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254.2.177\корпоратив\вершинина\Раскрытие\ФАС 960_22\2026\ЦДС\п4 ф6_план_факт\05_май\"/>
    </mc:Choice>
  </mc:AlternateContent>
  <bookViews>
    <workbookView xWindow="-75" yWindow="120" windowWidth="17040" windowHeight="12240"/>
  </bookViews>
  <sheets>
    <sheet name="стр.1" sheetId="1" r:id="rId1"/>
    <sheet name="Лист1" sheetId="2" state="hidden" r:id="rId2"/>
  </sheets>
  <definedNames>
    <definedName name="_FilterDatabaseFix_10Fix_19Fix_3Fix_12Fix_20Fix_6Fix_15Fix_2Fix_11Fix_1Fix_10Fix_1Fix_10Fix_3Fix_12Fix_7Fix_3Fix_12" localSheetId="0" hidden="1">стр.1!$A$15:$G$10275</definedName>
    <definedName name="_FilterDatabaseFix_11Fix_1Fix_10Fix_19Fix_4Fix_13Fix_21Fix_8Fix_17Fix_6Fix_15Fix_6Fix_15Fix_8Fix_2Fix_11Fix_7Fix_4Fix_2Fix_1Fix_1Fix_1Fix_1Fix_1Fix_1Fix_1Fix_1Fix_1Fix_1" localSheetId="0" hidden="1">стр.1!$A$14:$G$10275</definedName>
    <definedName name="_FilterDatabaseFix_12Fix_20Fix_4Fix_13Fix_21Fix_7Fix_16Fix_3Fix_12Fix_20" localSheetId="0" hidden="1">стр.1!$A$15:$G$10275</definedName>
    <definedName name="_FilterDatabaseFix_13Fix_21Fix_5Fix_14Fix_22Fix_8Fix_17Fix_4Fix_13Fix_2Fix_11Fix_2Fix_11Fix_4Fix_13Fix_8Fix_4Fix_1Fix_10Fix_9Fix_9" localSheetId="0" hidden="1">стр.1!$C$1:$C$10275</definedName>
    <definedName name="_FilterDatabaseFix_14Fix_22Fix_6Fix_15Fix_23Fix_9Fix_18Fix_5Fix_14Fix_3Fix_12Fix_3Fix_12Fix_5Fix_14Fix_9Fix_5Fix_2Fix_11" localSheetId="0" hidden="1">стр.1!$C$15:$C$10275</definedName>
    <definedName name="_FilterDatabaseFix_15Fix_23Fix_7Fix_16Fix_24" localSheetId="0" hidden="1">стр.1!$A$15:$H$10275</definedName>
    <definedName name="_FilterDatabaseFix_16Fix_24Fix_8Fix_17Fix_2Fix_11Fix_1Fix_10Fix_19Fix_8Fix_17Fix_8Fix_17" localSheetId="0" hidden="1">стр.1!$A$15:$G$10275</definedName>
    <definedName name="_FilterDatabaseFix_17Fix_25Fix_9Fix_18Fix_3Fix_12Fix_20Fix_7Fix_16Fix_5Fix_14Fix_5Fix_14Fix_7Fix_1Fix_10Fix_6Fix_3Fix_1Fix_10" localSheetId="0" hidden="1">стр.1!$A$15:$G$10275</definedName>
    <definedName name="_FilterDatabaseFix_18Fix_26" localSheetId="0" hidden="1">стр.1!$A$14:$H$14</definedName>
    <definedName name="_FilterDatabaseFix_19Fix_2Fix_11Fix_1Fix_10Fix_19Fix_6Fix_15Fix_3Fix_12Fix_2Fix_11Fix_3Fix_12Fix_6Fix_1Fix_10Fix_7Fix_5Fix_4Fix_4Fix_4Fix_4Fix_4Fix_4Fix_4" localSheetId="0" hidden="1">стр.1!#REF!</definedName>
    <definedName name="_FilterDatabaseFix_1Fix_10Fix_19Fix_4Fix_13Fix_21Fix_8Fix_17Fix_5Fix_14Fix_4Fix_13Fix_5Fix_14Fix_8Fix_3Fix_12Fix_9Fix_7Fix_6Fix_6Fix_6Fix_6Fix_6" localSheetId="0" hidden="1">стр.1!$A$14:$G$10275</definedName>
    <definedName name="_FilterDatabaseFix_20Fix_3Fix_12Fix_20Fix_5Fix_14Fix_22Fix_9Fix_18Fix_7Fix_16Fix_7Fix_16Fix_9Fix_3Fix_12Fix_8Fix_5Fix_3Fix_2Fix_2Fix_2Fix_2Fix_2Fix_2Fix_2Fix_2Fix_2" localSheetId="0" hidden="1">стр.1!$A$14:$G$10275</definedName>
    <definedName name="_FilterDatabaseFix_21Fix_4Fix_13Fix_21Fix_6Fix_15Fix_2Fix_11Fix_1Fix_10Fix_19" localSheetId="0" hidden="1">стр.1!$A$13:$G$10275</definedName>
    <definedName name="_FilterDatabaseFix_22Fix_5Fix_14Fix_22Fix_7Fix_16Fix_3Fix_12Fix_20Fix_9Fix_18Fix_9Fix_1Fix_10Fix_4Fix_13Fix_9Fix_6Fix_4Fix_3Fix_3Fix_3Fix_3Fix_3Fix_3Fix_3Fix_3" localSheetId="0" hidden="1">стр.1!$A$14:$G$10275</definedName>
    <definedName name="_FilterDatabaseFix_23Fix_6Fix_15Fix_23Fix_8Fix_17Fix_4Fix_13Fix_21" localSheetId="0" hidden="1">стр.1!$A$15:$G$10275</definedName>
    <definedName name="_FilterDatabaseFix_24Fix_7Fix_16Fix_24Fix_9Fix_18Fix_5Fix_14Fix_2Fix_11Fix_1Fix_10Fix_2Fix_11Fix_5Fix_14" localSheetId="0" hidden="1">стр.1!$A$14:$G$10275</definedName>
    <definedName name="_FilterDatabaseFix_25Fix_8Fix_17Fix_2Fix_11Fix_1Fix_10Fix_19Fix_7Fix_16Fix_6Fix_15Fix_7Fix_16" localSheetId="0" hidden="1">стр.1!$A$14:$G$10275</definedName>
    <definedName name="_FilterDatabaseFix_26Fix_9Fix_18Fix_3Fix_12Fix_20Fix_7Fix_16Fix_4Fix_13Fix_3Fix_12Fix_4Fix_13Fix_7Fix_2Fix_11Fix_8Fix_6Fix_5Fix_5Fix_5Fix_5Fix_5Fix_5" localSheetId="0" hidden="1">стр.1!$C$14:$C$10275</definedName>
    <definedName name="_FilterDatabaseFix_27" localSheetId="0" hidden="1">стр.1!$A$14:$J$10275</definedName>
    <definedName name="_FilterDatabaseFix_2Fix_11Fix_1Fix_10Fix_19Fix_5Fix_14Fix_22" localSheetId="0" hidden="1">стр.1!$A$14:$G$10275</definedName>
    <definedName name="_FilterDatabaseFix_3Fix_12Fix_20Fix_5Fix_14Fix_22Fix_9Fix_18Fix_6Fix_15Fix_5Fix_14Fix_6Fix_15Fix_9Fix_4Fix_13" localSheetId="0" hidden="1">стр.1!$C$15:$C$10275</definedName>
    <definedName name="_FilterDatabaseFix_4Fix_13Fix_21Fix_6Fix_15Fix_23" localSheetId="0" hidden="1">стр.1!$A$14:$G$10275</definedName>
    <definedName name="_FilterDatabaseFix_5Fix_14Fix_22Fix_7Fix_16Fix_2Fix_11Fix_1Fix_10Fix_19Fix_9Fix_18" localSheetId="0" hidden="1">стр.1!$A$15:$G$10275</definedName>
    <definedName name="_FilterDatabaseFix_6Fix_15Fix_23Fix_8Fix_17Fix_3Fix_12Fix_20Fix_8Fix_17Fix_7Fix_16Fix_8Fix_1Fix_10Fix_5Fix_1Fix_10Fix_8Fix_7Fix_7Fix_7Fix_7" localSheetId="0" hidden="1">стр.1!$A$14:$G$10275</definedName>
    <definedName name="_FilterDatabaseFix_7Fix_16Fix_24Fix_9Fix_18Fix_4Fix_13Fix_21Fix_9Fix_18Fix_8Fix_17Fix_9Fix_2Fix_11Fix_6Fix_2Fix_11Fix_9Fix_8Fix_8Fix_8" localSheetId="0" hidden="1">стр.1!#REF!</definedName>
    <definedName name="_FilterDatabaseFix_8Fix_17Fix_25" localSheetId="0" hidden="1">стр.1!$A$14:$H$10275</definedName>
    <definedName name="_FilterDatabaseFix_9Fix_18Fix_2Fix_11Fix_1Fix_10Fix_19Fix_6Fix_15Fix_4Fix_13Fix_4Fix_13Fix_6Fix_15" localSheetId="0" hidden="1">стр.1!$A$14:$G$10275</definedName>
    <definedName name="Print_AreaFix_28" localSheetId="0">стр.1!$A$1:$G$10275</definedName>
  </definedNames>
  <calcPr calcId="162913"/>
</workbook>
</file>

<file path=xl/calcChain.xml><?xml version="1.0" encoding="utf-8"?>
<calcChain xmlns="http://schemas.openxmlformats.org/spreadsheetml/2006/main">
  <c r="B18539" i="2" l="1"/>
  <c r="B18538" i="2"/>
  <c r="B18537" i="2"/>
  <c r="B18536" i="2"/>
  <c r="B18535" i="2"/>
  <c r="B18534" i="2"/>
  <c r="B18533" i="2"/>
  <c r="B18532" i="2"/>
  <c r="B18531" i="2"/>
  <c r="B18530" i="2"/>
  <c r="B18529" i="2"/>
  <c r="B18528" i="2"/>
  <c r="B18527" i="2"/>
  <c r="B18526" i="2"/>
  <c r="B18525" i="2"/>
  <c r="B18524" i="2"/>
  <c r="B18523" i="2"/>
  <c r="B18522" i="2"/>
  <c r="B18521" i="2"/>
  <c r="B18520" i="2"/>
  <c r="B18519" i="2"/>
  <c r="B18518" i="2"/>
  <c r="B18517" i="2"/>
  <c r="B18516" i="2"/>
  <c r="B18515" i="2"/>
  <c r="B18514" i="2"/>
  <c r="B18513" i="2"/>
  <c r="B18512" i="2"/>
  <c r="B18511" i="2"/>
  <c r="B18510" i="2"/>
  <c r="B18509" i="2"/>
  <c r="B18508" i="2"/>
  <c r="B18507" i="2"/>
  <c r="B18506" i="2"/>
  <c r="B18505" i="2"/>
  <c r="B18504" i="2"/>
  <c r="B18503" i="2"/>
  <c r="B18502" i="2"/>
  <c r="B18501" i="2"/>
  <c r="B18500" i="2"/>
  <c r="B18499" i="2"/>
  <c r="B18498" i="2"/>
  <c r="B18497" i="2"/>
  <c r="B18496" i="2"/>
  <c r="B18495" i="2"/>
  <c r="B18494" i="2"/>
  <c r="B18493" i="2"/>
  <c r="B18492" i="2"/>
  <c r="B18491" i="2"/>
  <c r="B18490" i="2"/>
  <c r="B18489" i="2"/>
  <c r="B18488" i="2"/>
  <c r="B18487" i="2"/>
  <c r="B18486" i="2"/>
  <c r="B18485" i="2"/>
  <c r="B18484" i="2"/>
  <c r="B18483" i="2"/>
  <c r="B18482" i="2"/>
  <c r="B18481" i="2"/>
  <c r="B18480" i="2"/>
  <c r="B18479" i="2"/>
  <c r="B18478" i="2"/>
  <c r="B18477" i="2"/>
  <c r="B18476" i="2"/>
  <c r="B18475" i="2"/>
  <c r="B18474" i="2"/>
  <c r="B18473" i="2"/>
  <c r="B18472" i="2"/>
  <c r="B18471" i="2"/>
  <c r="B18470" i="2"/>
  <c r="B18469" i="2"/>
  <c r="B18468" i="2"/>
  <c r="B18467" i="2"/>
  <c r="B18466" i="2"/>
  <c r="B18465" i="2"/>
  <c r="B18464" i="2"/>
  <c r="B18463" i="2"/>
  <c r="B18462" i="2"/>
  <c r="B18461" i="2"/>
  <c r="B18460" i="2"/>
  <c r="B18459" i="2"/>
  <c r="B18458" i="2"/>
  <c r="B18457" i="2"/>
  <c r="B18456" i="2"/>
  <c r="B18455" i="2"/>
  <c r="B18454" i="2"/>
  <c r="B18453" i="2"/>
  <c r="B18452" i="2"/>
  <c r="B18451" i="2"/>
  <c r="B18450" i="2"/>
  <c r="B18449" i="2"/>
  <c r="B18448" i="2"/>
  <c r="B18447" i="2"/>
  <c r="B18446" i="2"/>
  <c r="B18445" i="2"/>
  <c r="B18444" i="2"/>
  <c r="B18443" i="2"/>
  <c r="B18442" i="2"/>
  <c r="B18441" i="2"/>
  <c r="B18440" i="2"/>
  <c r="B18439" i="2"/>
  <c r="B18438" i="2"/>
  <c r="B18437" i="2"/>
  <c r="B18436" i="2"/>
  <c r="B18435" i="2"/>
  <c r="B18434" i="2"/>
  <c r="B18433" i="2"/>
  <c r="B18432" i="2"/>
  <c r="B18431" i="2"/>
  <c r="B18430" i="2"/>
  <c r="B18429" i="2"/>
  <c r="B18428" i="2"/>
  <c r="B18427" i="2"/>
  <c r="B18426" i="2"/>
  <c r="B18425" i="2"/>
  <c r="B18424" i="2"/>
  <c r="B18423" i="2"/>
  <c r="B18422" i="2"/>
  <c r="B18421" i="2"/>
  <c r="B18420" i="2"/>
  <c r="B18419" i="2"/>
  <c r="B18418" i="2"/>
  <c r="B18417" i="2"/>
  <c r="B18416" i="2"/>
  <c r="B18415" i="2"/>
  <c r="B18414" i="2"/>
  <c r="B18413" i="2"/>
  <c r="B18412" i="2"/>
  <c r="B18411" i="2"/>
  <c r="B18410" i="2"/>
  <c r="B18409" i="2"/>
  <c r="B18408" i="2"/>
  <c r="B18407" i="2"/>
  <c r="B18406" i="2"/>
  <c r="B18405" i="2"/>
  <c r="B18404" i="2"/>
  <c r="B18403" i="2"/>
  <c r="B18402" i="2"/>
  <c r="B18401" i="2"/>
  <c r="B18400" i="2"/>
  <c r="B18399" i="2"/>
  <c r="B18398" i="2"/>
  <c r="B18397" i="2"/>
  <c r="B18396" i="2"/>
  <c r="B18395" i="2"/>
  <c r="B18394" i="2"/>
  <c r="B18393" i="2"/>
  <c r="B18392" i="2"/>
  <c r="B18391" i="2"/>
  <c r="B18390" i="2"/>
  <c r="B18389" i="2"/>
  <c r="B18388" i="2"/>
  <c r="B18387" i="2"/>
  <c r="B18386" i="2"/>
  <c r="B18385" i="2"/>
  <c r="B18384" i="2"/>
  <c r="B18383" i="2"/>
  <c r="B18382" i="2"/>
  <c r="B18381" i="2"/>
  <c r="B18380" i="2"/>
  <c r="B18379" i="2"/>
  <c r="B18378" i="2"/>
  <c r="B18377" i="2"/>
  <c r="B18376" i="2"/>
  <c r="B18375" i="2"/>
  <c r="B18374" i="2"/>
  <c r="B18373" i="2"/>
  <c r="B18372" i="2"/>
  <c r="B18371" i="2"/>
  <c r="B18370" i="2"/>
  <c r="B18369" i="2"/>
  <c r="B18368" i="2"/>
  <c r="B18367" i="2"/>
  <c r="B18366" i="2"/>
  <c r="B18365" i="2"/>
  <c r="B18364" i="2"/>
  <c r="B18363" i="2"/>
  <c r="B18362" i="2"/>
  <c r="B18361" i="2"/>
  <c r="B18360" i="2"/>
  <c r="B18359" i="2"/>
  <c r="B18358" i="2"/>
  <c r="B18357" i="2"/>
  <c r="B18356" i="2"/>
  <c r="B18355" i="2"/>
  <c r="B18354" i="2"/>
  <c r="B18353" i="2"/>
  <c r="B18352" i="2"/>
  <c r="B18351" i="2"/>
  <c r="B18350" i="2"/>
  <c r="B18349" i="2"/>
  <c r="B18348" i="2"/>
  <c r="B18347" i="2"/>
  <c r="B18346" i="2"/>
  <c r="B18345" i="2"/>
  <c r="B18344" i="2"/>
  <c r="B18343" i="2"/>
  <c r="B18342" i="2"/>
  <c r="B18341" i="2"/>
  <c r="B18340" i="2"/>
  <c r="B18339" i="2"/>
  <c r="B18338" i="2"/>
  <c r="B18337" i="2"/>
  <c r="B18336" i="2"/>
  <c r="B18335" i="2"/>
  <c r="B18334" i="2"/>
  <c r="B18333" i="2"/>
  <c r="B18332" i="2"/>
  <c r="B18331" i="2"/>
  <c r="B18330" i="2"/>
  <c r="B18329" i="2"/>
  <c r="B18328" i="2"/>
  <c r="B18327" i="2"/>
  <c r="B18326" i="2"/>
  <c r="B18325" i="2"/>
  <c r="B18324" i="2"/>
  <c r="B18323" i="2"/>
  <c r="B18322" i="2"/>
  <c r="B18321" i="2"/>
  <c r="B18320" i="2"/>
  <c r="B18319" i="2"/>
  <c r="B18318" i="2"/>
  <c r="B18317" i="2"/>
  <c r="B18316" i="2"/>
  <c r="B18315" i="2"/>
  <c r="B18314" i="2"/>
  <c r="B18313" i="2"/>
  <c r="B18312" i="2"/>
  <c r="B18311" i="2"/>
  <c r="B18310" i="2"/>
  <c r="B18309" i="2"/>
  <c r="B18308" i="2"/>
  <c r="B18307" i="2"/>
  <c r="B18306" i="2"/>
  <c r="B18305" i="2"/>
  <c r="B18304" i="2"/>
  <c r="B18303" i="2"/>
  <c r="B18302" i="2"/>
  <c r="B18301" i="2"/>
  <c r="B18300" i="2"/>
  <c r="B18299" i="2"/>
  <c r="B18298" i="2"/>
  <c r="B18297" i="2"/>
  <c r="B18296" i="2"/>
  <c r="B18295" i="2"/>
  <c r="B18294" i="2"/>
  <c r="B18293" i="2"/>
  <c r="B18292" i="2"/>
  <c r="B18291" i="2"/>
  <c r="B18290" i="2"/>
  <c r="B18289" i="2"/>
  <c r="B18288" i="2"/>
  <c r="B18287" i="2"/>
  <c r="B18286" i="2"/>
  <c r="B18285" i="2"/>
  <c r="B18284" i="2"/>
  <c r="B18283" i="2"/>
  <c r="B18282" i="2"/>
  <c r="B18281" i="2"/>
  <c r="B18280" i="2"/>
  <c r="B18279" i="2"/>
  <c r="B18278" i="2"/>
  <c r="B18277" i="2"/>
  <c r="B18276" i="2"/>
  <c r="B18275" i="2"/>
  <c r="B18274" i="2"/>
  <c r="B18273" i="2"/>
  <c r="B18272" i="2"/>
  <c r="B18271" i="2"/>
  <c r="B18270" i="2"/>
  <c r="B18269" i="2"/>
  <c r="B18268" i="2"/>
  <c r="B18267" i="2"/>
  <c r="B18266" i="2"/>
  <c r="B18265" i="2"/>
  <c r="B18264" i="2"/>
  <c r="B18263" i="2"/>
  <c r="B18262" i="2"/>
  <c r="B18261" i="2"/>
  <c r="B18260" i="2"/>
  <c r="B18259" i="2"/>
  <c r="B18258" i="2"/>
  <c r="B18257" i="2"/>
  <c r="B18256" i="2"/>
  <c r="B18255" i="2"/>
  <c r="B18254" i="2"/>
  <c r="B18253" i="2"/>
  <c r="B18252" i="2"/>
  <c r="B18251" i="2"/>
  <c r="B18250" i="2"/>
  <c r="B18249" i="2"/>
  <c r="B18248" i="2"/>
  <c r="B18247" i="2"/>
  <c r="B18246" i="2"/>
  <c r="B18245" i="2"/>
  <c r="B18244" i="2"/>
  <c r="B18243" i="2"/>
  <c r="B18242" i="2"/>
  <c r="B18241" i="2"/>
  <c r="B18240" i="2"/>
  <c r="B18239" i="2"/>
  <c r="B18238" i="2"/>
  <c r="B18237" i="2"/>
  <c r="B18236" i="2"/>
  <c r="B18235" i="2"/>
  <c r="B18234" i="2"/>
  <c r="B18233" i="2"/>
  <c r="B18232" i="2"/>
  <c r="B18231" i="2"/>
  <c r="B18230" i="2"/>
  <c r="B18229" i="2"/>
  <c r="B18228" i="2"/>
  <c r="B18227" i="2"/>
  <c r="B18226" i="2"/>
  <c r="B18225" i="2"/>
  <c r="B18224" i="2"/>
  <c r="B18223" i="2"/>
  <c r="B18222" i="2"/>
  <c r="B18221" i="2"/>
  <c r="B18220" i="2"/>
  <c r="B18219" i="2"/>
  <c r="B18218" i="2"/>
  <c r="B18217" i="2"/>
  <c r="B18216" i="2"/>
  <c r="B18215" i="2"/>
  <c r="B18214" i="2"/>
  <c r="B18213" i="2"/>
  <c r="B18212" i="2"/>
  <c r="B18211" i="2"/>
  <c r="B18210" i="2"/>
  <c r="B18209" i="2"/>
  <c r="B18208" i="2"/>
  <c r="B18207" i="2"/>
  <c r="B18206" i="2"/>
  <c r="B18205" i="2"/>
  <c r="B18204" i="2"/>
  <c r="B18203" i="2"/>
  <c r="B18202" i="2"/>
  <c r="B18201" i="2"/>
  <c r="B18200" i="2"/>
  <c r="B18199" i="2"/>
  <c r="B18198" i="2"/>
  <c r="B18197" i="2"/>
  <c r="B18196" i="2"/>
  <c r="B18195" i="2"/>
  <c r="B18194" i="2"/>
  <c r="B18193" i="2"/>
  <c r="B18192" i="2"/>
  <c r="B18191" i="2"/>
  <c r="B18190" i="2"/>
  <c r="B18189" i="2"/>
  <c r="B18188" i="2"/>
  <c r="B18187" i="2"/>
  <c r="B18186" i="2"/>
  <c r="B18185" i="2"/>
  <c r="B18184" i="2"/>
  <c r="B18183" i="2"/>
  <c r="B18182" i="2"/>
  <c r="B18181" i="2"/>
  <c r="B18180" i="2"/>
  <c r="B18179" i="2"/>
  <c r="B18178" i="2"/>
  <c r="B18177" i="2"/>
  <c r="B18176" i="2"/>
  <c r="B18175" i="2"/>
  <c r="B18174" i="2"/>
  <c r="B18173" i="2"/>
  <c r="B18172" i="2"/>
  <c r="B18171" i="2"/>
  <c r="B18170" i="2"/>
  <c r="B18169" i="2"/>
  <c r="B18168" i="2"/>
  <c r="B18167" i="2"/>
  <c r="B18166" i="2"/>
  <c r="B18165" i="2"/>
  <c r="B18164" i="2"/>
  <c r="B18163" i="2"/>
  <c r="B18162" i="2"/>
  <c r="B18161" i="2"/>
  <c r="B18160" i="2"/>
  <c r="B18159" i="2"/>
  <c r="B18158" i="2"/>
  <c r="B18157" i="2"/>
  <c r="B18156" i="2"/>
  <c r="B18155" i="2"/>
  <c r="B18154" i="2"/>
  <c r="B18153" i="2"/>
  <c r="B18152" i="2"/>
  <c r="B18151" i="2"/>
  <c r="B18150" i="2"/>
  <c r="B18149" i="2"/>
  <c r="B18148" i="2"/>
  <c r="B18147" i="2"/>
  <c r="B18146" i="2"/>
  <c r="B18145" i="2"/>
  <c r="B18144" i="2"/>
  <c r="B18143" i="2"/>
  <c r="B18142" i="2"/>
  <c r="B18141" i="2"/>
  <c r="B18140" i="2"/>
  <c r="B18139" i="2"/>
  <c r="B18138" i="2"/>
  <c r="B18137" i="2"/>
  <c r="B18136" i="2"/>
  <c r="B18135" i="2"/>
  <c r="B18134" i="2"/>
  <c r="B18133" i="2"/>
  <c r="B18132" i="2"/>
  <c r="B18131" i="2"/>
  <c r="B18130" i="2"/>
  <c r="B18129" i="2"/>
  <c r="B18128" i="2"/>
  <c r="B18127" i="2"/>
  <c r="B18126" i="2"/>
  <c r="B18125" i="2"/>
  <c r="B18124" i="2"/>
  <c r="B18123" i="2"/>
  <c r="B18122" i="2"/>
  <c r="B18121" i="2"/>
  <c r="B18120" i="2"/>
  <c r="B18119" i="2"/>
  <c r="B18118" i="2"/>
  <c r="B18117" i="2"/>
  <c r="B18116" i="2"/>
  <c r="B18115" i="2"/>
  <c r="B18114" i="2"/>
  <c r="B18113" i="2"/>
  <c r="B18112" i="2"/>
  <c r="B18111" i="2"/>
  <c r="B18110" i="2"/>
  <c r="B18109" i="2"/>
  <c r="B18108" i="2"/>
  <c r="B18107" i="2"/>
  <c r="B18106" i="2"/>
  <c r="B18105" i="2"/>
  <c r="B18104" i="2"/>
  <c r="B18103" i="2"/>
  <c r="B18102" i="2"/>
  <c r="B18101" i="2"/>
  <c r="B18100" i="2"/>
  <c r="B18099" i="2"/>
  <c r="B18098" i="2"/>
  <c r="B18097" i="2"/>
  <c r="B18096" i="2"/>
  <c r="B18095" i="2"/>
  <c r="B18094" i="2"/>
  <c r="B18093" i="2"/>
  <c r="B18092" i="2"/>
  <c r="B18091" i="2"/>
  <c r="B18090" i="2"/>
  <c r="B18089" i="2"/>
  <c r="B18088" i="2"/>
  <c r="B18087" i="2"/>
  <c r="B18086" i="2"/>
  <c r="B18085" i="2"/>
  <c r="B18084" i="2"/>
  <c r="B18083" i="2"/>
  <c r="B18082" i="2"/>
  <c r="B18081" i="2"/>
  <c r="B18080" i="2"/>
  <c r="B18079" i="2"/>
  <c r="B18078" i="2"/>
  <c r="B18077" i="2"/>
  <c r="B18076" i="2"/>
  <c r="B18075" i="2"/>
  <c r="B18074" i="2"/>
  <c r="B18073" i="2"/>
  <c r="B18072" i="2"/>
  <c r="B18071" i="2"/>
  <c r="B18070" i="2"/>
  <c r="B18069" i="2"/>
  <c r="B18068" i="2"/>
  <c r="B18067" i="2"/>
  <c r="B18066" i="2"/>
  <c r="B18065" i="2"/>
  <c r="B18064" i="2"/>
  <c r="B18063" i="2"/>
  <c r="B18062" i="2"/>
  <c r="B18061" i="2"/>
  <c r="B18060" i="2"/>
  <c r="B18059" i="2"/>
  <c r="B18058" i="2"/>
  <c r="B18057" i="2"/>
  <c r="B18056" i="2"/>
  <c r="B18055" i="2"/>
  <c r="B18054" i="2"/>
  <c r="B18053" i="2"/>
  <c r="B18052" i="2"/>
  <c r="B18051" i="2"/>
  <c r="B18050" i="2"/>
  <c r="B18049" i="2"/>
  <c r="B18048" i="2"/>
  <c r="B18047" i="2"/>
  <c r="B18046" i="2"/>
  <c r="B18045" i="2"/>
  <c r="B18044" i="2"/>
  <c r="B18043" i="2"/>
  <c r="B18042" i="2"/>
  <c r="B18041" i="2"/>
  <c r="B18040" i="2"/>
  <c r="B18039" i="2"/>
  <c r="B18038" i="2"/>
  <c r="B18037" i="2"/>
  <c r="B18036" i="2"/>
  <c r="B18035" i="2"/>
  <c r="B18034" i="2"/>
  <c r="B18033" i="2"/>
  <c r="B18032" i="2"/>
  <c r="B18031" i="2"/>
  <c r="B18030" i="2"/>
  <c r="B18029" i="2"/>
  <c r="B18028" i="2"/>
  <c r="B18027" i="2"/>
  <c r="B18026" i="2"/>
  <c r="B18025" i="2"/>
  <c r="B18024" i="2"/>
  <c r="B18023" i="2"/>
  <c r="B18022" i="2"/>
  <c r="B18021" i="2"/>
  <c r="B18020" i="2"/>
  <c r="B18019" i="2"/>
  <c r="B18018" i="2"/>
  <c r="B18017" i="2"/>
  <c r="B18016" i="2"/>
  <c r="B18015" i="2"/>
  <c r="B18014" i="2"/>
  <c r="B18013" i="2"/>
  <c r="B18012" i="2"/>
  <c r="B18011" i="2"/>
  <c r="B18010" i="2"/>
  <c r="B18009" i="2"/>
  <c r="B18008" i="2"/>
  <c r="B18007" i="2"/>
  <c r="B18006" i="2"/>
  <c r="B18005" i="2"/>
  <c r="B18004" i="2"/>
  <c r="B18003" i="2"/>
  <c r="B18002" i="2"/>
  <c r="B18001" i="2"/>
  <c r="B18000" i="2"/>
  <c r="B17999" i="2"/>
  <c r="B17998" i="2"/>
  <c r="B17997" i="2"/>
  <c r="B17996" i="2"/>
  <c r="B17995" i="2"/>
  <c r="B17994" i="2"/>
  <c r="B17993" i="2"/>
  <c r="B17992" i="2"/>
  <c r="B17991" i="2"/>
  <c r="B17990" i="2"/>
  <c r="B17989" i="2"/>
  <c r="B17988" i="2"/>
  <c r="B17987" i="2"/>
  <c r="B17986" i="2"/>
  <c r="B17985" i="2"/>
  <c r="B17984" i="2"/>
  <c r="B17983" i="2"/>
  <c r="B17982" i="2"/>
  <c r="B17981" i="2"/>
  <c r="B17980" i="2"/>
  <c r="B17979" i="2"/>
  <c r="B17978" i="2"/>
  <c r="B17977" i="2"/>
  <c r="B17976" i="2"/>
  <c r="B17975" i="2"/>
  <c r="B17974" i="2"/>
  <c r="B17973" i="2"/>
  <c r="B17972" i="2"/>
  <c r="B17971" i="2"/>
  <c r="B17970" i="2"/>
  <c r="B17969" i="2"/>
  <c r="B17968" i="2"/>
  <c r="B17967" i="2"/>
  <c r="B17966" i="2"/>
  <c r="B17965" i="2"/>
  <c r="B17964" i="2"/>
  <c r="B17963" i="2"/>
  <c r="B17962" i="2"/>
  <c r="B17961" i="2"/>
  <c r="B17960" i="2"/>
  <c r="B17959" i="2"/>
  <c r="B17958" i="2"/>
  <c r="B17957" i="2"/>
  <c r="B17956" i="2"/>
  <c r="B17955" i="2"/>
  <c r="B17954" i="2"/>
  <c r="B17953" i="2"/>
  <c r="B17952" i="2"/>
  <c r="B17951" i="2"/>
  <c r="B17950" i="2"/>
  <c r="B17949" i="2"/>
  <c r="B17948" i="2"/>
  <c r="B17947" i="2"/>
  <c r="B17946" i="2"/>
  <c r="B17945" i="2"/>
  <c r="B17944" i="2"/>
  <c r="B17943" i="2"/>
  <c r="B17942" i="2"/>
  <c r="B17941" i="2"/>
  <c r="B17940" i="2"/>
  <c r="B17939" i="2"/>
  <c r="B17938" i="2"/>
  <c r="B17937" i="2"/>
  <c r="B17936" i="2"/>
  <c r="B17935" i="2"/>
  <c r="B17934" i="2"/>
  <c r="B17933" i="2"/>
  <c r="B17932" i="2"/>
  <c r="B17931" i="2"/>
  <c r="B17930" i="2"/>
  <c r="B17929" i="2"/>
  <c r="B17928" i="2"/>
  <c r="B17927" i="2"/>
  <c r="B17926" i="2"/>
  <c r="B17925" i="2"/>
  <c r="B17924" i="2"/>
  <c r="B17923" i="2"/>
  <c r="B17922" i="2"/>
  <c r="B17921" i="2"/>
  <c r="B17920" i="2"/>
  <c r="B17919" i="2"/>
  <c r="B17918" i="2"/>
  <c r="B17917" i="2"/>
  <c r="B17916" i="2"/>
  <c r="B17915" i="2"/>
  <c r="B17914" i="2"/>
  <c r="B17913" i="2"/>
  <c r="B17912" i="2"/>
  <c r="B17911" i="2"/>
  <c r="B17910" i="2"/>
  <c r="B17909" i="2"/>
  <c r="B17908" i="2"/>
  <c r="B17907" i="2"/>
  <c r="B17906" i="2"/>
  <c r="B17905" i="2"/>
  <c r="B17904" i="2"/>
  <c r="B17903" i="2"/>
  <c r="B17902" i="2"/>
  <c r="B17901" i="2"/>
  <c r="B17900" i="2"/>
  <c r="B17899" i="2"/>
  <c r="B17898" i="2"/>
  <c r="B17897" i="2"/>
  <c r="B17896" i="2"/>
  <c r="B17895" i="2"/>
  <c r="B17894" i="2"/>
  <c r="B17893" i="2"/>
  <c r="B17892" i="2"/>
  <c r="B17891" i="2"/>
  <c r="B17890" i="2"/>
  <c r="B17889" i="2"/>
  <c r="B17888" i="2"/>
  <c r="B17887" i="2"/>
  <c r="B17886" i="2"/>
  <c r="B17885" i="2"/>
  <c r="B17884" i="2"/>
  <c r="B17883" i="2"/>
  <c r="B17882" i="2"/>
  <c r="B17881" i="2"/>
  <c r="B17880" i="2"/>
  <c r="B17879" i="2"/>
  <c r="B17878" i="2"/>
  <c r="B17877" i="2"/>
  <c r="B17876" i="2"/>
  <c r="B17875" i="2"/>
  <c r="B17874" i="2"/>
  <c r="B17873" i="2"/>
  <c r="B17872" i="2"/>
  <c r="B17871" i="2"/>
  <c r="B17870" i="2"/>
  <c r="B17869" i="2"/>
  <c r="B17868" i="2"/>
  <c r="B17867" i="2"/>
  <c r="B17866" i="2"/>
  <c r="B17865" i="2"/>
  <c r="B17864" i="2"/>
  <c r="B17863" i="2"/>
  <c r="B17862" i="2"/>
  <c r="B17861" i="2"/>
  <c r="B17860" i="2"/>
  <c r="B17859" i="2"/>
  <c r="B17858" i="2"/>
  <c r="B17857" i="2"/>
  <c r="B17856" i="2"/>
  <c r="B17855" i="2"/>
  <c r="B17854" i="2"/>
  <c r="B17853" i="2"/>
  <c r="B17852" i="2"/>
  <c r="B17851" i="2"/>
  <c r="B17850" i="2"/>
  <c r="B17849" i="2"/>
  <c r="B17848" i="2"/>
  <c r="B17847" i="2"/>
  <c r="B17846" i="2"/>
  <c r="B17845" i="2"/>
  <c r="B17844" i="2"/>
  <c r="B17843" i="2"/>
  <c r="B17842" i="2"/>
  <c r="B17841" i="2"/>
  <c r="B17840" i="2"/>
  <c r="B17839" i="2"/>
  <c r="B17838" i="2"/>
  <c r="B17837" i="2"/>
  <c r="B17836" i="2"/>
  <c r="B17835" i="2"/>
  <c r="B17834" i="2"/>
  <c r="B17833" i="2"/>
  <c r="B17832" i="2"/>
  <c r="B17831" i="2"/>
  <c r="B17830" i="2"/>
  <c r="B17829" i="2"/>
  <c r="B17828" i="2"/>
  <c r="B17827" i="2"/>
  <c r="B17826" i="2"/>
  <c r="B17825" i="2"/>
  <c r="B17824" i="2"/>
  <c r="B17823" i="2"/>
  <c r="B17822" i="2"/>
  <c r="B17821" i="2"/>
  <c r="B17820" i="2"/>
  <c r="B17819" i="2"/>
  <c r="B17818" i="2"/>
  <c r="B17817" i="2"/>
  <c r="B17816" i="2"/>
  <c r="B17815" i="2"/>
  <c r="B17814" i="2"/>
  <c r="B17813" i="2"/>
  <c r="B17812" i="2"/>
  <c r="B17811" i="2"/>
  <c r="B17810" i="2"/>
  <c r="B17809" i="2"/>
  <c r="B17808" i="2"/>
  <c r="B17807" i="2"/>
  <c r="B17806" i="2"/>
  <c r="B17805" i="2"/>
  <c r="B17804" i="2"/>
  <c r="B17803" i="2"/>
  <c r="B17802" i="2"/>
  <c r="B17801" i="2"/>
  <c r="B17800" i="2"/>
  <c r="B17799" i="2"/>
  <c r="B17798" i="2"/>
  <c r="B17797" i="2"/>
  <c r="B17796" i="2"/>
  <c r="B17795" i="2"/>
  <c r="B17794" i="2"/>
  <c r="B17793" i="2"/>
  <c r="B17792" i="2"/>
  <c r="B17791" i="2"/>
  <c r="B17790" i="2"/>
  <c r="B17789" i="2"/>
  <c r="B17788" i="2"/>
  <c r="B17787" i="2"/>
  <c r="B17786" i="2"/>
  <c r="B17785" i="2"/>
  <c r="B17784" i="2"/>
  <c r="B17783" i="2"/>
  <c r="B17782" i="2"/>
  <c r="B17781" i="2"/>
  <c r="B17780" i="2"/>
  <c r="B17779" i="2"/>
  <c r="B17778" i="2"/>
  <c r="B17777" i="2"/>
  <c r="B17776" i="2"/>
  <c r="B17775" i="2"/>
  <c r="B17774" i="2"/>
  <c r="B17773" i="2"/>
  <c r="B17772" i="2"/>
  <c r="B17771" i="2"/>
  <c r="B17770" i="2"/>
  <c r="B17769" i="2"/>
  <c r="B17768" i="2"/>
  <c r="B17767" i="2"/>
  <c r="B17766" i="2"/>
  <c r="B17765" i="2"/>
  <c r="B17764" i="2"/>
  <c r="B17763" i="2"/>
  <c r="B17762" i="2"/>
  <c r="B17761" i="2"/>
  <c r="B17760" i="2"/>
  <c r="B17759" i="2"/>
  <c r="B17758" i="2"/>
  <c r="B17757" i="2"/>
  <c r="B17756" i="2"/>
  <c r="B17755" i="2"/>
  <c r="B17754" i="2"/>
  <c r="B17753" i="2"/>
  <c r="B17752" i="2"/>
  <c r="B17751" i="2"/>
  <c r="B17750" i="2"/>
  <c r="B17749" i="2"/>
  <c r="B17748" i="2"/>
  <c r="B17747" i="2"/>
  <c r="B17746" i="2"/>
  <c r="B17745" i="2"/>
  <c r="B17744" i="2"/>
  <c r="B17743" i="2"/>
  <c r="B17742" i="2"/>
  <c r="B17741" i="2"/>
  <c r="B17740" i="2"/>
  <c r="B17739" i="2"/>
  <c r="B17738" i="2"/>
  <c r="B17737" i="2"/>
  <c r="B17736" i="2"/>
  <c r="B17735" i="2"/>
  <c r="B17734" i="2"/>
  <c r="B17733" i="2"/>
  <c r="B17732" i="2"/>
  <c r="B17731" i="2"/>
  <c r="B17730" i="2"/>
  <c r="B17729" i="2"/>
  <c r="B17728" i="2"/>
  <c r="B17727" i="2"/>
  <c r="B17726" i="2"/>
  <c r="B17725" i="2"/>
  <c r="B17724" i="2"/>
  <c r="B17723" i="2"/>
  <c r="B17722" i="2"/>
  <c r="B17721" i="2"/>
  <c r="B17720" i="2"/>
  <c r="B17719" i="2"/>
  <c r="B17718" i="2"/>
  <c r="B17717" i="2"/>
  <c r="B17716" i="2"/>
  <c r="B17715" i="2"/>
  <c r="B17714" i="2"/>
  <c r="B17713" i="2"/>
  <c r="B17712" i="2"/>
  <c r="B17711" i="2"/>
  <c r="B17710" i="2"/>
  <c r="B17709" i="2"/>
  <c r="B17708" i="2"/>
  <c r="B17707" i="2"/>
  <c r="B17706" i="2"/>
  <c r="B17705" i="2"/>
  <c r="B17704" i="2"/>
  <c r="B17703" i="2"/>
  <c r="B17702" i="2"/>
  <c r="B17701" i="2"/>
  <c r="B17700" i="2"/>
  <c r="B17699" i="2"/>
  <c r="B17698" i="2"/>
  <c r="B17697" i="2"/>
  <c r="B17696" i="2"/>
  <c r="B17695" i="2"/>
  <c r="B17694" i="2"/>
  <c r="B17693" i="2"/>
  <c r="B17692" i="2"/>
  <c r="B17691" i="2"/>
  <c r="B17690" i="2"/>
  <c r="B17689" i="2"/>
  <c r="B17688" i="2"/>
  <c r="B17687" i="2"/>
  <c r="B17686" i="2"/>
  <c r="B17685" i="2"/>
  <c r="B17684" i="2"/>
  <c r="B17683" i="2"/>
  <c r="B17682" i="2"/>
  <c r="B17681" i="2"/>
  <c r="B17680" i="2"/>
  <c r="B17679" i="2"/>
  <c r="B17678" i="2"/>
  <c r="B17677" i="2"/>
  <c r="B17676" i="2"/>
  <c r="B17675" i="2"/>
  <c r="B17674" i="2"/>
  <c r="B17673" i="2"/>
  <c r="B17672" i="2"/>
  <c r="B17671" i="2"/>
  <c r="B17670" i="2"/>
  <c r="B17669" i="2"/>
  <c r="B17668" i="2"/>
  <c r="B17667" i="2"/>
  <c r="B17666" i="2"/>
  <c r="B17665" i="2"/>
  <c r="B17664" i="2"/>
  <c r="B17663" i="2"/>
  <c r="B17662" i="2"/>
  <c r="B17661" i="2"/>
  <c r="B17660" i="2"/>
  <c r="B17659" i="2"/>
  <c r="B17658" i="2"/>
  <c r="B17657" i="2"/>
  <c r="B17656" i="2"/>
  <c r="B17655" i="2"/>
  <c r="B17654" i="2"/>
  <c r="B17653" i="2"/>
  <c r="B17652" i="2"/>
  <c r="B17651" i="2"/>
  <c r="B17650" i="2"/>
  <c r="B17649" i="2"/>
  <c r="B17648" i="2"/>
  <c r="B17647" i="2"/>
  <c r="B17646" i="2"/>
  <c r="B17645" i="2"/>
  <c r="B17644" i="2"/>
  <c r="B17643" i="2"/>
  <c r="B17642" i="2"/>
  <c r="B17641" i="2"/>
  <c r="B17640" i="2"/>
  <c r="B17639" i="2"/>
  <c r="B17638" i="2"/>
  <c r="B17637" i="2"/>
  <c r="B17636" i="2"/>
  <c r="B17635" i="2"/>
  <c r="B17634" i="2"/>
  <c r="B17633" i="2"/>
  <c r="B17632" i="2"/>
  <c r="B17631" i="2"/>
  <c r="B17630" i="2"/>
  <c r="B17629" i="2"/>
  <c r="B17628" i="2"/>
  <c r="B17627" i="2"/>
  <c r="B17626" i="2"/>
  <c r="B17625" i="2"/>
  <c r="B17624" i="2"/>
  <c r="B17623" i="2"/>
  <c r="B17622" i="2"/>
  <c r="B17621" i="2"/>
  <c r="B17620" i="2"/>
  <c r="B17619" i="2"/>
  <c r="B17618" i="2"/>
  <c r="B17617" i="2"/>
  <c r="B17616" i="2"/>
  <c r="B17615" i="2"/>
  <c r="B17614" i="2"/>
  <c r="B17613" i="2"/>
  <c r="B17612" i="2"/>
  <c r="B17611" i="2"/>
  <c r="B17610" i="2"/>
  <c r="B17609" i="2"/>
  <c r="B17608" i="2"/>
  <c r="B17607" i="2"/>
  <c r="B17606" i="2"/>
  <c r="B17605" i="2"/>
  <c r="B17604" i="2"/>
  <c r="B17603" i="2"/>
  <c r="B17602" i="2"/>
  <c r="B17601" i="2"/>
  <c r="B17600" i="2"/>
  <c r="B17599" i="2"/>
  <c r="B17598" i="2"/>
  <c r="B17597" i="2"/>
  <c r="B17596" i="2"/>
  <c r="B17595" i="2"/>
  <c r="B17594" i="2"/>
  <c r="B17593" i="2"/>
  <c r="B17592" i="2"/>
  <c r="B17591" i="2"/>
  <c r="B17590" i="2"/>
  <c r="B17589" i="2"/>
  <c r="B17588" i="2"/>
  <c r="B17587" i="2"/>
  <c r="B17586" i="2"/>
  <c r="B17585" i="2"/>
  <c r="B17584" i="2"/>
  <c r="B17583" i="2"/>
  <c r="B17582" i="2"/>
  <c r="B17581" i="2"/>
  <c r="B17580" i="2"/>
  <c r="B17579" i="2"/>
  <c r="B17578" i="2"/>
  <c r="B17577" i="2"/>
  <c r="B17576" i="2"/>
  <c r="B17575" i="2"/>
  <c r="B17574" i="2"/>
  <c r="B17573" i="2"/>
  <c r="B17572" i="2"/>
  <c r="B17571" i="2"/>
  <c r="B17570" i="2"/>
  <c r="B17569" i="2"/>
  <c r="B17568" i="2"/>
  <c r="B17567" i="2"/>
  <c r="B17566" i="2"/>
  <c r="B17565" i="2"/>
  <c r="B17564" i="2"/>
  <c r="B17563" i="2"/>
  <c r="B17562" i="2"/>
  <c r="B17561" i="2"/>
  <c r="B17560" i="2"/>
  <c r="B17559" i="2"/>
  <c r="B17558" i="2"/>
  <c r="B17557" i="2"/>
  <c r="B17556" i="2"/>
  <c r="B17555" i="2"/>
  <c r="B17554" i="2"/>
  <c r="B17553" i="2"/>
  <c r="B17552" i="2"/>
  <c r="B17551" i="2"/>
  <c r="B17550" i="2"/>
  <c r="B17549" i="2"/>
  <c r="B17548" i="2"/>
  <c r="B17547" i="2"/>
  <c r="B17546" i="2"/>
  <c r="B17545" i="2"/>
  <c r="B17544" i="2"/>
  <c r="B17543" i="2"/>
  <c r="B17542" i="2"/>
  <c r="B17541" i="2"/>
  <c r="B17540" i="2"/>
  <c r="B17539" i="2"/>
  <c r="B17538" i="2"/>
  <c r="B17537" i="2"/>
  <c r="B17536" i="2"/>
  <c r="B17535" i="2"/>
  <c r="B17534" i="2"/>
  <c r="B17533" i="2"/>
  <c r="B17532" i="2"/>
  <c r="B17531" i="2"/>
  <c r="B17530" i="2"/>
  <c r="B17529" i="2"/>
  <c r="B17528" i="2"/>
  <c r="B17527" i="2"/>
  <c r="B17526" i="2"/>
  <c r="B17525" i="2"/>
  <c r="B17524" i="2"/>
  <c r="B17523" i="2"/>
  <c r="B17522" i="2"/>
  <c r="B17521" i="2"/>
  <c r="B17520" i="2"/>
  <c r="B17519" i="2"/>
  <c r="B17518" i="2"/>
  <c r="B17517" i="2"/>
  <c r="B17516" i="2"/>
  <c r="B17515" i="2"/>
  <c r="B17514" i="2"/>
  <c r="B17513" i="2"/>
  <c r="B17512" i="2"/>
  <c r="B17511" i="2"/>
  <c r="B17510" i="2"/>
  <c r="B17509" i="2"/>
  <c r="B17508" i="2"/>
  <c r="B17507" i="2"/>
  <c r="B17506" i="2"/>
  <c r="B17505" i="2"/>
  <c r="B17504" i="2"/>
  <c r="B17503" i="2"/>
  <c r="B17502" i="2"/>
  <c r="B17501" i="2"/>
  <c r="B17500" i="2"/>
  <c r="B17499" i="2"/>
  <c r="B17498" i="2"/>
  <c r="B17497" i="2"/>
  <c r="B17496" i="2"/>
  <c r="B17495" i="2"/>
  <c r="B17494" i="2"/>
  <c r="B17493" i="2"/>
  <c r="B17492" i="2"/>
  <c r="B17491" i="2"/>
  <c r="B17490" i="2"/>
  <c r="B17489" i="2"/>
  <c r="B17488" i="2"/>
  <c r="B17487" i="2"/>
  <c r="B17486" i="2"/>
  <c r="B17485" i="2"/>
  <c r="B17484" i="2"/>
  <c r="B17483" i="2"/>
  <c r="B17482" i="2"/>
  <c r="B17481" i="2"/>
  <c r="B17480" i="2"/>
  <c r="B17479" i="2"/>
  <c r="B17478" i="2"/>
  <c r="B17477" i="2"/>
  <c r="B17476" i="2"/>
  <c r="B17475" i="2"/>
  <c r="B17474" i="2"/>
  <c r="B17473" i="2"/>
  <c r="B17472" i="2"/>
  <c r="B17471" i="2"/>
  <c r="B17470" i="2"/>
  <c r="B17469" i="2"/>
  <c r="B17468" i="2"/>
  <c r="B17467" i="2"/>
  <c r="B17466" i="2"/>
  <c r="B17465" i="2"/>
  <c r="B17464" i="2"/>
  <c r="B17463" i="2"/>
  <c r="B17462" i="2"/>
  <c r="B17461" i="2"/>
  <c r="B17460" i="2"/>
  <c r="B17459" i="2"/>
  <c r="B17458" i="2"/>
  <c r="B17457" i="2"/>
  <c r="B17456" i="2"/>
  <c r="B17455" i="2"/>
  <c r="B17454" i="2"/>
  <c r="B17453" i="2"/>
  <c r="B17452" i="2"/>
  <c r="B17451" i="2"/>
  <c r="B17450" i="2"/>
  <c r="B17449" i="2"/>
  <c r="B17448" i="2"/>
  <c r="B17447" i="2"/>
  <c r="B17446" i="2"/>
  <c r="B17445" i="2"/>
  <c r="B17444" i="2"/>
  <c r="B17443" i="2"/>
  <c r="B17442" i="2"/>
  <c r="B17441" i="2"/>
  <c r="B17440" i="2"/>
  <c r="B17439" i="2"/>
  <c r="B17438" i="2"/>
  <c r="B17437" i="2"/>
  <c r="B17436" i="2"/>
  <c r="B17435" i="2"/>
  <c r="B17434" i="2"/>
  <c r="B17433" i="2"/>
  <c r="B17432" i="2"/>
  <c r="B17431" i="2"/>
  <c r="B17430" i="2"/>
  <c r="B17429" i="2"/>
  <c r="B17428" i="2"/>
  <c r="B17427" i="2"/>
  <c r="B17426" i="2"/>
  <c r="B17425" i="2"/>
  <c r="B17424" i="2"/>
  <c r="B17423" i="2"/>
  <c r="B17422" i="2"/>
  <c r="B17421" i="2"/>
  <c r="B17420" i="2"/>
  <c r="B17419" i="2"/>
  <c r="B17418" i="2"/>
  <c r="B17417" i="2"/>
  <c r="B17416" i="2"/>
  <c r="B17415" i="2"/>
  <c r="B17414" i="2"/>
  <c r="B17413" i="2"/>
  <c r="B17412" i="2"/>
  <c r="B17411" i="2"/>
  <c r="B17410" i="2"/>
  <c r="B17409" i="2"/>
  <c r="B17408" i="2"/>
  <c r="B17407" i="2"/>
  <c r="B17406" i="2"/>
  <c r="B17405" i="2"/>
  <c r="B17404" i="2"/>
  <c r="B17403" i="2"/>
  <c r="B17402" i="2"/>
  <c r="B17401" i="2"/>
  <c r="B17400" i="2"/>
  <c r="B17399" i="2"/>
  <c r="B17398" i="2"/>
  <c r="B17397" i="2"/>
  <c r="B17396" i="2"/>
  <c r="B17395" i="2"/>
  <c r="B17394" i="2"/>
  <c r="B17393" i="2"/>
  <c r="B17392" i="2"/>
  <c r="B17391" i="2"/>
  <c r="B17390" i="2"/>
  <c r="B17389" i="2"/>
  <c r="B17388" i="2"/>
  <c r="B17387" i="2"/>
  <c r="B17386" i="2"/>
  <c r="B17385" i="2"/>
  <c r="B17384" i="2"/>
  <c r="B17383" i="2"/>
  <c r="B17382" i="2"/>
  <c r="B17381" i="2"/>
  <c r="B17380" i="2"/>
  <c r="B17379" i="2"/>
  <c r="B17378" i="2"/>
  <c r="B17377" i="2"/>
  <c r="B17376" i="2"/>
  <c r="B17375" i="2"/>
  <c r="B17374" i="2"/>
  <c r="B17373" i="2"/>
  <c r="B17372" i="2"/>
  <c r="B17371" i="2"/>
  <c r="B17370" i="2"/>
  <c r="B17369" i="2"/>
  <c r="B17368" i="2"/>
  <c r="B17367" i="2"/>
  <c r="B17366" i="2"/>
  <c r="B17365" i="2"/>
  <c r="B17364" i="2"/>
  <c r="B17363" i="2"/>
  <c r="B17362" i="2"/>
  <c r="B17361" i="2"/>
  <c r="B17360" i="2"/>
  <c r="B17359" i="2"/>
  <c r="B17358" i="2"/>
  <c r="B17357" i="2"/>
  <c r="B17356" i="2"/>
  <c r="B17355" i="2"/>
  <c r="B17354" i="2"/>
  <c r="B17353" i="2"/>
  <c r="B17352" i="2"/>
  <c r="B17351" i="2"/>
  <c r="B17350" i="2"/>
  <c r="B17349" i="2"/>
  <c r="B17348" i="2"/>
  <c r="B17347" i="2"/>
  <c r="B17346" i="2"/>
  <c r="B17345" i="2"/>
  <c r="B17344" i="2"/>
  <c r="B17343" i="2"/>
  <c r="B17342" i="2"/>
  <c r="B17341" i="2"/>
  <c r="B17340" i="2"/>
  <c r="B17339" i="2"/>
  <c r="B17338" i="2"/>
  <c r="B17337" i="2"/>
  <c r="B17336" i="2"/>
  <c r="B17335" i="2"/>
  <c r="B17334" i="2"/>
  <c r="B17333" i="2"/>
  <c r="B17332" i="2"/>
  <c r="B17331" i="2"/>
  <c r="B17330" i="2"/>
  <c r="B17329" i="2"/>
  <c r="B17328" i="2"/>
  <c r="B17327" i="2"/>
  <c r="B17326" i="2"/>
  <c r="B17325" i="2"/>
  <c r="B17324" i="2"/>
  <c r="B17323" i="2"/>
  <c r="B17322" i="2"/>
  <c r="B17321" i="2"/>
  <c r="B17320" i="2"/>
  <c r="B17319" i="2"/>
  <c r="B17318" i="2"/>
  <c r="B17317" i="2"/>
  <c r="B17316" i="2"/>
  <c r="B17315" i="2"/>
  <c r="B17314" i="2"/>
  <c r="B17313" i="2"/>
  <c r="B17312" i="2"/>
  <c r="B17311" i="2"/>
  <c r="B17310" i="2"/>
  <c r="B17309" i="2"/>
  <c r="B17308" i="2"/>
  <c r="B17307" i="2"/>
  <c r="B17306" i="2"/>
  <c r="B17305" i="2"/>
  <c r="B17304" i="2"/>
  <c r="B17303" i="2"/>
  <c r="B17302" i="2"/>
  <c r="B17301" i="2"/>
  <c r="B17300" i="2"/>
  <c r="B17299" i="2"/>
  <c r="B17298" i="2"/>
  <c r="B17297" i="2"/>
  <c r="B17296" i="2"/>
  <c r="B17295" i="2"/>
  <c r="B17294" i="2"/>
  <c r="B17293" i="2"/>
  <c r="B17292" i="2"/>
  <c r="B17291" i="2"/>
  <c r="B17290" i="2"/>
  <c r="B17289" i="2"/>
  <c r="B17288" i="2"/>
  <c r="B17287" i="2"/>
  <c r="B17286" i="2"/>
  <c r="B17285" i="2"/>
  <c r="B17284" i="2"/>
  <c r="B17283" i="2"/>
  <c r="B17282" i="2"/>
  <c r="B17281" i="2"/>
  <c r="B17280" i="2"/>
  <c r="B17279" i="2"/>
  <c r="B17278" i="2"/>
  <c r="B17277" i="2"/>
  <c r="B17276" i="2"/>
  <c r="B17275" i="2"/>
  <c r="B17274" i="2"/>
  <c r="B17273" i="2"/>
  <c r="B17272" i="2"/>
  <c r="B17271" i="2"/>
  <c r="B17270" i="2"/>
  <c r="B17269" i="2"/>
  <c r="B17268" i="2"/>
  <c r="B17267" i="2"/>
  <c r="B17266" i="2"/>
  <c r="B17265" i="2"/>
  <c r="B17264" i="2"/>
  <c r="B17263" i="2"/>
  <c r="B17262" i="2"/>
  <c r="B17261" i="2"/>
  <c r="B17260" i="2"/>
  <c r="B17259" i="2"/>
  <c r="B17258" i="2"/>
  <c r="B17257" i="2"/>
  <c r="B17256" i="2"/>
  <c r="B17255" i="2"/>
  <c r="B17254" i="2"/>
  <c r="B17253" i="2"/>
  <c r="B17252" i="2"/>
  <c r="B17251" i="2"/>
  <c r="B17250" i="2"/>
  <c r="B17249" i="2"/>
  <c r="B17248" i="2"/>
  <c r="B17247" i="2"/>
  <c r="B17246" i="2"/>
  <c r="B17245" i="2"/>
  <c r="B17244" i="2"/>
  <c r="B17243" i="2"/>
  <c r="B17242" i="2"/>
  <c r="B17241" i="2"/>
  <c r="B17240" i="2"/>
  <c r="B17239" i="2"/>
  <c r="B17238" i="2"/>
  <c r="B17237" i="2"/>
  <c r="B17236" i="2"/>
  <c r="B17235" i="2"/>
  <c r="B17234" i="2"/>
  <c r="B17233" i="2"/>
  <c r="B17232" i="2"/>
  <c r="B17231" i="2"/>
  <c r="B17230" i="2"/>
  <c r="B17229" i="2"/>
  <c r="B17228" i="2"/>
  <c r="B17227" i="2"/>
  <c r="B17226" i="2"/>
  <c r="B17225" i="2"/>
  <c r="B17224" i="2"/>
  <c r="B17223" i="2"/>
  <c r="B17222" i="2"/>
  <c r="B17221" i="2"/>
  <c r="B17220" i="2"/>
  <c r="B17219" i="2"/>
  <c r="B17218" i="2"/>
  <c r="B17217" i="2"/>
  <c r="B17216" i="2"/>
  <c r="B17215" i="2"/>
  <c r="B17214" i="2"/>
  <c r="B17213" i="2"/>
  <c r="B17212" i="2"/>
  <c r="B17211" i="2"/>
  <c r="B17210" i="2"/>
  <c r="B17209" i="2"/>
  <c r="B17208" i="2"/>
  <c r="B17207" i="2"/>
  <c r="B17206" i="2"/>
  <c r="B17205" i="2"/>
  <c r="B17204" i="2"/>
  <c r="B17203" i="2"/>
  <c r="B17202" i="2"/>
  <c r="B17201" i="2"/>
  <c r="B17200" i="2"/>
  <c r="B17199" i="2"/>
  <c r="B17198" i="2"/>
  <c r="B17197" i="2"/>
  <c r="B17196" i="2"/>
  <c r="B17195" i="2"/>
  <c r="B17194" i="2"/>
  <c r="B17193" i="2"/>
  <c r="B17192" i="2"/>
  <c r="B17191" i="2"/>
  <c r="B17190" i="2"/>
  <c r="B17189" i="2"/>
  <c r="B17188" i="2"/>
  <c r="B17187" i="2"/>
  <c r="B17186" i="2"/>
  <c r="B17185" i="2"/>
  <c r="B17184" i="2"/>
  <c r="B17183" i="2"/>
  <c r="B17182" i="2"/>
  <c r="B17181" i="2"/>
  <c r="B17180" i="2"/>
  <c r="B17179" i="2"/>
  <c r="B17178" i="2"/>
  <c r="B17177" i="2"/>
  <c r="B17176" i="2"/>
  <c r="B17175" i="2"/>
  <c r="B17174" i="2"/>
  <c r="B17173" i="2"/>
  <c r="B17172" i="2"/>
  <c r="B17171" i="2"/>
  <c r="B17170" i="2"/>
  <c r="B17169" i="2"/>
  <c r="B17168" i="2"/>
  <c r="B17167" i="2"/>
  <c r="B17166" i="2"/>
  <c r="B17165" i="2"/>
  <c r="B17164" i="2"/>
  <c r="B17163" i="2"/>
  <c r="B17162" i="2"/>
  <c r="B17161" i="2"/>
  <c r="B17160" i="2"/>
  <c r="B17159" i="2"/>
  <c r="B17158" i="2"/>
  <c r="B17157" i="2"/>
  <c r="B17156" i="2"/>
  <c r="B17155" i="2"/>
  <c r="B17154" i="2"/>
  <c r="B17153" i="2"/>
  <c r="B17152" i="2"/>
  <c r="B17151" i="2"/>
  <c r="B17150" i="2"/>
  <c r="B17149" i="2"/>
  <c r="B17148" i="2"/>
  <c r="B17147" i="2"/>
  <c r="B17146" i="2"/>
  <c r="B17145" i="2"/>
  <c r="B17144" i="2"/>
  <c r="B17143" i="2"/>
  <c r="B17142" i="2"/>
  <c r="B17141" i="2"/>
  <c r="B17140" i="2"/>
  <c r="B17139" i="2"/>
  <c r="B17138" i="2"/>
  <c r="B17137" i="2"/>
  <c r="B17136" i="2"/>
  <c r="B17135" i="2"/>
  <c r="B17134" i="2"/>
  <c r="B17133" i="2"/>
  <c r="B17132" i="2"/>
  <c r="B17131" i="2"/>
  <c r="B17130" i="2"/>
  <c r="B17129" i="2"/>
  <c r="B17128" i="2"/>
  <c r="B17127" i="2"/>
  <c r="B17126" i="2"/>
  <c r="B17125" i="2"/>
  <c r="B17124" i="2"/>
  <c r="B17123" i="2"/>
  <c r="B17122" i="2"/>
  <c r="B17121" i="2"/>
  <c r="B17120" i="2"/>
  <c r="B17119" i="2"/>
  <c r="B17118" i="2"/>
  <c r="B17117" i="2"/>
  <c r="B17116" i="2"/>
  <c r="B17115" i="2"/>
  <c r="B17114" i="2"/>
  <c r="B17113" i="2"/>
  <c r="B17112" i="2"/>
  <c r="B17111" i="2"/>
  <c r="B17110" i="2"/>
  <c r="B17109" i="2"/>
  <c r="B17108" i="2"/>
  <c r="B17107" i="2"/>
  <c r="B17106" i="2"/>
  <c r="B17105" i="2"/>
  <c r="B17104" i="2"/>
  <c r="B17103" i="2"/>
  <c r="B17102" i="2"/>
  <c r="B17101" i="2"/>
  <c r="B17100" i="2"/>
  <c r="B17099" i="2"/>
  <c r="B17098" i="2"/>
  <c r="B17097" i="2"/>
  <c r="B17096" i="2"/>
  <c r="B17095" i="2"/>
  <c r="B17094" i="2"/>
  <c r="B17093" i="2"/>
  <c r="B17092" i="2"/>
  <c r="B17091" i="2"/>
  <c r="B17090" i="2"/>
  <c r="B17089" i="2"/>
  <c r="B17088" i="2"/>
  <c r="B17087" i="2"/>
  <c r="B17086" i="2"/>
  <c r="B17085" i="2"/>
  <c r="B17084" i="2"/>
  <c r="B17083" i="2"/>
  <c r="B17082" i="2"/>
  <c r="B17081" i="2"/>
  <c r="B17080" i="2"/>
  <c r="B17079" i="2"/>
  <c r="B17078" i="2"/>
  <c r="B17077" i="2"/>
  <c r="B17076" i="2"/>
  <c r="B17075" i="2"/>
  <c r="B17074" i="2"/>
  <c r="B17073" i="2"/>
  <c r="B17072" i="2"/>
  <c r="B17071" i="2"/>
  <c r="B17070" i="2"/>
  <c r="B17069" i="2"/>
  <c r="B17068" i="2"/>
  <c r="B17067" i="2"/>
  <c r="B17066" i="2"/>
  <c r="B17065" i="2"/>
  <c r="B17064" i="2"/>
  <c r="B17063" i="2"/>
  <c r="B17062" i="2"/>
  <c r="B17061" i="2"/>
  <c r="B17060" i="2"/>
  <c r="B17059" i="2"/>
  <c r="B17058" i="2"/>
  <c r="B17057" i="2"/>
  <c r="B17056" i="2"/>
  <c r="B17055" i="2"/>
  <c r="B17054" i="2"/>
  <c r="B17053" i="2"/>
  <c r="B17052" i="2"/>
  <c r="B17051" i="2"/>
  <c r="B17050" i="2"/>
  <c r="B17049" i="2"/>
  <c r="B17048" i="2"/>
  <c r="B17047" i="2"/>
  <c r="B17046" i="2"/>
  <c r="B17045" i="2"/>
  <c r="B17044" i="2"/>
  <c r="B17043" i="2"/>
  <c r="B17042" i="2"/>
  <c r="B17041" i="2"/>
  <c r="B17040" i="2"/>
  <c r="B17039" i="2"/>
  <c r="B17038" i="2"/>
  <c r="B17037" i="2"/>
  <c r="B17036" i="2"/>
  <c r="B17035" i="2"/>
  <c r="B17034" i="2"/>
  <c r="B17033" i="2"/>
  <c r="B17032" i="2"/>
  <c r="B17031" i="2"/>
  <c r="B17030" i="2"/>
  <c r="B17029" i="2"/>
  <c r="B17028" i="2"/>
  <c r="B17027" i="2"/>
  <c r="B17026" i="2"/>
  <c r="B17025" i="2"/>
  <c r="B17024" i="2"/>
  <c r="B17023" i="2"/>
  <c r="B17022" i="2"/>
  <c r="B17021" i="2"/>
  <c r="B17020" i="2"/>
  <c r="B17019" i="2"/>
  <c r="B17018" i="2"/>
  <c r="B17017" i="2"/>
  <c r="B17016" i="2"/>
  <c r="B17015" i="2"/>
  <c r="B17014" i="2"/>
  <c r="B17013" i="2"/>
  <c r="B17012" i="2"/>
  <c r="B17011" i="2"/>
  <c r="B17010" i="2"/>
  <c r="B17009" i="2"/>
  <c r="B17008" i="2"/>
  <c r="B17007" i="2"/>
  <c r="B17006" i="2"/>
  <c r="B17005" i="2"/>
  <c r="B17004" i="2"/>
  <c r="B17003" i="2"/>
  <c r="B17002" i="2"/>
  <c r="B17001" i="2"/>
  <c r="B17000" i="2"/>
  <c r="B16999" i="2"/>
  <c r="B16998" i="2"/>
  <c r="B16997" i="2"/>
  <c r="B16996" i="2"/>
  <c r="B16995" i="2"/>
  <c r="B16994" i="2"/>
  <c r="B16993" i="2"/>
  <c r="B16992" i="2"/>
  <c r="B16991" i="2"/>
  <c r="B16990" i="2"/>
  <c r="B16989" i="2"/>
  <c r="B16988" i="2"/>
  <c r="B16987" i="2"/>
  <c r="B16986" i="2"/>
  <c r="B16985" i="2"/>
  <c r="B16984" i="2"/>
  <c r="B16983" i="2"/>
  <c r="B16982" i="2"/>
  <c r="B16981" i="2"/>
  <c r="B16980" i="2"/>
  <c r="B16979" i="2"/>
  <c r="B16978" i="2"/>
  <c r="B16977" i="2"/>
  <c r="B16976" i="2"/>
  <c r="B16975" i="2"/>
  <c r="B16974" i="2"/>
  <c r="B16973" i="2"/>
  <c r="B16972" i="2"/>
  <c r="B16971" i="2"/>
  <c r="B16970" i="2"/>
  <c r="B16969" i="2"/>
  <c r="B16968" i="2"/>
  <c r="B16967" i="2"/>
  <c r="B16966" i="2"/>
  <c r="B16965" i="2"/>
  <c r="B16964" i="2"/>
  <c r="B16963" i="2"/>
  <c r="B16962" i="2"/>
  <c r="B16961" i="2"/>
  <c r="B16960" i="2"/>
  <c r="B16959" i="2"/>
  <c r="B16958" i="2"/>
  <c r="B16957" i="2"/>
  <c r="B16956" i="2"/>
  <c r="B16955" i="2"/>
  <c r="B16954" i="2"/>
  <c r="B16953" i="2"/>
  <c r="B16952" i="2"/>
  <c r="B16951" i="2"/>
  <c r="B16950" i="2"/>
  <c r="B16949" i="2"/>
  <c r="B16948" i="2"/>
  <c r="B16947" i="2"/>
  <c r="B16946" i="2"/>
  <c r="B16945" i="2"/>
  <c r="B16944" i="2"/>
  <c r="B16943" i="2"/>
  <c r="B16942" i="2"/>
  <c r="B16941" i="2"/>
  <c r="B16940" i="2"/>
  <c r="B16939" i="2"/>
  <c r="B16938" i="2"/>
  <c r="B16937" i="2"/>
  <c r="B16936" i="2"/>
  <c r="B16935" i="2"/>
  <c r="B16934" i="2"/>
  <c r="B16933" i="2"/>
  <c r="B16932" i="2"/>
  <c r="B16931" i="2"/>
  <c r="B16930" i="2"/>
  <c r="B16929" i="2"/>
  <c r="B16928" i="2"/>
  <c r="B16927" i="2"/>
  <c r="B16926" i="2"/>
  <c r="B16925" i="2"/>
  <c r="B16924" i="2"/>
  <c r="B16923" i="2"/>
  <c r="B16922" i="2"/>
  <c r="B16921" i="2"/>
  <c r="B16920" i="2"/>
  <c r="B16919" i="2"/>
  <c r="B16918" i="2"/>
  <c r="B16917" i="2"/>
  <c r="B16916" i="2"/>
  <c r="B16915" i="2"/>
  <c r="B16914" i="2"/>
  <c r="B16913" i="2"/>
  <c r="B16912" i="2"/>
  <c r="B16911" i="2"/>
  <c r="B16910" i="2"/>
  <c r="B16909" i="2"/>
  <c r="B16908" i="2"/>
  <c r="B16907" i="2"/>
  <c r="B16906" i="2"/>
  <c r="B16905" i="2"/>
  <c r="B16904" i="2"/>
  <c r="B16903" i="2"/>
  <c r="B16902" i="2"/>
  <c r="B16901" i="2"/>
  <c r="B16900" i="2"/>
  <c r="B16899" i="2"/>
  <c r="B16898" i="2"/>
  <c r="B16897" i="2"/>
  <c r="B16896" i="2"/>
  <c r="B16895" i="2"/>
  <c r="B16894" i="2"/>
  <c r="B16893" i="2"/>
  <c r="B16892" i="2"/>
  <c r="B16891" i="2"/>
  <c r="B16890" i="2"/>
  <c r="B16889" i="2"/>
  <c r="B16888" i="2"/>
  <c r="B16887" i="2"/>
  <c r="B16886" i="2"/>
  <c r="B16885" i="2"/>
  <c r="B16884" i="2"/>
  <c r="B16883" i="2"/>
  <c r="B16882" i="2"/>
  <c r="B16881" i="2"/>
  <c r="B16880" i="2"/>
  <c r="B16879" i="2"/>
  <c r="B16878" i="2"/>
  <c r="B16877" i="2"/>
  <c r="B16876" i="2"/>
  <c r="B16875" i="2"/>
  <c r="B16874" i="2"/>
  <c r="B16873" i="2"/>
  <c r="B16872" i="2"/>
  <c r="B16871" i="2"/>
  <c r="B16870" i="2"/>
  <c r="B16869" i="2"/>
  <c r="B16868" i="2"/>
  <c r="B16867" i="2"/>
  <c r="B16866" i="2"/>
  <c r="B16865" i="2"/>
  <c r="B16864" i="2"/>
  <c r="B16863" i="2"/>
  <c r="B16862" i="2"/>
  <c r="B16861" i="2"/>
  <c r="B16860" i="2"/>
  <c r="B16859" i="2"/>
  <c r="B16858" i="2"/>
  <c r="B16857" i="2"/>
  <c r="B16856" i="2"/>
  <c r="B16855" i="2"/>
  <c r="B16854" i="2"/>
  <c r="B16853" i="2"/>
  <c r="B16852" i="2"/>
  <c r="B16851" i="2"/>
  <c r="B16850" i="2"/>
  <c r="B16849" i="2"/>
  <c r="B16848" i="2"/>
  <c r="B16847" i="2"/>
  <c r="B16846" i="2"/>
  <c r="B16845" i="2"/>
  <c r="B16844" i="2"/>
  <c r="B16843" i="2"/>
  <c r="B16842" i="2"/>
  <c r="B16841" i="2"/>
  <c r="B16840" i="2"/>
  <c r="B16839" i="2"/>
  <c r="B16838" i="2"/>
  <c r="B16837" i="2"/>
  <c r="B16836" i="2"/>
  <c r="B16835" i="2"/>
  <c r="B16834" i="2"/>
  <c r="B16833" i="2"/>
  <c r="B16832" i="2"/>
  <c r="B16831" i="2"/>
  <c r="B16830" i="2"/>
  <c r="B16829" i="2"/>
  <c r="B16828" i="2"/>
  <c r="B16827" i="2"/>
  <c r="B16826" i="2"/>
  <c r="B16825" i="2"/>
  <c r="B16824" i="2"/>
  <c r="B16823" i="2"/>
  <c r="B16822" i="2"/>
  <c r="B16821" i="2"/>
  <c r="B16820" i="2"/>
  <c r="B16819" i="2"/>
  <c r="B16818" i="2"/>
  <c r="B16817" i="2"/>
  <c r="B16816" i="2"/>
  <c r="B16815" i="2"/>
  <c r="B16814" i="2"/>
  <c r="B16813" i="2"/>
  <c r="B16812" i="2"/>
  <c r="B16811" i="2"/>
  <c r="B16810" i="2"/>
  <c r="B16809" i="2"/>
  <c r="B16808" i="2"/>
  <c r="B16807" i="2"/>
  <c r="B16806" i="2"/>
  <c r="B16805" i="2"/>
  <c r="B16804" i="2"/>
  <c r="B16803" i="2"/>
  <c r="B16802" i="2"/>
  <c r="B16801" i="2"/>
  <c r="B16800" i="2"/>
  <c r="B16799" i="2"/>
  <c r="B16798" i="2"/>
  <c r="B16797" i="2"/>
  <c r="B16796" i="2"/>
  <c r="B16795" i="2"/>
  <c r="B16794" i="2"/>
  <c r="B16793" i="2"/>
  <c r="B16792" i="2"/>
  <c r="B16791" i="2"/>
  <c r="B16790" i="2"/>
  <c r="B16789" i="2"/>
  <c r="B16788" i="2"/>
  <c r="B16787" i="2"/>
  <c r="B16786" i="2"/>
  <c r="B16785" i="2"/>
  <c r="B16784" i="2"/>
  <c r="B16783" i="2"/>
  <c r="B16782" i="2"/>
  <c r="B16781" i="2"/>
  <c r="B16780" i="2"/>
  <c r="B16779" i="2"/>
  <c r="B16778" i="2"/>
  <c r="B16777" i="2"/>
  <c r="B16776" i="2"/>
  <c r="B16775" i="2"/>
  <c r="B16774" i="2"/>
  <c r="B16773" i="2"/>
  <c r="B16772" i="2"/>
  <c r="B16771" i="2"/>
  <c r="B16770" i="2"/>
  <c r="B16769" i="2"/>
  <c r="B16768" i="2"/>
  <c r="B16767" i="2"/>
  <c r="B16766" i="2"/>
  <c r="B16765" i="2"/>
  <c r="B16764" i="2"/>
  <c r="B16763" i="2"/>
  <c r="B16762" i="2"/>
  <c r="B16761" i="2"/>
  <c r="B16760" i="2"/>
  <c r="B16759" i="2"/>
  <c r="B16758" i="2"/>
  <c r="B16757" i="2"/>
  <c r="B16756" i="2"/>
  <c r="B16755" i="2"/>
  <c r="B16754" i="2"/>
  <c r="B16753" i="2"/>
  <c r="B16752" i="2"/>
  <c r="B16751" i="2"/>
  <c r="B16750" i="2"/>
  <c r="B16749" i="2"/>
  <c r="B16748" i="2"/>
  <c r="B16747" i="2"/>
  <c r="B16746" i="2"/>
  <c r="B16745" i="2"/>
  <c r="B16744" i="2"/>
  <c r="B16743" i="2"/>
  <c r="B16742" i="2"/>
  <c r="B16741" i="2"/>
  <c r="B16740" i="2"/>
  <c r="B16739" i="2"/>
  <c r="B16738" i="2"/>
  <c r="B16737" i="2"/>
  <c r="B16736" i="2"/>
  <c r="B16735" i="2"/>
  <c r="B16734" i="2"/>
  <c r="B16733" i="2"/>
  <c r="B16732" i="2"/>
  <c r="B16731" i="2"/>
  <c r="B16730" i="2"/>
  <c r="B16729" i="2"/>
  <c r="B16728" i="2"/>
  <c r="B16727" i="2"/>
  <c r="B16726" i="2"/>
  <c r="B16725" i="2"/>
  <c r="B16724" i="2"/>
  <c r="B16723" i="2"/>
  <c r="B16722" i="2"/>
  <c r="B16721" i="2"/>
  <c r="B16720" i="2"/>
  <c r="B16719" i="2"/>
  <c r="B16718" i="2"/>
  <c r="B16717" i="2"/>
  <c r="B16716" i="2"/>
  <c r="B16715" i="2"/>
  <c r="B16714" i="2"/>
  <c r="B16713" i="2"/>
  <c r="B16712" i="2"/>
  <c r="B16711" i="2"/>
  <c r="B16710" i="2"/>
  <c r="B16709" i="2"/>
  <c r="B16708" i="2"/>
  <c r="B16707" i="2"/>
  <c r="B16706" i="2"/>
  <c r="B16705" i="2"/>
  <c r="B16704" i="2"/>
  <c r="B16703" i="2"/>
  <c r="B16702" i="2"/>
  <c r="B16701" i="2"/>
  <c r="B16700" i="2"/>
  <c r="B16699" i="2"/>
  <c r="B16698" i="2"/>
  <c r="B16697" i="2"/>
  <c r="B16696" i="2"/>
  <c r="B16695" i="2"/>
  <c r="B16694" i="2"/>
  <c r="B16693" i="2"/>
  <c r="B16692" i="2"/>
  <c r="B16691" i="2"/>
  <c r="B16690" i="2"/>
  <c r="B16689" i="2"/>
  <c r="B16688" i="2"/>
  <c r="B16687" i="2"/>
  <c r="B16686" i="2"/>
  <c r="B16685" i="2"/>
  <c r="B16684" i="2"/>
  <c r="B16683" i="2"/>
  <c r="B16682" i="2"/>
  <c r="B16681" i="2"/>
  <c r="B16680" i="2"/>
  <c r="B16679" i="2"/>
  <c r="B16678" i="2"/>
  <c r="B16677" i="2"/>
  <c r="B16676" i="2"/>
  <c r="B16675" i="2"/>
  <c r="B16674" i="2"/>
  <c r="B16673" i="2"/>
  <c r="B16672" i="2"/>
  <c r="B16671" i="2"/>
  <c r="B16670" i="2"/>
  <c r="B16669" i="2"/>
  <c r="B16668" i="2"/>
  <c r="B16667" i="2"/>
  <c r="B16666" i="2"/>
  <c r="B16665" i="2"/>
  <c r="B16664" i="2"/>
  <c r="B16663" i="2"/>
  <c r="B16662" i="2"/>
  <c r="B16661" i="2"/>
  <c r="B16660" i="2"/>
  <c r="B16659" i="2"/>
  <c r="B16658" i="2"/>
  <c r="B16657" i="2"/>
  <c r="B16656" i="2"/>
  <c r="B16655" i="2"/>
  <c r="B16654" i="2"/>
  <c r="B16653" i="2"/>
  <c r="B16652" i="2"/>
  <c r="B16651" i="2"/>
  <c r="B16650" i="2"/>
  <c r="B16649" i="2"/>
  <c r="B16648" i="2"/>
  <c r="B16647" i="2"/>
  <c r="B16646" i="2"/>
  <c r="B16645" i="2"/>
  <c r="B16644" i="2"/>
  <c r="B16643" i="2"/>
  <c r="B16642" i="2"/>
  <c r="B16641" i="2"/>
  <c r="B16640" i="2"/>
  <c r="B16639" i="2"/>
  <c r="B16638" i="2"/>
  <c r="B16637" i="2"/>
  <c r="B16636" i="2"/>
  <c r="B16635" i="2"/>
  <c r="B16634" i="2"/>
  <c r="B16633" i="2"/>
  <c r="B16632" i="2"/>
  <c r="B16631" i="2"/>
  <c r="B16630" i="2"/>
  <c r="B16629" i="2"/>
  <c r="B16628" i="2"/>
  <c r="B16627" i="2"/>
  <c r="B16626" i="2"/>
  <c r="B16625" i="2"/>
  <c r="B16624" i="2"/>
  <c r="B16623" i="2"/>
  <c r="B16622" i="2"/>
  <c r="B16621" i="2"/>
  <c r="B16620" i="2"/>
  <c r="B16619" i="2"/>
  <c r="B16618" i="2"/>
  <c r="B16617" i="2"/>
  <c r="B16616" i="2"/>
  <c r="B16615" i="2"/>
  <c r="B16614" i="2"/>
  <c r="B16613" i="2"/>
  <c r="B16612" i="2"/>
  <c r="B16611" i="2"/>
  <c r="B16610" i="2"/>
  <c r="B16609" i="2"/>
  <c r="B16608" i="2"/>
  <c r="B16607" i="2"/>
  <c r="B16606" i="2"/>
  <c r="B16605" i="2"/>
  <c r="B16604" i="2"/>
  <c r="B16603" i="2"/>
  <c r="B16602" i="2"/>
  <c r="B16601" i="2"/>
  <c r="B16600" i="2"/>
  <c r="B16599" i="2"/>
  <c r="B16598" i="2"/>
  <c r="B16597" i="2"/>
  <c r="B16596" i="2"/>
  <c r="B16595" i="2"/>
  <c r="B16594" i="2"/>
  <c r="B16593" i="2"/>
  <c r="B16592" i="2"/>
  <c r="B16591" i="2"/>
  <c r="B16590" i="2"/>
  <c r="B16589" i="2"/>
  <c r="B16588" i="2"/>
  <c r="B16587" i="2"/>
  <c r="B16586" i="2"/>
  <c r="B16585" i="2"/>
  <c r="B16584" i="2"/>
  <c r="B16583" i="2"/>
  <c r="B16582" i="2"/>
  <c r="B16581" i="2"/>
  <c r="B16580" i="2"/>
  <c r="B16579" i="2"/>
  <c r="B16578" i="2"/>
  <c r="B16577" i="2"/>
  <c r="B16576" i="2"/>
  <c r="B16575" i="2"/>
  <c r="B16574" i="2"/>
  <c r="B16573" i="2"/>
  <c r="B16572" i="2"/>
  <c r="B16571" i="2"/>
  <c r="B16570" i="2"/>
  <c r="B16569" i="2"/>
  <c r="B16568" i="2"/>
  <c r="B16567" i="2"/>
  <c r="B16566" i="2"/>
  <c r="B16565" i="2"/>
  <c r="B16564" i="2"/>
  <c r="B16563" i="2"/>
  <c r="B16562" i="2"/>
  <c r="B16561" i="2"/>
  <c r="B16560" i="2"/>
  <c r="B16559" i="2"/>
  <c r="B16558" i="2"/>
  <c r="B16557" i="2"/>
  <c r="B16556" i="2"/>
  <c r="B16555" i="2"/>
  <c r="B16554" i="2"/>
  <c r="B16553" i="2"/>
  <c r="B16552" i="2"/>
  <c r="B16551" i="2"/>
  <c r="B16550" i="2"/>
  <c r="B16549" i="2"/>
  <c r="B16548" i="2"/>
  <c r="B16547" i="2"/>
  <c r="B16546" i="2"/>
  <c r="B16545" i="2"/>
  <c r="B16544" i="2"/>
  <c r="B16543" i="2"/>
  <c r="B16542" i="2"/>
  <c r="B16541" i="2"/>
  <c r="B16540" i="2"/>
  <c r="B16539" i="2"/>
  <c r="B16538" i="2"/>
  <c r="B16537" i="2"/>
  <c r="B16536" i="2"/>
  <c r="B16535" i="2"/>
  <c r="B16534" i="2"/>
  <c r="B16533" i="2"/>
  <c r="B16532" i="2"/>
  <c r="B16531" i="2"/>
  <c r="B16530" i="2"/>
  <c r="B16529" i="2"/>
  <c r="B16528" i="2"/>
  <c r="B16527" i="2"/>
  <c r="B16526" i="2"/>
  <c r="B16525" i="2"/>
  <c r="B16524" i="2"/>
  <c r="B16523" i="2"/>
  <c r="B16522" i="2"/>
  <c r="B16521" i="2"/>
  <c r="B16520" i="2"/>
  <c r="B16519" i="2"/>
  <c r="B16518" i="2"/>
  <c r="B16517" i="2"/>
  <c r="B16516" i="2"/>
  <c r="B16515" i="2"/>
  <c r="B16514" i="2"/>
  <c r="B16513" i="2"/>
  <c r="B16512" i="2"/>
  <c r="B16511" i="2"/>
  <c r="B16510" i="2"/>
  <c r="B16509" i="2"/>
  <c r="B16508" i="2"/>
  <c r="B16507" i="2"/>
  <c r="B16506" i="2"/>
  <c r="B16505" i="2"/>
  <c r="B16504" i="2"/>
  <c r="B16503" i="2"/>
  <c r="B16502" i="2"/>
  <c r="B16501" i="2"/>
  <c r="B16500" i="2"/>
  <c r="B16499" i="2"/>
  <c r="B16498" i="2"/>
  <c r="B16497" i="2"/>
  <c r="B16496" i="2"/>
  <c r="B16495" i="2"/>
  <c r="B16494" i="2"/>
  <c r="B16493" i="2"/>
  <c r="B16492" i="2"/>
  <c r="B16491" i="2"/>
  <c r="B16490" i="2"/>
  <c r="B16489" i="2"/>
  <c r="B16488" i="2"/>
  <c r="B16487" i="2"/>
  <c r="B16486" i="2"/>
  <c r="B16485" i="2"/>
  <c r="B16484" i="2"/>
  <c r="B16483" i="2"/>
  <c r="B16482" i="2"/>
  <c r="B16481" i="2"/>
  <c r="B16480" i="2"/>
  <c r="B16479" i="2"/>
  <c r="B16478" i="2"/>
  <c r="B16477" i="2"/>
  <c r="B16476" i="2"/>
  <c r="B16475" i="2"/>
  <c r="B16474" i="2"/>
  <c r="B16473" i="2"/>
  <c r="B16472" i="2"/>
  <c r="B16471" i="2"/>
  <c r="B16470" i="2"/>
  <c r="B16469" i="2"/>
  <c r="B16468" i="2"/>
  <c r="B16467" i="2"/>
  <c r="B16466" i="2"/>
  <c r="B16465" i="2"/>
  <c r="B16464" i="2"/>
  <c r="B16463" i="2"/>
  <c r="B16462" i="2"/>
  <c r="B16461" i="2"/>
  <c r="B16460" i="2"/>
  <c r="B16459" i="2"/>
  <c r="B16458" i="2"/>
  <c r="B16457" i="2"/>
  <c r="B16456" i="2"/>
  <c r="B16455" i="2"/>
  <c r="B16454" i="2"/>
  <c r="B16453" i="2"/>
  <c r="B16452" i="2"/>
  <c r="B16451" i="2"/>
  <c r="B16450" i="2"/>
  <c r="B16449" i="2"/>
  <c r="B16448" i="2"/>
  <c r="B16447" i="2"/>
  <c r="B16446" i="2"/>
  <c r="B16445" i="2"/>
  <c r="B16444" i="2"/>
  <c r="B16443" i="2"/>
  <c r="B16442" i="2"/>
  <c r="B16441" i="2"/>
  <c r="B16440" i="2"/>
  <c r="B16439" i="2"/>
  <c r="B16438" i="2"/>
  <c r="B16437" i="2"/>
  <c r="B16436" i="2"/>
  <c r="B16435" i="2"/>
  <c r="B16434" i="2"/>
  <c r="B16433" i="2"/>
  <c r="B16432" i="2"/>
  <c r="B16431" i="2"/>
  <c r="B16430" i="2"/>
  <c r="B16429" i="2"/>
  <c r="B16428" i="2"/>
  <c r="B16427" i="2"/>
  <c r="B16426" i="2"/>
  <c r="B16425" i="2"/>
  <c r="B16424" i="2"/>
  <c r="B16423" i="2"/>
  <c r="B16422" i="2"/>
  <c r="B16421" i="2"/>
  <c r="B16420" i="2"/>
  <c r="B16419" i="2"/>
  <c r="B16418" i="2"/>
  <c r="B16417" i="2"/>
  <c r="B16416" i="2"/>
  <c r="B16415" i="2"/>
  <c r="B16414" i="2"/>
  <c r="B16413" i="2"/>
  <c r="B16412" i="2"/>
  <c r="B16411" i="2"/>
  <c r="B16410" i="2"/>
  <c r="B16409" i="2"/>
  <c r="B16408" i="2"/>
  <c r="B16407" i="2"/>
  <c r="B16406" i="2"/>
  <c r="B16405" i="2"/>
  <c r="B16404" i="2"/>
  <c r="B16403" i="2"/>
  <c r="B16402" i="2"/>
  <c r="B16401" i="2"/>
  <c r="B16400" i="2"/>
  <c r="B16399" i="2"/>
  <c r="B16398" i="2"/>
  <c r="B16397" i="2"/>
  <c r="B16396" i="2"/>
  <c r="B16395" i="2"/>
  <c r="B16394" i="2"/>
  <c r="B16393" i="2"/>
  <c r="B16392" i="2"/>
  <c r="B16391" i="2"/>
  <c r="B16390" i="2"/>
  <c r="B16389" i="2"/>
  <c r="B16388" i="2"/>
  <c r="B16387" i="2"/>
  <c r="B16386" i="2"/>
  <c r="B16385" i="2"/>
  <c r="B16384" i="2"/>
  <c r="B16383" i="2"/>
  <c r="B16382" i="2"/>
  <c r="B16381" i="2"/>
  <c r="B16380" i="2"/>
  <c r="B16379" i="2"/>
  <c r="B16378" i="2"/>
  <c r="B16377" i="2"/>
  <c r="B16376" i="2"/>
  <c r="B16375" i="2"/>
  <c r="B16374" i="2"/>
  <c r="B16373" i="2"/>
  <c r="B16372" i="2"/>
  <c r="B16371" i="2"/>
  <c r="B16370" i="2"/>
  <c r="B16369" i="2"/>
  <c r="B16368" i="2"/>
  <c r="B16367" i="2"/>
  <c r="B16366" i="2"/>
  <c r="B16365" i="2"/>
  <c r="B16364" i="2"/>
  <c r="B16363" i="2"/>
  <c r="B16362" i="2"/>
  <c r="B16361" i="2"/>
  <c r="B16360" i="2"/>
  <c r="B16359" i="2"/>
  <c r="B16358" i="2"/>
  <c r="B16357" i="2"/>
  <c r="B16356" i="2"/>
  <c r="B16355" i="2"/>
  <c r="B16354" i="2"/>
  <c r="B16353" i="2"/>
  <c r="B16352" i="2"/>
  <c r="B16351" i="2"/>
  <c r="B16350" i="2"/>
  <c r="B16349" i="2"/>
  <c r="B16348" i="2"/>
  <c r="B16347" i="2"/>
  <c r="B16346" i="2"/>
  <c r="B16345" i="2"/>
  <c r="B16344" i="2"/>
  <c r="B16343" i="2"/>
  <c r="B16342" i="2"/>
  <c r="B16341" i="2"/>
  <c r="B16340" i="2"/>
  <c r="B16339" i="2"/>
  <c r="B16338" i="2"/>
  <c r="B16337" i="2"/>
  <c r="B16336" i="2"/>
  <c r="B16335" i="2"/>
  <c r="B16334" i="2"/>
  <c r="B16333" i="2"/>
  <c r="B16332" i="2"/>
  <c r="B16331" i="2"/>
  <c r="B16330" i="2"/>
  <c r="B16329" i="2"/>
  <c r="B16328" i="2"/>
  <c r="B16327" i="2"/>
  <c r="B16326" i="2"/>
  <c r="B16325" i="2"/>
  <c r="B16324" i="2"/>
  <c r="B16323" i="2"/>
  <c r="B16322" i="2"/>
  <c r="B16321" i="2"/>
  <c r="B16320" i="2"/>
  <c r="B16319" i="2"/>
  <c r="B16318" i="2"/>
  <c r="B16317" i="2"/>
  <c r="B16316" i="2"/>
  <c r="B16315" i="2"/>
  <c r="B16314" i="2"/>
  <c r="B16313" i="2"/>
  <c r="B16312" i="2"/>
  <c r="B16311" i="2"/>
  <c r="B16310" i="2"/>
  <c r="B16309" i="2"/>
  <c r="B16308" i="2"/>
  <c r="B16307" i="2"/>
  <c r="B16306" i="2"/>
  <c r="B16305" i="2"/>
  <c r="B16304" i="2"/>
  <c r="B16303" i="2"/>
  <c r="B16302" i="2"/>
  <c r="B16301" i="2"/>
  <c r="B16300" i="2"/>
  <c r="B16299" i="2"/>
  <c r="B16298" i="2"/>
  <c r="B16297" i="2"/>
  <c r="B16296" i="2"/>
  <c r="B16295" i="2"/>
  <c r="B16294" i="2"/>
  <c r="B16293" i="2"/>
  <c r="B16292" i="2"/>
  <c r="B16291" i="2"/>
  <c r="B16290" i="2"/>
  <c r="B16289" i="2"/>
  <c r="B16288" i="2"/>
  <c r="B16287" i="2"/>
  <c r="B16286" i="2"/>
  <c r="B16285" i="2"/>
  <c r="B16284" i="2"/>
  <c r="B16283" i="2"/>
  <c r="B16282" i="2"/>
  <c r="B16281" i="2"/>
  <c r="B16280" i="2"/>
  <c r="B16279" i="2"/>
  <c r="B16278" i="2"/>
  <c r="B16277" i="2"/>
  <c r="B16276" i="2"/>
  <c r="B16275" i="2"/>
  <c r="B16274" i="2"/>
  <c r="B16273" i="2"/>
  <c r="B16272" i="2"/>
  <c r="B16271" i="2"/>
  <c r="B16270" i="2"/>
  <c r="B16269" i="2"/>
  <c r="B16268" i="2"/>
  <c r="B16267" i="2"/>
  <c r="B16266" i="2"/>
  <c r="B16265" i="2"/>
  <c r="B16264" i="2"/>
  <c r="B16263" i="2"/>
  <c r="B16262" i="2"/>
  <c r="B16261" i="2"/>
  <c r="B16260" i="2"/>
  <c r="B16259" i="2"/>
  <c r="B16258" i="2"/>
  <c r="B16257" i="2"/>
  <c r="B16256" i="2"/>
  <c r="B16255" i="2"/>
  <c r="B16254" i="2"/>
  <c r="B16253" i="2"/>
  <c r="B16252" i="2"/>
  <c r="B16251" i="2"/>
  <c r="B16250" i="2"/>
  <c r="B16249" i="2"/>
  <c r="B16248" i="2"/>
  <c r="B16247" i="2"/>
  <c r="B16246" i="2"/>
  <c r="B16245" i="2"/>
  <c r="B16244" i="2"/>
  <c r="B16243" i="2"/>
  <c r="B16242" i="2"/>
  <c r="B16241" i="2"/>
  <c r="B16240" i="2"/>
  <c r="B16239" i="2"/>
  <c r="B16238" i="2"/>
  <c r="B16237" i="2"/>
  <c r="B16236" i="2"/>
  <c r="B16235" i="2"/>
  <c r="B16234" i="2"/>
  <c r="B16233" i="2"/>
  <c r="B16232" i="2"/>
  <c r="B16231" i="2"/>
  <c r="B16230" i="2"/>
  <c r="B16229" i="2"/>
  <c r="B16228" i="2"/>
  <c r="B16227" i="2"/>
  <c r="B16226" i="2"/>
  <c r="B16225" i="2"/>
  <c r="B16224" i="2"/>
  <c r="B16223" i="2"/>
  <c r="B16222" i="2"/>
  <c r="B16221" i="2"/>
  <c r="B16220" i="2"/>
  <c r="B16219" i="2"/>
  <c r="B16218" i="2"/>
  <c r="B16217" i="2"/>
  <c r="B16216" i="2"/>
  <c r="B16215" i="2"/>
  <c r="B16214" i="2"/>
  <c r="B16213" i="2"/>
  <c r="B16212" i="2"/>
  <c r="B16211" i="2"/>
  <c r="B16210" i="2"/>
  <c r="B16209" i="2"/>
  <c r="B16208" i="2"/>
  <c r="B16207" i="2"/>
  <c r="B16206" i="2"/>
  <c r="B16205" i="2"/>
  <c r="B16204" i="2"/>
  <c r="B16203" i="2"/>
  <c r="B16202" i="2"/>
  <c r="B16201" i="2"/>
  <c r="B16200" i="2"/>
  <c r="B16199" i="2"/>
  <c r="B16198" i="2"/>
  <c r="B16197" i="2"/>
  <c r="B16196" i="2"/>
  <c r="B16195" i="2"/>
  <c r="B16194" i="2"/>
  <c r="B16193" i="2"/>
  <c r="B16192" i="2"/>
  <c r="B16191" i="2"/>
  <c r="B16190" i="2"/>
  <c r="B16189" i="2"/>
  <c r="B16188" i="2"/>
  <c r="B16187" i="2"/>
  <c r="B16186" i="2"/>
  <c r="B16185" i="2"/>
  <c r="B16184" i="2"/>
  <c r="B16183" i="2"/>
  <c r="B16182" i="2"/>
  <c r="B16181" i="2"/>
  <c r="B16180" i="2"/>
  <c r="B16179" i="2"/>
  <c r="B16178" i="2"/>
  <c r="B16177" i="2"/>
  <c r="B16176" i="2"/>
  <c r="B16175" i="2"/>
  <c r="B16174" i="2"/>
  <c r="B16173" i="2"/>
  <c r="B16172" i="2"/>
  <c r="B16171" i="2"/>
  <c r="B16170" i="2"/>
  <c r="B16169" i="2"/>
  <c r="B16168" i="2"/>
  <c r="B16167" i="2"/>
  <c r="B16166" i="2"/>
  <c r="B16165" i="2"/>
  <c r="B16164" i="2"/>
  <c r="B16163" i="2"/>
  <c r="B16162" i="2"/>
  <c r="B16161" i="2"/>
  <c r="B16160" i="2"/>
  <c r="B16159" i="2"/>
  <c r="B16158" i="2"/>
  <c r="B16157" i="2"/>
  <c r="B16156" i="2"/>
  <c r="B16155" i="2"/>
  <c r="B16154" i="2"/>
  <c r="B16153" i="2"/>
  <c r="B16152" i="2"/>
  <c r="B16151" i="2"/>
  <c r="B16150" i="2"/>
  <c r="B16149" i="2"/>
  <c r="B16148" i="2"/>
  <c r="B16147" i="2"/>
  <c r="B16146" i="2"/>
  <c r="B16145" i="2"/>
  <c r="B16144" i="2"/>
  <c r="B16143" i="2"/>
  <c r="B16142" i="2"/>
  <c r="B16141" i="2"/>
  <c r="B16140" i="2"/>
  <c r="B16139" i="2"/>
  <c r="B16138" i="2"/>
  <c r="B16137" i="2"/>
  <c r="B16136" i="2"/>
  <c r="B16135" i="2"/>
  <c r="B16134" i="2"/>
  <c r="B16133" i="2"/>
  <c r="B16132" i="2"/>
  <c r="B16131" i="2"/>
  <c r="B16130" i="2"/>
  <c r="B16129" i="2"/>
  <c r="B16128" i="2"/>
  <c r="B16127" i="2"/>
  <c r="B16126" i="2"/>
  <c r="B16125" i="2"/>
  <c r="B16124" i="2"/>
  <c r="B16123" i="2"/>
  <c r="B16122" i="2"/>
  <c r="B16121" i="2"/>
  <c r="B16120" i="2"/>
  <c r="B16119" i="2"/>
  <c r="B16118" i="2"/>
  <c r="B16117" i="2"/>
  <c r="B16116" i="2"/>
  <c r="B16115" i="2"/>
  <c r="B16114" i="2"/>
  <c r="B16113" i="2"/>
  <c r="B16112" i="2"/>
  <c r="B16111" i="2"/>
  <c r="B16110" i="2"/>
  <c r="B16109" i="2"/>
  <c r="B16108" i="2"/>
  <c r="B16107" i="2"/>
  <c r="B16106" i="2"/>
  <c r="B16105" i="2"/>
  <c r="B16104" i="2"/>
  <c r="B16103" i="2"/>
  <c r="B16102" i="2"/>
  <c r="B16101" i="2"/>
  <c r="B16100" i="2"/>
  <c r="B16099" i="2"/>
  <c r="B16098" i="2"/>
  <c r="B16097" i="2"/>
  <c r="B16096" i="2"/>
  <c r="B16095" i="2"/>
  <c r="B16094" i="2"/>
  <c r="B16093" i="2"/>
  <c r="B16092" i="2"/>
  <c r="B16091" i="2"/>
  <c r="B16090" i="2"/>
  <c r="B16089" i="2"/>
  <c r="B16088" i="2"/>
  <c r="B16087" i="2"/>
  <c r="B16086" i="2"/>
  <c r="B16085" i="2"/>
  <c r="B16084" i="2"/>
  <c r="B16083" i="2"/>
  <c r="B16082" i="2"/>
  <c r="B16081" i="2"/>
  <c r="B16080" i="2"/>
  <c r="B16079" i="2"/>
  <c r="B16078" i="2"/>
  <c r="B16077" i="2"/>
  <c r="B16076" i="2"/>
  <c r="B16075" i="2"/>
  <c r="B16074" i="2"/>
  <c r="B16073" i="2"/>
  <c r="B16072" i="2"/>
  <c r="B16071" i="2"/>
  <c r="B16070" i="2"/>
  <c r="B16069" i="2"/>
  <c r="B16068" i="2"/>
  <c r="B16067" i="2"/>
  <c r="B16066" i="2"/>
  <c r="B16065" i="2"/>
  <c r="B16064" i="2"/>
  <c r="B16063" i="2"/>
  <c r="B16062" i="2"/>
  <c r="B16061" i="2"/>
  <c r="B16060" i="2"/>
  <c r="B16059" i="2"/>
  <c r="B16058" i="2"/>
  <c r="B16057" i="2"/>
  <c r="B16056" i="2"/>
  <c r="B16055" i="2"/>
  <c r="B16054" i="2"/>
  <c r="B16053" i="2"/>
  <c r="B16052" i="2"/>
  <c r="B16051" i="2"/>
  <c r="B16050" i="2"/>
  <c r="B16049" i="2"/>
  <c r="B16048" i="2"/>
  <c r="B16047" i="2"/>
  <c r="B16046" i="2"/>
  <c r="B16045" i="2"/>
  <c r="B16044" i="2"/>
  <c r="B16043" i="2"/>
  <c r="B16042" i="2"/>
  <c r="B16041" i="2"/>
  <c r="B16040" i="2"/>
  <c r="B16039" i="2"/>
  <c r="B16038" i="2"/>
  <c r="B16037" i="2"/>
  <c r="B16036" i="2"/>
  <c r="B16035" i="2"/>
  <c r="B16034" i="2"/>
  <c r="B16033" i="2"/>
  <c r="B16032" i="2"/>
  <c r="B16031" i="2"/>
  <c r="B16030" i="2"/>
  <c r="B16029" i="2"/>
  <c r="B16028" i="2"/>
  <c r="B16027" i="2"/>
  <c r="B16026" i="2"/>
  <c r="B16025" i="2"/>
  <c r="B16024" i="2"/>
  <c r="B16023" i="2"/>
  <c r="B16022" i="2"/>
  <c r="B16021" i="2"/>
  <c r="B16020" i="2"/>
  <c r="B16019" i="2"/>
  <c r="B16018" i="2"/>
  <c r="B16017" i="2"/>
  <c r="B16016" i="2"/>
  <c r="B16015" i="2"/>
  <c r="B16014" i="2"/>
  <c r="B16013" i="2"/>
  <c r="B16012" i="2"/>
  <c r="B16011" i="2"/>
  <c r="B16010" i="2"/>
  <c r="B16009" i="2"/>
  <c r="B16008" i="2"/>
  <c r="B16007" i="2"/>
  <c r="B16006" i="2"/>
  <c r="B16005" i="2"/>
  <c r="B16004" i="2"/>
  <c r="B16003" i="2"/>
  <c r="B16002" i="2"/>
  <c r="B16001" i="2"/>
  <c r="B16000" i="2"/>
  <c r="B15999" i="2"/>
  <c r="B15998" i="2"/>
  <c r="B15997" i="2"/>
  <c r="B15996" i="2"/>
  <c r="B15995" i="2"/>
  <c r="B15994" i="2"/>
  <c r="B15993" i="2"/>
  <c r="B15992" i="2"/>
  <c r="B15991" i="2"/>
  <c r="B15990" i="2"/>
  <c r="B15989" i="2"/>
  <c r="B15988" i="2"/>
  <c r="B15987" i="2"/>
  <c r="B15986" i="2"/>
  <c r="B15985" i="2"/>
  <c r="B15984" i="2"/>
  <c r="B15983" i="2"/>
  <c r="B15982" i="2"/>
  <c r="B15981" i="2"/>
  <c r="B15980" i="2"/>
  <c r="B15979" i="2"/>
  <c r="B15978" i="2"/>
  <c r="B15977" i="2"/>
  <c r="B15976" i="2"/>
  <c r="B15975" i="2"/>
  <c r="B15974" i="2"/>
  <c r="B15973" i="2"/>
  <c r="B15972" i="2"/>
  <c r="B15971" i="2"/>
  <c r="B15970" i="2"/>
  <c r="B15969" i="2"/>
  <c r="B15968" i="2"/>
  <c r="B15967" i="2"/>
  <c r="B15966" i="2"/>
  <c r="B15965" i="2"/>
  <c r="B15964" i="2"/>
  <c r="B15963" i="2"/>
  <c r="B15962" i="2"/>
  <c r="B15961" i="2"/>
  <c r="B15960" i="2"/>
  <c r="B15959" i="2"/>
  <c r="B15958" i="2"/>
  <c r="B15957" i="2"/>
  <c r="B15956" i="2"/>
  <c r="B15955" i="2"/>
  <c r="B15954" i="2"/>
  <c r="B15953" i="2"/>
  <c r="B15952" i="2"/>
  <c r="B15951" i="2"/>
  <c r="B15950" i="2"/>
  <c r="B15949" i="2"/>
  <c r="B15948" i="2"/>
  <c r="B15947" i="2"/>
  <c r="B15946" i="2"/>
  <c r="B15945" i="2"/>
  <c r="B15944" i="2"/>
  <c r="B15943" i="2"/>
  <c r="B15942" i="2"/>
  <c r="B15941" i="2"/>
  <c r="B15940" i="2"/>
  <c r="B15939" i="2"/>
  <c r="B15938" i="2"/>
  <c r="B15937" i="2"/>
  <c r="B15936" i="2"/>
  <c r="B15935" i="2"/>
  <c r="B15934" i="2"/>
  <c r="B15933" i="2"/>
  <c r="B15932" i="2"/>
  <c r="B15931" i="2"/>
  <c r="B15930" i="2"/>
  <c r="B15929" i="2"/>
  <c r="B15928" i="2"/>
  <c r="B15927" i="2"/>
  <c r="B15926" i="2"/>
  <c r="B15925" i="2"/>
  <c r="B15924" i="2"/>
  <c r="B15923" i="2"/>
  <c r="B15922" i="2"/>
  <c r="B15921" i="2"/>
  <c r="B15920" i="2"/>
  <c r="B15919" i="2"/>
  <c r="B15918" i="2"/>
  <c r="B15917" i="2"/>
  <c r="B15916" i="2"/>
  <c r="B15915" i="2"/>
  <c r="B15914" i="2"/>
  <c r="B15913" i="2"/>
  <c r="B15912" i="2"/>
  <c r="B15911" i="2"/>
  <c r="B15910" i="2"/>
  <c r="B15909" i="2"/>
  <c r="B15908" i="2"/>
  <c r="B15907" i="2"/>
  <c r="B15906" i="2"/>
  <c r="B15905" i="2"/>
  <c r="B15904" i="2"/>
  <c r="B15903" i="2"/>
  <c r="B15902" i="2"/>
  <c r="B15901" i="2"/>
  <c r="B15900" i="2"/>
  <c r="B15899" i="2"/>
  <c r="B15898" i="2"/>
  <c r="B15897" i="2"/>
  <c r="B15896" i="2"/>
  <c r="B15895" i="2"/>
  <c r="B15894" i="2"/>
  <c r="B15893" i="2"/>
  <c r="B15892" i="2"/>
  <c r="B15891" i="2"/>
  <c r="B15890" i="2"/>
  <c r="B15889" i="2"/>
  <c r="B15888" i="2"/>
  <c r="B15887" i="2"/>
  <c r="B15886" i="2"/>
  <c r="B15885" i="2"/>
  <c r="B15884" i="2"/>
  <c r="B15883" i="2"/>
  <c r="B15882" i="2"/>
  <c r="B15881" i="2"/>
  <c r="B15880" i="2"/>
  <c r="B15879" i="2"/>
  <c r="B15878" i="2"/>
  <c r="B15877" i="2"/>
  <c r="B15876" i="2"/>
  <c r="B15875" i="2"/>
  <c r="B15874" i="2"/>
  <c r="B15873" i="2"/>
  <c r="B15872" i="2"/>
  <c r="B15871" i="2"/>
  <c r="B15870" i="2"/>
  <c r="B15869" i="2"/>
  <c r="B15868" i="2"/>
  <c r="B15867" i="2"/>
  <c r="B15866" i="2"/>
  <c r="B15865" i="2"/>
  <c r="B15864" i="2"/>
  <c r="B15863" i="2"/>
  <c r="B15862" i="2"/>
  <c r="B15861" i="2"/>
  <c r="B15860" i="2"/>
  <c r="B15859" i="2"/>
  <c r="B15858" i="2"/>
  <c r="B15857" i="2"/>
  <c r="B15856" i="2"/>
  <c r="B15855" i="2"/>
  <c r="B15854" i="2"/>
  <c r="B15853" i="2"/>
  <c r="B15852" i="2"/>
  <c r="B15851" i="2"/>
  <c r="B15850" i="2"/>
  <c r="B15849" i="2"/>
  <c r="B15848" i="2"/>
  <c r="B15847" i="2"/>
  <c r="B15846" i="2"/>
  <c r="B15845" i="2"/>
  <c r="B15844" i="2"/>
  <c r="B15843" i="2"/>
  <c r="B15842" i="2"/>
  <c r="B15841" i="2"/>
  <c r="B15840" i="2"/>
  <c r="B15839" i="2"/>
  <c r="B15838" i="2"/>
  <c r="B15837" i="2"/>
  <c r="B15836" i="2"/>
  <c r="B15835" i="2"/>
  <c r="B15834" i="2"/>
  <c r="B15833" i="2"/>
  <c r="B15832" i="2"/>
  <c r="B15831" i="2"/>
  <c r="B15830" i="2"/>
  <c r="B15829" i="2"/>
  <c r="B15828" i="2"/>
  <c r="B15827" i="2"/>
  <c r="B15826" i="2"/>
  <c r="B15825" i="2"/>
  <c r="B15824" i="2"/>
  <c r="B15823" i="2"/>
  <c r="B15822" i="2"/>
  <c r="B15821" i="2"/>
  <c r="B15820" i="2"/>
  <c r="B15819" i="2"/>
  <c r="B15818" i="2"/>
  <c r="B15817" i="2"/>
  <c r="B15816" i="2"/>
  <c r="B15815" i="2"/>
  <c r="B15814" i="2"/>
  <c r="B15813" i="2"/>
  <c r="B15812" i="2"/>
  <c r="B15811" i="2"/>
  <c r="B15810" i="2"/>
  <c r="B15809" i="2"/>
  <c r="B15808" i="2"/>
  <c r="B15807" i="2"/>
  <c r="B15806" i="2"/>
  <c r="B15805" i="2"/>
  <c r="B15804" i="2"/>
  <c r="B15803" i="2"/>
  <c r="B15802" i="2"/>
  <c r="B15801" i="2"/>
  <c r="B15800" i="2"/>
  <c r="B15799" i="2"/>
  <c r="B15798" i="2"/>
  <c r="B15797" i="2"/>
  <c r="B15796" i="2"/>
  <c r="B15795" i="2"/>
  <c r="B15794" i="2"/>
  <c r="B15793" i="2"/>
  <c r="B15792" i="2"/>
  <c r="B15791" i="2"/>
  <c r="B15790" i="2"/>
  <c r="B15789" i="2"/>
  <c r="B15788" i="2"/>
  <c r="B15787" i="2"/>
  <c r="B15786" i="2"/>
  <c r="B15785" i="2"/>
  <c r="B15784" i="2"/>
  <c r="B15783" i="2"/>
  <c r="B15782" i="2"/>
  <c r="B15781" i="2"/>
  <c r="B15780" i="2"/>
  <c r="B15779" i="2"/>
  <c r="B15778" i="2"/>
  <c r="B15777" i="2"/>
  <c r="B15776" i="2"/>
  <c r="B15775" i="2"/>
  <c r="B15774" i="2"/>
  <c r="B15773" i="2"/>
  <c r="B15772" i="2"/>
  <c r="B15771" i="2"/>
  <c r="B15770" i="2"/>
  <c r="B15769" i="2"/>
  <c r="B15768" i="2"/>
  <c r="B15767" i="2"/>
  <c r="B15766" i="2"/>
  <c r="B15765" i="2"/>
  <c r="B15764" i="2"/>
  <c r="B15763" i="2"/>
  <c r="B15762" i="2"/>
  <c r="B15761" i="2"/>
  <c r="B15760" i="2"/>
  <c r="B15759" i="2"/>
  <c r="B15758" i="2"/>
  <c r="B15757" i="2"/>
  <c r="B15756" i="2"/>
  <c r="B15755" i="2"/>
  <c r="B15754" i="2"/>
  <c r="B15753" i="2"/>
  <c r="B15752" i="2"/>
  <c r="B15751" i="2"/>
  <c r="B15750" i="2"/>
  <c r="B15749" i="2"/>
  <c r="B15748" i="2"/>
  <c r="B15747" i="2"/>
  <c r="B15746" i="2"/>
  <c r="B15745" i="2"/>
  <c r="B15744" i="2"/>
  <c r="B15743" i="2"/>
  <c r="B15742" i="2"/>
  <c r="B15741" i="2"/>
  <c r="B15740" i="2"/>
  <c r="B15739" i="2"/>
  <c r="B15738" i="2"/>
  <c r="B15737" i="2"/>
  <c r="B15736" i="2"/>
  <c r="B15735" i="2"/>
  <c r="B15734" i="2"/>
  <c r="B15733" i="2"/>
  <c r="B15732" i="2"/>
  <c r="B15731" i="2"/>
  <c r="B15730" i="2"/>
  <c r="B15729" i="2"/>
  <c r="B15728" i="2"/>
  <c r="B15727" i="2"/>
  <c r="B15726" i="2"/>
  <c r="B15725" i="2"/>
  <c r="B15724" i="2"/>
  <c r="B15723" i="2"/>
  <c r="B15722" i="2"/>
  <c r="B15721" i="2"/>
  <c r="B15720" i="2"/>
  <c r="B15719" i="2"/>
  <c r="B15718" i="2"/>
  <c r="B15717" i="2"/>
  <c r="B15716" i="2"/>
  <c r="B15715" i="2"/>
  <c r="B15714" i="2"/>
  <c r="B15713" i="2"/>
  <c r="B15712" i="2"/>
  <c r="B15711" i="2"/>
  <c r="B15710" i="2"/>
  <c r="B15709" i="2"/>
  <c r="B15708" i="2"/>
  <c r="B15707" i="2"/>
  <c r="B15706" i="2"/>
  <c r="B15705" i="2"/>
  <c r="B15704" i="2"/>
  <c r="B15703" i="2"/>
  <c r="B15702" i="2"/>
  <c r="B15701" i="2"/>
  <c r="B15700" i="2"/>
  <c r="B15699" i="2"/>
  <c r="B15698" i="2"/>
  <c r="B15697" i="2"/>
  <c r="B15696" i="2"/>
  <c r="B15695" i="2"/>
  <c r="B15694" i="2"/>
  <c r="B15693" i="2"/>
  <c r="B15692" i="2"/>
  <c r="B15691" i="2"/>
  <c r="B15690" i="2"/>
  <c r="B15689" i="2"/>
  <c r="B15688" i="2"/>
  <c r="B15687" i="2"/>
  <c r="B15686" i="2"/>
  <c r="B15685" i="2"/>
  <c r="B15684" i="2"/>
  <c r="B15683" i="2"/>
  <c r="B15682" i="2"/>
  <c r="B15681" i="2"/>
  <c r="B15680" i="2"/>
  <c r="B15679" i="2"/>
  <c r="B15678" i="2"/>
  <c r="B15677" i="2"/>
  <c r="B15676" i="2"/>
  <c r="B15675" i="2"/>
  <c r="B15674" i="2"/>
  <c r="B15673" i="2"/>
  <c r="B15672" i="2"/>
  <c r="B15671" i="2"/>
  <c r="B15670" i="2"/>
  <c r="B15669" i="2"/>
  <c r="B15668" i="2"/>
  <c r="B15667" i="2"/>
  <c r="B15666" i="2"/>
  <c r="B15665" i="2"/>
  <c r="B15664" i="2"/>
  <c r="B15663" i="2"/>
  <c r="B15662" i="2"/>
  <c r="B15661" i="2"/>
  <c r="B15660" i="2"/>
  <c r="B15659" i="2"/>
  <c r="B15658" i="2"/>
  <c r="B15657" i="2"/>
  <c r="B15656" i="2"/>
  <c r="B15655" i="2"/>
  <c r="B15654" i="2"/>
  <c r="B15653" i="2"/>
  <c r="B15652" i="2"/>
  <c r="B15651" i="2"/>
  <c r="B15650" i="2"/>
  <c r="B15649" i="2"/>
  <c r="B15648" i="2"/>
  <c r="B15647" i="2"/>
  <c r="B15646" i="2"/>
  <c r="B15645" i="2"/>
  <c r="B15644" i="2"/>
  <c r="B15643" i="2"/>
  <c r="B15642" i="2"/>
  <c r="B15641" i="2"/>
  <c r="B15640" i="2"/>
  <c r="B15639" i="2"/>
  <c r="B15638" i="2"/>
  <c r="B15637" i="2"/>
  <c r="B15636" i="2"/>
  <c r="B15635" i="2"/>
  <c r="B15634" i="2"/>
  <c r="B15633" i="2"/>
  <c r="B15632" i="2"/>
  <c r="B15631" i="2"/>
  <c r="B15630" i="2"/>
  <c r="B15629" i="2"/>
  <c r="B15628" i="2"/>
  <c r="B15627" i="2"/>
  <c r="B15626" i="2"/>
  <c r="B15625" i="2"/>
  <c r="B15624" i="2"/>
  <c r="B15623" i="2"/>
  <c r="B15622" i="2"/>
  <c r="B15621" i="2"/>
  <c r="B15620" i="2"/>
  <c r="B15619" i="2"/>
  <c r="B15618" i="2"/>
  <c r="B15617" i="2"/>
  <c r="B15616" i="2"/>
  <c r="B15615" i="2"/>
  <c r="B15614" i="2"/>
  <c r="B15613" i="2"/>
  <c r="B15612" i="2"/>
  <c r="B15611" i="2"/>
  <c r="B15610" i="2"/>
  <c r="B15609" i="2"/>
  <c r="B15608" i="2"/>
  <c r="B15607" i="2"/>
  <c r="B15606" i="2"/>
  <c r="B15605" i="2"/>
  <c r="B15604" i="2"/>
  <c r="B15603" i="2"/>
  <c r="B15602" i="2"/>
  <c r="B15601" i="2"/>
  <c r="B15600" i="2"/>
  <c r="B15599" i="2"/>
  <c r="B15598" i="2"/>
  <c r="B15597" i="2"/>
  <c r="B15596" i="2"/>
  <c r="B15595" i="2"/>
  <c r="B15594" i="2"/>
  <c r="B15593" i="2"/>
  <c r="B15592" i="2"/>
  <c r="B15591" i="2"/>
  <c r="B15590" i="2"/>
  <c r="B15589" i="2"/>
  <c r="B15588" i="2"/>
  <c r="B15587" i="2"/>
  <c r="B15586" i="2"/>
  <c r="B15585" i="2"/>
  <c r="B15584" i="2"/>
  <c r="B15583" i="2"/>
  <c r="B15582" i="2"/>
  <c r="B15581" i="2"/>
  <c r="B15580" i="2"/>
  <c r="B15579" i="2"/>
  <c r="B15578" i="2"/>
  <c r="B15577" i="2"/>
  <c r="B15576" i="2"/>
  <c r="B15575" i="2"/>
  <c r="B15574" i="2"/>
  <c r="B15573" i="2"/>
  <c r="B15572" i="2"/>
  <c r="B15571" i="2"/>
  <c r="B15570" i="2"/>
  <c r="B15569" i="2"/>
  <c r="B15568" i="2"/>
  <c r="B15567" i="2"/>
  <c r="B15566" i="2"/>
  <c r="B15565" i="2"/>
  <c r="B15564" i="2"/>
  <c r="B15563" i="2"/>
  <c r="B15562" i="2"/>
  <c r="B15561" i="2"/>
  <c r="B15560" i="2"/>
  <c r="B15559" i="2"/>
  <c r="B15558" i="2"/>
  <c r="B15557" i="2"/>
  <c r="B15556" i="2"/>
  <c r="B15555" i="2"/>
  <c r="B15554" i="2"/>
  <c r="B15553" i="2"/>
  <c r="B15552" i="2"/>
  <c r="B15551" i="2"/>
  <c r="B15550" i="2"/>
  <c r="B15549" i="2"/>
  <c r="B15548" i="2"/>
  <c r="B15547" i="2"/>
  <c r="B15546" i="2"/>
  <c r="B15545" i="2"/>
  <c r="B15544" i="2"/>
  <c r="B15543" i="2"/>
  <c r="B15542" i="2"/>
  <c r="B15541" i="2"/>
  <c r="B15540" i="2"/>
  <c r="B15539" i="2"/>
  <c r="B15538" i="2"/>
  <c r="B15537" i="2"/>
  <c r="B15536" i="2"/>
  <c r="B15535" i="2"/>
  <c r="B15534" i="2"/>
  <c r="B15533" i="2"/>
  <c r="B15532" i="2"/>
  <c r="B15531" i="2"/>
  <c r="B15530" i="2"/>
  <c r="B15529" i="2"/>
  <c r="B15528" i="2"/>
  <c r="B15527" i="2"/>
  <c r="B15526" i="2"/>
  <c r="B15525" i="2"/>
  <c r="B15524" i="2"/>
  <c r="B15523" i="2"/>
  <c r="B15522" i="2"/>
  <c r="B15521" i="2"/>
  <c r="B15520" i="2"/>
  <c r="B15519" i="2"/>
  <c r="B15518" i="2"/>
  <c r="B15517" i="2"/>
  <c r="B15516" i="2"/>
  <c r="B15515" i="2"/>
  <c r="B15514" i="2"/>
  <c r="B15513" i="2"/>
  <c r="B15512" i="2"/>
  <c r="B15511" i="2"/>
  <c r="B15510" i="2"/>
  <c r="B15509" i="2"/>
  <c r="B15508" i="2"/>
  <c r="B15507" i="2"/>
  <c r="B15506" i="2"/>
  <c r="B15505" i="2"/>
  <c r="B15504" i="2"/>
  <c r="B15503" i="2"/>
  <c r="B15502" i="2"/>
  <c r="B15501" i="2"/>
  <c r="B15500" i="2"/>
  <c r="B15499" i="2"/>
  <c r="B15498" i="2"/>
  <c r="B15497" i="2"/>
  <c r="B15496" i="2"/>
  <c r="B15495" i="2"/>
  <c r="B15494" i="2"/>
  <c r="B15493" i="2"/>
  <c r="B15492" i="2"/>
  <c r="B15491" i="2"/>
  <c r="B15490" i="2"/>
  <c r="B15489" i="2"/>
  <c r="B15488" i="2"/>
  <c r="B15487" i="2"/>
  <c r="B15486" i="2"/>
  <c r="B15485" i="2"/>
  <c r="B15484" i="2"/>
  <c r="B15483" i="2"/>
  <c r="B15482" i="2"/>
  <c r="B15481" i="2"/>
  <c r="B15480" i="2"/>
  <c r="B15479" i="2"/>
  <c r="B15478" i="2"/>
  <c r="B15477" i="2"/>
  <c r="B15476" i="2"/>
  <c r="B15475" i="2"/>
  <c r="B15474" i="2"/>
  <c r="B15473" i="2"/>
  <c r="B15472" i="2"/>
  <c r="B15471" i="2"/>
  <c r="B15470" i="2"/>
  <c r="B15469" i="2"/>
  <c r="B15468" i="2"/>
  <c r="B15467" i="2"/>
  <c r="B15466" i="2"/>
  <c r="B15465" i="2"/>
  <c r="B15464" i="2"/>
  <c r="B15463" i="2"/>
  <c r="B15462" i="2"/>
  <c r="B15461" i="2"/>
  <c r="B15460" i="2"/>
  <c r="B15459" i="2"/>
  <c r="B15458" i="2"/>
  <c r="B15457" i="2"/>
  <c r="B15456" i="2"/>
  <c r="B15455" i="2"/>
  <c r="B15454" i="2"/>
  <c r="B15453" i="2"/>
  <c r="B15452" i="2"/>
  <c r="B15451" i="2"/>
  <c r="B15450" i="2"/>
  <c r="B15449" i="2"/>
  <c r="B15448" i="2"/>
  <c r="B15447" i="2"/>
  <c r="B15446" i="2"/>
  <c r="B15445" i="2"/>
  <c r="B15444" i="2"/>
  <c r="B15443" i="2"/>
  <c r="B15442" i="2"/>
  <c r="B15441" i="2"/>
  <c r="B15440" i="2"/>
  <c r="B15439" i="2"/>
  <c r="B15438" i="2"/>
  <c r="B15437" i="2"/>
  <c r="B15436" i="2"/>
  <c r="B15435" i="2"/>
  <c r="B15434" i="2"/>
  <c r="B15433" i="2"/>
  <c r="B15432" i="2"/>
  <c r="B15431" i="2"/>
  <c r="B15430" i="2"/>
  <c r="B15429" i="2"/>
  <c r="B15428" i="2"/>
  <c r="B15427" i="2"/>
  <c r="B15426" i="2"/>
  <c r="B15425" i="2"/>
  <c r="B15424" i="2"/>
  <c r="B15423" i="2"/>
  <c r="B15422" i="2"/>
  <c r="B15421" i="2"/>
  <c r="B15420" i="2"/>
  <c r="B15419" i="2"/>
  <c r="B15418" i="2"/>
  <c r="B15417" i="2"/>
  <c r="B15416" i="2"/>
  <c r="B15415" i="2"/>
  <c r="B15414" i="2"/>
  <c r="B15413" i="2"/>
  <c r="B15412" i="2"/>
  <c r="B15411" i="2"/>
  <c r="B15410" i="2"/>
  <c r="B15409" i="2"/>
  <c r="B15408" i="2"/>
  <c r="B15407" i="2"/>
  <c r="B15406" i="2"/>
  <c r="B15405" i="2"/>
  <c r="B15404" i="2"/>
  <c r="B15403" i="2"/>
  <c r="B15402" i="2"/>
  <c r="B15401" i="2"/>
  <c r="B15400" i="2"/>
  <c r="B15399" i="2"/>
  <c r="B15398" i="2"/>
  <c r="B15397" i="2"/>
  <c r="B15396" i="2"/>
  <c r="B15395" i="2"/>
  <c r="B15394" i="2"/>
  <c r="B15393" i="2"/>
  <c r="B15392" i="2"/>
  <c r="B15391" i="2"/>
  <c r="B15390" i="2"/>
  <c r="B15389" i="2"/>
  <c r="B15388" i="2"/>
  <c r="B15387" i="2"/>
  <c r="B15386" i="2"/>
  <c r="B15385" i="2"/>
  <c r="B15384" i="2"/>
  <c r="B15383" i="2"/>
  <c r="B15382" i="2"/>
  <c r="B15381" i="2"/>
  <c r="B15380" i="2"/>
  <c r="B15379" i="2"/>
  <c r="B15378" i="2"/>
  <c r="B15377" i="2"/>
  <c r="B15376" i="2"/>
  <c r="B15375" i="2"/>
  <c r="B15374" i="2"/>
  <c r="B15373" i="2"/>
  <c r="B15372" i="2"/>
  <c r="B15371" i="2"/>
  <c r="B15370" i="2"/>
  <c r="B15369" i="2"/>
  <c r="B15368" i="2"/>
  <c r="B15367" i="2"/>
  <c r="B15366" i="2"/>
  <c r="B15365" i="2"/>
  <c r="B15364" i="2"/>
  <c r="B15363" i="2"/>
  <c r="B15362" i="2"/>
  <c r="B15361" i="2"/>
  <c r="B15360" i="2"/>
  <c r="B15359" i="2"/>
  <c r="B15358" i="2"/>
  <c r="B15357" i="2"/>
  <c r="B15356" i="2"/>
  <c r="B15355" i="2"/>
  <c r="B15354" i="2"/>
  <c r="B15353" i="2"/>
  <c r="B15352" i="2"/>
  <c r="B15351" i="2"/>
  <c r="B15350" i="2"/>
  <c r="B15349" i="2"/>
  <c r="B15348" i="2"/>
  <c r="B15347" i="2"/>
  <c r="B15346" i="2"/>
  <c r="B15345" i="2"/>
  <c r="B15344" i="2"/>
  <c r="B15343" i="2"/>
  <c r="B15342" i="2"/>
  <c r="B15341" i="2"/>
  <c r="B15340" i="2"/>
  <c r="B15339" i="2"/>
  <c r="B15338" i="2"/>
  <c r="B15337" i="2"/>
  <c r="B15336" i="2"/>
  <c r="B15335" i="2"/>
  <c r="B15334" i="2"/>
  <c r="B15333" i="2"/>
  <c r="B15332" i="2"/>
  <c r="B15331" i="2"/>
  <c r="B15330" i="2"/>
  <c r="B15329" i="2"/>
  <c r="B15328" i="2"/>
  <c r="B15327" i="2"/>
  <c r="B15326" i="2"/>
  <c r="B15325" i="2"/>
  <c r="B15324" i="2"/>
  <c r="B15323" i="2"/>
  <c r="B15322" i="2"/>
  <c r="B15321" i="2"/>
  <c r="B15320" i="2"/>
  <c r="B15319" i="2"/>
  <c r="B15318" i="2"/>
  <c r="B15317" i="2"/>
  <c r="B15316" i="2"/>
  <c r="B15315" i="2"/>
  <c r="B15314" i="2"/>
  <c r="B15313" i="2"/>
  <c r="B15312" i="2"/>
  <c r="B15311" i="2"/>
  <c r="B15310" i="2"/>
  <c r="B15309" i="2"/>
  <c r="B15308" i="2"/>
  <c r="B15307" i="2"/>
  <c r="B15306" i="2"/>
  <c r="B15305" i="2"/>
  <c r="B15304" i="2"/>
  <c r="B15303" i="2"/>
  <c r="B15302" i="2"/>
  <c r="B15301" i="2"/>
  <c r="B15300" i="2"/>
  <c r="B15299" i="2"/>
  <c r="B15298" i="2"/>
  <c r="B15297" i="2"/>
  <c r="B15296" i="2"/>
  <c r="B15295" i="2"/>
  <c r="B15294" i="2"/>
  <c r="B15293" i="2"/>
  <c r="B15292" i="2"/>
  <c r="B15291" i="2"/>
  <c r="B15290" i="2"/>
  <c r="B15289" i="2"/>
  <c r="B15288" i="2"/>
  <c r="B15287" i="2"/>
  <c r="B15286" i="2"/>
  <c r="B15285" i="2"/>
  <c r="B15284" i="2"/>
  <c r="B15283" i="2"/>
  <c r="B15282" i="2"/>
  <c r="B15281" i="2"/>
  <c r="B15280" i="2"/>
  <c r="B15279" i="2"/>
  <c r="B15278" i="2"/>
  <c r="B15277" i="2"/>
  <c r="B15276" i="2"/>
  <c r="B15275" i="2"/>
  <c r="B15274" i="2"/>
  <c r="B15273" i="2"/>
  <c r="B15272" i="2"/>
  <c r="B15271" i="2"/>
  <c r="B15270" i="2"/>
  <c r="B15269" i="2"/>
  <c r="B15268" i="2"/>
  <c r="B15267" i="2"/>
  <c r="B15266" i="2"/>
  <c r="B15265" i="2"/>
  <c r="B15264" i="2"/>
  <c r="B15263" i="2"/>
  <c r="B15262" i="2"/>
  <c r="B15261" i="2"/>
  <c r="B15260" i="2"/>
  <c r="B15259" i="2"/>
  <c r="B15258" i="2"/>
  <c r="B15257" i="2"/>
  <c r="B15256" i="2"/>
  <c r="B15255" i="2"/>
  <c r="B15254" i="2"/>
  <c r="B15253" i="2"/>
  <c r="B15252" i="2"/>
  <c r="B15251" i="2"/>
  <c r="B15250" i="2"/>
  <c r="B15249" i="2"/>
  <c r="B15248" i="2"/>
  <c r="B15247" i="2"/>
  <c r="B15246" i="2"/>
  <c r="B15245" i="2"/>
  <c r="B15244" i="2"/>
  <c r="B15243" i="2"/>
  <c r="B15242" i="2"/>
  <c r="B15241" i="2"/>
  <c r="B15240" i="2"/>
  <c r="B15239" i="2"/>
  <c r="B15238" i="2"/>
  <c r="B15237" i="2"/>
  <c r="B15236" i="2"/>
  <c r="B15235" i="2"/>
  <c r="B15234" i="2"/>
  <c r="B15233" i="2"/>
  <c r="B15232" i="2"/>
  <c r="B15231" i="2"/>
  <c r="B15230" i="2"/>
  <c r="B15229" i="2"/>
  <c r="B15228" i="2"/>
  <c r="B15227" i="2"/>
  <c r="B15226" i="2"/>
  <c r="B15225" i="2"/>
  <c r="B15224" i="2"/>
  <c r="B15223" i="2"/>
  <c r="B15222" i="2"/>
  <c r="B15221" i="2"/>
  <c r="B15220" i="2"/>
  <c r="B15219" i="2"/>
  <c r="B15218" i="2"/>
  <c r="B15217" i="2"/>
  <c r="B15216" i="2"/>
  <c r="B15215" i="2"/>
  <c r="B15214" i="2"/>
  <c r="B15213" i="2"/>
  <c r="B15212" i="2"/>
  <c r="B15211" i="2"/>
  <c r="B15210" i="2"/>
  <c r="B15209" i="2"/>
  <c r="B15208" i="2"/>
  <c r="B15207" i="2"/>
  <c r="B15206" i="2"/>
  <c r="B15205" i="2"/>
  <c r="B15204" i="2"/>
  <c r="B15203" i="2"/>
  <c r="B15202" i="2"/>
  <c r="B15201" i="2"/>
  <c r="B15200" i="2"/>
  <c r="B15199" i="2"/>
  <c r="B15198" i="2"/>
  <c r="B15197" i="2"/>
  <c r="B15196" i="2"/>
  <c r="B15195" i="2"/>
  <c r="B15194" i="2"/>
  <c r="B15193" i="2"/>
  <c r="B15192" i="2"/>
  <c r="B15191" i="2"/>
  <c r="B15190" i="2"/>
  <c r="B15189" i="2"/>
  <c r="B15188" i="2"/>
  <c r="B15187" i="2"/>
  <c r="B15186" i="2"/>
  <c r="B15185" i="2"/>
  <c r="B15184" i="2"/>
  <c r="B15183" i="2"/>
  <c r="B15182" i="2"/>
  <c r="B15181" i="2"/>
  <c r="B15180" i="2"/>
  <c r="B15179" i="2"/>
  <c r="B15178" i="2"/>
  <c r="B15177" i="2"/>
  <c r="B15176" i="2"/>
  <c r="B15175" i="2"/>
  <c r="B15174" i="2"/>
  <c r="B15173" i="2"/>
  <c r="B15172" i="2"/>
  <c r="B15171" i="2"/>
  <c r="B15170" i="2"/>
  <c r="B15169" i="2"/>
  <c r="B15168" i="2"/>
  <c r="B15167" i="2"/>
  <c r="B15166" i="2"/>
  <c r="B15165" i="2"/>
  <c r="B15164" i="2"/>
  <c r="B15163" i="2"/>
  <c r="B15162" i="2"/>
  <c r="B15161" i="2"/>
  <c r="B15160" i="2"/>
  <c r="B15159" i="2"/>
  <c r="B15158" i="2"/>
  <c r="B15157" i="2"/>
  <c r="B15156" i="2"/>
  <c r="B15155" i="2"/>
  <c r="B15154" i="2"/>
  <c r="B15153" i="2"/>
  <c r="B15152" i="2"/>
  <c r="B15151" i="2"/>
  <c r="B15150" i="2"/>
  <c r="B15149" i="2"/>
  <c r="B15148" i="2"/>
  <c r="B15147" i="2"/>
  <c r="B15146" i="2"/>
  <c r="B15145" i="2"/>
  <c r="B15144" i="2"/>
  <c r="B15143" i="2"/>
  <c r="B15142" i="2"/>
  <c r="B15141" i="2"/>
  <c r="B15140" i="2"/>
  <c r="B15139" i="2"/>
  <c r="B15138" i="2"/>
  <c r="B15137" i="2"/>
  <c r="B15136" i="2"/>
  <c r="B15135" i="2"/>
  <c r="B15134" i="2"/>
  <c r="B15133" i="2"/>
  <c r="B15132" i="2"/>
  <c r="B15131" i="2"/>
  <c r="B15130" i="2"/>
  <c r="B15129" i="2"/>
  <c r="B15128" i="2"/>
  <c r="B15127" i="2"/>
  <c r="B15126" i="2"/>
  <c r="B15125" i="2"/>
  <c r="B15124" i="2"/>
  <c r="B15123" i="2"/>
  <c r="B15122" i="2"/>
  <c r="B15121" i="2"/>
  <c r="B15120" i="2"/>
  <c r="B15119" i="2"/>
  <c r="B15118" i="2"/>
  <c r="B15117" i="2"/>
  <c r="B15116" i="2"/>
  <c r="B15115" i="2"/>
  <c r="B15114" i="2"/>
  <c r="B15113" i="2"/>
  <c r="B15112" i="2"/>
  <c r="B15111" i="2"/>
  <c r="B15110" i="2"/>
  <c r="B15109" i="2"/>
  <c r="B15108" i="2"/>
  <c r="B15107" i="2"/>
  <c r="B15106" i="2"/>
  <c r="B15105" i="2"/>
  <c r="B15104" i="2"/>
  <c r="B15103" i="2"/>
  <c r="B15102" i="2"/>
  <c r="B15101" i="2"/>
  <c r="B15100" i="2"/>
  <c r="B15099" i="2"/>
  <c r="B15098" i="2"/>
  <c r="B15097" i="2"/>
  <c r="B15096" i="2"/>
  <c r="B15095" i="2"/>
  <c r="B15094" i="2"/>
  <c r="B15093" i="2"/>
  <c r="B15092" i="2"/>
  <c r="B15091" i="2"/>
  <c r="B15090" i="2"/>
  <c r="B15089" i="2"/>
  <c r="B15088" i="2"/>
  <c r="B15087" i="2"/>
  <c r="B15086" i="2"/>
  <c r="B15085" i="2"/>
  <c r="B15084" i="2"/>
  <c r="B15083" i="2"/>
  <c r="B15082" i="2"/>
  <c r="B15081" i="2"/>
  <c r="B15080" i="2"/>
  <c r="B15079" i="2"/>
  <c r="B15078" i="2"/>
  <c r="B15077" i="2"/>
  <c r="B15076" i="2"/>
  <c r="B15075" i="2"/>
  <c r="B15074" i="2"/>
  <c r="B15073" i="2"/>
  <c r="B15072" i="2"/>
  <c r="B15071" i="2"/>
  <c r="B15070" i="2"/>
  <c r="B15069" i="2"/>
  <c r="B15068" i="2"/>
  <c r="B15067" i="2"/>
  <c r="B15066" i="2"/>
  <c r="B15065" i="2"/>
  <c r="B15064" i="2"/>
  <c r="B15063" i="2"/>
  <c r="B15062" i="2"/>
  <c r="B15061" i="2"/>
  <c r="B15060" i="2"/>
  <c r="B15059" i="2"/>
  <c r="B15058" i="2"/>
  <c r="B15057" i="2"/>
  <c r="B15056" i="2"/>
  <c r="B15055" i="2"/>
  <c r="B15054" i="2"/>
  <c r="B15053" i="2"/>
  <c r="B15052" i="2"/>
  <c r="B15051" i="2"/>
  <c r="B15050" i="2"/>
  <c r="B15049" i="2"/>
  <c r="B15048" i="2"/>
  <c r="B15047" i="2"/>
  <c r="B15046" i="2"/>
  <c r="B15045" i="2"/>
  <c r="B15044" i="2"/>
  <c r="B15043" i="2"/>
  <c r="B15042" i="2"/>
  <c r="B15041" i="2"/>
  <c r="B15040" i="2"/>
  <c r="B15039" i="2"/>
  <c r="B15038" i="2"/>
  <c r="B15037" i="2"/>
  <c r="B15036" i="2"/>
  <c r="B15035" i="2"/>
  <c r="B15034" i="2"/>
  <c r="B15033" i="2"/>
  <c r="B15032" i="2"/>
  <c r="B15031" i="2"/>
  <c r="B15030" i="2"/>
  <c r="B15029" i="2"/>
  <c r="B15028" i="2"/>
  <c r="B15027" i="2"/>
  <c r="B15026" i="2"/>
  <c r="B15025" i="2"/>
  <c r="B15024" i="2"/>
  <c r="B15023" i="2"/>
  <c r="B15022" i="2"/>
  <c r="B15021" i="2"/>
  <c r="B15020" i="2"/>
  <c r="B15019" i="2"/>
  <c r="B15018" i="2"/>
  <c r="B15017" i="2"/>
  <c r="B15016" i="2"/>
  <c r="B15015" i="2"/>
  <c r="B15014" i="2"/>
  <c r="B15013" i="2"/>
  <c r="B15012" i="2"/>
  <c r="B15011" i="2"/>
  <c r="B15010" i="2"/>
  <c r="B15009" i="2"/>
  <c r="B15008" i="2"/>
  <c r="B15007" i="2"/>
  <c r="B15006" i="2"/>
  <c r="B15005" i="2"/>
  <c r="B15004" i="2"/>
  <c r="B15003" i="2"/>
  <c r="B15002" i="2"/>
  <c r="B15001" i="2"/>
  <c r="B15000" i="2"/>
  <c r="B14999" i="2"/>
  <c r="B14998" i="2"/>
  <c r="B14997" i="2"/>
  <c r="B14996" i="2"/>
  <c r="B14995" i="2"/>
  <c r="B14994" i="2"/>
  <c r="B14993" i="2"/>
  <c r="B14992" i="2"/>
  <c r="B14991" i="2"/>
  <c r="B14990" i="2"/>
  <c r="B14989" i="2"/>
  <c r="B14988" i="2"/>
  <c r="B14987" i="2"/>
  <c r="B14986" i="2"/>
  <c r="B14985" i="2"/>
  <c r="B14984" i="2"/>
  <c r="B14983" i="2"/>
  <c r="B14982" i="2"/>
  <c r="B14981" i="2"/>
  <c r="B14980" i="2"/>
  <c r="B14979" i="2"/>
  <c r="B14978" i="2"/>
  <c r="B14977" i="2"/>
  <c r="B14976" i="2"/>
  <c r="B14975" i="2"/>
  <c r="B14974" i="2"/>
  <c r="B14973" i="2"/>
  <c r="B14972" i="2"/>
  <c r="B14971" i="2"/>
  <c r="B14970" i="2"/>
  <c r="B14969" i="2"/>
  <c r="B14968" i="2"/>
  <c r="B14967" i="2"/>
  <c r="B14966" i="2"/>
  <c r="B14965" i="2"/>
  <c r="B14964" i="2"/>
  <c r="B14963" i="2"/>
  <c r="B14962" i="2"/>
  <c r="B14961" i="2"/>
  <c r="B14960" i="2"/>
  <c r="B14959" i="2"/>
  <c r="B14958" i="2"/>
  <c r="B14957" i="2"/>
  <c r="B14956" i="2"/>
  <c r="B14955" i="2"/>
  <c r="B14954" i="2"/>
  <c r="B14953" i="2"/>
  <c r="B14952" i="2"/>
  <c r="B14951" i="2"/>
  <c r="B14950" i="2"/>
  <c r="B14949" i="2"/>
  <c r="B14948" i="2"/>
  <c r="B14947" i="2"/>
  <c r="B14946" i="2"/>
  <c r="B14945" i="2"/>
  <c r="B14944" i="2"/>
  <c r="B14943" i="2"/>
  <c r="B14942" i="2"/>
  <c r="B14941" i="2"/>
  <c r="B14940" i="2"/>
  <c r="B14939" i="2"/>
  <c r="B14938" i="2"/>
  <c r="B14937" i="2"/>
  <c r="B14936" i="2"/>
  <c r="B14935" i="2"/>
  <c r="B14934" i="2"/>
  <c r="B14933" i="2"/>
  <c r="B14932" i="2"/>
  <c r="B14931" i="2"/>
  <c r="B14930" i="2"/>
  <c r="B14929" i="2"/>
  <c r="B14928" i="2"/>
  <c r="B14927" i="2"/>
  <c r="B14926" i="2"/>
  <c r="B14925" i="2"/>
  <c r="B14924" i="2"/>
  <c r="B14923" i="2"/>
  <c r="B14922" i="2"/>
  <c r="B14921" i="2"/>
  <c r="B14920" i="2"/>
  <c r="B14919" i="2"/>
  <c r="B14918" i="2"/>
  <c r="B14917" i="2"/>
  <c r="B14916" i="2"/>
  <c r="B14915" i="2"/>
  <c r="B14914" i="2"/>
  <c r="B14913" i="2"/>
  <c r="B14912" i="2"/>
  <c r="B14911" i="2"/>
  <c r="B14910" i="2"/>
  <c r="B14909" i="2"/>
  <c r="B14908" i="2"/>
  <c r="B14907" i="2"/>
  <c r="B14906" i="2"/>
  <c r="B14905" i="2"/>
  <c r="B14904" i="2"/>
  <c r="B14903" i="2"/>
  <c r="B14902" i="2"/>
  <c r="B14901" i="2"/>
  <c r="B14900" i="2"/>
  <c r="B14899" i="2"/>
  <c r="B14898" i="2"/>
  <c r="B14897" i="2"/>
  <c r="B14896" i="2"/>
  <c r="B14895" i="2"/>
  <c r="B14894" i="2"/>
  <c r="B14893" i="2"/>
  <c r="B14892" i="2"/>
  <c r="B14891" i="2"/>
  <c r="B14890" i="2"/>
  <c r="B14889" i="2"/>
  <c r="B14888" i="2"/>
  <c r="B14887" i="2"/>
  <c r="B14886" i="2"/>
  <c r="B14885" i="2"/>
  <c r="B14884" i="2"/>
  <c r="B14883" i="2"/>
  <c r="B14882" i="2"/>
  <c r="B14881" i="2"/>
  <c r="B14880" i="2"/>
  <c r="B14879" i="2"/>
  <c r="B14878" i="2"/>
  <c r="B14877" i="2"/>
  <c r="B14876" i="2"/>
  <c r="B14875" i="2"/>
  <c r="B14874" i="2"/>
  <c r="B14873" i="2"/>
  <c r="B14872" i="2"/>
  <c r="B14871" i="2"/>
  <c r="B14870" i="2"/>
  <c r="B14869" i="2"/>
  <c r="B14868" i="2"/>
  <c r="B14867" i="2"/>
  <c r="B14866" i="2"/>
  <c r="B14865" i="2"/>
  <c r="B14864" i="2"/>
  <c r="B14863" i="2"/>
  <c r="B14862" i="2"/>
  <c r="B14861" i="2"/>
  <c r="B14860" i="2"/>
  <c r="B14859" i="2"/>
  <c r="B14858" i="2"/>
  <c r="B14857" i="2"/>
  <c r="B14856" i="2"/>
  <c r="B14855" i="2"/>
  <c r="B14854" i="2"/>
  <c r="B14853" i="2"/>
  <c r="B14852" i="2"/>
  <c r="B14851" i="2"/>
  <c r="B14850" i="2"/>
  <c r="B14849" i="2"/>
  <c r="B14848" i="2"/>
  <c r="B14847" i="2"/>
  <c r="B14846" i="2"/>
  <c r="B14845" i="2"/>
  <c r="B14844" i="2"/>
  <c r="B14843" i="2"/>
  <c r="B14842" i="2"/>
  <c r="B14841" i="2"/>
  <c r="B14840" i="2"/>
  <c r="B14839" i="2"/>
  <c r="B14838" i="2"/>
  <c r="B14837" i="2"/>
  <c r="B14836" i="2"/>
  <c r="B14835" i="2"/>
  <c r="B14834" i="2"/>
  <c r="B14833" i="2"/>
  <c r="B14832" i="2"/>
  <c r="B14831" i="2"/>
  <c r="B14830" i="2"/>
  <c r="B14829" i="2"/>
  <c r="B14828" i="2"/>
  <c r="B14827" i="2"/>
  <c r="B14826" i="2"/>
  <c r="B14825" i="2"/>
  <c r="B14824" i="2"/>
  <c r="B14823" i="2"/>
  <c r="B14822" i="2"/>
  <c r="B14821" i="2"/>
  <c r="B14820" i="2"/>
  <c r="B14819" i="2"/>
  <c r="B14818" i="2"/>
  <c r="B14817" i="2"/>
  <c r="B14816" i="2"/>
  <c r="B14815" i="2"/>
  <c r="B14814" i="2"/>
  <c r="B14813" i="2"/>
  <c r="B14812" i="2"/>
  <c r="B14811" i="2"/>
  <c r="B14810" i="2"/>
  <c r="B14809" i="2"/>
  <c r="B14808" i="2"/>
  <c r="B14807" i="2"/>
  <c r="B14806" i="2"/>
  <c r="B14805" i="2"/>
  <c r="B14804" i="2"/>
  <c r="B14803" i="2"/>
  <c r="B14802" i="2"/>
  <c r="B14801" i="2"/>
  <c r="B14800" i="2"/>
  <c r="B14799" i="2"/>
  <c r="B14798" i="2"/>
  <c r="B14797" i="2"/>
  <c r="B14796" i="2"/>
  <c r="B14795" i="2"/>
  <c r="B14794" i="2"/>
  <c r="B14793" i="2"/>
  <c r="B14792" i="2"/>
  <c r="B14791" i="2"/>
  <c r="B14790" i="2"/>
  <c r="B14789" i="2"/>
  <c r="B14788" i="2"/>
  <c r="B14787" i="2"/>
  <c r="B14786" i="2"/>
  <c r="B14785" i="2"/>
  <c r="B14784" i="2"/>
  <c r="B14783" i="2"/>
  <c r="B14782" i="2"/>
  <c r="B14781" i="2"/>
  <c r="B14780" i="2"/>
  <c r="B14779" i="2"/>
  <c r="B14778" i="2"/>
  <c r="B14777" i="2"/>
  <c r="B14776" i="2"/>
  <c r="B14775" i="2"/>
  <c r="B14774" i="2"/>
  <c r="B14773" i="2"/>
  <c r="B14772" i="2"/>
  <c r="B14771" i="2"/>
  <c r="B14770" i="2"/>
  <c r="B14769" i="2"/>
  <c r="B14768" i="2"/>
  <c r="B14767" i="2"/>
  <c r="B14766" i="2"/>
  <c r="B14765" i="2"/>
  <c r="B14764" i="2"/>
  <c r="B14763" i="2"/>
  <c r="B14762" i="2"/>
  <c r="B14761" i="2"/>
  <c r="B14760" i="2"/>
  <c r="B14759" i="2"/>
  <c r="B14758" i="2"/>
  <c r="B14757" i="2"/>
  <c r="B14756" i="2"/>
  <c r="B14755" i="2"/>
  <c r="B14754" i="2"/>
  <c r="B14753" i="2"/>
  <c r="B14752" i="2"/>
  <c r="B14751" i="2"/>
  <c r="B14750" i="2"/>
  <c r="B14749" i="2"/>
  <c r="B14748" i="2"/>
  <c r="B14747" i="2"/>
  <c r="B14746" i="2"/>
  <c r="B14745" i="2"/>
  <c r="B14744" i="2"/>
  <c r="B14743" i="2"/>
  <c r="B14742" i="2"/>
  <c r="B14741" i="2"/>
  <c r="B14740" i="2"/>
  <c r="B14739" i="2"/>
  <c r="B14738" i="2"/>
  <c r="B14737" i="2"/>
  <c r="B14736" i="2"/>
  <c r="B14735" i="2"/>
  <c r="B14734" i="2"/>
  <c r="B14733" i="2"/>
  <c r="B14732" i="2"/>
  <c r="B14731" i="2"/>
  <c r="B14730" i="2"/>
  <c r="B14729" i="2"/>
  <c r="B14728" i="2"/>
  <c r="B14727" i="2"/>
  <c r="B14726" i="2"/>
  <c r="B14725" i="2"/>
  <c r="B14724" i="2"/>
  <c r="B14723" i="2"/>
  <c r="B14722" i="2"/>
  <c r="B14721" i="2"/>
  <c r="B14720" i="2"/>
  <c r="B14719" i="2"/>
  <c r="B14718" i="2"/>
  <c r="B14717" i="2"/>
  <c r="B14716" i="2"/>
  <c r="B14715" i="2"/>
  <c r="B14714" i="2"/>
  <c r="B14713" i="2"/>
  <c r="B14712" i="2"/>
  <c r="B14711" i="2"/>
  <c r="B14710" i="2"/>
  <c r="B14709" i="2"/>
  <c r="B14708" i="2"/>
  <c r="B14707" i="2"/>
  <c r="B14706" i="2"/>
  <c r="B14705" i="2"/>
  <c r="B14704" i="2"/>
  <c r="B14703" i="2"/>
  <c r="B14702" i="2"/>
  <c r="B14701" i="2"/>
  <c r="B14700" i="2"/>
  <c r="B14699" i="2"/>
  <c r="B14698" i="2"/>
  <c r="B14697" i="2"/>
  <c r="B14696" i="2"/>
  <c r="B14695" i="2"/>
  <c r="B14694" i="2"/>
  <c r="B14693" i="2"/>
  <c r="B14692" i="2"/>
  <c r="B14691" i="2"/>
  <c r="B14690" i="2"/>
  <c r="B14689" i="2"/>
  <c r="B14688" i="2"/>
  <c r="B14687" i="2"/>
  <c r="B14686" i="2"/>
  <c r="B14685" i="2"/>
  <c r="B14684" i="2"/>
  <c r="B14683" i="2"/>
  <c r="B14682" i="2"/>
  <c r="B14681" i="2"/>
  <c r="B14680" i="2"/>
  <c r="B14679" i="2"/>
  <c r="B14678" i="2"/>
  <c r="B14677" i="2"/>
  <c r="B14676" i="2"/>
  <c r="B14675" i="2"/>
  <c r="B14674" i="2"/>
  <c r="B14673" i="2"/>
  <c r="B14672" i="2"/>
  <c r="B14671" i="2"/>
  <c r="B14670" i="2"/>
  <c r="B14669" i="2"/>
  <c r="B14668" i="2"/>
  <c r="B14667" i="2"/>
  <c r="B14666" i="2"/>
  <c r="B14665" i="2"/>
  <c r="B14664" i="2"/>
  <c r="B14663" i="2"/>
  <c r="B14662" i="2"/>
  <c r="B14661" i="2"/>
  <c r="B14660" i="2"/>
  <c r="B14659" i="2"/>
  <c r="B14658" i="2"/>
  <c r="B14657" i="2"/>
  <c r="B14656" i="2"/>
  <c r="B14655" i="2"/>
  <c r="B14654" i="2"/>
  <c r="B14653" i="2"/>
  <c r="B14652" i="2"/>
  <c r="B14651" i="2"/>
  <c r="B14650" i="2"/>
  <c r="B14649" i="2"/>
  <c r="B14648" i="2"/>
  <c r="B14647" i="2"/>
  <c r="B14646" i="2"/>
  <c r="B14645" i="2"/>
  <c r="B14644" i="2"/>
  <c r="B14643" i="2"/>
  <c r="B14642" i="2"/>
  <c r="B14641" i="2"/>
  <c r="B14640" i="2"/>
  <c r="B14639" i="2"/>
  <c r="B14638" i="2"/>
  <c r="B14637" i="2"/>
  <c r="B14636" i="2"/>
  <c r="B14635" i="2"/>
  <c r="B14634" i="2"/>
  <c r="B14633" i="2"/>
  <c r="B14632" i="2"/>
  <c r="B14631" i="2"/>
  <c r="B14630" i="2"/>
  <c r="B14629" i="2"/>
  <c r="B14628" i="2"/>
  <c r="B14627" i="2"/>
  <c r="B14626" i="2"/>
  <c r="B14625" i="2"/>
  <c r="B14624" i="2"/>
  <c r="B14623" i="2"/>
  <c r="B14622" i="2"/>
  <c r="B14621" i="2"/>
  <c r="B14620" i="2"/>
  <c r="B14619" i="2"/>
  <c r="B14618" i="2"/>
  <c r="B14617" i="2"/>
  <c r="B14616" i="2"/>
  <c r="B14615" i="2"/>
  <c r="B14614" i="2"/>
  <c r="B14613" i="2"/>
  <c r="B14612" i="2"/>
  <c r="B14611" i="2"/>
  <c r="B14610" i="2"/>
  <c r="B14609" i="2"/>
  <c r="B14608" i="2"/>
  <c r="B14607" i="2"/>
  <c r="B14606" i="2"/>
  <c r="B14605" i="2"/>
  <c r="B14604" i="2"/>
  <c r="B14603" i="2"/>
  <c r="B14602" i="2"/>
  <c r="B14601" i="2"/>
  <c r="B14600" i="2"/>
  <c r="B14599" i="2"/>
  <c r="B14598" i="2"/>
  <c r="B14597" i="2"/>
  <c r="B14596" i="2"/>
  <c r="B14595" i="2"/>
  <c r="B14594" i="2"/>
  <c r="B14593" i="2"/>
  <c r="B14592" i="2"/>
  <c r="B14591" i="2"/>
  <c r="B14590" i="2"/>
  <c r="B14589" i="2"/>
  <c r="B14588" i="2"/>
  <c r="B14587" i="2"/>
  <c r="B14586" i="2"/>
  <c r="B14585" i="2"/>
  <c r="B14584" i="2"/>
  <c r="B14583" i="2"/>
  <c r="B14582" i="2"/>
  <c r="B14581" i="2"/>
  <c r="B14580" i="2"/>
  <c r="B14579" i="2"/>
  <c r="B14578" i="2"/>
  <c r="B14577" i="2"/>
  <c r="B14576" i="2"/>
  <c r="B14575" i="2"/>
  <c r="B14574" i="2"/>
  <c r="B14573" i="2"/>
  <c r="B14572" i="2"/>
  <c r="B14571" i="2"/>
  <c r="B14570" i="2"/>
  <c r="B14569" i="2"/>
  <c r="B14568" i="2"/>
  <c r="B14567" i="2"/>
  <c r="B14566" i="2"/>
  <c r="B14565" i="2"/>
  <c r="B14564" i="2"/>
  <c r="B14563" i="2"/>
  <c r="B14562" i="2"/>
  <c r="B14561" i="2"/>
  <c r="B14560" i="2"/>
  <c r="B14559" i="2"/>
  <c r="B14558" i="2"/>
  <c r="B14557" i="2"/>
  <c r="B14556" i="2"/>
  <c r="B14555" i="2"/>
  <c r="B14554" i="2"/>
  <c r="B14553" i="2"/>
  <c r="B14552" i="2"/>
  <c r="B14551" i="2"/>
  <c r="B14550" i="2"/>
  <c r="B14549" i="2"/>
  <c r="B14548" i="2"/>
  <c r="B14547" i="2"/>
  <c r="B14546" i="2"/>
  <c r="B14545" i="2"/>
  <c r="B14544" i="2"/>
  <c r="B14543" i="2"/>
  <c r="B14542" i="2"/>
  <c r="B14541" i="2"/>
  <c r="B14540" i="2"/>
  <c r="B14539" i="2"/>
  <c r="B14538" i="2"/>
  <c r="B14537" i="2"/>
  <c r="B14536" i="2"/>
  <c r="B14535" i="2"/>
  <c r="B14534" i="2"/>
  <c r="B14533" i="2"/>
  <c r="B14532" i="2"/>
  <c r="B14531" i="2"/>
  <c r="B14530" i="2"/>
  <c r="B14529" i="2"/>
  <c r="B14528" i="2"/>
  <c r="B14527" i="2"/>
  <c r="B14526" i="2"/>
  <c r="B14525" i="2"/>
  <c r="B14524" i="2"/>
  <c r="B14523" i="2"/>
  <c r="B14522" i="2"/>
  <c r="B14521" i="2"/>
  <c r="B14520" i="2"/>
  <c r="B14519" i="2"/>
  <c r="B14518" i="2"/>
  <c r="B14517" i="2"/>
  <c r="B14516" i="2"/>
  <c r="B14515" i="2"/>
  <c r="B14514" i="2"/>
  <c r="B14513" i="2"/>
  <c r="B14512" i="2"/>
  <c r="B14511" i="2"/>
  <c r="B14510" i="2"/>
  <c r="B14509" i="2"/>
  <c r="B14508" i="2"/>
  <c r="B14507" i="2"/>
  <c r="B14506" i="2"/>
  <c r="B14505" i="2"/>
  <c r="B14504" i="2"/>
  <c r="B14503" i="2"/>
  <c r="B14502" i="2"/>
  <c r="B14501" i="2"/>
  <c r="B14500" i="2"/>
  <c r="B14499" i="2"/>
  <c r="B14498" i="2"/>
  <c r="B14497" i="2"/>
  <c r="B14496" i="2"/>
  <c r="B14495" i="2"/>
  <c r="B14494" i="2"/>
  <c r="B14493" i="2"/>
  <c r="B14492" i="2"/>
  <c r="B14491" i="2"/>
  <c r="B14490" i="2"/>
  <c r="B14489" i="2"/>
  <c r="B14488" i="2"/>
  <c r="B14487" i="2"/>
  <c r="B14486" i="2"/>
  <c r="B14485" i="2"/>
  <c r="B14484" i="2"/>
  <c r="B14483" i="2"/>
  <c r="B14482" i="2"/>
  <c r="B14481" i="2"/>
  <c r="B14480" i="2"/>
  <c r="B14479" i="2"/>
  <c r="B14478" i="2"/>
  <c r="B14477" i="2"/>
  <c r="B14476" i="2"/>
  <c r="B14475" i="2"/>
  <c r="B14474" i="2"/>
  <c r="B14473" i="2"/>
  <c r="B14472" i="2"/>
  <c r="B14471" i="2"/>
  <c r="B14470" i="2"/>
  <c r="B14469" i="2"/>
  <c r="B14468" i="2"/>
  <c r="B14467" i="2"/>
  <c r="B14466" i="2"/>
  <c r="B14465" i="2"/>
  <c r="B14464" i="2"/>
  <c r="B14463" i="2"/>
  <c r="B14462" i="2"/>
  <c r="B14461" i="2"/>
  <c r="B14460" i="2"/>
  <c r="B14459" i="2"/>
  <c r="B14458" i="2"/>
  <c r="B14457" i="2"/>
  <c r="B14456" i="2"/>
  <c r="B14455" i="2"/>
  <c r="B14454" i="2"/>
  <c r="B14453" i="2"/>
  <c r="B14452" i="2"/>
  <c r="B14451" i="2"/>
  <c r="B14450" i="2"/>
  <c r="B14449" i="2"/>
  <c r="B14448" i="2"/>
  <c r="B14447" i="2"/>
  <c r="B14446" i="2"/>
  <c r="B14445" i="2"/>
  <c r="B14444" i="2"/>
  <c r="B14443" i="2"/>
  <c r="B14442" i="2"/>
  <c r="B14441" i="2"/>
  <c r="B14440" i="2"/>
  <c r="B14439" i="2"/>
  <c r="B14438" i="2"/>
  <c r="B14437" i="2"/>
  <c r="B14436" i="2"/>
  <c r="B14435" i="2"/>
  <c r="B14434" i="2"/>
  <c r="B14433" i="2"/>
  <c r="B14432" i="2"/>
  <c r="B14431" i="2"/>
  <c r="B14430" i="2"/>
  <c r="B14429" i="2"/>
  <c r="B14428" i="2"/>
  <c r="B14427" i="2"/>
  <c r="B14426" i="2"/>
  <c r="B14425" i="2"/>
  <c r="B14424" i="2"/>
  <c r="B14423" i="2"/>
  <c r="B14422" i="2"/>
  <c r="B14421" i="2"/>
  <c r="B14420" i="2"/>
  <c r="B14419" i="2"/>
  <c r="B14418" i="2"/>
  <c r="B14417" i="2"/>
  <c r="B14416" i="2"/>
  <c r="B14415" i="2"/>
  <c r="B14414" i="2"/>
  <c r="B14413" i="2"/>
  <c r="B14412" i="2"/>
  <c r="B14411" i="2"/>
  <c r="B14410" i="2"/>
  <c r="B14409" i="2"/>
  <c r="B14408" i="2"/>
  <c r="B14407" i="2"/>
  <c r="B14406" i="2"/>
  <c r="B14405" i="2"/>
  <c r="B14404" i="2"/>
  <c r="B14403" i="2"/>
  <c r="B14402" i="2"/>
  <c r="B14401" i="2"/>
  <c r="B14400" i="2"/>
  <c r="B14399" i="2"/>
  <c r="B14398" i="2"/>
  <c r="B14397" i="2"/>
  <c r="B14396" i="2"/>
  <c r="B14395" i="2"/>
  <c r="B14394" i="2"/>
  <c r="B14393" i="2"/>
  <c r="B14392" i="2"/>
  <c r="B14391" i="2"/>
  <c r="B14390" i="2"/>
  <c r="B14389" i="2"/>
  <c r="B14388" i="2"/>
  <c r="B14387" i="2"/>
  <c r="B14386" i="2"/>
  <c r="B14385" i="2"/>
  <c r="B14384" i="2"/>
  <c r="B14383" i="2"/>
  <c r="B14382" i="2"/>
  <c r="B14381" i="2"/>
  <c r="B14380" i="2"/>
  <c r="B14379" i="2"/>
  <c r="B14378" i="2"/>
  <c r="B14377" i="2"/>
  <c r="B14376" i="2"/>
  <c r="B14375" i="2"/>
  <c r="B14374" i="2"/>
  <c r="B14373" i="2"/>
  <c r="B14372" i="2"/>
  <c r="B14371" i="2"/>
  <c r="B14370" i="2"/>
  <c r="B14369" i="2"/>
  <c r="B14368" i="2"/>
  <c r="B14367" i="2"/>
  <c r="B14366" i="2"/>
  <c r="B14365" i="2"/>
  <c r="B14364" i="2"/>
  <c r="B14363" i="2"/>
  <c r="B14362" i="2"/>
  <c r="B14361" i="2"/>
  <c r="B14360" i="2"/>
  <c r="B14359" i="2"/>
  <c r="B14358" i="2"/>
  <c r="B14357" i="2"/>
  <c r="B14356" i="2"/>
  <c r="B14355" i="2"/>
  <c r="B14354" i="2"/>
  <c r="B14353" i="2"/>
  <c r="B14352" i="2"/>
  <c r="B14351" i="2"/>
  <c r="B14350" i="2"/>
  <c r="B14349" i="2"/>
  <c r="B14348" i="2"/>
  <c r="B14347" i="2"/>
  <c r="B14346" i="2"/>
  <c r="B14345" i="2"/>
  <c r="B14344" i="2"/>
  <c r="B14343" i="2"/>
  <c r="B14342" i="2"/>
  <c r="B14341" i="2"/>
  <c r="B14340" i="2"/>
  <c r="B14339" i="2"/>
  <c r="B14338" i="2"/>
  <c r="B14337" i="2"/>
  <c r="B14336" i="2"/>
  <c r="B14335" i="2"/>
  <c r="B14334" i="2"/>
  <c r="B14333" i="2"/>
  <c r="B14332" i="2"/>
  <c r="B14331" i="2"/>
  <c r="B14330" i="2"/>
  <c r="B14329" i="2"/>
  <c r="B14328" i="2"/>
  <c r="B14327" i="2"/>
  <c r="B14326" i="2"/>
  <c r="B14325" i="2"/>
  <c r="B14324" i="2"/>
  <c r="B14323" i="2"/>
  <c r="B14322" i="2"/>
  <c r="B14321" i="2"/>
  <c r="B14320" i="2"/>
  <c r="B14319" i="2"/>
  <c r="B14318" i="2"/>
  <c r="B14317" i="2"/>
  <c r="B14316" i="2"/>
  <c r="B14315" i="2"/>
  <c r="B14314" i="2"/>
  <c r="B14313" i="2"/>
  <c r="B14312" i="2"/>
  <c r="B14311" i="2"/>
  <c r="B14310" i="2"/>
  <c r="B14309" i="2"/>
  <c r="B14308" i="2"/>
  <c r="B14307" i="2"/>
  <c r="B14306" i="2"/>
  <c r="B14305" i="2"/>
  <c r="B14304" i="2"/>
  <c r="B14303" i="2"/>
  <c r="B14302" i="2"/>
  <c r="B14301" i="2"/>
  <c r="B14300" i="2"/>
  <c r="B14299" i="2"/>
  <c r="B14298" i="2"/>
  <c r="B14297" i="2"/>
  <c r="B14296" i="2"/>
  <c r="B14295" i="2"/>
  <c r="B14294" i="2"/>
  <c r="B14293" i="2"/>
  <c r="B14292" i="2"/>
  <c r="B14291" i="2"/>
  <c r="B14290" i="2"/>
  <c r="B14289" i="2"/>
  <c r="B14288" i="2"/>
  <c r="B14287" i="2"/>
  <c r="B14286" i="2"/>
  <c r="B14285" i="2"/>
  <c r="B14284" i="2"/>
  <c r="B14283" i="2"/>
  <c r="B14282" i="2"/>
  <c r="B14281" i="2"/>
  <c r="B14280" i="2"/>
  <c r="B14279" i="2"/>
  <c r="B14278" i="2"/>
  <c r="B14277" i="2"/>
  <c r="B14276" i="2"/>
  <c r="B14275" i="2"/>
  <c r="B14274" i="2"/>
  <c r="B14273" i="2"/>
  <c r="B14272" i="2"/>
  <c r="B14271" i="2"/>
  <c r="B14270" i="2"/>
  <c r="B14269" i="2"/>
  <c r="B14268" i="2"/>
  <c r="B14267" i="2"/>
  <c r="B14266" i="2"/>
  <c r="B14265" i="2"/>
  <c r="B14264" i="2"/>
  <c r="B14263" i="2"/>
  <c r="B14262" i="2"/>
  <c r="B14261" i="2"/>
  <c r="B14260" i="2"/>
  <c r="B14259" i="2"/>
  <c r="B14258" i="2"/>
  <c r="B14257" i="2"/>
  <c r="B14256" i="2"/>
  <c r="B14255" i="2"/>
  <c r="B14254" i="2"/>
  <c r="B14253" i="2"/>
  <c r="B14252" i="2"/>
  <c r="B14251" i="2"/>
  <c r="B14250" i="2"/>
  <c r="B14249" i="2"/>
  <c r="B14248" i="2"/>
  <c r="B14247" i="2"/>
  <c r="B14246" i="2"/>
  <c r="B14245" i="2"/>
  <c r="B14244" i="2"/>
  <c r="B14243" i="2"/>
  <c r="B14242" i="2"/>
  <c r="B14241" i="2"/>
  <c r="B14240" i="2"/>
  <c r="B14239" i="2"/>
  <c r="B14238" i="2"/>
  <c r="B14237" i="2"/>
  <c r="B14236" i="2"/>
  <c r="B14235" i="2"/>
  <c r="B14234" i="2"/>
  <c r="B14233" i="2"/>
  <c r="B14232" i="2"/>
  <c r="B14231" i="2"/>
  <c r="B14230" i="2"/>
  <c r="B14229" i="2"/>
  <c r="B14228" i="2"/>
  <c r="B14227" i="2"/>
  <c r="B14226" i="2"/>
  <c r="B14225" i="2"/>
  <c r="B14224" i="2"/>
  <c r="B14223" i="2"/>
  <c r="B14222" i="2"/>
  <c r="B14221" i="2"/>
  <c r="B14220" i="2"/>
  <c r="B14219" i="2"/>
  <c r="B14218" i="2"/>
  <c r="B14217" i="2"/>
  <c r="B14216" i="2"/>
  <c r="B14215" i="2"/>
  <c r="B14214" i="2"/>
  <c r="B14213" i="2"/>
  <c r="B14212" i="2"/>
  <c r="B14211" i="2"/>
  <c r="B14210" i="2"/>
  <c r="B14209" i="2"/>
  <c r="B14208" i="2"/>
  <c r="B14207" i="2"/>
  <c r="B14206" i="2"/>
  <c r="B14205" i="2"/>
  <c r="B14204" i="2"/>
  <c r="B14203" i="2"/>
  <c r="B14202" i="2"/>
  <c r="B14201" i="2"/>
  <c r="B14200" i="2"/>
  <c r="B14199" i="2"/>
  <c r="B14198" i="2"/>
  <c r="B14197" i="2"/>
  <c r="B14196" i="2"/>
  <c r="B14195" i="2"/>
  <c r="B14194" i="2"/>
  <c r="B14193" i="2"/>
  <c r="B14192" i="2"/>
  <c r="B14191" i="2"/>
  <c r="B14190" i="2"/>
  <c r="B14189" i="2"/>
  <c r="B14188" i="2"/>
  <c r="B14187" i="2"/>
  <c r="B14186" i="2"/>
  <c r="B14185" i="2"/>
  <c r="B14184" i="2"/>
  <c r="B14183" i="2"/>
  <c r="B14182" i="2"/>
  <c r="B14181" i="2"/>
  <c r="B14180" i="2"/>
  <c r="B14179" i="2"/>
  <c r="B14178" i="2"/>
  <c r="B14177" i="2"/>
  <c r="B14176" i="2"/>
  <c r="B14175" i="2"/>
  <c r="B14174" i="2"/>
  <c r="B14173" i="2"/>
  <c r="B14172" i="2"/>
  <c r="B14171" i="2"/>
  <c r="B14170" i="2"/>
  <c r="B14169" i="2"/>
  <c r="B14168" i="2"/>
  <c r="B14167" i="2"/>
  <c r="B14166" i="2"/>
  <c r="B14165" i="2"/>
  <c r="B14164" i="2"/>
  <c r="B14163" i="2"/>
  <c r="B14162" i="2"/>
  <c r="B14161" i="2"/>
  <c r="B14160" i="2"/>
  <c r="B14159" i="2"/>
  <c r="B14158" i="2"/>
  <c r="B14157" i="2"/>
  <c r="B14156" i="2"/>
  <c r="B14155" i="2"/>
  <c r="B14154" i="2"/>
  <c r="B14153" i="2"/>
  <c r="B14152" i="2"/>
  <c r="B14151" i="2"/>
  <c r="B14150" i="2"/>
  <c r="B14149" i="2"/>
  <c r="B14148" i="2"/>
  <c r="B14147" i="2"/>
  <c r="B14146" i="2"/>
  <c r="B14145" i="2"/>
  <c r="B14144" i="2"/>
  <c r="B14143" i="2"/>
  <c r="B14142" i="2"/>
  <c r="B14141" i="2"/>
  <c r="B14140" i="2"/>
  <c r="B14139" i="2"/>
  <c r="B14138" i="2"/>
  <c r="B14137" i="2"/>
  <c r="B14136" i="2"/>
  <c r="B14135" i="2"/>
  <c r="B14134" i="2"/>
  <c r="B14133" i="2"/>
  <c r="B14132" i="2"/>
  <c r="B14131" i="2"/>
  <c r="B14130" i="2"/>
  <c r="B14129" i="2"/>
  <c r="B14128" i="2"/>
  <c r="B14127" i="2"/>
  <c r="B14126" i="2"/>
  <c r="B14125" i="2"/>
  <c r="B14124" i="2"/>
  <c r="B14123" i="2"/>
  <c r="B14122" i="2"/>
  <c r="B14121" i="2"/>
  <c r="B14120" i="2"/>
  <c r="B14119" i="2"/>
  <c r="B14118" i="2"/>
  <c r="B14117" i="2"/>
  <c r="B14116" i="2"/>
  <c r="B14115" i="2"/>
  <c r="B14114" i="2"/>
  <c r="B14113" i="2"/>
  <c r="B14112" i="2"/>
  <c r="B14111" i="2"/>
  <c r="B14110" i="2"/>
  <c r="B14109" i="2"/>
  <c r="B14108" i="2"/>
  <c r="B14107" i="2"/>
  <c r="B14106" i="2"/>
  <c r="B14105" i="2"/>
  <c r="B14104" i="2"/>
  <c r="B14103" i="2"/>
  <c r="B14102" i="2"/>
  <c r="B14101" i="2"/>
  <c r="B14100" i="2"/>
  <c r="B14099" i="2"/>
  <c r="B14098" i="2"/>
  <c r="B14097" i="2"/>
  <c r="B14096" i="2"/>
  <c r="B14095" i="2"/>
  <c r="B14094" i="2"/>
  <c r="B14093" i="2"/>
  <c r="B14092" i="2"/>
  <c r="B14091" i="2"/>
  <c r="B14090" i="2"/>
  <c r="B14089" i="2"/>
  <c r="B14088" i="2"/>
  <c r="B14087" i="2"/>
  <c r="B14086" i="2"/>
  <c r="B14085" i="2"/>
  <c r="B14084" i="2"/>
  <c r="B14083" i="2"/>
  <c r="B14082" i="2"/>
  <c r="B14081" i="2"/>
  <c r="B14080" i="2"/>
  <c r="B14079" i="2"/>
  <c r="B14078" i="2"/>
  <c r="B14077" i="2"/>
  <c r="B14076" i="2"/>
  <c r="B14075" i="2"/>
  <c r="B14074" i="2"/>
  <c r="B14073" i="2"/>
  <c r="B14072" i="2"/>
  <c r="B14071" i="2"/>
  <c r="B14070" i="2"/>
  <c r="B14069" i="2"/>
  <c r="B14068" i="2"/>
  <c r="B14067" i="2"/>
  <c r="B14066" i="2"/>
  <c r="B14065" i="2"/>
  <c r="B14064" i="2"/>
  <c r="B14063" i="2"/>
  <c r="B14062" i="2"/>
  <c r="B14061" i="2"/>
  <c r="B14060" i="2"/>
  <c r="B14059" i="2"/>
  <c r="B14058" i="2"/>
  <c r="B14057" i="2"/>
  <c r="B14056" i="2"/>
  <c r="B14055" i="2"/>
  <c r="B14054" i="2"/>
  <c r="B14053" i="2"/>
  <c r="B14052" i="2"/>
  <c r="B14051" i="2"/>
  <c r="B14050" i="2"/>
  <c r="B14049" i="2"/>
  <c r="B14048" i="2"/>
  <c r="B14047" i="2"/>
  <c r="B14046" i="2"/>
  <c r="B14045" i="2"/>
  <c r="B14044" i="2"/>
  <c r="B14043" i="2"/>
  <c r="B14042" i="2"/>
  <c r="B14041" i="2"/>
  <c r="B14040" i="2"/>
  <c r="B14039" i="2"/>
  <c r="B14038" i="2"/>
  <c r="B14037" i="2"/>
  <c r="B14036" i="2"/>
  <c r="B14035" i="2"/>
  <c r="B14034" i="2"/>
  <c r="B14033" i="2"/>
  <c r="B14032" i="2"/>
  <c r="B14031" i="2"/>
  <c r="B14030" i="2"/>
  <c r="B14029" i="2"/>
  <c r="B14028" i="2"/>
  <c r="B14027" i="2"/>
  <c r="B14026" i="2"/>
  <c r="B14025" i="2"/>
  <c r="B14024" i="2"/>
  <c r="B14023" i="2"/>
  <c r="B14022" i="2"/>
  <c r="B14021" i="2"/>
  <c r="B14020" i="2"/>
  <c r="B14019" i="2"/>
  <c r="B14018" i="2"/>
  <c r="B14017" i="2"/>
  <c r="B14016" i="2"/>
  <c r="B14015" i="2"/>
  <c r="B14014" i="2"/>
  <c r="B14013" i="2"/>
  <c r="B14012" i="2"/>
  <c r="B14011" i="2"/>
  <c r="B14010" i="2"/>
  <c r="B14009" i="2"/>
  <c r="B14008" i="2"/>
  <c r="B14007" i="2"/>
  <c r="B14006" i="2"/>
  <c r="B14005" i="2"/>
  <c r="B14004" i="2"/>
  <c r="B14003" i="2"/>
  <c r="B14002" i="2"/>
  <c r="B14001" i="2"/>
  <c r="B14000" i="2"/>
  <c r="B13999" i="2"/>
  <c r="B13998" i="2"/>
  <c r="B13997" i="2"/>
  <c r="B13996" i="2"/>
  <c r="B13995" i="2"/>
  <c r="B13994" i="2"/>
  <c r="B13993" i="2"/>
  <c r="B13992" i="2"/>
  <c r="B13991" i="2"/>
  <c r="B13990" i="2"/>
  <c r="B13989" i="2"/>
  <c r="B13988" i="2"/>
  <c r="B13987" i="2"/>
  <c r="B13986" i="2"/>
  <c r="B13985" i="2"/>
  <c r="B13984" i="2"/>
  <c r="B13983" i="2"/>
  <c r="B13982" i="2"/>
  <c r="B13981" i="2"/>
  <c r="B13980" i="2"/>
  <c r="B13979" i="2"/>
  <c r="B13978" i="2"/>
  <c r="B13977" i="2"/>
  <c r="B13976" i="2"/>
  <c r="B13975" i="2"/>
  <c r="B13974" i="2"/>
  <c r="B13973" i="2"/>
  <c r="B13972" i="2"/>
  <c r="B13971" i="2"/>
  <c r="B13970" i="2"/>
  <c r="B13969" i="2"/>
  <c r="B13968" i="2"/>
  <c r="B13967" i="2"/>
  <c r="B13966" i="2"/>
  <c r="B13965" i="2"/>
  <c r="B13964" i="2"/>
  <c r="B13963" i="2"/>
  <c r="B13962" i="2"/>
  <c r="B13961" i="2"/>
  <c r="B13960" i="2"/>
  <c r="B13959" i="2"/>
  <c r="B13958" i="2"/>
  <c r="B13957" i="2"/>
  <c r="B13956" i="2"/>
  <c r="B13955" i="2"/>
  <c r="B13954" i="2"/>
  <c r="B13953" i="2"/>
  <c r="B13952" i="2"/>
  <c r="B13951" i="2"/>
  <c r="B13950" i="2"/>
  <c r="B13949" i="2"/>
  <c r="B13948" i="2"/>
  <c r="B13947" i="2"/>
  <c r="B13946" i="2"/>
  <c r="B13945" i="2"/>
  <c r="B13944" i="2"/>
  <c r="B13943" i="2"/>
  <c r="B13942" i="2"/>
  <c r="B13941" i="2"/>
  <c r="B13940" i="2"/>
  <c r="B13939" i="2"/>
  <c r="B13938" i="2"/>
  <c r="B13937" i="2"/>
  <c r="B13936" i="2"/>
  <c r="B13935" i="2"/>
  <c r="B13934" i="2"/>
  <c r="B13933" i="2"/>
  <c r="B13932" i="2"/>
  <c r="B13931" i="2"/>
  <c r="B13930" i="2"/>
  <c r="B13929" i="2"/>
  <c r="B13928" i="2"/>
  <c r="B13927" i="2"/>
  <c r="B13926" i="2"/>
  <c r="B13925" i="2"/>
  <c r="B13924" i="2"/>
  <c r="B13923" i="2"/>
  <c r="B13922" i="2"/>
  <c r="B13921" i="2"/>
  <c r="B13920" i="2"/>
  <c r="B13919" i="2"/>
  <c r="B13918" i="2"/>
  <c r="B13917" i="2"/>
  <c r="B13916" i="2"/>
  <c r="B13915" i="2"/>
  <c r="B13914" i="2"/>
  <c r="B13913" i="2"/>
  <c r="B13912" i="2"/>
  <c r="B13911" i="2"/>
  <c r="B13910" i="2"/>
  <c r="B13909" i="2"/>
  <c r="B13908" i="2"/>
  <c r="B13907" i="2"/>
  <c r="B13906" i="2"/>
  <c r="B13905" i="2"/>
  <c r="B13904" i="2"/>
  <c r="B13903" i="2"/>
  <c r="B13902" i="2"/>
  <c r="B13901" i="2"/>
  <c r="B13900" i="2"/>
  <c r="B13899" i="2"/>
  <c r="B13898" i="2"/>
  <c r="B13897" i="2"/>
  <c r="B13896" i="2"/>
  <c r="B13895" i="2"/>
  <c r="B13894" i="2"/>
  <c r="B13893" i="2"/>
  <c r="B13892" i="2"/>
  <c r="B13891" i="2"/>
  <c r="B13890" i="2"/>
  <c r="B13889" i="2"/>
  <c r="B13888" i="2"/>
  <c r="B13887" i="2"/>
  <c r="B13886" i="2"/>
  <c r="B13885" i="2"/>
  <c r="B13884" i="2"/>
  <c r="B13883" i="2"/>
  <c r="B13882" i="2"/>
  <c r="B13881" i="2"/>
  <c r="B13880" i="2"/>
  <c r="B13879" i="2"/>
  <c r="B13878" i="2"/>
  <c r="B13877" i="2"/>
  <c r="B13876" i="2"/>
  <c r="B13875" i="2"/>
  <c r="B13874" i="2"/>
  <c r="B13873" i="2"/>
  <c r="B13872" i="2"/>
  <c r="B13871" i="2"/>
  <c r="B13870" i="2"/>
  <c r="B13869" i="2"/>
  <c r="B13868" i="2"/>
  <c r="B13867" i="2"/>
  <c r="B13866" i="2"/>
  <c r="B13865" i="2"/>
  <c r="B13864" i="2"/>
  <c r="B13863" i="2"/>
  <c r="B13862" i="2"/>
  <c r="B13861" i="2"/>
  <c r="B13860" i="2"/>
  <c r="B13859" i="2"/>
  <c r="B13858" i="2"/>
  <c r="B13857" i="2"/>
  <c r="B13856" i="2"/>
  <c r="B13855" i="2"/>
  <c r="B13854" i="2"/>
  <c r="B13853" i="2"/>
  <c r="B13852" i="2"/>
  <c r="B13851" i="2"/>
  <c r="B13850" i="2"/>
  <c r="B13849" i="2"/>
  <c r="B13848" i="2"/>
  <c r="B13847" i="2"/>
  <c r="B13846" i="2"/>
  <c r="B13845" i="2"/>
  <c r="B13844" i="2"/>
  <c r="B13843" i="2"/>
  <c r="B13842" i="2"/>
  <c r="B13841" i="2"/>
  <c r="B13840" i="2"/>
  <c r="B13839" i="2"/>
  <c r="B13838" i="2"/>
  <c r="B13837" i="2"/>
  <c r="B13836" i="2"/>
  <c r="B13835" i="2"/>
  <c r="B13834" i="2"/>
  <c r="B13833" i="2"/>
  <c r="B13832" i="2"/>
  <c r="B13831" i="2"/>
  <c r="B13830" i="2"/>
  <c r="B13829" i="2"/>
  <c r="B13828" i="2"/>
  <c r="B13827" i="2"/>
  <c r="B13826" i="2"/>
  <c r="B13825" i="2"/>
  <c r="B13824" i="2"/>
  <c r="B13823" i="2"/>
  <c r="B13822" i="2"/>
  <c r="B13821" i="2"/>
  <c r="B13820" i="2"/>
  <c r="B13819" i="2"/>
  <c r="B13818" i="2"/>
  <c r="B13817" i="2"/>
  <c r="B13816" i="2"/>
  <c r="B13815" i="2"/>
  <c r="B13814" i="2"/>
  <c r="B13813" i="2"/>
  <c r="B13812" i="2"/>
  <c r="B13811" i="2"/>
  <c r="B13810" i="2"/>
  <c r="B13809" i="2"/>
  <c r="B13808" i="2"/>
  <c r="B13807" i="2"/>
  <c r="B13806" i="2"/>
  <c r="B13805" i="2"/>
  <c r="B13804" i="2"/>
  <c r="B13803" i="2"/>
  <c r="B13802" i="2"/>
  <c r="B13801" i="2"/>
  <c r="B13800" i="2"/>
  <c r="B13799" i="2"/>
  <c r="B13798" i="2"/>
  <c r="B13797" i="2"/>
  <c r="B13796" i="2"/>
  <c r="B13795" i="2"/>
  <c r="B13794" i="2"/>
  <c r="B13793" i="2"/>
  <c r="B13792" i="2"/>
  <c r="B13791" i="2"/>
  <c r="B13790" i="2"/>
  <c r="B13789" i="2"/>
  <c r="B13788" i="2"/>
  <c r="B13787" i="2"/>
  <c r="B13786" i="2"/>
  <c r="B13785" i="2"/>
  <c r="B13784" i="2"/>
  <c r="B13783" i="2"/>
  <c r="B13782" i="2"/>
  <c r="B13781" i="2"/>
  <c r="B13780" i="2"/>
  <c r="B13779" i="2"/>
  <c r="B13778" i="2"/>
  <c r="B13777" i="2"/>
  <c r="B13776" i="2"/>
  <c r="B13775" i="2"/>
  <c r="B13774" i="2"/>
  <c r="B13773" i="2"/>
  <c r="B13772" i="2"/>
  <c r="B13771" i="2"/>
  <c r="B13770" i="2"/>
  <c r="B13769" i="2"/>
  <c r="B13768" i="2"/>
  <c r="B13767" i="2"/>
  <c r="B13766" i="2"/>
  <c r="B13765" i="2"/>
  <c r="B13764" i="2"/>
  <c r="B13763" i="2"/>
  <c r="B13762" i="2"/>
  <c r="B13761" i="2"/>
  <c r="B13760" i="2"/>
  <c r="B13759" i="2"/>
  <c r="B13758" i="2"/>
  <c r="B13757" i="2"/>
  <c r="B13756" i="2"/>
  <c r="B13755" i="2"/>
  <c r="B13754" i="2"/>
  <c r="B13753" i="2"/>
  <c r="B13752" i="2"/>
  <c r="B13751" i="2"/>
  <c r="B13750" i="2"/>
  <c r="B13749" i="2"/>
  <c r="B13748" i="2"/>
  <c r="B13747" i="2"/>
  <c r="B13746" i="2"/>
  <c r="B13745" i="2"/>
  <c r="B13744" i="2"/>
  <c r="B13743" i="2"/>
  <c r="B13742" i="2"/>
  <c r="B13741" i="2"/>
  <c r="B13740" i="2"/>
  <c r="B13739" i="2"/>
  <c r="B13738" i="2"/>
  <c r="B13737" i="2"/>
  <c r="B13736" i="2"/>
  <c r="B13735" i="2"/>
  <c r="B13734" i="2"/>
  <c r="B13733" i="2"/>
  <c r="B13732" i="2"/>
  <c r="B13731" i="2"/>
  <c r="B13730" i="2"/>
  <c r="B13729" i="2"/>
  <c r="B13728" i="2"/>
  <c r="B13727" i="2"/>
  <c r="B13726" i="2"/>
  <c r="B13725" i="2"/>
  <c r="B13724" i="2"/>
  <c r="B13723" i="2"/>
  <c r="B13722" i="2"/>
  <c r="B13721" i="2"/>
  <c r="B13720" i="2"/>
  <c r="B13719" i="2"/>
  <c r="B13718" i="2"/>
  <c r="B13717" i="2"/>
  <c r="B13716" i="2"/>
  <c r="B13715" i="2"/>
  <c r="B13714" i="2"/>
  <c r="B13713" i="2"/>
  <c r="B13712" i="2"/>
  <c r="B13711" i="2"/>
  <c r="B13710" i="2"/>
  <c r="B13709" i="2"/>
  <c r="B13708" i="2"/>
  <c r="B13707" i="2"/>
  <c r="B13706" i="2"/>
  <c r="B13705" i="2"/>
  <c r="B13704" i="2"/>
  <c r="B13703" i="2"/>
  <c r="B13702" i="2"/>
  <c r="B13701" i="2"/>
  <c r="B13700" i="2"/>
  <c r="B13699" i="2"/>
  <c r="B13698" i="2"/>
  <c r="B13697" i="2"/>
  <c r="B13696" i="2"/>
  <c r="B13695" i="2"/>
  <c r="B13694" i="2"/>
  <c r="B13693" i="2"/>
  <c r="B13692" i="2"/>
  <c r="B13691" i="2"/>
  <c r="B13690" i="2"/>
  <c r="B13689" i="2"/>
  <c r="B13688" i="2"/>
  <c r="B13687" i="2"/>
  <c r="B13686" i="2"/>
  <c r="B13685" i="2"/>
  <c r="B13684" i="2"/>
  <c r="B13683" i="2"/>
  <c r="B13682" i="2"/>
  <c r="B13681" i="2"/>
  <c r="B13680" i="2"/>
  <c r="B13679" i="2"/>
  <c r="B13678" i="2"/>
  <c r="B13677" i="2"/>
  <c r="B13676" i="2"/>
  <c r="B13675" i="2"/>
  <c r="B13674" i="2"/>
  <c r="B13673" i="2"/>
  <c r="B13672" i="2"/>
  <c r="B13671" i="2"/>
  <c r="B13670" i="2"/>
  <c r="B13669" i="2"/>
  <c r="B13668" i="2"/>
  <c r="B13667" i="2"/>
  <c r="B13666" i="2"/>
  <c r="B13665" i="2"/>
  <c r="B13664" i="2"/>
  <c r="B13663" i="2"/>
  <c r="B13662" i="2"/>
  <c r="B13661" i="2"/>
  <c r="B13660" i="2"/>
  <c r="B13659" i="2"/>
  <c r="B13658" i="2"/>
  <c r="B13657" i="2"/>
  <c r="B13656" i="2"/>
  <c r="B13655" i="2"/>
  <c r="B13654" i="2"/>
  <c r="B13653" i="2"/>
  <c r="B13652" i="2"/>
  <c r="B13651" i="2"/>
  <c r="B13650" i="2"/>
  <c r="B13649" i="2"/>
  <c r="B13648" i="2"/>
  <c r="B13647" i="2"/>
  <c r="B13646" i="2"/>
  <c r="B13645" i="2"/>
  <c r="B13644" i="2"/>
  <c r="B13643" i="2"/>
  <c r="B13642" i="2"/>
  <c r="B13641" i="2"/>
  <c r="B13640" i="2"/>
  <c r="B13639" i="2"/>
  <c r="B13638" i="2"/>
  <c r="B13637" i="2"/>
  <c r="B13636" i="2"/>
  <c r="B13635" i="2"/>
  <c r="B13634" i="2"/>
  <c r="B13633" i="2"/>
  <c r="B13632" i="2"/>
  <c r="B13631" i="2"/>
  <c r="B13630" i="2"/>
  <c r="B13629" i="2"/>
  <c r="B13628" i="2"/>
  <c r="B13627" i="2"/>
  <c r="B13626" i="2"/>
  <c r="B13625" i="2"/>
  <c r="B13624" i="2"/>
  <c r="B13623" i="2"/>
  <c r="B13622" i="2"/>
  <c r="B13621" i="2"/>
  <c r="B13620" i="2"/>
  <c r="B13619" i="2"/>
  <c r="B13618" i="2"/>
  <c r="B13617" i="2"/>
  <c r="B13616" i="2"/>
  <c r="B13615" i="2"/>
  <c r="B13614" i="2"/>
  <c r="B13613" i="2"/>
  <c r="B13612" i="2"/>
  <c r="B13611" i="2"/>
  <c r="B13610" i="2"/>
  <c r="B13609" i="2"/>
  <c r="B13608" i="2"/>
  <c r="B13607" i="2"/>
  <c r="B13606" i="2"/>
  <c r="B13605" i="2"/>
  <c r="B13604" i="2"/>
  <c r="B13603" i="2"/>
  <c r="B13602" i="2"/>
  <c r="B13601" i="2"/>
  <c r="B13600" i="2"/>
  <c r="B13599" i="2"/>
  <c r="B13598" i="2"/>
  <c r="B13597" i="2"/>
  <c r="B13596" i="2"/>
  <c r="B13595" i="2"/>
  <c r="B13594" i="2"/>
  <c r="B13593" i="2"/>
  <c r="B13592" i="2"/>
  <c r="B13591" i="2"/>
  <c r="B13590" i="2"/>
  <c r="B13589" i="2"/>
  <c r="B13588" i="2"/>
  <c r="B13587" i="2"/>
  <c r="B13586" i="2"/>
  <c r="B13585" i="2"/>
  <c r="B13584" i="2"/>
  <c r="B13583" i="2"/>
  <c r="B13582" i="2"/>
  <c r="B13581" i="2"/>
  <c r="B13580" i="2"/>
  <c r="B13579" i="2"/>
  <c r="B13578" i="2"/>
  <c r="B13577" i="2"/>
  <c r="B13576" i="2"/>
  <c r="B13575" i="2"/>
  <c r="B13574" i="2"/>
  <c r="B13573" i="2"/>
  <c r="B13572" i="2"/>
  <c r="B13571" i="2"/>
  <c r="B13570" i="2"/>
  <c r="B13569" i="2"/>
  <c r="B13568" i="2"/>
  <c r="B13567" i="2"/>
  <c r="B13566" i="2"/>
  <c r="B13565" i="2"/>
  <c r="B13564" i="2"/>
  <c r="B13563" i="2"/>
  <c r="B13562" i="2"/>
  <c r="B13561" i="2"/>
  <c r="B13560" i="2"/>
  <c r="B13559" i="2"/>
  <c r="B13558" i="2"/>
  <c r="B13557" i="2"/>
  <c r="B13556" i="2"/>
  <c r="B13555" i="2"/>
  <c r="B13554" i="2"/>
  <c r="B13553" i="2"/>
  <c r="B13552" i="2"/>
  <c r="B13551" i="2"/>
  <c r="B13550" i="2"/>
  <c r="B13549" i="2"/>
  <c r="B13548" i="2"/>
  <c r="B13547" i="2"/>
  <c r="B13546" i="2"/>
  <c r="B13545" i="2"/>
  <c r="B13544" i="2"/>
  <c r="B13543" i="2"/>
  <c r="B13542" i="2"/>
  <c r="B13541" i="2"/>
  <c r="B13540" i="2"/>
  <c r="B13539" i="2"/>
  <c r="B13538" i="2"/>
  <c r="B13537" i="2"/>
  <c r="B13536" i="2"/>
  <c r="B13535" i="2"/>
  <c r="B13534" i="2"/>
  <c r="B13533" i="2"/>
  <c r="B13532" i="2"/>
  <c r="B13531" i="2"/>
  <c r="B13530" i="2"/>
  <c r="B13529" i="2"/>
  <c r="B13528" i="2"/>
  <c r="B13527" i="2"/>
  <c r="B13526" i="2"/>
  <c r="B13525" i="2"/>
  <c r="B13524" i="2"/>
  <c r="B13523" i="2"/>
  <c r="B13522" i="2"/>
  <c r="B13521" i="2"/>
  <c r="B13520" i="2"/>
  <c r="B13519" i="2"/>
  <c r="B13518" i="2"/>
  <c r="B13517" i="2"/>
  <c r="B13516" i="2"/>
  <c r="B13515" i="2"/>
  <c r="B13514" i="2"/>
  <c r="B13513" i="2"/>
  <c r="B13512" i="2"/>
  <c r="B13511" i="2"/>
  <c r="B13510" i="2"/>
  <c r="B13509" i="2"/>
  <c r="B13508" i="2"/>
  <c r="B13507" i="2"/>
  <c r="B13506" i="2"/>
  <c r="B13505" i="2"/>
  <c r="B13504" i="2"/>
  <c r="B13503" i="2"/>
  <c r="B13502" i="2"/>
  <c r="B13501" i="2"/>
  <c r="B13500" i="2"/>
  <c r="B13499" i="2"/>
  <c r="B13498" i="2"/>
  <c r="B13497" i="2"/>
  <c r="B13496" i="2"/>
  <c r="B13495" i="2"/>
  <c r="B13494" i="2"/>
  <c r="B13493" i="2"/>
  <c r="B13492" i="2"/>
  <c r="B13491" i="2"/>
  <c r="B13490" i="2"/>
  <c r="B13489" i="2"/>
  <c r="B13488" i="2"/>
  <c r="B13487" i="2"/>
  <c r="B13486" i="2"/>
  <c r="B13485" i="2"/>
  <c r="B13484" i="2"/>
  <c r="B13483" i="2"/>
  <c r="B13482" i="2"/>
  <c r="B13481" i="2"/>
  <c r="B13480" i="2"/>
  <c r="B13479" i="2"/>
  <c r="B13478" i="2"/>
  <c r="B13477" i="2"/>
  <c r="B13476" i="2"/>
  <c r="B13475" i="2"/>
  <c r="B13474" i="2"/>
  <c r="B13473" i="2"/>
  <c r="B13472" i="2"/>
  <c r="B13471" i="2"/>
  <c r="B13470" i="2"/>
  <c r="B13469" i="2"/>
  <c r="B13468" i="2"/>
  <c r="B13467" i="2"/>
  <c r="B13466" i="2"/>
  <c r="B13465" i="2"/>
  <c r="B13464" i="2"/>
  <c r="B13463" i="2"/>
  <c r="B13462" i="2"/>
  <c r="B13461" i="2"/>
  <c r="B13460" i="2"/>
  <c r="B13459" i="2"/>
  <c r="B13458" i="2"/>
  <c r="B13457" i="2"/>
  <c r="B13456" i="2"/>
  <c r="B13455" i="2"/>
  <c r="B13454" i="2"/>
  <c r="B13453" i="2"/>
  <c r="B13452" i="2"/>
  <c r="B13451" i="2"/>
  <c r="B13450" i="2"/>
  <c r="B13449" i="2"/>
  <c r="B13448" i="2"/>
  <c r="B13447" i="2"/>
  <c r="B13446" i="2"/>
  <c r="B13445" i="2"/>
  <c r="B13444" i="2"/>
  <c r="B13443" i="2"/>
  <c r="B13442" i="2"/>
  <c r="B13441" i="2"/>
  <c r="B13440" i="2"/>
  <c r="B13439" i="2"/>
  <c r="B13438" i="2"/>
  <c r="B13437" i="2"/>
  <c r="B13436" i="2"/>
  <c r="B13435" i="2"/>
  <c r="B13434" i="2"/>
  <c r="B13433" i="2"/>
  <c r="B13432" i="2"/>
  <c r="B13431" i="2"/>
  <c r="B13430" i="2"/>
  <c r="B13429" i="2"/>
  <c r="B13428" i="2"/>
  <c r="B13427" i="2"/>
  <c r="B13426" i="2"/>
  <c r="B13425" i="2"/>
  <c r="B13424" i="2"/>
  <c r="B13423" i="2"/>
  <c r="B13422" i="2"/>
  <c r="B13421" i="2"/>
  <c r="B13420" i="2"/>
  <c r="B13419" i="2"/>
  <c r="B13418" i="2"/>
  <c r="B13417" i="2"/>
  <c r="B13416" i="2"/>
  <c r="B13415" i="2"/>
  <c r="B13414" i="2"/>
  <c r="B13413" i="2"/>
  <c r="B13412" i="2"/>
  <c r="B13411" i="2"/>
  <c r="B13410" i="2"/>
  <c r="B13409" i="2"/>
  <c r="B13408" i="2"/>
  <c r="B13407" i="2"/>
  <c r="B13406" i="2"/>
  <c r="B13405" i="2"/>
  <c r="B13404" i="2"/>
  <c r="B13403" i="2"/>
  <c r="B13402" i="2"/>
  <c r="B13401" i="2"/>
  <c r="B13400" i="2"/>
  <c r="B13399" i="2"/>
  <c r="B13398" i="2"/>
  <c r="B13397" i="2"/>
  <c r="B13396" i="2"/>
  <c r="B13395" i="2"/>
  <c r="B13394" i="2"/>
  <c r="B13393" i="2"/>
  <c r="B13392" i="2"/>
  <c r="B13391" i="2"/>
  <c r="B13390" i="2"/>
  <c r="B13389" i="2"/>
  <c r="B13388" i="2"/>
  <c r="B13387" i="2"/>
  <c r="B13386" i="2"/>
  <c r="B13385" i="2"/>
  <c r="B13384" i="2"/>
  <c r="B13383" i="2"/>
  <c r="B13382" i="2"/>
  <c r="B13381" i="2"/>
  <c r="B13380" i="2"/>
  <c r="B13379" i="2"/>
  <c r="B13378" i="2"/>
  <c r="B13377" i="2"/>
  <c r="B13376" i="2"/>
  <c r="B13375" i="2"/>
  <c r="B13374" i="2"/>
  <c r="B13373" i="2"/>
  <c r="B13372" i="2"/>
  <c r="B13371" i="2"/>
  <c r="B13370" i="2"/>
  <c r="B13369" i="2"/>
  <c r="B13368" i="2"/>
  <c r="B13367" i="2"/>
  <c r="B13366" i="2"/>
  <c r="B13365" i="2"/>
  <c r="B13364" i="2"/>
  <c r="B13363" i="2"/>
  <c r="B13362" i="2"/>
  <c r="B13361" i="2"/>
  <c r="B13360" i="2"/>
  <c r="B13359" i="2"/>
  <c r="B13358" i="2"/>
  <c r="B13357" i="2"/>
  <c r="B13356" i="2"/>
  <c r="B13355" i="2"/>
  <c r="B13354" i="2"/>
  <c r="B13353" i="2"/>
  <c r="B13352" i="2"/>
  <c r="B13351" i="2"/>
  <c r="B13350" i="2"/>
  <c r="B13349" i="2"/>
  <c r="B13348" i="2"/>
  <c r="B13347" i="2"/>
  <c r="B13346" i="2"/>
  <c r="B13345" i="2"/>
  <c r="B13344" i="2"/>
  <c r="B13343" i="2"/>
  <c r="B13342" i="2"/>
  <c r="B13341" i="2"/>
  <c r="B13340" i="2"/>
  <c r="B13339" i="2"/>
  <c r="B13338" i="2"/>
  <c r="B13337" i="2"/>
  <c r="B13336" i="2"/>
  <c r="B13335" i="2"/>
  <c r="B13334" i="2"/>
  <c r="B13333" i="2"/>
  <c r="B13332" i="2"/>
  <c r="B13331" i="2"/>
  <c r="B13330" i="2"/>
  <c r="B13329" i="2"/>
  <c r="B13328" i="2"/>
  <c r="B13327" i="2"/>
  <c r="B13326" i="2"/>
  <c r="B13325" i="2"/>
  <c r="B13324" i="2"/>
  <c r="B13323" i="2"/>
  <c r="B13322" i="2"/>
  <c r="B13321" i="2"/>
  <c r="B13320" i="2"/>
  <c r="B13319" i="2"/>
  <c r="B13318" i="2"/>
  <c r="B13317" i="2"/>
  <c r="B13316" i="2"/>
  <c r="B13315" i="2"/>
  <c r="B13314" i="2"/>
  <c r="B13313" i="2"/>
  <c r="B13312" i="2"/>
  <c r="B13311" i="2"/>
  <c r="B13310" i="2"/>
  <c r="B13309" i="2"/>
  <c r="B13308" i="2"/>
  <c r="B13307" i="2"/>
  <c r="B13306" i="2"/>
  <c r="B13305" i="2"/>
  <c r="B13304" i="2"/>
  <c r="B13303" i="2"/>
  <c r="B13302" i="2"/>
  <c r="B13301" i="2"/>
  <c r="B13300" i="2"/>
  <c r="B13299" i="2"/>
  <c r="B13298" i="2"/>
  <c r="B13297" i="2"/>
  <c r="B13296" i="2"/>
  <c r="B13295" i="2"/>
  <c r="B13294" i="2"/>
  <c r="B13293" i="2"/>
  <c r="B13292" i="2"/>
  <c r="B13291" i="2"/>
  <c r="B13290" i="2"/>
  <c r="B13289" i="2"/>
  <c r="B13288" i="2"/>
  <c r="B13287" i="2"/>
  <c r="B13286" i="2"/>
  <c r="B13285" i="2"/>
  <c r="B13284" i="2"/>
  <c r="B13283" i="2"/>
  <c r="B13282" i="2"/>
  <c r="B13281" i="2"/>
  <c r="B13280" i="2"/>
  <c r="B13279" i="2"/>
  <c r="B13278" i="2"/>
  <c r="B13277" i="2"/>
  <c r="B13276" i="2"/>
  <c r="B13275" i="2"/>
  <c r="B13274" i="2"/>
  <c r="B13273" i="2"/>
  <c r="B13272" i="2"/>
  <c r="B13271" i="2"/>
  <c r="B13270" i="2"/>
  <c r="B13269" i="2"/>
  <c r="B13268" i="2"/>
  <c r="B13267" i="2"/>
  <c r="B13266" i="2"/>
  <c r="B13265" i="2"/>
  <c r="B13264" i="2"/>
  <c r="B13263" i="2"/>
  <c r="B13262" i="2"/>
  <c r="B13261" i="2"/>
  <c r="B13260" i="2"/>
  <c r="B13259" i="2"/>
  <c r="B13258" i="2"/>
  <c r="B13257" i="2"/>
  <c r="B13256" i="2"/>
  <c r="B13255" i="2"/>
  <c r="B13254" i="2"/>
  <c r="B13253" i="2"/>
  <c r="B13252" i="2"/>
  <c r="B13251" i="2"/>
  <c r="B13250" i="2"/>
  <c r="B13249" i="2"/>
  <c r="B13248" i="2"/>
  <c r="B13247" i="2"/>
  <c r="B13246" i="2"/>
  <c r="B13245" i="2"/>
  <c r="B13244" i="2"/>
  <c r="B13243" i="2"/>
  <c r="B13242" i="2"/>
  <c r="B13241" i="2"/>
  <c r="B13240" i="2"/>
  <c r="B13239" i="2"/>
  <c r="B13238" i="2"/>
  <c r="B13237" i="2"/>
  <c r="B13236" i="2"/>
  <c r="B13235" i="2"/>
  <c r="B13234" i="2"/>
  <c r="B13233" i="2"/>
  <c r="B13232" i="2"/>
  <c r="B13231" i="2"/>
  <c r="B13230" i="2"/>
  <c r="B13229" i="2"/>
  <c r="B13228" i="2"/>
  <c r="B13227" i="2"/>
  <c r="B13226" i="2"/>
  <c r="B13225" i="2"/>
  <c r="B13224" i="2"/>
  <c r="B13223" i="2"/>
  <c r="B13222" i="2"/>
  <c r="B13221" i="2"/>
  <c r="B13220" i="2"/>
  <c r="B13219" i="2"/>
  <c r="B13218" i="2"/>
  <c r="B13217" i="2"/>
  <c r="B13216" i="2"/>
  <c r="B13215" i="2"/>
  <c r="B13214" i="2"/>
  <c r="B13213" i="2"/>
  <c r="B13212" i="2"/>
  <c r="B13211" i="2"/>
  <c r="B13210" i="2"/>
  <c r="B13209" i="2"/>
  <c r="B13208" i="2"/>
  <c r="B13207" i="2"/>
  <c r="B13206" i="2"/>
  <c r="B13205" i="2"/>
  <c r="B13204" i="2"/>
  <c r="B13203" i="2"/>
  <c r="B13202" i="2"/>
  <c r="B13201" i="2"/>
  <c r="B13200" i="2"/>
  <c r="B13199" i="2"/>
  <c r="B13198" i="2"/>
  <c r="B13197" i="2"/>
  <c r="B13196" i="2"/>
  <c r="B13195" i="2"/>
  <c r="B13194" i="2"/>
  <c r="B13193" i="2"/>
  <c r="B13192" i="2"/>
  <c r="B13191" i="2"/>
  <c r="B13190" i="2"/>
  <c r="B13189" i="2"/>
  <c r="B13188" i="2"/>
  <c r="B13187" i="2"/>
  <c r="B13186" i="2"/>
  <c r="B13185" i="2"/>
  <c r="B13184" i="2"/>
  <c r="B13183" i="2"/>
  <c r="B13182" i="2"/>
  <c r="B13181" i="2"/>
  <c r="B13180" i="2"/>
  <c r="B13179" i="2"/>
  <c r="B13178" i="2"/>
  <c r="B13177" i="2"/>
  <c r="B13176" i="2"/>
  <c r="B13175" i="2"/>
  <c r="B13174" i="2"/>
  <c r="B13173" i="2"/>
  <c r="B13172" i="2"/>
  <c r="B13171" i="2"/>
  <c r="B13170" i="2"/>
  <c r="B13169" i="2"/>
  <c r="B13168" i="2"/>
  <c r="B13167" i="2"/>
  <c r="B13166" i="2"/>
  <c r="B13165" i="2"/>
  <c r="B13164" i="2"/>
  <c r="B13163" i="2"/>
  <c r="B13162" i="2"/>
  <c r="B13161" i="2"/>
  <c r="B13160" i="2"/>
  <c r="B13159" i="2"/>
  <c r="B13158" i="2"/>
  <c r="B13157" i="2"/>
  <c r="B13156" i="2"/>
  <c r="B13155" i="2"/>
  <c r="B13154" i="2"/>
  <c r="B13153" i="2"/>
  <c r="B13152" i="2"/>
  <c r="B13151" i="2"/>
  <c r="B13150" i="2"/>
  <c r="B13149" i="2"/>
  <c r="B13148" i="2"/>
  <c r="B13147" i="2"/>
  <c r="B13146" i="2"/>
  <c r="B13145" i="2"/>
  <c r="B13144" i="2"/>
  <c r="B13143" i="2"/>
  <c r="B13142" i="2"/>
  <c r="B13141" i="2"/>
  <c r="B13140" i="2"/>
  <c r="B13139" i="2"/>
  <c r="B13138" i="2"/>
  <c r="B13137" i="2"/>
  <c r="B13136" i="2"/>
  <c r="B13135" i="2"/>
  <c r="B13134" i="2"/>
  <c r="B13133" i="2"/>
  <c r="B13132" i="2"/>
  <c r="B13131" i="2"/>
  <c r="B13130" i="2"/>
  <c r="B13129" i="2"/>
  <c r="B13128" i="2"/>
  <c r="B13127" i="2"/>
  <c r="B13126" i="2"/>
  <c r="B13125" i="2"/>
  <c r="B13124" i="2"/>
  <c r="B13123" i="2"/>
  <c r="B13122" i="2"/>
  <c r="B13121" i="2"/>
  <c r="B13120" i="2"/>
  <c r="B13119" i="2"/>
  <c r="B13118" i="2"/>
  <c r="B13117" i="2"/>
  <c r="B13116" i="2"/>
  <c r="B13115" i="2"/>
  <c r="B13114" i="2"/>
  <c r="B13113" i="2"/>
  <c r="B13112" i="2"/>
  <c r="B13111" i="2"/>
  <c r="B13110" i="2"/>
  <c r="B13109" i="2"/>
  <c r="B13108" i="2"/>
  <c r="B13107" i="2"/>
  <c r="B13106" i="2"/>
  <c r="B13105" i="2"/>
  <c r="B13104" i="2"/>
  <c r="B13103" i="2"/>
  <c r="B13102" i="2"/>
  <c r="B13101" i="2"/>
  <c r="B13100" i="2"/>
  <c r="B13099" i="2"/>
  <c r="B13098" i="2"/>
  <c r="B13097" i="2"/>
  <c r="B13096" i="2"/>
  <c r="B13095" i="2"/>
  <c r="B13094" i="2"/>
  <c r="B13093" i="2"/>
  <c r="B13092" i="2"/>
  <c r="B13091" i="2"/>
  <c r="B13090" i="2"/>
  <c r="B13089" i="2"/>
  <c r="B13088" i="2"/>
  <c r="B13087" i="2"/>
  <c r="B13086" i="2"/>
  <c r="B13085" i="2"/>
  <c r="B13084" i="2"/>
  <c r="B13083" i="2"/>
  <c r="B13082" i="2"/>
  <c r="B13081" i="2"/>
  <c r="B13080" i="2"/>
  <c r="B13079" i="2"/>
  <c r="B13078" i="2"/>
  <c r="B13077" i="2"/>
  <c r="B13076" i="2"/>
  <c r="B13075" i="2"/>
  <c r="B13074" i="2"/>
  <c r="B13073" i="2"/>
  <c r="B13072" i="2"/>
  <c r="B13071" i="2"/>
  <c r="B13070" i="2"/>
  <c r="B13069" i="2"/>
  <c r="B13068" i="2"/>
  <c r="B13067" i="2"/>
  <c r="B13066" i="2"/>
  <c r="B13065" i="2"/>
  <c r="B13064" i="2"/>
  <c r="B13063" i="2"/>
  <c r="B13062" i="2"/>
  <c r="B13061" i="2"/>
  <c r="B13060" i="2"/>
  <c r="B13059" i="2"/>
  <c r="B13058" i="2"/>
  <c r="B13057" i="2"/>
  <c r="B13056" i="2"/>
  <c r="B13055" i="2"/>
  <c r="B13054" i="2"/>
  <c r="B13053" i="2"/>
  <c r="B13052" i="2"/>
  <c r="B13051" i="2"/>
  <c r="B13050" i="2"/>
  <c r="B13049" i="2"/>
  <c r="B13048" i="2"/>
  <c r="B13047" i="2"/>
  <c r="B13046" i="2"/>
  <c r="B13045" i="2"/>
  <c r="B13044" i="2"/>
  <c r="B13043" i="2"/>
  <c r="B13042" i="2"/>
  <c r="B13041" i="2"/>
  <c r="B13040" i="2"/>
  <c r="B13039" i="2"/>
  <c r="B13038" i="2"/>
  <c r="B13037" i="2"/>
  <c r="B13036" i="2"/>
  <c r="B13035" i="2"/>
  <c r="B13034" i="2"/>
  <c r="B13033" i="2"/>
  <c r="B13032" i="2"/>
  <c r="B13031" i="2"/>
  <c r="B13030" i="2"/>
  <c r="B13029" i="2"/>
  <c r="B13028" i="2"/>
  <c r="B13027" i="2"/>
  <c r="B13026" i="2"/>
  <c r="B13025" i="2"/>
  <c r="B13024" i="2"/>
  <c r="B13023" i="2"/>
  <c r="B13022" i="2"/>
  <c r="B13021" i="2"/>
  <c r="B13020" i="2"/>
  <c r="B13019" i="2"/>
  <c r="B13018" i="2"/>
  <c r="B13017" i="2"/>
  <c r="B13016" i="2"/>
  <c r="B13015" i="2"/>
  <c r="B13014" i="2"/>
  <c r="B13013" i="2"/>
  <c r="B13012" i="2"/>
  <c r="B13011" i="2"/>
  <c r="B13010" i="2"/>
  <c r="B13009" i="2"/>
  <c r="B13008" i="2"/>
  <c r="B13007" i="2"/>
  <c r="B13006" i="2"/>
  <c r="B13005" i="2"/>
  <c r="B13004" i="2"/>
  <c r="B13003" i="2"/>
  <c r="B13002" i="2"/>
  <c r="B13001" i="2"/>
  <c r="B13000" i="2"/>
  <c r="B12999" i="2"/>
  <c r="B12998" i="2"/>
  <c r="B12997" i="2"/>
  <c r="B12996" i="2"/>
  <c r="B12995" i="2"/>
  <c r="B12994" i="2"/>
  <c r="B12993" i="2"/>
  <c r="B12992" i="2"/>
  <c r="B12991" i="2"/>
  <c r="B12990" i="2"/>
  <c r="B12989" i="2"/>
  <c r="B12988" i="2"/>
  <c r="B12987" i="2"/>
  <c r="B12986" i="2"/>
  <c r="B12985" i="2"/>
  <c r="B12984" i="2"/>
  <c r="B12983" i="2"/>
  <c r="B12982" i="2"/>
  <c r="B12981" i="2"/>
  <c r="B12980" i="2"/>
  <c r="B12979" i="2"/>
  <c r="B12978" i="2"/>
  <c r="B12977" i="2"/>
  <c r="B12976" i="2"/>
  <c r="B12975" i="2"/>
  <c r="B12974" i="2"/>
  <c r="B12973" i="2"/>
  <c r="B12972" i="2"/>
  <c r="B12971" i="2"/>
  <c r="B12970" i="2"/>
  <c r="B12969" i="2"/>
  <c r="B12968" i="2"/>
  <c r="B12967" i="2"/>
  <c r="B12966" i="2"/>
  <c r="B12965" i="2"/>
  <c r="B12964" i="2"/>
  <c r="B12963" i="2"/>
  <c r="B12962" i="2"/>
  <c r="B12961" i="2"/>
  <c r="B12960" i="2"/>
  <c r="B12959" i="2"/>
  <c r="B12958" i="2"/>
  <c r="B12957" i="2"/>
  <c r="B12956" i="2"/>
  <c r="B12955" i="2"/>
  <c r="B12954" i="2"/>
  <c r="B12953" i="2"/>
  <c r="B12952" i="2"/>
  <c r="B12951" i="2"/>
  <c r="B12950" i="2"/>
  <c r="B12949" i="2"/>
  <c r="B12948" i="2"/>
  <c r="B12947" i="2"/>
  <c r="B12946" i="2"/>
  <c r="B12945" i="2"/>
  <c r="B12944" i="2"/>
  <c r="B12943" i="2"/>
  <c r="B12942" i="2"/>
  <c r="B12941" i="2"/>
  <c r="B12940" i="2"/>
  <c r="B12939" i="2"/>
  <c r="B12938" i="2"/>
  <c r="B12937" i="2"/>
  <c r="B12936" i="2"/>
  <c r="B12935" i="2"/>
  <c r="B12934" i="2"/>
  <c r="B12933" i="2"/>
  <c r="B12932" i="2"/>
  <c r="B12931" i="2"/>
  <c r="B12930" i="2"/>
  <c r="B12929" i="2"/>
  <c r="B12928" i="2"/>
  <c r="B12927" i="2"/>
  <c r="B12926" i="2"/>
  <c r="B12925" i="2"/>
  <c r="B12924" i="2"/>
  <c r="B12923" i="2"/>
  <c r="B12922" i="2"/>
  <c r="B12921" i="2"/>
  <c r="B12920" i="2"/>
  <c r="B12919" i="2"/>
  <c r="B12918" i="2"/>
  <c r="B12917" i="2"/>
  <c r="B12916" i="2"/>
  <c r="B12915" i="2"/>
  <c r="B12914" i="2"/>
  <c r="B12913" i="2"/>
  <c r="B12912" i="2"/>
  <c r="B12911" i="2"/>
  <c r="B12910" i="2"/>
  <c r="B12909" i="2"/>
  <c r="B12908" i="2"/>
  <c r="B12907" i="2"/>
  <c r="B12906" i="2"/>
  <c r="B12905" i="2"/>
  <c r="B12904" i="2"/>
  <c r="B12903" i="2"/>
  <c r="B12902" i="2"/>
  <c r="B12901" i="2"/>
  <c r="B12900" i="2"/>
  <c r="B12899" i="2"/>
  <c r="B12898" i="2"/>
  <c r="B12897" i="2"/>
  <c r="B12896" i="2"/>
  <c r="B12895" i="2"/>
  <c r="B12894" i="2"/>
  <c r="B12893" i="2"/>
  <c r="B12892" i="2"/>
  <c r="B12891" i="2"/>
  <c r="B12890" i="2"/>
  <c r="B12889" i="2"/>
  <c r="B12888" i="2"/>
  <c r="B12887" i="2"/>
  <c r="B12886" i="2"/>
  <c r="B12885" i="2"/>
  <c r="B12884" i="2"/>
  <c r="B12883" i="2"/>
  <c r="B12882" i="2"/>
  <c r="B12881" i="2"/>
  <c r="B12880" i="2"/>
  <c r="B12879" i="2"/>
  <c r="B12878" i="2"/>
  <c r="B12877" i="2"/>
  <c r="B12876" i="2"/>
  <c r="B12875" i="2"/>
  <c r="B12874" i="2"/>
  <c r="B12873" i="2"/>
  <c r="B12872" i="2"/>
  <c r="B12871" i="2"/>
  <c r="B12870" i="2"/>
  <c r="B12869" i="2"/>
  <c r="B12868" i="2"/>
  <c r="B12867" i="2"/>
  <c r="B12866" i="2"/>
  <c r="B12865" i="2"/>
  <c r="B12864" i="2"/>
  <c r="B12863" i="2"/>
  <c r="B12862" i="2"/>
  <c r="B12861" i="2"/>
  <c r="B12860" i="2"/>
  <c r="B12859" i="2"/>
  <c r="B12858" i="2"/>
  <c r="B12857" i="2"/>
  <c r="B12856" i="2"/>
  <c r="B12855" i="2"/>
  <c r="B12854" i="2"/>
  <c r="B12853" i="2"/>
  <c r="B12852" i="2"/>
  <c r="B12851" i="2"/>
  <c r="B12850" i="2"/>
  <c r="B12849" i="2"/>
  <c r="B12848" i="2"/>
  <c r="B12847" i="2"/>
  <c r="B12846" i="2"/>
  <c r="B12845" i="2"/>
  <c r="B12844" i="2"/>
  <c r="B12843" i="2"/>
  <c r="B12842" i="2"/>
  <c r="B12841" i="2"/>
  <c r="B12840" i="2"/>
  <c r="B12839" i="2"/>
  <c r="B12838" i="2"/>
  <c r="B12837" i="2"/>
  <c r="B12836" i="2"/>
  <c r="B12835" i="2"/>
  <c r="B12834" i="2"/>
  <c r="B12833" i="2"/>
  <c r="B12832" i="2"/>
  <c r="B12831" i="2"/>
  <c r="B12830" i="2"/>
  <c r="B12829" i="2"/>
  <c r="B12828" i="2"/>
  <c r="B12827" i="2"/>
  <c r="B12826" i="2"/>
  <c r="B12825" i="2"/>
  <c r="B12824" i="2"/>
  <c r="B12823" i="2"/>
  <c r="B12822" i="2"/>
  <c r="B12821" i="2"/>
  <c r="B12820" i="2"/>
  <c r="B12819" i="2"/>
  <c r="B12818" i="2"/>
  <c r="B12817" i="2"/>
  <c r="B12816" i="2"/>
  <c r="B12815" i="2"/>
  <c r="B12814" i="2"/>
  <c r="B12813" i="2"/>
  <c r="B12812" i="2"/>
  <c r="B12811" i="2"/>
  <c r="B12810" i="2"/>
  <c r="B12809" i="2"/>
  <c r="B12808" i="2"/>
  <c r="B12807" i="2"/>
  <c r="B12806" i="2"/>
  <c r="B12805" i="2"/>
  <c r="B12804" i="2"/>
  <c r="B12803" i="2"/>
  <c r="B12802" i="2"/>
  <c r="B12801" i="2"/>
  <c r="B12800" i="2"/>
  <c r="B12799" i="2"/>
  <c r="B12798" i="2"/>
  <c r="B12797" i="2"/>
  <c r="B12796" i="2"/>
  <c r="B12795" i="2"/>
  <c r="B12794" i="2"/>
  <c r="B12793" i="2"/>
  <c r="B12792" i="2"/>
  <c r="B12791" i="2"/>
  <c r="B12790" i="2"/>
  <c r="B12789" i="2"/>
  <c r="B12788" i="2"/>
  <c r="B12787" i="2"/>
  <c r="B12786" i="2"/>
  <c r="B12785" i="2"/>
  <c r="B12784" i="2"/>
  <c r="B12783" i="2"/>
  <c r="B12782" i="2"/>
  <c r="B12781" i="2"/>
  <c r="B12780" i="2"/>
  <c r="B12779" i="2"/>
  <c r="B12778" i="2"/>
  <c r="B12777" i="2"/>
  <c r="B12776" i="2"/>
  <c r="B12775" i="2"/>
  <c r="B12774" i="2"/>
  <c r="B12773" i="2"/>
  <c r="B12772" i="2"/>
  <c r="B12771" i="2"/>
  <c r="B12770" i="2"/>
  <c r="B12769" i="2"/>
  <c r="B12768" i="2"/>
  <c r="B12767" i="2"/>
  <c r="B12766" i="2"/>
  <c r="B12765" i="2"/>
  <c r="B12764" i="2"/>
  <c r="B12763" i="2"/>
  <c r="B12762" i="2"/>
  <c r="B12761" i="2"/>
  <c r="B12760" i="2"/>
  <c r="B12759" i="2"/>
  <c r="B12758" i="2"/>
  <c r="B12757" i="2"/>
  <c r="B12756" i="2"/>
  <c r="B12755" i="2"/>
  <c r="B12754" i="2"/>
  <c r="B12753" i="2"/>
  <c r="B12752" i="2"/>
  <c r="B12751" i="2"/>
  <c r="B12750" i="2"/>
  <c r="B12749" i="2"/>
  <c r="B12748" i="2"/>
  <c r="B12747" i="2"/>
  <c r="B12746" i="2"/>
  <c r="B12745" i="2"/>
  <c r="B12744" i="2"/>
  <c r="B12743" i="2"/>
  <c r="B12742" i="2"/>
  <c r="B12741" i="2"/>
  <c r="B12740" i="2"/>
  <c r="B12739" i="2"/>
  <c r="B12738" i="2"/>
  <c r="B12737" i="2"/>
  <c r="B12736" i="2"/>
  <c r="B12735" i="2"/>
  <c r="B12734" i="2"/>
  <c r="B12733" i="2"/>
  <c r="B12732" i="2"/>
  <c r="B12731" i="2"/>
  <c r="B12730" i="2"/>
  <c r="B12729" i="2"/>
  <c r="B12728" i="2"/>
  <c r="B12727" i="2"/>
  <c r="B12726" i="2"/>
  <c r="B12725" i="2"/>
  <c r="B12724" i="2"/>
  <c r="B12723" i="2"/>
  <c r="B12722" i="2"/>
  <c r="B12721" i="2"/>
  <c r="B12720" i="2"/>
  <c r="B12719" i="2"/>
  <c r="B12718" i="2"/>
  <c r="B12717" i="2"/>
  <c r="B12716" i="2"/>
  <c r="B12715" i="2"/>
  <c r="B12714" i="2"/>
  <c r="B12713" i="2"/>
  <c r="B12712" i="2"/>
  <c r="B12711" i="2"/>
  <c r="B12710" i="2"/>
  <c r="B12709" i="2"/>
  <c r="B12708" i="2"/>
  <c r="B12707" i="2"/>
  <c r="B12706" i="2"/>
  <c r="B12705" i="2"/>
  <c r="B12704" i="2"/>
  <c r="B12703" i="2"/>
  <c r="B12702" i="2"/>
  <c r="B12701" i="2"/>
  <c r="B12700" i="2"/>
  <c r="B12699" i="2"/>
  <c r="B12698" i="2"/>
  <c r="B12697" i="2"/>
  <c r="B12696" i="2"/>
  <c r="B12695" i="2"/>
  <c r="B12694" i="2"/>
  <c r="B12693" i="2"/>
  <c r="B12692" i="2"/>
  <c r="B12691" i="2"/>
  <c r="B12690" i="2"/>
  <c r="B12689" i="2"/>
  <c r="B12688" i="2"/>
  <c r="B12687" i="2"/>
  <c r="B12686" i="2"/>
  <c r="B12685" i="2"/>
  <c r="B12684" i="2"/>
  <c r="B12683" i="2"/>
  <c r="B12682" i="2"/>
  <c r="B12681" i="2"/>
  <c r="B12680" i="2"/>
  <c r="B12679" i="2"/>
  <c r="B12678" i="2"/>
  <c r="B12677" i="2"/>
  <c r="B12676" i="2"/>
  <c r="B12675" i="2"/>
  <c r="B12674" i="2"/>
  <c r="B12673" i="2"/>
  <c r="B12672" i="2"/>
  <c r="B12671" i="2"/>
  <c r="B12670" i="2"/>
  <c r="B12669" i="2"/>
  <c r="B12668" i="2"/>
  <c r="B12667" i="2"/>
  <c r="B12666" i="2"/>
  <c r="B12665" i="2"/>
  <c r="B12664" i="2"/>
  <c r="B12663" i="2"/>
  <c r="B12662" i="2"/>
  <c r="B12661" i="2"/>
  <c r="B12660" i="2"/>
  <c r="B12659" i="2"/>
  <c r="B12658" i="2"/>
  <c r="B12657" i="2"/>
  <c r="B12656" i="2"/>
  <c r="B12655" i="2"/>
  <c r="B12654" i="2"/>
  <c r="B12653" i="2"/>
  <c r="B12652" i="2"/>
  <c r="B12651" i="2"/>
  <c r="B12650" i="2"/>
  <c r="B12649" i="2"/>
  <c r="B12648" i="2"/>
  <c r="B12647" i="2"/>
  <c r="B12646" i="2"/>
  <c r="B12645" i="2"/>
  <c r="B12644" i="2"/>
  <c r="B12643" i="2"/>
  <c r="B12642" i="2"/>
  <c r="B12641" i="2"/>
  <c r="B12640" i="2"/>
  <c r="B12639" i="2"/>
  <c r="B12638" i="2"/>
  <c r="B12637" i="2"/>
  <c r="B12636" i="2"/>
  <c r="B12635" i="2"/>
  <c r="B12634" i="2"/>
  <c r="B12633" i="2"/>
  <c r="B12632" i="2"/>
  <c r="B12631" i="2"/>
  <c r="B12630" i="2"/>
  <c r="B12629" i="2"/>
  <c r="B12628" i="2"/>
  <c r="B12627" i="2"/>
  <c r="B12626" i="2"/>
  <c r="B12625" i="2"/>
  <c r="B12624" i="2"/>
  <c r="B12623" i="2"/>
  <c r="B12622" i="2"/>
  <c r="B12621" i="2"/>
  <c r="B12620" i="2"/>
  <c r="B12619" i="2"/>
  <c r="B12618" i="2"/>
  <c r="B12617" i="2"/>
  <c r="B12616" i="2"/>
  <c r="B12615" i="2"/>
  <c r="B12614" i="2"/>
  <c r="B12613" i="2"/>
  <c r="B12612" i="2"/>
  <c r="B12611" i="2"/>
  <c r="B12610" i="2"/>
  <c r="B12609" i="2"/>
  <c r="B12608" i="2"/>
  <c r="B12607" i="2"/>
  <c r="B12606" i="2"/>
  <c r="B12605" i="2"/>
  <c r="B12604" i="2"/>
  <c r="B12603" i="2"/>
  <c r="B12602" i="2"/>
  <c r="B12601" i="2"/>
  <c r="B12600" i="2"/>
  <c r="B12599" i="2"/>
  <c r="B12598" i="2"/>
  <c r="B12597" i="2"/>
  <c r="B12596" i="2"/>
  <c r="B12595" i="2"/>
  <c r="B12594" i="2"/>
  <c r="B12593" i="2"/>
  <c r="B12592" i="2"/>
  <c r="B12591" i="2"/>
  <c r="B12590" i="2"/>
  <c r="B12589" i="2"/>
  <c r="B12588" i="2"/>
  <c r="B12587" i="2"/>
  <c r="B12586" i="2"/>
  <c r="B12585" i="2"/>
  <c r="B12584" i="2"/>
  <c r="B12583" i="2"/>
  <c r="B12582" i="2"/>
  <c r="B12581" i="2"/>
  <c r="B12580" i="2"/>
  <c r="B12579" i="2"/>
  <c r="B12578" i="2"/>
  <c r="B12577" i="2"/>
  <c r="B12576" i="2"/>
  <c r="B12575" i="2"/>
  <c r="B12574" i="2"/>
  <c r="B12573" i="2"/>
  <c r="B12572" i="2"/>
  <c r="B12571" i="2"/>
  <c r="B12570" i="2"/>
  <c r="B12569" i="2"/>
  <c r="B12568" i="2"/>
  <c r="B12567" i="2"/>
  <c r="B12566" i="2"/>
  <c r="B12565" i="2"/>
  <c r="B12564" i="2"/>
  <c r="B12563" i="2"/>
  <c r="B12562" i="2"/>
  <c r="B12561" i="2"/>
  <c r="B12560" i="2"/>
  <c r="B12559" i="2"/>
  <c r="B12558" i="2"/>
  <c r="B12557" i="2"/>
  <c r="B12556" i="2"/>
  <c r="B12555" i="2"/>
  <c r="B12554" i="2"/>
  <c r="B12553" i="2"/>
  <c r="B12552" i="2"/>
  <c r="B12551" i="2"/>
  <c r="B12550" i="2"/>
  <c r="B12549" i="2"/>
  <c r="B12548" i="2"/>
  <c r="B12547" i="2"/>
  <c r="B12546" i="2"/>
  <c r="B12545" i="2"/>
  <c r="B12544" i="2"/>
  <c r="B12543" i="2"/>
  <c r="B12542" i="2"/>
  <c r="B12541" i="2"/>
  <c r="B12540" i="2"/>
  <c r="B12539" i="2"/>
  <c r="B12538" i="2"/>
  <c r="B12537" i="2"/>
  <c r="B12536" i="2"/>
  <c r="B12535" i="2"/>
  <c r="B12534" i="2"/>
  <c r="B12533" i="2"/>
  <c r="B12532" i="2"/>
  <c r="B12531" i="2"/>
  <c r="B12530" i="2"/>
  <c r="B12529" i="2"/>
  <c r="B12528" i="2"/>
  <c r="B12527" i="2"/>
  <c r="B12526" i="2"/>
  <c r="B12525" i="2"/>
  <c r="B12524" i="2"/>
  <c r="B12523" i="2"/>
  <c r="B12522" i="2"/>
  <c r="B12521" i="2"/>
  <c r="B12520" i="2"/>
  <c r="B12519" i="2"/>
  <c r="B12518" i="2"/>
  <c r="B12517" i="2"/>
  <c r="B12516" i="2"/>
  <c r="B12515" i="2"/>
  <c r="B12514" i="2"/>
  <c r="B12513" i="2"/>
  <c r="B12512" i="2"/>
  <c r="B12511" i="2"/>
  <c r="B12510" i="2"/>
  <c r="B12509" i="2"/>
  <c r="B12508" i="2"/>
  <c r="B12507" i="2"/>
  <c r="B12506" i="2"/>
  <c r="B12505" i="2"/>
  <c r="B12504" i="2"/>
  <c r="B12503" i="2"/>
  <c r="B12502" i="2"/>
  <c r="B12501" i="2"/>
  <c r="B12500" i="2"/>
  <c r="B12499" i="2"/>
  <c r="B12498" i="2"/>
  <c r="B12497" i="2"/>
  <c r="B12496" i="2"/>
  <c r="B12495" i="2"/>
  <c r="B12494" i="2"/>
  <c r="B12493" i="2"/>
  <c r="B12492" i="2"/>
  <c r="B12491" i="2"/>
  <c r="B12490" i="2"/>
  <c r="B12489" i="2"/>
  <c r="B12488" i="2"/>
  <c r="B12487" i="2"/>
  <c r="B12486" i="2"/>
  <c r="B12485" i="2"/>
  <c r="B12484" i="2"/>
  <c r="B12483" i="2"/>
  <c r="B12482" i="2"/>
  <c r="B12481" i="2"/>
  <c r="B12480" i="2"/>
  <c r="B12479" i="2"/>
  <c r="B12478" i="2"/>
  <c r="B12477" i="2"/>
  <c r="B12476" i="2"/>
  <c r="B12475" i="2"/>
  <c r="B12474" i="2"/>
  <c r="B12473" i="2"/>
  <c r="B12472" i="2"/>
  <c r="B12471" i="2"/>
  <c r="B12470" i="2"/>
  <c r="B12469" i="2"/>
  <c r="B12468" i="2"/>
  <c r="B12467" i="2"/>
  <c r="B12466" i="2"/>
  <c r="B12465" i="2"/>
  <c r="B12464" i="2"/>
  <c r="B12463" i="2"/>
  <c r="B12462" i="2"/>
  <c r="B12461" i="2"/>
  <c r="B12460" i="2"/>
  <c r="B12459" i="2"/>
  <c r="B12458" i="2"/>
  <c r="B12457" i="2"/>
  <c r="B12456" i="2"/>
  <c r="B12455" i="2"/>
  <c r="B12454" i="2"/>
  <c r="B12453" i="2"/>
  <c r="B12452" i="2"/>
  <c r="B12451" i="2"/>
  <c r="B12450" i="2"/>
  <c r="B12449" i="2"/>
  <c r="B12448" i="2"/>
  <c r="B12447" i="2"/>
  <c r="B12446" i="2"/>
  <c r="B12445" i="2"/>
  <c r="B12444" i="2"/>
  <c r="B12443" i="2"/>
  <c r="B12442" i="2"/>
  <c r="B12441" i="2"/>
  <c r="B12440" i="2"/>
  <c r="B12439" i="2"/>
  <c r="B12438" i="2"/>
  <c r="B12437" i="2"/>
  <c r="B12436" i="2"/>
  <c r="B12435" i="2"/>
  <c r="B12434" i="2"/>
  <c r="B12433" i="2"/>
  <c r="B12432" i="2"/>
  <c r="B12431" i="2"/>
  <c r="B12430" i="2"/>
  <c r="B12429" i="2"/>
  <c r="B12428" i="2"/>
  <c r="B12427" i="2"/>
  <c r="B12426" i="2"/>
  <c r="B12425" i="2"/>
  <c r="B12424" i="2"/>
  <c r="B12423" i="2"/>
  <c r="B12422" i="2"/>
  <c r="B12421" i="2"/>
  <c r="B12420" i="2"/>
  <c r="B12419" i="2"/>
  <c r="B12418" i="2"/>
  <c r="B12417" i="2"/>
  <c r="B12416" i="2"/>
  <c r="B12415" i="2"/>
  <c r="B12414" i="2"/>
  <c r="B12413" i="2"/>
  <c r="B12412" i="2"/>
  <c r="B12411" i="2"/>
  <c r="B12410" i="2"/>
  <c r="B12409" i="2"/>
  <c r="B12408" i="2"/>
  <c r="B12407" i="2"/>
  <c r="B12406" i="2"/>
  <c r="B12405" i="2"/>
  <c r="B12404" i="2"/>
  <c r="B12403" i="2"/>
  <c r="B12402" i="2"/>
  <c r="B12401" i="2"/>
  <c r="B12400" i="2"/>
  <c r="B12399" i="2"/>
  <c r="B12398" i="2"/>
  <c r="B12397" i="2"/>
  <c r="B12396" i="2"/>
  <c r="B12395" i="2"/>
  <c r="B12394" i="2"/>
  <c r="B12393" i="2"/>
  <c r="B12392" i="2"/>
  <c r="B12391" i="2"/>
  <c r="B12390" i="2"/>
  <c r="B12389" i="2"/>
  <c r="B12388" i="2"/>
  <c r="B12387" i="2"/>
  <c r="B12386" i="2"/>
  <c r="B12385" i="2"/>
  <c r="B12384" i="2"/>
  <c r="B12383" i="2"/>
  <c r="B12382" i="2"/>
  <c r="B12381" i="2"/>
  <c r="B12380" i="2"/>
  <c r="B12379" i="2"/>
  <c r="B12378" i="2"/>
  <c r="B12377" i="2"/>
  <c r="B12376" i="2"/>
  <c r="B12375" i="2"/>
  <c r="B12374" i="2"/>
  <c r="B12373" i="2"/>
  <c r="B12372" i="2"/>
  <c r="B12371" i="2"/>
  <c r="B12370" i="2"/>
  <c r="B12369" i="2"/>
  <c r="B12368" i="2"/>
  <c r="B12367" i="2"/>
  <c r="B12366" i="2"/>
  <c r="B12365" i="2"/>
  <c r="B12364" i="2"/>
  <c r="B12363" i="2"/>
  <c r="B12362" i="2"/>
  <c r="B12361" i="2"/>
  <c r="B12360" i="2"/>
  <c r="B12359" i="2"/>
  <c r="B12358" i="2"/>
  <c r="B12357" i="2"/>
  <c r="B12356" i="2"/>
  <c r="B12355" i="2"/>
  <c r="B12354" i="2"/>
  <c r="B12353" i="2"/>
  <c r="B12352" i="2"/>
  <c r="B12351" i="2"/>
  <c r="B12350" i="2"/>
  <c r="B12349" i="2"/>
  <c r="B12348" i="2"/>
  <c r="B12347" i="2"/>
  <c r="B12346" i="2"/>
  <c r="B12345" i="2"/>
  <c r="B12344" i="2"/>
  <c r="B12343" i="2"/>
  <c r="B12342" i="2"/>
  <c r="B12341" i="2"/>
  <c r="B12340" i="2"/>
  <c r="B12339" i="2"/>
  <c r="B12338" i="2"/>
  <c r="B12337" i="2"/>
  <c r="B12336" i="2"/>
  <c r="B12335" i="2"/>
  <c r="B12334" i="2"/>
  <c r="B12333" i="2"/>
  <c r="B12332" i="2"/>
  <c r="B12331" i="2"/>
  <c r="B12330" i="2"/>
  <c r="B12329" i="2"/>
  <c r="B12328" i="2"/>
  <c r="B12327" i="2"/>
  <c r="B12326" i="2"/>
  <c r="B12325" i="2"/>
  <c r="B12324" i="2"/>
  <c r="B12323" i="2"/>
  <c r="B12322" i="2"/>
  <c r="B12321" i="2"/>
  <c r="B12320" i="2"/>
  <c r="B12319" i="2"/>
  <c r="B12318" i="2"/>
  <c r="B12317" i="2"/>
  <c r="B12316" i="2"/>
  <c r="B12315" i="2"/>
  <c r="B12314" i="2"/>
  <c r="B12313" i="2"/>
  <c r="B12312" i="2"/>
  <c r="B12311" i="2"/>
  <c r="B12310" i="2"/>
  <c r="B12309" i="2"/>
  <c r="B12308" i="2"/>
  <c r="B12307" i="2"/>
  <c r="B12306" i="2"/>
  <c r="B12305" i="2"/>
  <c r="B12304" i="2"/>
  <c r="B12303" i="2"/>
  <c r="B12302" i="2"/>
  <c r="B12301" i="2"/>
  <c r="B12300" i="2"/>
  <c r="B12299" i="2"/>
  <c r="B12298" i="2"/>
  <c r="B12297" i="2"/>
  <c r="B12296" i="2"/>
  <c r="B12295" i="2"/>
  <c r="B12294" i="2"/>
  <c r="B12293" i="2"/>
  <c r="B12292" i="2"/>
  <c r="B12291" i="2"/>
  <c r="B12290" i="2"/>
  <c r="B12289" i="2"/>
  <c r="B12288" i="2"/>
  <c r="B12287" i="2"/>
  <c r="B12286" i="2"/>
  <c r="B12285" i="2"/>
  <c r="B12284" i="2"/>
  <c r="B12283" i="2"/>
  <c r="B12282" i="2"/>
  <c r="B12281" i="2"/>
  <c r="B12280" i="2"/>
  <c r="B12279" i="2"/>
  <c r="B12278" i="2"/>
  <c r="B12277" i="2"/>
  <c r="B12276" i="2"/>
  <c r="B12275" i="2"/>
  <c r="B12274" i="2"/>
  <c r="B12273" i="2"/>
  <c r="B12272" i="2"/>
  <c r="B12271" i="2"/>
  <c r="B12270" i="2"/>
  <c r="B12269" i="2"/>
  <c r="B12268" i="2"/>
  <c r="B12267" i="2"/>
  <c r="B12266" i="2"/>
  <c r="B12265" i="2"/>
  <c r="B12264" i="2"/>
  <c r="B12263" i="2"/>
  <c r="B12262" i="2"/>
  <c r="B12261" i="2"/>
  <c r="B12260" i="2"/>
  <c r="B12259" i="2"/>
  <c r="B12258" i="2"/>
  <c r="B12257" i="2"/>
  <c r="B12256" i="2"/>
  <c r="B12255" i="2"/>
  <c r="B12254" i="2"/>
  <c r="B12253" i="2"/>
  <c r="B12252" i="2"/>
  <c r="B12251" i="2"/>
  <c r="B12250" i="2"/>
  <c r="B12249" i="2"/>
  <c r="B12248" i="2"/>
  <c r="B12247" i="2"/>
  <c r="B12246" i="2"/>
  <c r="B12245" i="2"/>
  <c r="B12244" i="2"/>
  <c r="B12243" i="2"/>
  <c r="B12242" i="2"/>
  <c r="B12241" i="2"/>
  <c r="B12240" i="2"/>
  <c r="B12239" i="2"/>
  <c r="B12238" i="2"/>
  <c r="B12237" i="2"/>
  <c r="B12236" i="2"/>
  <c r="B12235" i="2"/>
  <c r="B12234" i="2"/>
  <c r="B12233" i="2"/>
  <c r="B12232" i="2"/>
  <c r="B12231" i="2"/>
  <c r="B12230" i="2"/>
  <c r="B12229" i="2"/>
  <c r="B12228" i="2"/>
  <c r="B12227" i="2"/>
  <c r="B12226" i="2"/>
  <c r="B12225" i="2"/>
  <c r="B12224" i="2"/>
  <c r="B12223" i="2"/>
  <c r="B12222" i="2"/>
  <c r="B12221" i="2"/>
  <c r="B12220" i="2"/>
  <c r="B12219" i="2"/>
  <c r="B12218" i="2"/>
  <c r="B12217" i="2"/>
  <c r="B12216" i="2"/>
  <c r="B12215" i="2"/>
  <c r="B12214" i="2"/>
  <c r="B12213" i="2"/>
  <c r="B12212" i="2"/>
  <c r="B12211" i="2"/>
  <c r="B12210" i="2"/>
  <c r="B12209" i="2"/>
  <c r="B12208" i="2"/>
  <c r="B12207" i="2"/>
  <c r="B12206" i="2"/>
  <c r="B12205" i="2"/>
  <c r="B12204" i="2"/>
  <c r="B12203" i="2"/>
  <c r="B12202" i="2"/>
  <c r="B12201" i="2"/>
  <c r="B12200" i="2"/>
  <c r="B12199" i="2"/>
  <c r="B12198" i="2"/>
  <c r="B12197" i="2"/>
  <c r="B12196" i="2"/>
  <c r="B12195" i="2"/>
  <c r="B12194" i="2"/>
  <c r="B12193" i="2"/>
  <c r="B12192" i="2"/>
  <c r="B12191" i="2"/>
  <c r="B12190" i="2"/>
  <c r="B12189" i="2"/>
  <c r="B12188" i="2"/>
  <c r="B12187" i="2"/>
  <c r="B12186" i="2"/>
  <c r="B12185" i="2"/>
  <c r="B12184" i="2"/>
  <c r="B12183" i="2"/>
  <c r="B12182" i="2"/>
  <c r="B12181" i="2"/>
  <c r="B12180" i="2"/>
  <c r="B12179" i="2"/>
  <c r="B12178" i="2"/>
  <c r="B12177" i="2"/>
  <c r="B12176" i="2"/>
  <c r="B12175" i="2"/>
  <c r="B12174" i="2"/>
  <c r="B12173" i="2"/>
  <c r="B12172" i="2"/>
  <c r="B12171" i="2"/>
  <c r="B12170" i="2"/>
  <c r="B12169" i="2"/>
  <c r="B12168" i="2"/>
  <c r="B12167" i="2"/>
  <c r="B12166" i="2"/>
  <c r="B12165" i="2"/>
  <c r="B12164" i="2"/>
  <c r="B12163" i="2"/>
  <c r="B12162" i="2"/>
  <c r="B12161" i="2"/>
  <c r="B12160" i="2"/>
  <c r="B12159" i="2"/>
  <c r="B12158" i="2"/>
  <c r="B12157" i="2"/>
  <c r="B12156" i="2"/>
  <c r="B12155" i="2"/>
  <c r="B12154" i="2"/>
  <c r="B12153" i="2"/>
  <c r="B12152" i="2"/>
  <c r="B12151" i="2"/>
  <c r="B12150" i="2"/>
  <c r="B12149" i="2"/>
  <c r="B12148" i="2"/>
  <c r="B12147" i="2"/>
  <c r="B12146" i="2"/>
  <c r="B12145" i="2"/>
  <c r="B12144" i="2"/>
  <c r="B12143" i="2"/>
  <c r="B12142" i="2"/>
  <c r="B12141" i="2"/>
  <c r="B12140" i="2"/>
  <c r="B12139" i="2"/>
  <c r="B12138" i="2"/>
  <c r="B12137" i="2"/>
  <c r="B12136" i="2"/>
  <c r="B12135" i="2"/>
  <c r="B12134" i="2"/>
  <c r="B12133" i="2"/>
  <c r="B12132" i="2"/>
  <c r="B12131" i="2"/>
  <c r="B12130" i="2"/>
  <c r="B12129" i="2"/>
  <c r="B12128" i="2"/>
  <c r="B12127" i="2"/>
  <c r="B12126" i="2"/>
  <c r="B12125" i="2"/>
  <c r="B12124" i="2"/>
  <c r="B12123" i="2"/>
  <c r="B12122" i="2"/>
  <c r="B12121" i="2"/>
  <c r="B12120" i="2"/>
  <c r="B12119" i="2"/>
  <c r="B12118" i="2"/>
  <c r="B12117" i="2"/>
  <c r="B12116" i="2"/>
  <c r="B12115" i="2"/>
  <c r="B12114" i="2"/>
  <c r="B12113" i="2"/>
  <c r="B12112" i="2"/>
  <c r="B12111" i="2"/>
  <c r="B12110" i="2"/>
  <c r="B12109" i="2"/>
  <c r="B12108" i="2"/>
  <c r="B12107" i="2"/>
  <c r="B12106" i="2"/>
  <c r="B12105" i="2"/>
  <c r="B12104" i="2"/>
  <c r="B12103" i="2"/>
  <c r="B12102" i="2"/>
  <c r="B12101" i="2"/>
  <c r="B12100" i="2"/>
  <c r="B12099" i="2"/>
  <c r="B12098" i="2"/>
  <c r="B12097" i="2"/>
  <c r="B12096" i="2"/>
  <c r="B12095" i="2"/>
  <c r="B12094" i="2"/>
  <c r="B12093" i="2"/>
  <c r="B12092" i="2"/>
  <c r="B12091" i="2"/>
  <c r="B12090" i="2"/>
  <c r="B12089" i="2"/>
  <c r="B12088" i="2"/>
  <c r="B12087" i="2"/>
  <c r="B12086" i="2"/>
  <c r="B12085" i="2"/>
  <c r="B12084" i="2"/>
  <c r="B12083" i="2"/>
  <c r="B12082" i="2"/>
  <c r="B12081" i="2"/>
  <c r="B12080" i="2"/>
  <c r="B12079" i="2"/>
  <c r="B12078" i="2"/>
  <c r="B12077" i="2"/>
  <c r="B12076" i="2"/>
  <c r="B12075" i="2"/>
  <c r="B12074" i="2"/>
  <c r="B12073" i="2"/>
  <c r="B12072" i="2"/>
  <c r="B12071" i="2"/>
  <c r="B12070" i="2"/>
  <c r="B12069" i="2"/>
  <c r="B12068" i="2"/>
  <c r="B12067" i="2"/>
  <c r="B12066" i="2"/>
  <c r="B12065" i="2"/>
  <c r="B12064" i="2"/>
  <c r="B12063" i="2"/>
  <c r="B12062" i="2"/>
  <c r="B12061" i="2"/>
  <c r="B12060" i="2"/>
  <c r="B12059" i="2"/>
  <c r="B12058" i="2"/>
  <c r="B12057" i="2"/>
  <c r="B12056" i="2"/>
  <c r="B12055" i="2"/>
  <c r="B12054" i="2"/>
  <c r="B12053" i="2"/>
  <c r="B12052" i="2"/>
  <c r="B12051" i="2"/>
  <c r="B12050" i="2"/>
  <c r="B12049" i="2"/>
  <c r="B12048" i="2"/>
  <c r="B12047" i="2"/>
  <c r="B12046" i="2"/>
  <c r="B12045" i="2"/>
  <c r="B12044" i="2"/>
  <c r="B12043" i="2"/>
  <c r="B12042" i="2"/>
  <c r="B12041" i="2"/>
  <c r="B12040" i="2"/>
  <c r="B12039" i="2"/>
  <c r="B12038" i="2"/>
  <c r="B12037" i="2"/>
  <c r="B12036" i="2"/>
  <c r="B12035" i="2"/>
  <c r="B12034" i="2"/>
  <c r="B12033" i="2"/>
  <c r="B12032" i="2"/>
  <c r="B12031" i="2"/>
  <c r="B12030" i="2"/>
  <c r="B12029" i="2"/>
  <c r="B12028" i="2"/>
  <c r="B12027" i="2"/>
  <c r="B12026" i="2"/>
  <c r="B12025" i="2"/>
  <c r="B12024" i="2"/>
  <c r="B12023" i="2"/>
  <c r="B12022" i="2"/>
  <c r="B12021" i="2"/>
  <c r="B12020" i="2"/>
  <c r="B12019" i="2"/>
  <c r="B12018" i="2"/>
  <c r="B12017" i="2"/>
  <c r="B12016" i="2"/>
  <c r="B12015" i="2"/>
  <c r="B12014" i="2"/>
  <c r="B12013" i="2"/>
  <c r="B12012" i="2"/>
  <c r="B12011" i="2"/>
  <c r="B12010" i="2"/>
  <c r="B12009" i="2"/>
  <c r="B12008" i="2"/>
  <c r="B12007" i="2"/>
  <c r="B12006" i="2"/>
  <c r="B12005" i="2"/>
  <c r="B12004" i="2"/>
  <c r="B12003" i="2"/>
  <c r="B12002" i="2"/>
  <c r="B12001" i="2"/>
  <c r="B12000" i="2"/>
  <c r="B11999" i="2"/>
  <c r="B11998" i="2"/>
  <c r="B11997" i="2"/>
  <c r="B11996" i="2"/>
  <c r="B11995" i="2"/>
  <c r="B11994" i="2"/>
  <c r="B11993" i="2"/>
  <c r="B11992" i="2"/>
  <c r="B11991" i="2"/>
  <c r="B11990" i="2"/>
  <c r="B11989" i="2"/>
  <c r="B11988" i="2"/>
  <c r="B11987" i="2"/>
  <c r="B11986" i="2"/>
  <c r="B11985" i="2"/>
  <c r="B11984" i="2"/>
  <c r="B11983" i="2"/>
  <c r="B11982" i="2"/>
  <c r="B11981" i="2"/>
  <c r="B11980" i="2"/>
  <c r="B11979" i="2"/>
  <c r="B11978" i="2"/>
  <c r="B11977" i="2"/>
  <c r="B11976" i="2"/>
  <c r="B11975" i="2"/>
  <c r="B11974" i="2"/>
  <c r="B11973" i="2"/>
  <c r="B11972" i="2"/>
  <c r="B11971" i="2"/>
  <c r="B11970" i="2"/>
  <c r="B11969" i="2"/>
  <c r="B11968" i="2"/>
  <c r="B11967" i="2"/>
  <c r="B11966" i="2"/>
  <c r="B11965" i="2"/>
  <c r="B11964" i="2"/>
  <c r="B11963" i="2"/>
  <c r="B11962" i="2"/>
  <c r="B11961" i="2"/>
  <c r="B11960" i="2"/>
  <c r="B11959" i="2"/>
  <c r="B11958" i="2"/>
  <c r="B11957" i="2"/>
  <c r="B11956" i="2"/>
  <c r="B11955" i="2"/>
  <c r="B11954" i="2"/>
  <c r="B11953" i="2"/>
  <c r="B11952" i="2"/>
  <c r="B11951" i="2"/>
  <c r="B11950" i="2"/>
  <c r="B11949" i="2"/>
  <c r="B11948" i="2"/>
  <c r="B11947" i="2"/>
  <c r="B11946" i="2"/>
  <c r="B11945" i="2"/>
  <c r="B11944" i="2"/>
  <c r="B11943" i="2"/>
  <c r="B11942" i="2"/>
  <c r="B11941" i="2"/>
  <c r="B11940" i="2"/>
  <c r="B11939" i="2"/>
  <c r="B11938" i="2"/>
  <c r="B11937" i="2"/>
  <c r="B11936" i="2"/>
  <c r="B11935" i="2"/>
  <c r="B11934" i="2"/>
  <c r="B11933" i="2"/>
  <c r="B11932" i="2"/>
  <c r="B11931" i="2"/>
  <c r="B11930" i="2"/>
  <c r="B11929" i="2"/>
  <c r="B11928" i="2"/>
  <c r="B11927" i="2"/>
  <c r="B11926" i="2"/>
  <c r="B11925" i="2"/>
  <c r="B11924" i="2"/>
  <c r="B11923" i="2"/>
  <c r="B11922" i="2"/>
  <c r="B11921" i="2"/>
  <c r="B11920" i="2"/>
  <c r="B11919" i="2"/>
  <c r="B11918" i="2"/>
  <c r="B11917" i="2"/>
  <c r="B11916" i="2"/>
  <c r="B11915" i="2"/>
  <c r="B11914" i="2"/>
  <c r="B11913" i="2"/>
  <c r="B11912" i="2"/>
  <c r="B11911" i="2"/>
  <c r="B11910" i="2"/>
  <c r="B11909" i="2"/>
  <c r="B11908" i="2"/>
  <c r="B11907" i="2"/>
  <c r="B11906" i="2"/>
  <c r="B11905" i="2"/>
  <c r="B11904" i="2"/>
  <c r="B11903" i="2"/>
  <c r="B11902" i="2"/>
  <c r="B11901" i="2"/>
  <c r="B11900" i="2"/>
  <c r="B11899" i="2"/>
  <c r="B11898" i="2"/>
  <c r="B11897" i="2"/>
  <c r="B11896" i="2"/>
  <c r="B11895" i="2"/>
  <c r="B11894" i="2"/>
  <c r="B11893" i="2"/>
  <c r="B11892" i="2"/>
  <c r="B11891" i="2"/>
  <c r="B11890" i="2"/>
  <c r="B11889" i="2"/>
  <c r="B11888" i="2"/>
  <c r="B11887" i="2"/>
  <c r="B11886" i="2"/>
  <c r="B11885" i="2"/>
  <c r="B11884" i="2"/>
  <c r="B11883" i="2"/>
  <c r="B11882" i="2"/>
  <c r="B11881" i="2"/>
  <c r="B11880" i="2"/>
  <c r="B11879" i="2"/>
  <c r="B11878" i="2"/>
  <c r="B11877" i="2"/>
  <c r="B11876" i="2"/>
  <c r="B11875" i="2"/>
  <c r="B11874" i="2"/>
  <c r="B11873" i="2"/>
  <c r="B11872" i="2"/>
  <c r="B11871" i="2"/>
  <c r="B11870" i="2"/>
  <c r="B11869" i="2"/>
  <c r="B11868" i="2"/>
  <c r="B11867" i="2"/>
  <c r="B11866" i="2"/>
  <c r="B11865" i="2"/>
  <c r="B11864" i="2"/>
  <c r="B11863" i="2"/>
  <c r="B11862" i="2"/>
  <c r="B11861" i="2"/>
  <c r="B11860" i="2"/>
  <c r="B11859" i="2"/>
  <c r="B11858" i="2"/>
  <c r="B11857" i="2"/>
  <c r="B11856" i="2"/>
  <c r="B11855" i="2"/>
  <c r="B11854" i="2"/>
  <c r="B11853" i="2"/>
  <c r="B11852" i="2"/>
  <c r="B11851" i="2"/>
  <c r="B11850" i="2"/>
  <c r="B11849" i="2"/>
  <c r="B11848" i="2"/>
  <c r="B11847" i="2"/>
  <c r="B11846" i="2"/>
  <c r="B11845" i="2"/>
  <c r="B11844" i="2"/>
  <c r="B11843" i="2"/>
  <c r="B11842" i="2"/>
  <c r="B11841" i="2"/>
  <c r="B11840" i="2"/>
  <c r="B11839" i="2"/>
  <c r="B11838" i="2"/>
  <c r="B11837" i="2"/>
  <c r="B11836" i="2"/>
  <c r="B11835" i="2"/>
  <c r="B11834" i="2"/>
  <c r="B11833" i="2"/>
  <c r="B11832" i="2"/>
  <c r="B11831" i="2"/>
  <c r="B11830" i="2"/>
  <c r="B11829" i="2"/>
  <c r="B11828" i="2"/>
  <c r="B11827" i="2"/>
  <c r="B11826" i="2"/>
  <c r="B11825" i="2"/>
  <c r="B11824" i="2"/>
  <c r="B11823" i="2"/>
  <c r="B11822" i="2"/>
  <c r="B11821" i="2"/>
  <c r="B11820" i="2"/>
  <c r="B11819" i="2"/>
  <c r="B11818" i="2"/>
  <c r="B11817" i="2"/>
  <c r="B11816" i="2"/>
  <c r="B11815" i="2"/>
  <c r="B11814" i="2"/>
  <c r="B11813" i="2"/>
  <c r="B11812" i="2"/>
  <c r="B11811" i="2"/>
  <c r="B11810" i="2"/>
  <c r="B11809" i="2"/>
  <c r="B11808" i="2"/>
  <c r="B11807" i="2"/>
  <c r="B11806" i="2"/>
  <c r="B11805" i="2"/>
  <c r="B11804" i="2"/>
  <c r="B11803" i="2"/>
  <c r="B11802" i="2"/>
  <c r="B11801" i="2"/>
  <c r="B11800" i="2"/>
  <c r="B11799" i="2"/>
  <c r="B11798" i="2"/>
  <c r="B11797" i="2"/>
  <c r="B11796" i="2"/>
  <c r="B11795" i="2"/>
  <c r="B11794" i="2"/>
  <c r="B11793" i="2"/>
  <c r="B11792" i="2"/>
  <c r="B11791" i="2"/>
  <c r="B11790" i="2"/>
  <c r="B11789" i="2"/>
  <c r="B11788" i="2"/>
  <c r="B11787" i="2"/>
  <c r="B11786" i="2"/>
  <c r="B11785" i="2"/>
  <c r="B11784" i="2"/>
  <c r="B11783" i="2"/>
  <c r="B11782" i="2"/>
  <c r="B11781" i="2"/>
  <c r="B11780" i="2"/>
  <c r="B11779" i="2"/>
  <c r="B11778" i="2"/>
  <c r="B11777" i="2"/>
  <c r="B11776" i="2"/>
  <c r="B11775" i="2"/>
  <c r="B11774" i="2"/>
  <c r="B11773" i="2"/>
  <c r="B11772" i="2"/>
  <c r="B11771" i="2"/>
  <c r="B11770" i="2"/>
  <c r="B11769" i="2"/>
  <c r="B11768" i="2"/>
  <c r="B11767" i="2"/>
  <c r="B11766" i="2"/>
  <c r="B11765" i="2"/>
  <c r="B11764" i="2"/>
  <c r="B11763" i="2"/>
  <c r="B11762" i="2"/>
  <c r="B11761" i="2"/>
  <c r="B11760" i="2"/>
  <c r="B11759" i="2"/>
  <c r="B11758" i="2"/>
  <c r="B11757" i="2"/>
  <c r="B11756" i="2"/>
  <c r="B11755" i="2"/>
  <c r="B11754" i="2"/>
  <c r="B11753" i="2"/>
  <c r="B11752" i="2"/>
  <c r="B11751" i="2"/>
  <c r="B11750" i="2"/>
  <c r="B11749" i="2"/>
  <c r="B11748" i="2"/>
  <c r="B11747" i="2"/>
  <c r="B11746" i="2"/>
  <c r="B11745" i="2"/>
  <c r="B11744" i="2"/>
  <c r="B11743" i="2"/>
  <c r="B11742" i="2"/>
  <c r="B11741" i="2"/>
  <c r="B11740" i="2"/>
  <c r="B11739" i="2"/>
  <c r="B11738" i="2"/>
  <c r="B11737" i="2"/>
  <c r="B11736" i="2"/>
  <c r="B11735" i="2"/>
  <c r="B11734" i="2"/>
  <c r="B11733" i="2"/>
  <c r="B11732" i="2"/>
  <c r="B11731" i="2"/>
  <c r="B11730" i="2"/>
  <c r="B11729" i="2"/>
  <c r="B11728" i="2"/>
  <c r="B11727" i="2"/>
  <c r="B11726" i="2"/>
  <c r="B11725" i="2"/>
  <c r="B11724" i="2"/>
  <c r="B11723" i="2"/>
  <c r="B11722" i="2"/>
  <c r="B11721" i="2"/>
  <c r="B11720" i="2"/>
  <c r="B11719" i="2"/>
  <c r="B11718" i="2"/>
  <c r="B11717" i="2"/>
  <c r="B11716" i="2"/>
  <c r="B11715" i="2"/>
  <c r="B11714" i="2"/>
  <c r="B11713" i="2"/>
  <c r="B11712" i="2"/>
  <c r="B11711" i="2"/>
  <c r="B11710" i="2"/>
  <c r="B11709" i="2"/>
  <c r="B11708" i="2"/>
  <c r="B11707" i="2"/>
  <c r="B11706" i="2"/>
  <c r="B11705" i="2"/>
  <c r="B11704" i="2"/>
  <c r="B11703" i="2"/>
  <c r="B11702" i="2"/>
  <c r="B11701" i="2"/>
  <c r="B11700" i="2"/>
  <c r="B11699" i="2"/>
  <c r="B11698" i="2"/>
  <c r="B11697" i="2"/>
  <c r="B11696" i="2"/>
  <c r="B11695" i="2"/>
  <c r="B11694" i="2"/>
  <c r="B11693" i="2"/>
  <c r="B11692" i="2"/>
  <c r="B11691" i="2"/>
  <c r="B11690" i="2"/>
  <c r="B11689" i="2"/>
  <c r="B11688" i="2"/>
  <c r="B11687" i="2"/>
  <c r="B11686" i="2"/>
  <c r="B11685" i="2"/>
  <c r="B11684" i="2"/>
  <c r="B11683" i="2"/>
  <c r="B11682" i="2"/>
  <c r="B11681" i="2"/>
  <c r="B11680" i="2"/>
  <c r="B11679" i="2"/>
  <c r="B11678" i="2"/>
  <c r="B11677" i="2"/>
  <c r="B11676" i="2"/>
  <c r="B11675" i="2"/>
  <c r="B11674" i="2"/>
  <c r="B11673" i="2"/>
  <c r="B11672" i="2"/>
  <c r="B11671" i="2"/>
  <c r="B11670" i="2"/>
  <c r="B11669" i="2"/>
  <c r="B11668" i="2"/>
  <c r="B11667" i="2"/>
  <c r="B11666" i="2"/>
  <c r="B11665" i="2"/>
  <c r="B11664" i="2"/>
  <c r="B11663" i="2"/>
  <c r="B11662" i="2"/>
  <c r="B11661" i="2"/>
  <c r="B11660" i="2"/>
  <c r="B11659" i="2"/>
  <c r="B11658" i="2"/>
  <c r="B11657" i="2"/>
  <c r="B11656" i="2"/>
  <c r="B11655" i="2"/>
  <c r="B11654" i="2"/>
  <c r="B11653" i="2"/>
  <c r="B11652" i="2"/>
  <c r="B11651" i="2"/>
  <c r="B11650" i="2"/>
  <c r="B11649" i="2"/>
  <c r="B11648" i="2"/>
  <c r="B11647" i="2"/>
  <c r="B11646" i="2"/>
  <c r="B11645" i="2"/>
  <c r="B11644" i="2"/>
  <c r="B11643" i="2"/>
  <c r="B11642" i="2"/>
  <c r="B11641" i="2"/>
  <c r="B11640" i="2"/>
  <c r="B11639" i="2"/>
  <c r="B11638" i="2"/>
  <c r="B11637" i="2"/>
  <c r="B11636" i="2"/>
  <c r="B11635" i="2"/>
  <c r="B11634" i="2"/>
  <c r="B11633" i="2"/>
  <c r="B11632" i="2"/>
  <c r="B11631" i="2"/>
  <c r="B11630" i="2"/>
  <c r="B11629" i="2"/>
  <c r="B11628" i="2"/>
  <c r="B11627" i="2"/>
  <c r="B11626" i="2"/>
  <c r="B11625" i="2"/>
  <c r="B11624" i="2"/>
  <c r="B11623" i="2"/>
  <c r="B11622" i="2"/>
  <c r="B11621" i="2"/>
  <c r="B11620" i="2"/>
  <c r="B11619" i="2"/>
  <c r="B11618" i="2"/>
  <c r="B11617" i="2"/>
  <c r="B11616" i="2"/>
  <c r="B11615" i="2"/>
  <c r="B11614" i="2"/>
  <c r="B11613" i="2"/>
  <c r="B11612" i="2"/>
  <c r="B11611" i="2"/>
  <c r="B11610" i="2"/>
  <c r="B11609" i="2"/>
  <c r="B11608" i="2"/>
  <c r="B11607" i="2"/>
  <c r="B11606" i="2"/>
  <c r="B11605" i="2"/>
  <c r="B11604" i="2"/>
  <c r="B11603" i="2"/>
  <c r="B11602" i="2"/>
  <c r="B11601" i="2"/>
  <c r="B11600" i="2"/>
  <c r="B11599" i="2"/>
  <c r="B11598" i="2"/>
  <c r="B11597" i="2"/>
  <c r="B11596" i="2"/>
  <c r="B11595" i="2"/>
  <c r="B11594" i="2"/>
  <c r="B11593" i="2"/>
  <c r="B11592" i="2"/>
  <c r="B11591" i="2"/>
  <c r="B11590" i="2"/>
  <c r="B11589" i="2"/>
  <c r="B11588" i="2"/>
  <c r="B11587" i="2"/>
  <c r="B11586" i="2"/>
  <c r="B11585" i="2"/>
  <c r="B11584" i="2"/>
  <c r="B11583" i="2"/>
  <c r="B11582" i="2"/>
  <c r="B11581" i="2"/>
  <c r="B11580" i="2"/>
  <c r="B11579" i="2"/>
  <c r="B11578" i="2"/>
  <c r="B11577" i="2"/>
  <c r="B11576" i="2"/>
  <c r="B11575" i="2"/>
  <c r="B11574" i="2"/>
  <c r="B11573" i="2"/>
  <c r="B11572" i="2"/>
  <c r="B11571" i="2"/>
  <c r="B11570" i="2"/>
  <c r="B11569" i="2"/>
  <c r="B11568" i="2"/>
  <c r="B11567" i="2"/>
  <c r="B11566" i="2"/>
  <c r="B11565" i="2"/>
  <c r="B11564" i="2"/>
  <c r="B11563" i="2"/>
  <c r="B11562" i="2"/>
  <c r="B11561" i="2"/>
  <c r="B11560" i="2"/>
  <c r="B11559" i="2"/>
  <c r="B11558" i="2"/>
  <c r="B11557" i="2"/>
  <c r="B11556" i="2"/>
  <c r="B11555" i="2"/>
  <c r="B11554" i="2"/>
  <c r="B11553" i="2"/>
  <c r="B11552" i="2"/>
  <c r="B11551" i="2"/>
  <c r="B11550" i="2"/>
  <c r="B11549" i="2"/>
  <c r="B11548" i="2"/>
  <c r="B11547" i="2"/>
  <c r="B11546" i="2"/>
  <c r="B11545" i="2"/>
  <c r="B11544" i="2"/>
  <c r="B11543" i="2"/>
  <c r="B11542" i="2"/>
  <c r="B11541" i="2"/>
  <c r="B11540" i="2"/>
  <c r="B11539" i="2"/>
  <c r="B11538" i="2"/>
  <c r="B11537" i="2"/>
  <c r="B11536" i="2"/>
  <c r="B11535" i="2"/>
  <c r="B11534" i="2"/>
  <c r="B11533" i="2"/>
  <c r="B11532" i="2"/>
  <c r="B11531" i="2"/>
  <c r="B11530" i="2"/>
  <c r="B11529" i="2"/>
  <c r="B11528" i="2"/>
  <c r="B11527" i="2"/>
  <c r="B11526" i="2"/>
  <c r="B11525" i="2"/>
  <c r="B11524" i="2"/>
  <c r="B11523" i="2"/>
  <c r="B11522" i="2"/>
  <c r="B11521" i="2"/>
  <c r="B11520" i="2"/>
  <c r="B11519" i="2"/>
  <c r="B11518" i="2"/>
  <c r="B11517" i="2"/>
  <c r="B11516" i="2"/>
  <c r="B11515" i="2"/>
  <c r="B11514" i="2"/>
  <c r="B11513" i="2"/>
  <c r="B11512" i="2"/>
  <c r="B11511" i="2"/>
  <c r="B11510" i="2"/>
  <c r="B11509" i="2"/>
  <c r="B11508" i="2"/>
  <c r="B11507" i="2"/>
  <c r="B11506" i="2"/>
  <c r="B11505" i="2"/>
  <c r="B11504" i="2"/>
  <c r="B11503" i="2"/>
  <c r="B11502" i="2"/>
  <c r="B11501" i="2"/>
  <c r="B11500" i="2"/>
  <c r="B11499" i="2"/>
  <c r="B11498" i="2"/>
  <c r="B11497" i="2"/>
  <c r="B11496" i="2"/>
  <c r="B11495" i="2"/>
  <c r="B11494" i="2"/>
  <c r="B11493" i="2"/>
  <c r="B11492" i="2"/>
  <c r="B11491" i="2"/>
  <c r="B11490" i="2"/>
  <c r="B11489" i="2"/>
  <c r="B11488" i="2"/>
  <c r="B11487" i="2"/>
  <c r="B11486" i="2"/>
  <c r="B11485" i="2"/>
  <c r="B11484" i="2"/>
  <c r="B11483" i="2"/>
  <c r="B11482" i="2"/>
  <c r="B11481" i="2"/>
  <c r="B11480" i="2"/>
  <c r="B11479" i="2"/>
  <c r="B11478" i="2"/>
  <c r="B11477" i="2"/>
  <c r="B11476" i="2"/>
  <c r="B11475" i="2"/>
  <c r="B11474" i="2"/>
  <c r="B11473" i="2"/>
  <c r="B11472" i="2"/>
  <c r="B11471" i="2"/>
  <c r="B11470" i="2"/>
  <c r="B11469" i="2"/>
  <c r="B11468" i="2"/>
  <c r="B11467" i="2"/>
  <c r="B11466" i="2"/>
  <c r="B11465" i="2"/>
  <c r="B11464" i="2"/>
  <c r="B11463" i="2"/>
  <c r="B11462" i="2"/>
  <c r="B11461" i="2"/>
  <c r="B11460" i="2"/>
  <c r="B11459" i="2"/>
  <c r="B11458" i="2"/>
  <c r="B11457" i="2"/>
  <c r="B11456" i="2"/>
  <c r="B11455" i="2"/>
  <c r="B11454" i="2"/>
  <c r="B11453" i="2"/>
  <c r="B11452" i="2"/>
  <c r="B11451" i="2"/>
  <c r="B11450" i="2"/>
  <c r="B11449" i="2"/>
  <c r="B11448" i="2"/>
  <c r="B11447" i="2"/>
  <c r="B11446" i="2"/>
  <c r="B11445" i="2"/>
  <c r="B11444" i="2"/>
  <c r="B11443" i="2"/>
  <c r="B11442" i="2"/>
  <c r="B11441" i="2"/>
  <c r="B11440" i="2"/>
  <c r="B11439" i="2"/>
  <c r="B11438" i="2"/>
  <c r="B11437" i="2"/>
  <c r="B11436" i="2"/>
  <c r="B11435" i="2"/>
  <c r="B11434" i="2"/>
  <c r="B11433" i="2"/>
  <c r="B11432" i="2"/>
  <c r="B11431" i="2"/>
  <c r="B11430" i="2"/>
  <c r="B11429" i="2"/>
  <c r="B11428" i="2"/>
  <c r="B11427" i="2"/>
  <c r="B11426" i="2"/>
  <c r="B11425" i="2"/>
  <c r="B11424" i="2"/>
  <c r="B11423" i="2"/>
  <c r="B11422" i="2"/>
  <c r="B11421" i="2"/>
  <c r="B11420" i="2"/>
  <c r="B11419" i="2"/>
  <c r="B11418" i="2"/>
  <c r="B11417" i="2"/>
  <c r="B11416" i="2"/>
  <c r="B11415" i="2"/>
  <c r="B11414" i="2"/>
  <c r="B11413" i="2"/>
  <c r="B11412" i="2"/>
  <c r="B11411" i="2"/>
  <c r="B11410" i="2"/>
  <c r="B11409" i="2"/>
  <c r="B11408" i="2"/>
  <c r="B11407" i="2"/>
  <c r="B11406" i="2"/>
  <c r="B11405" i="2"/>
  <c r="B11404" i="2"/>
  <c r="B11403" i="2"/>
  <c r="B11402" i="2"/>
  <c r="B11401" i="2"/>
  <c r="B11400" i="2"/>
  <c r="B11399" i="2"/>
  <c r="B11398" i="2"/>
  <c r="B11397" i="2"/>
  <c r="B11396" i="2"/>
  <c r="B11395" i="2"/>
  <c r="B11394" i="2"/>
  <c r="B11393" i="2"/>
  <c r="B11392" i="2"/>
  <c r="B11391" i="2"/>
  <c r="B11390" i="2"/>
  <c r="B11389" i="2"/>
  <c r="B11388" i="2"/>
  <c r="B11387" i="2"/>
  <c r="B11386" i="2"/>
  <c r="B11385" i="2"/>
  <c r="B11384" i="2"/>
  <c r="B11383" i="2"/>
  <c r="B11382" i="2"/>
  <c r="B11381" i="2"/>
  <c r="B11380" i="2"/>
  <c r="B11379" i="2"/>
  <c r="B11378" i="2"/>
  <c r="B11377" i="2"/>
  <c r="B11376" i="2"/>
  <c r="B11375" i="2"/>
  <c r="B11374" i="2"/>
  <c r="B11373" i="2"/>
  <c r="B11372" i="2"/>
  <c r="B11371" i="2"/>
  <c r="B11370" i="2"/>
  <c r="B11369" i="2"/>
  <c r="B11368" i="2"/>
  <c r="B11367" i="2"/>
  <c r="B11366" i="2"/>
  <c r="B11365" i="2"/>
  <c r="B11364" i="2"/>
  <c r="B11363" i="2"/>
  <c r="B11362" i="2"/>
  <c r="B11361" i="2"/>
  <c r="B11360" i="2"/>
  <c r="B11359" i="2"/>
  <c r="B11358" i="2"/>
  <c r="B11357" i="2"/>
  <c r="B11356" i="2"/>
  <c r="B11355" i="2"/>
  <c r="B11354" i="2"/>
  <c r="B11353" i="2"/>
  <c r="B11352" i="2"/>
  <c r="B11351" i="2"/>
  <c r="B11350" i="2"/>
  <c r="B11349" i="2"/>
  <c r="B11348" i="2"/>
  <c r="B11347" i="2"/>
  <c r="B11346" i="2"/>
  <c r="B11345" i="2"/>
  <c r="B11344" i="2"/>
  <c r="B11343" i="2"/>
  <c r="B11342" i="2"/>
  <c r="B11341" i="2"/>
  <c r="B11340" i="2"/>
  <c r="B11339" i="2"/>
  <c r="B11338" i="2"/>
  <c r="B11337" i="2"/>
  <c r="B11336" i="2"/>
  <c r="B11335" i="2"/>
  <c r="B11334" i="2"/>
  <c r="B11333" i="2"/>
  <c r="B11332" i="2"/>
  <c r="B11331" i="2"/>
  <c r="B11330" i="2"/>
  <c r="B11329" i="2"/>
  <c r="B11328" i="2"/>
  <c r="B11327" i="2"/>
  <c r="B11326" i="2"/>
  <c r="B11325" i="2"/>
  <c r="B11324" i="2"/>
  <c r="B11323" i="2"/>
  <c r="B11322" i="2"/>
  <c r="B11321" i="2"/>
  <c r="B11320" i="2"/>
  <c r="B11319" i="2"/>
  <c r="B11318" i="2"/>
  <c r="B11317" i="2"/>
  <c r="B11316" i="2"/>
  <c r="B11315" i="2"/>
  <c r="B11314" i="2"/>
  <c r="B11313" i="2"/>
  <c r="B11312" i="2"/>
  <c r="B11311" i="2"/>
  <c r="B11310" i="2"/>
  <c r="B11309" i="2"/>
  <c r="B11308" i="2"/>
  <c r="B11307" i="2"/>
  <c r="B11306" i="2"/>
  <c r="B11305" i="2"/>
  <c r="B11304" i="2"/>
  <c r="B11303" i="2"/>
  <c r="B11302" i="2"/>
  <c r="B11301" i="2"/>
  <c r="B11300" i="2"/>
  <c r="B11299" i="2"/>
  <c r="B11298" i="2"/>
  <c r="B11297" i="2"/>
  <c r="B11296" i="2"/>
  <c r="B11295" i="2"/>
  <c r="B11294" i="2"/>
  <c r="B11293" i="2"/>
  <c r="B11292" i="2"/>
  <c r="B11291" i="2"/>
  <c r="B11290" i="2"/>
  <c r="B11289" i="2"/>
  <c r="B11288" i="2"/>
  <c r="B11287" i="2"/>
  <c r="B11286" i="2"/>
  <c r="B11285" i="2"/>
  <c r="B11284" i="2"/>
  <c r="B11283" i="2"/>
  <c r="B11282" i="2"/>
  <c r="B11281" i="2"/>
  <c r="B11280" i="2"/>
  <c r="B11279" i="2"/>
  <c r="B11278" i="2"/>
  <c r="B11277" i="2"/>
  <c r="B11276" i="2"/>
  <c r="B11275" i="2"/>
  <c r="B11274" i="2"/>
  <c r="B11273" i="2"/>
  <c r="B11272" i="2"/>
  <c r="B11271" i="2"/>
  <c r="B11270" i="2"/>
  <c r="B11269" i="2"/>
  <c r="B11268" i="2"/>
  <c r="B11267" i="2"/>
  <c r="B11266" i="2"/>
  <c r="B11265" i="2"/>
  <c r="B11264" i="2"/>
  <c r="B11263" i="2"/>
  <c r="B11262" i="2"/>
  <c r="B11261" i="2"/>
  <c r="B11260" i="2"/>
  <c r="B11259" i="2"/>
  <c r="B11258" i="2"/>
  <c r="B11257" i="2"/>
  <c r="B11256" i="2"/>
  <c r="B11255" i="2"/>
  <c r="B11254" i="2"/>
  <c r="B11253" i="2"/>
  <c r="B11252" i="2"/>
  <c r="B11251" i="2"/>
  <c r="B11250" i="2"/>
  <c r="B11249" i="2"/>
  <c r="B11248" i="2"/>
  <c r="B11247" i="2"/>
  <c r="B11246" i="2"/>
  <c r="B11245" i="2"/>
  <c r="B11244" i="2"/>
  <c r="B11243" i="2"/>
  <c r="B11242" i="2"/>
  <c r="B11241" i="2"/>
  <c r="B11240" i="2"/>
  <c r="B11239" i="2"/>
  <c r="B11238" i="2"/>
  <c r="B11237" i="2"/>
  <c r="B11236" i="2"/>
  <c r="B11235" i="2"/>
  <c r="B11234" i="2"/>
  <c r="B11233" i="2"/>
  <c r="B11232" i="2"/>
  <c r="B11231" i="2"/>
  <c r="B11230" i="2"/>
  <c r="B11229" i="2"/>
  <c r="B11228" i="2"/>
  <c r="B11227" i="2"/>
  <c r="B11226" i="2"/>
  <c r="B11225" i="2"/>
  <c r="B11224" i="2"/>
  <c r="B11223" i="2"/>
  <c r="B11222" i="2"/>
  <c r="B11221" i="2"/>
  <c r="B11220" i="2"/>
  <c r="B11219" i="2"/>
  <c r="B11218" i="2"/>
  <c r="B11217" i="2"/>
  <c r="B11216" i="2"/>
  <c r="B11215" i="2"/>
  <c r="B11214" i="2"/>
  <c r="B11213" i="2"/>
  <c r="B11212" i="2"/>
  <c r="B11211" i="2"/>
  <c r="B11210" i="2"/>
  <c r="B11209" i="2"/>
  <c r="B11208" i="2"/>
  <c r="B11207" i="2"/>
  <c r="B11206" i="2"/>
  <c r="B11205" i="2"/>
  <c r="B11204" i="2"/>
  <c r="B11203" i="2"/>
  <c r="B11202" i="2"/>
  <c r="B11201" i="2"/>
  <c r="B11200" i="2"/>
  <c r="B11199" i="2"/>
  <c r="B11198" i="2"/>
  <c r="B11197" i="2"/>
  <c r="B11196" i="2"/>
  <c r="B11195" i="2"/>
  <c r="B11194" i="2"/>
  <c r="B11193" i="2"/>
  <c r="B11192" i="2"/>
  <c r="B11191" i="2"/>
  <c r="B11190" i="2"/>
  <c r="B11189" i="2"/>
  <c r="B11188" i="2"/>
  <c r="B11187" i="2"/>
  <c r="B11186" i="2"/>
  <c r="B11185" i="2"/>
  <c r="B11184" i="2"/>
  <c r="B11183" i="2"/>
  <c r="B11182" i="2"/>
  <c r="B11181" i="2"/>
  <c r="B11180" i="2"/>
  <c r="B11179" i="2"/>
  <c r="B11178" i="2"/>
  <c r="B11177" i="2"/>
  <c r="B11176" i="2"/>
  <c r="B11175" i="2"/>
  <c r="B11174" i="2"/>
  <c r="B11173" i="2"/>
  <c r="B11172" i="2"/>
  <c r="B11171" i="2"/>
  <c r="B11170" i="2"/>
  <c r="B11169" i="2"/>
  <c r="B11168" i="2"/>
  <c r="B11167" i="2"/>
  <c r="B11166" i="2"/>
  <c r="B11165" i="2"/>
  <c r="B11164" i="2"/>
  <c r="B11163" i="2"/>
  <c r="B11162" i="2"/>
  <c r="B11161" i="2"/>
  <c r="B11160" i="2"/>
  <c r="B11159" i="2"/>
  <c r="B11158" i="2"/>
  <c r="B11157" i="2"/>
  <c r="B11156" i="2"/>
  <c r="B11155" i="2"/>
  <c r="B11154" i="2"/>
  <c r="B11153" i="2"/>
  <c r="B11152" i="2"/>
  <c r="B11151" i="2"/>
  <c r="B11150" i="2"/>
  <c r="B11149" i="2"/>
  <c r="B11148" i="2"/>
  <c r="B11147" i="2"/>
  <c r="B11146" i="2"/>
  <c r="B11145" i="2"/>
  <c r="B11144" i="2"/>
  <c r="B11143" i="2"/>
  <c r="B11142" i="2"/>
  <c r="B11141" i="2"/>
  <c r="B11140" i="2"/>
  <c r="B11139" i="2"/>
  <c r="B11138" i="2"/>
  <c r="B11137" i="2"/>
  <c r="B11136" i="2"/>
  <c r="B11135" i="2"/>
  <c r="B11134" i="2"/>
  <c r="B11133" i="2"/>
  <c r="B11132" i="2"/>
  <c r="B11131" i="2"/>
  <c r="B11130" i="2"/>
  <c r="B11129" i="2"/>
  <c r="B11128" i="2"/>
  <c r="B11127" i="2"/>
  <c r="B11126" i="2"/>
  <c r="B11125" i="2"/>
  <c r="B11124" i="2"/>
  <c r="B11123" i="2"/>
  <c r="B11122" i="2"/>
  <c r="B11121" i="2"/>
  <c r="B11120" i="2"/>
  <c r="B11119" i="2"/>
  <c r="B11118" i="2"/>
  <c r="B11117" i="2"/>
  <c r="B11116" i="2"/>
  <c r="B11115" i="2"/>
  <c r="B11114" i="2"/>
  <c r="B11113" i="2"/>
  <c r="B11112" i="2"/>
  <c r="B11111" i="2"/>
  <c r="B11110" i="2"/>
  <c r="B11109" i="2"/>
  <c r="B11108" i="2"/>
  <c r="B11107" i="2"/>
  <c r="B11106" i="2"/>
  <c r="B11105" i="2"/>
  <c r="B11104" i="2"/>
  <c r="B11103" i="2"/>
  <c r="B11102" i="2"/>
  <c r="B11101" i="2"/>
  <c r="B11100" i="2"/>
  <c r="B11099" i="2"/>
  <c r="B11098" i="2"/>
  <c r="B11097" i="2"/>
  <c r="B11096" i="2"/>
  <c r="B11095" i="2"/>
  <c r="B11094" i="2"/>
  <c r="B11093" i="2"/>
  <c r="B11092" i="2"/>
  <c r="B11091" i="2"/>
  <c r="B11090" i="2"/>
  <c r="B11089" i="2"/>
  <c r="B11088" i="2"/>
  <c r="B11087" i="2"/>
  <c r="B11086" i="2"/>
  <c r="B11085" i="2"/>
  <c r="B11084" i="2"/>
  <c r="B11083" i="2"/>
  <c r="B11082" i="2"/>
  <c r="B11081" i="2"/>
  <c r="B11080" i="2"/>
  <c r="B11079" i="2"/>
  <c r="B11078" i="2"/>
  <c r="B11077" i="2"/>
  <c r="B11076" i="2"/>
  <c r="B11075" i="2"/>
  <c r="B11074" i="2"/>
  <c r="B11073" i="2"/>
  <c r="B11072" i="2"/>
  <c r="B11071" i="2"/>
  <c r="B11070" i="2"/>
  <c r="B11069" i="2"/>
  <c r="B11068" i="2"/>
  <c r="B11067" i="2"/>
  <c r="B11066" i="2"/>
  <c r="B11065" i="2"/>
  <c r="B11064" i="2"/>
  <c r="B11063" i="2"/>
  <c r="B11062" i="2"/>
  <c r="B11061" i="2"/>
  <c r="B11060" i="2"/>
  <c r="B11059" i="2"/>
  <c r="B11058" i="2"/>
  <c r="B11057" i="2"/>
  <c r="B11056" i="2"/>
  <c r="B11055" i="2"/>
  <c r="B11054" i="2"/>
  <c r="B11053" i="2"/>
  <c r="B11052" i="2"/>
  <c r="B11051" i="2"/>
  <c r="B11050" i="2"/>
  <c r="B11049" i="2"/>
  <c r="B11048" i="2"/>
  <c r="B11047" i="2"/>
  <c r="B11046" i="2"/>
  <c r="B11045" i="2"/>
  <c r="B11044" i="2"/>
  <c r="B11043" i="2"/>
  <c r="B11042" i="2"/>
  <c r="B11041" i="2"/>
  <c r="B11040" i="2"/>
  <c r="B11039" i="2"/>
  <c r="B11038" i="2"/>
  <c r="B11037" i="2"/>
  <c r="B11036" i="2"/>
  <c r="B11035" i="2"/>
  <c r="B11034" i="2"/>
  <c r="B11033" i="2"/>
  <c r="B11032" i="2"/>
  <c r="B11031" i="2"/>
  <c r="B11030" i="2"/>
  <c r="B11029" i="2"/>
  <c r="B11028" i="2"/>
  <c r="B11027" i="2"/>
  <c r="B11026" i="2"/>
  <c r="B11025" i="2"/>
  <c r="B11024" i="2"/>
  <c r="B11023" i="2"/>
  <c r="B11022" i="2"/>
  <c r="B11021" i="2"/>
  <c r="B11020" i="2"/>
  <c r="B11019" i="2"/>
  <c r="B11018" i="2"/>
  <c r="B11017" i="2"/>
  <c r="B11016" i="2"/>
  <c r="B11015" i="2"/>
  <c r="B11014" i="2"/>
  <c r="B11013" i="2"/>
  <c r="B11012" i="2"/>
  <c r="B11011" i="2"/>
  <c r="B11010" i="2"/>
  <c r="B11009" i="2"/>
  <c r="B11008" i="2"/>
  <c r="B11007" i="2"/>
  <c r="B11006" i="2"/>
  <c r="B11005" i="2"/>
  <c r="B11004" i="2"/>
  <c r="B11003" i="2"/>
  <c r="B11002" i="2"/>
  <c r="B11001" i="2"/>
  <c r="B11000" i="2"/>
  <c r="B10999" i="2"/>
  <c r="B10998" i="2"/>
  <c r="B10997" i="2"/>
  <c r="B10996" i="2"/>
  <c r="B10995" i="2"/>
  <c r="B10994" i="2"/>
  <c r="B10993" i="2"/>
  <c r="B10992" i="2"/>
  <c r="B10991" i="2"/>
  <c r="B10990" i="2"/>
  <c r="B10989" i="2"/>
  <c r="B10988" i="2"/>
  <c r="B10987" i="2"/>
  <c r="B10986" i="2"/>
  <c r="B10985" i="2"/>
  <c r="B10984" i="2"/>
  <c r="B10983" i="2"/>
  <c r="B10982" i="2"/>
  <c r="B10981" i="2"/>
  <c r="B10980" i="2"/>
  <c r="B10979" i="2"/>
  <c r="B10978" i="2"/>
  <c r="B10977" i="2"/>
  <c r="B10976" i="2"/>
  <c r="B10975" i="2"/>
  <c r="B10974" i="2"/>
  <c r="B10973" i="2"/>
  <c r="B10972" i="2"/>
  <c r="B10971" i="2"/>
  <c r="B10970" i="2"/>
  <c r="B10969" i="2"/>
  <c r="B10968" i="2"/>
  <c r="B10967" i="2"/>
  <c r="B10966" i="2"/>
  <c r="B10965" i="2"/>
  <c r="B10964" i="2"/>
  <c r="B10963" i="2"/>
  <c r="B10962" i="2"/>
  <c r="B10961" i="2"/>
  <c r="B10960" i="2"/>
  <c r="B10959" i="2"/>
  <c r="B10958" i="2"/>
  <c r="B10957" i="2"/>
  <c r="B10956" i="2"/>
  <c r="B10955" i="2"/>
  <c r="B10954" i="2"/>
  <c r="B10953" i="2"/>
  <c r="B10952" i="2"/>
  <c r="B10951" i="2"/>
  <c r="B10950" i="2"/>
  <c r="B10949" i="2"/>
  <c r="B10948" i="2"/>
  <c r="B10947" i="2"/>
  <c r="B10946" i="2"/>
  <c r="B10945" i="2"/>
  <c r="B10944" i="2"/>
  <c r="B10943" i="2"/>
  <c r="B10942" i="2"/>
  <c r="B10941" i="2"/>
  <c r="B10940" i="2"/>
  <c r="B10939" i="2"/>
  <c r="B10938" i="2"/>
  <c r="B10937" i="2"/>
  <c r="B10936" i="2"/>
  <c r="B10935" i="2"/>
  <c r="B10934" i="2"/>
  <c r="B10933" i="2"/>
  <c r="B10932" i="2"/>
  <c r="B10931" i="2"/>
  <c r="B10930" i="2"/>
  <c r="B10929" i="2"/>
  <c r="B10928" i="2"/>
  <c r="B10927" i="2"/>
  <c r="B10926" i="2"/>
  <c r="B10925" i="2"/>
  <c r="B10924" i="2"/>
  <c r="B10923" i="2"/>
  <c r="B10922" i="2"/>
  <c r="B10921" i="2"/>
  <c r="B10920" i="2"/>
  <c r="B10919" i="2"/>
  <c r="B10918" i="2"/>
  <c r="B10917" i="2"/>
  <c r="B10916" i="2"/>
  <c r="B10915" i="2"/>
  <c r="B10914" i="2"/>
  <c r="B10913" i="2"/>
  <c r="B10912" i="2"/>
  <c r="B10911" i="2"/>
  <c r="B10910" i="2"/>
  <c r="B10909" i="2"/>
  <c r="B10908" i="2"/>
  <c r="B10907" i="2"/>
  <c r="B10906" i="2"/>
  <c r="B10905" i="2"/>
  <c r="B10904" i="2"/>
  <c r="B10903" i="2"/>
  <c r="B10902" i="2"/>
  <c r="B10901" i="2"/>
  <c r="B10900" i="2"/>
  <c r="B10899" i="2"/>
  <c r="B10898" i="2"/>
  <c r="B10897" i="2"/>
  <c r="B10896" i="2"/>
  <c r="B10895" i="2"/>
  <c r="B10894" i="2"/>
  <c r="B10893" i="2"/>
  <c r="B10892" i="2"/>
  <c r="B10891" i="2"/>
  <c r="B10890" i="2"/>
  <c r="B10889" i="2"/>
  <c r="B10888" i="2"/>
  <c r="B10887" i="2"/>
  <c r="B10886" i="2"/>
  <c r="B10885" i="2"/>
  <c r="B10884" i="2"/>
  <c r="B10883" i="2"/>
  <c r="B10882" i="2"/>
  <c r="B10881" i="2"/>
  <c r="B10880" i="2"/>
  <c r="B10879" i="2"/>
  <c r="B10878" i="2"/>
  <c r="B10877" i="2"/>
  <c r="B10876" i="2"/>
  <c r="B10875" i="2"/>
  <c r="B10874" i="2"/>
  <c r="B10873" i="2"/>
  <c r="B10872" i="2"/>
  <c r="B10871" i="2"/>
  <c r="B10870" i="2"/>
  <c r="B10869" i="2"/>
  <c r="B10868" i="2"/>
  <c r="B10867" i="2"/>
  <c r="B10866" i="2"/>
  <c r="B10865" i="2"/>
  <c r="B10864" i="2"/>
  <c r="B10863" i="2"/>
  <c r="B10862" i="2"/>
  <c r="B10861" i="2"/>
  <c r="B10860" i="2"/>
  <c r="B10859" i="2"/>
  <c r="B10858" i="2"/>
  <c r="B10857" i="2"/>
  <c r="B10856" i="2"/>
  <c r="B10855" i="2"/>
  <c r="B10854" i="2"/>
  <c r="B10853" i="2"/>
  <c r="B10852" i="2"/>
  <c r="B10851" i="2"/>
  <c r="B10850" i="2"/>
  <c r="B10849" i="2"/>
  <c r="B10848" i="2"/>
  <c r="B10847" i="2"/>
  <c r="B10846" i="2"/>
  <c r="B10845" i="2"/>
  <c r="B10844" i="2"/>
  <c r="B10843" i="2"/>
  <c r="B10842" i="2"/>
  <c r="B10841" i="2"/>
  <c r="B10840" i="2"/>
  <c r="B10839" i="2"/>
  <c r="B10838" i="2"/>
  <c r="B10837" i="2"/>
  <c r="B10836" i="2"/>
  <c r="B10835" i="2"/>
  <c r="B10834" i="2"/>
  <c r="B10833" i="2"/>
  <c r="B10832" i="2"/>
  <c r="B10831" i="2"/>
  <c r="B10830" i="2"/>
  <c r="B10829" i="2"/>
  <c r="B10828" i="2"/>
  <c r="B10827" i="2"/>
  <c r="B10826" i="2"/>
  <c r="B10825" i="2"/>
  <c r="B10824" i="2"/>
  <c r="B10823" i="2"/>
  <c r="B10822" i="2"/>
  <c r="B10821" i="2"/>
  <c r="B10820" i="2"/>
  <c r="B10819" i="2"/>
  <c r="B10818" i="2"/>
  <c r="B10817" i="2"/>
  <c r="B10816" i="2"/>
  <c r="B10815" i="2"/>
  <c r="B10814" i="2"/>
  <c r="B10813" i="2"/>
  <c r="B10812" i="2"/>
  <c r="B10811" i="2"/>
  <c r="B10810" i="2"/>
  <c r="B10809" i="2"/>
  <c r="B10808" i="2"/>
  <c r="B10807" i="2"/>
  <c r="B10806" i="2"/>
  <c r="B10805" i="2"/>
  <c r="B10804" i="2"/>
  <c r="B10803" i="2"/>
  <c r="B10802" i="2"/>
  <c r="B10801" i="2"/>
  <c r="B10800" i="2"/>
  <c r="B10799" i="2"/>
  <c r="B10798" i="2"/>
  <c r="B10797" i="2"/>
  <c r="B10796" i="2"/>
  <c r="B10795" i="2"/>
  <c r="B10794" i="2"/>
  <c r="B10793" i="2"/>
  <c r="B10792" i="2"/>
  <c r="B10791" i="2"/>
  <c r="B10790" i="2"/>
  <c r="B10789" i="2"/>
  <c r="B10788" i="2"/>
  <c r="B10787" i="2"/>
  <c r="B10786" i="2"/>
  <c r="B10785" i="2"/>
  <c r="B10784" i="2"/>
  <c r="B10783" i="2"/>
  <c r="B10782" i="2"/>
  <c r="B10781" i="2"/>
  <c r="B10780" i="2"/>
  <c r="B10779" i="2"/>
  <c r="B10778" i="2"/>
  <c r="B10777" i="2"/>
  <c r="B10776" i="2"/>
  <c r="B10775" i="2"/>
  <c r="B10774" i="2"/>
  <c r="B10773" i="2"/>
  <c r="B10772" i="2"/>
  <c r="B10771" i="2"/>
  <c r="B10770" i="2"/>
  <c r="B10769" i="2"/>
  <c r="B10768" i="2"/>
  <c r="B10767" i="2"/>
  <c r="B10766" i="2"/>
  <c r="B10765" i="2"/>
  <c r="B10764" i="2"/>
  <c r="B10763" i="2"/>
  <c r="B10762" i="2"/>
  <c r="B10761" i="2"/>
  <c r="B10760" i="2"/>
  <c r="B10759" i="2"/>
  <c r="B10758" i="2"/>
  <c r="B10757" i="2"/>
  <c r="B10756" i="2"/>
  <c r="B10755" i="2"/>
  <c r="B10754" i="2"/>
  <c r="B10753" i="2"/>
  <c r="B10752" i="2"/>
  <c r="B10751" i="2"/>
  <c r="B10750" i="2"/>
  <c r="B10749" i="2"/>
  <c r="B10748" i="2"/>
  <c r="B10747" i="2"/>
  <c r="B10746" i="2"/>
  <c r="B10745" i="2"/>
  <c r="B10744" i="2"/>
  <c r="B10743" i="2"/>
  <c r="B10742" i="2"/>
  <c r="B10741" i="2"/>
  <c r="B10740" i="2"/>
  <c r="B10739" i="2"/>
  <c r="B10738" i="2"/>
  <c r="B10737" i="2"/>
  <c r="B10736" i="2"/>
  <c r="B10735" i="2"/>
  <c r="B10734" i="2"/>
  <c r="B10733" i="2"/>
  <c r="B10732" i="2"/>
  <c r="B10731" i="2"/>
  <c r="B10730" i="2"/>
  <c r="B10729" i="2"/>
  <c r="B10728" i="2"/>
  <c r="B10727" i="2"/>
  <c r="B10726" i="2"/>
  <c r="B10725" i="2"/>
  <c r="B10724" i="2"/>
  <c r="B10723" i="2"/>
  <c r="B10722" i="2"/>
  <c r="B10721" i="2"/>
  <c r="B10720" i="2"/>
  <c r="B10719" i="2"/>
  <c r="B10718" i="2"/>
  <c r="B10717" i="2"/>
  <c r="B10716" i="2"/>
  <c r="B10715" i="2"/>
  <c r="B10714" i="2"/>
  <c r="B10713" i="2"/>
  <c r="B10712" i="2"/>
  <c r="B10711" i="2"/>
  <c r="B10710" i="2"/>
  <c r="B10709" i="2"/>
  <c r="B10708" i="2"/>
  <c r="B10707" i="2"/>
  <c r="B10706" i="2"/>
  <c r="B10705" i="2"/>
  <c r="B10704" i="2"/>
  <c r="B10703" i="2"/>
  <c r="B10702" i="2"/>
  <c r="B10701" i="2"/>
  <c r="B10700" i="2"/>
  <c r="B10699" i="2"/>
  <c r="B10698" i="2"/>
  <c r="B10697" i="2"/>
  <c r="B10696" i="2"/>
  <c r="B10695" i="2"/>
  <c r="B10694" i="2"/>
  <c r="B10693" i="2"/>
  <c r="B10692" i="2"/>
  <c r="B10691" i="2"/>
  <c r="B10690" i="2"/>
  <c r="B10689" i="2"/>
  <c r="B10688" i="2"/>
  <c r="B10687" i="2"/>
  <c r="B10686" i="2"/>
  <c r="B10685" i="2"/>
  <c r="B10684" i="2"/>
  <c r="B10683" i="2"/>
  <c r="B10682" i="2"/>
  <c r="B10681" i="2"/>
  <c r="B10680" i="2"/>
  <c r="B10679" i="2"/>
  <c r="B10678" i="2"/>
  <c r="B10677" i="2"/>
  <c r="B10676" i="2"/>
  <c r="B10675" i="2"/>
  <c r="B10674" i="2"/>
  <c r="B10673" i="2"/>
  <c r="B10672" i="2"/>
  <c r="B10671" i="2"/>
  <c r="B10670" i="2"/>
  <c r="B10669" i="2"/>
  <c r="B10668" i="2"/>
  <c r="B10667" i="2"/>
  <c r="B10666" i="2"/>
  <c r="B10665" i="2"/>
  <c r="B10664" i="2"/>
  <c r="B10663" i="2"/>
  <c r="B10662" i="2"/>
  <c r="B10661" i="2"/>
  <c r="B10660" i="2"/>
  <c r="B10659" i="2"/>
  <c r="B10658" i="2"/>
  <c r="B10657" i="2"/>
  <c r="B10656" i="2"/>
  <c r="B10655" i="2"/>
  <c r="B10654" i="2"/>
  <c r="B10653" i="2"/>
  <c r="B10652" i="2"/>
  <c r="B10651" i="2"/>
  <c r="B10650" i="2"/>
  <c r="B10649" i="2"/>
  <c r="B10648" i="2"/>
  <c r="B10647" i="2"/>
  <c r="B10646" i="2"/>
  <c r="B10645" i="2"/>
  <c r="B10644" i="2"/>
  <c r="B10643" i="2"/>
  <c r="B10642" i="2"/>
  <c r="B10641" i="2"/>
  <c r="B10640" i="2"/>
  <c r="B10639" i="2"/>
  <c r="B10638" i="2"/>
  <c r="B10637" i="2"/>
  <c r="B10636" i="2"/>
  <c r="B10635" i="2"/>
  <c r="B10634" i="2"/>
  <c r="B10633" i="2"/>
  <c r="B10632" i="2"/>
  <c r="B10631" i="2"/>
  <c r="B10630" i="2"/>
  <c r="B10629" i="2"/>
  <c r="B10628" i="2"/>
  <c r="B10627" i="2"/>
  <c r="B10626" i="2"/>
  <c r="B10625" i="2"/>
  <c r="B10624" i="2"/>
  <c r="B10623" i="2"/>
  <c r="B10622" i="2"/>
  <c r="B10621" i="2"/>
  <c r="B10620" i="2"/>
  <c r="B10619" i="2"/>
  <c r="B10618" i="2"/>
  <c r="B10617" i="2"/>
  <c r="B10616" i="2"/>
  <c r="B10615" i="2"/>
  <c r="B10614" i="2"/>
  <c r="B10613" i="2"/>
  <c r="B10612" i="2"/>
  <c r="B10611" i="2"/>
  <c r="B10610" i="2"/>
  <c r="B10609" i="2"/>
  <c r="B10608" i="2"/>
  <c r="B10607" i="2"/>
  <c r="B10606" i="2"/>
  <c r="B10605" i="2"/>
  <c r="B10604" i="2"/>
  <c r="B10603" i="2"/>
  <c r="B10602" i="2"/>
  <c r="B10601" i="2"/>
  <c r="B10600" i="2"/>
  <c r="B10599" i="2"/>
  <c r="B10598" i="2"/>
  <c r="B10597" i="2"/>
  <c r="B10596" i="2"/>
  <c r="B10595" i="2"/>
  <c r="B10594" i="2"/>
  <c r="B10593" i="2"/>
  <c r="B10592" i="2"/>
  <c r="B10591" i="2"/>
  <c r="B10590" i="2"/>
  <c r="B10589" i="2"/>
  <c r="B10588" i="2"/>
  <c r="B10587" i="2"/>
  <c r="B10586" i="2"/>
  <c r="B10585" i="2"/>
  <c r="B10584" i="2"/>
  <c r="B10583" i="2"/>
  <c r="B10582" i="2"/>
  <c r="B10581" i="2"/>
  <c r="B10580" i="2"/>
  <c r="B10579" i="2"/>
  <c r="B10578" i="2"/>
  <c r="B10577" i="2"/>
  <c r="B10576" i="2"/>
  <c r="B10575" i="2"/>
  <c r="B10574" i="2"/>
  <c r="B10573" i="2"/>
  <c r="B10572" i="2"/>
  <c r="B10571" i="2"/>
  <c r="B10570" i="2"/>
  <c r="B10569" i="2"/>
  <c r="B10568" i="2"/>
  <c r="B10567" i="2"/>
  <c r="B10566" i="2"/>
  <c r="B10565" i="2"/>
  <c r="B10564" i="2"/>
  <c r="B10563" i="2"/>
  <c r="B10562" i="2"/>
  <c r="B10561" i="2"/>
  <c r="B10560" i="2"/>
  <c r="B10559" i="2"/>
  <c r="B10558" i="2"/>
  <c r="B10557" i="2"/>
  <c r="B10556" i="2"/>
  <c r="B10555" i="2"/>
  <c r="B10554" i="2"/>
  <c r="B10553" i="2"/>
  <c r="B10552" i="2"/>
  <c r="B10551" i="2"/>
  <c r="B10550" i="2"/>
  <c r="B10549" i="2"/>
  <c r="B10548" i="2"/>
  <c r="B10547" i="2"/>
  <c r="B10546" i="2"/>
  <c r="B10545" i="2"/>
  <c r="B10544" i="2"/>
  <c r="B10543" i="2"/>
  <c r="B10542" i="2"/>
  <c r="B10541" i="2"/>
  <c r="B10540" i="2"/>
  <c r="B10539" i="2"/>
  <c r="B10538" i="2"/>
  <c r="B10537" i="2"/>
  <c r="B10536" i="2"/>
  <c r="B10535" i="2"/>
  <c r="B10534" i="2"/>
  <c r="B10533" i="2"/>
  <c r="B10532" i="2"/>
  <c r="B10531" i="2"/>
  <c r="B10530" i="2"/>
  <c r="B10529" i="2"/>
  <c r="B10528" i="2"/>
  <c r="B10527" i="2"/>
  <c r="B10526" i="2"/>
  <c r="B10525" i="2"/>
  <c r="B10524" i="2"/>
  <c r="B10523" i="2"/>
  <c r="B10522" i="2"/>
  <c r="B10521" i="2"/>
  <c r="B10520" i="2"/>
  <c r="B10519" i="2"/>
  <c r="B10518" i="2"/>
  <c r="B10517" i="2"/>
  <c r="B10516" i="2"/>
  <c r="B10515" i="2"/>
  <c r="B10514" i="2"/>
  <c r="B10513" i="2"/>
  <c r="B10512" i="2"/>
  <c r="B10511" i="2"/>
  <c r="B10510" i="2"/>
  <c r="B10509" i="2"/>
  <c r="B10508" i="2"/>
  <c r="B10507" i="2"/>
  <c r="B10506" i="2"/>
  <c r="B10505" i="2"/>
  <c r="B10504" i="2"/>
  <c r="B10503" i="2"/>
  <c r="B10502" i="2"/>
  <c r="B10501" i="2"/>
  <c r="B10500" i="2"/>
  <c r="B10499" i="2"/>
  <c r="B10498" i="2"/>
  <c r="B10497" i="2"/>
  <c r="B10496" i="2"/>
  <c r="B10495" i="2"/>
  <c r="B10494" i="2"/>
  <c r="B10493" i="2"/>
  <c r="B10492" i="2"/>
  <c r="B10491" i="2"/>
  <c r="B10490" i="2"/>
  <c r="B10489" i="2"/>
  <c r="B10488" i="2"/>
  <c r="B10487" i="2"/>
  <c r="B10486" i="2"/>
  <c r="B10485" i="2"/>
  <c r="B10484" i="2"/>
  <c r="B10483" i="2"/>
  <c r="B10482" i="2"/>
  <c r="B10481" i="2"/>
  <c r="B10480" i="2"/>
  <c r="B10479" i="2"/>
  <c r="B10478" i="2"/>
  <c r="B10477" i="2"/>
  <c r="B10476" i="2"/>
  <c r="B10475" i="2"/>
  <c r="B10474" i="2"/>
  <c r="B10473" i="2"/>
  <c r="B10472" i="2"/>
  <c r="B10471" i="2"/>
  <c r="B10470" i="2"/>
  <c r="B10469" i="2"/>
  <c r="B10468" i="2"/>
  <c r="B10467" i="2"/>
  <c r="B10466" i="2"/>
  <c r="B10465" i="2"/>
  <c r="B10464" i="2"/>
  <c r="B10463" i="2"/>
  <c r="B10462" i="2"/>
  <c r="B10461" i="2"/>
  <c r="B10460" i="2"/>
  <c r="B10459" i="2"/>
  <c r="B10458" i="2"/>
  <c r="B10457" i="2"/>
  <c r="B10456" i="2"/>
  <c r="B10455" i="2"/>
  <c r="B10454" i="2"/>
  <c r="B10453" i="2"/>
  <c r="B10452" i="2"/>
  <c r="B10451" i="2"/>
  <c r="B10450" i="2"/>
  <c r="B10449" i="2"/>
  <c r="B10448" i="2"/>
  <c r="B10447" i="2"/>
  <c r="B10446" i="2"/>
  <c r="B10445" i="2"/>
  <c r="B10444" i="2"/>
  <c r="B10443" i="2"/>
  <c r="B10442" i="2"/>
  <c r="B10441" i="2"/>
  <c r="B10440" i="2"/>
  <c r="B10439" i="2"/>
  <c r="B10438" i="2"/>
  <c r="B10437" i="2"/>
  <c r="B10436" i="2"/>
  <c r="B10435" i="2"/>
  <c r="B10434" i="2"/>
  <c r="B10433" i="2"/>
  <c r="B10432" i="2"/>
  <c r="B10431" i="2"/>
  <c r="B10430" i="2"/>
  <c r="B10429" i="2"/>
  <c r="B10428" i="2"/>
  <c r="B10427" i="2"/>
  <c r="B10426" i="2"/>
  <c r="B10425" i="2"/>
  <c r="B10424" i="2"/>
  <c r="B10423" i="2"/>
  <c r="B10422" i="2"/>
  <c r="B10421" i="2"/>
  <c r="B10420" i="2"/>
  <c r="B10419" i="2"/>
  <c r="B10418" i="2"/>
  <c r="B10417" i="2"/>
  <c r="B10416" i="2"/>
  <c r="B10415" i="2"/>
  <c r="B10414" i="2"/>
  <c r="B10413" i="2"/>
  <c r="B10412" i="2"/>
  <c r="B10411" i="2"/>
  <c r="B10410" i="2"/>
  <c r="B10409" i="2"/>
  <c r="B10408" i="2"/>
  <c r="B10407" i="2"/>
  <c r="B10406" i="2"/>
  <c r="B10405" i="2"/>
  <c r="B10404" i="2"/>
  <c r="B10403" i="2"/>
  <c r="B10402" i="2"/>
  <c r="B10401" i="2"/>
  <c r="B10400" i="2"/>
  <c r="B10399" i="2"/>
  <c r="B10398" i="2"/>
  <c r="B10397" i="2"/>
  <c r="B10396" i="2"/>
  <c r="B10395" i="2"/>
  <c r="B10394" i="2"/>
  <c r="B10393" i="2"/>
  <c r="B10392" i="2"/>
  <c r="B10391" i="2"/>
  <c r="B10390" i="2"/>
  <c r="B10389" i="2"/>
  <c r="B10388" i="2"/>
  <c r="B10387" i="2"/>
  <c r="B10386" i="2"/>
  <c r="B10385" i="2"/>
  <c r="B10384" i="2"/>
  <c r="B10383" i="2"/>
  <c r="B10382" i="2"/>
  <c r="B10381" i="2"/>
  <c r="B10380" i="2"/>
  <c r="B10379" i="2"/>
  <c r="B10378" i="2"/>
  <c r="B10377" i="2"/>
  <c r="B10376" i="2"/>
  <c r="B10375" i="2"/>
  <c r="B10374" i="2"/>
  <c r="B10373" i="2"/>
  <c r="B10372" i="2"/>
  <c r="B10371" i="2"/>
  <c r="B10370" i="2"/>
  <c r="B10369" i="2"/>
  <c r="B10368" i="2"/>
  <c r="B10367" i="2"/>
  <c r="B10366" i="2"/>
  <c r="B10365" i="2"/>
  <c r="B10364" i="2"/>
  <c r="B10363" i="2"/>
  <c r="B10362" i="2"/>
  <c r="B10361" i="2"/>
  <c r="B10360" i="2"/>
  <c r="B10359" i="2"/>
  <c r="B10358" i="2"/>
  <c r="B10357" i="2"/>
  <c r="B10356" i="2"/>
  <c r="B10355" i="2"/>
  <c r="B10354" i="2"/>
  <c r="B10353" i="2"/>
  <c r="B10352" i="2"/>
  <c r="B10351" i="2"/>
  <c r="B10350" i="2"/>
  <c r="B10349" i="2"/>
  <c r="B10348" i="2"/>
  <c r="B10347" i="2"/>
  <c r="B10346" i="2"/>
  <c r="B10345" i="2"/>
  <c r="B10344" i="2"/>
  <c r="B10343" i="2"/>
  <c r="B10342" i="2"/>
  <c r="B10341" i="2"/>
  <c r="B10340" i="2"/>
  <c r="B10339" i="2"/>
  <c r="B10338" i="2"/>
  <c r="B10337" i="2"/>
  <c r="B10336" i="2"/>
  <c r="B10335" i="2"/>
  <c r="B10334" i="2"/>
  <c r="B10333" i="2"/>
  <c r="B10332" i="2"/>
  <c r="B10331" i="2"/>
  <c r="B10330" i="2"/>
  <c r="B10329" i="2"/>
  <c r="B10328" i="2"/>
  <c r="B10327" i="2"/>
  <c r="B10326" i="2"/>
  <c r="B10325" i="2"/>
  <c r="B10324" i="2"/>
  <c r="B10323" i="2"/>
  <c r="B10322" i="2"/>
  <c r="B10321" i="2"/>
  <c r="B10320" i="2"/>
  <c r="B10319" i="2"/>
  <c r="B10318" i="2"/>
  <c r="B10317" i="2"/>
  <c r="B10316" i="2"/>
  <c r="B10315" i="2"/>
  <c r="B10314" i="2"/>
  <c r="B10313" i="2"/>
  <c r="B10312" i="2"/>
  <c r="B10311" i="2"/>
  <c r="B10310" i="2"/>
  <c r="B10309" i="2"/>
  <c r="B10308" i="2"/>
  <c r="B10307" i="2"/>
  <c r="B10306" i="2"/>
  <c r="B10305" i="2"/>
  <c r="B10304" i="2"/>
  <c r="B10303" i="2"/>
  <c r="B10302" i="2"/>
  <c r="B10301" i="2"/>
  <c r="B10300" i="2"/>
  <c r="B10299" i="2"/>
  <c r="B10298" i="2"/>
  <c r="B10297" i="2"/>
  <c r="B10296" i="2"/>
  <c r="B10295" i="2"/>
  <c r="B10294" i="2"/>
  <c r="B10293" i="2"/>
  <c r="B10292" i="2"/>
  <c r="B10291" i="2"/>
  <c r="B10290" i="2"/>
  <c r="B10289" i="2"/>
  <c r="B10288" i="2"/>
  <c r="B10287" i="2"/>
  <c r="B10286" i="2"/>
  <c r="B10285" i="2"/>
  <c r="B10284" i="2"/>
  <c r="B10283" i="2"/>
  <c r="B10282" i="2"/>
  <c r="B10281" i="2"/>
  <c r="B10280" i="2"/>
  <c r="B10279" i="2"/>
  <c r="B10278" i="2"/>
  <c r="B10277" i="2"/>
  <c r="B10276" i="2"/>
  <c r="B10275" i="2"/>
  <c r="B10274" i="2"/>
  <c r="B10273" i="2"/>
  <c r="B10272" i="2"/>
  <c r="B10271" i="2"/>
  <c r="B10270" i="2"/>
  <c r="B10269" i="2"/>
  <c r="B10268" i="2"/>
  <c r="B10267" i="2"/>
  <c r="B10266" i="2"/>
  <c r="B10265" i="2"/>
  <c r="B10264" i="2"/>
  <c r="B10263" i="2"/>
  <c r="B10262" i="2"/>
  <c r="B10261" i="2"/>
  <c r="B10260" i="2"/>
  <c r="B10259" i="2"/>
  <c r="B10258" i="2"/>
  <c r="B10257" i="2"/>
  <c r="B10256" i="2"/>
  <c r="B10255" i="2"/>
  <c r="B10254" i="2"/>
  <c r="B10253" i="2"/>
  <c r="B10252" i="2"/>
  <c r="B10251" i="2"/>
  <c r="B10250" i="2"/>
  <c r="B10249" i="2"/>
  <c r="B10248" i="2"/>
  <c r="B10247" i="2"/>
  <c r="B10246" i="2"/>
  <c r="B10245" i="2"/>
  <c r="B10244" i="2"/>
  <c r="B10243" i="2"/>
  <c r="B10242" i="2"/>
  <c r="B10241" i="2"/>
  <c r="B10240" i="2"/>
  <c r="B10239" i="2"/>
  <c r="B10238" i="2"/>
  <c r="B10237" i="2"/>
  <c r="B10236" i="2"/>
  <c r="B10235" i="2"/>
  <c r="B10234" i="2"/>
  <c r="B10233" i="2"/>
  <c r="B10232" i="2"/>
  <c r="B10231" i="2"/>
  <c r="B10230" i="2"/>
  <c r="B10229" i="2"/>
  <c r="B10228" i="2"/>
  <c r="B10227" i="2"/>
  <c r="B10226" i="2"/>
  <c r="B10225" i="2"/>
  <c r="B10224" i="2"/>
  <c r="B10223" i="2"/>
  <c r="B10222" i="2"/>
  <c r="B10221" i="2"/>
  <c r="B10220" i="2"/>
  <c r="B10219" i="2"/>
  <c r="B10218" i="2"/>
  <c r="B10217" i="2"/>
  <c r="B10216" i="2"/>
  <c r="B10215" i="2"/>
  <c r="B10214" i="2"/>
  <c r="B10213" i="2"/>
  <c r="B10212" i="2"/>
  <c r="B10211" i="2"/>
  <c r="B10210" i="2"/>
  <c r="B10209" i="2"/>
  <c r="B10208" i="2"/>
  <c r="B10207" i="2"/>
  <c r="B10206" i="2"/>
  <c r="B10205" i="2"/>
  <c r="B10204" i="2"/>
  <c r="B10203" i="2"/>
  <c r="B10202" i="2"/>
  <c r="B10201" i="2"/>
  <c r="B10200" i="2"/>
  <c r="B10199" i="2"/>
  <c r="B10198" i="2"/>
  <c r="B10197" i="2"/>
  <c r="B10196" i="2"/>
  <c r="B10195" i="2"/>
  <c r="B10194" i="2"/>
  <c r="B10193" i="2"/>
  <c r="B10192" i="2"/>
  <c r="B10191" i="2"/>
  <c r="B10190" i="2"/>
  <c r="B10189" i="2"/>
  <c r="B10188" i="2"/>
  <c r="B10187" i="2"/>
  <c r="B10186" i="2"/>
  <c r="B10185" i="2"/>
  <c r="B10184" i="2"/>
  <c r="B10183" i="2"/>
  <c r="B10182" i="2"/>
  <c r="B10181" i="2"/>
  <c r="B10180" i="2"/>
  <c r="B10179" i="2"/>
  <c r="B10178" i="2"/>
  <c r="B10177" i="2"/>
  <c r="B10176" i="2"/>
  <c r="B10175" i="2"/>
  <c r="B10174" i="2"/>
  <c r="B10173" i="2"/>
  <c r="B10172" i="2"/>
  <c r="B10171" i="2"/>
  <c r="B10170" i="2"/>
  <c r="B10169" i="2"/>
  <c r="B10168" i="2"/>
  <c r="B10167" i="2"/>
  <c r="B10166" i="2"/>
  <c r="B10165" i="2"/>
  <c r="B10164" i="2"/>
  <c r="B10163" i="2"/>
  <c r="B10162" i="2"/>
  <c r="B10161" i="2"/>
  <c r="B10160" i="2"/>
  <c r="B10159" i="2"/>
  <c r="B10158" i="2"/>
  <c r="B10157" i="2"/>
  <c r="B10156" i="2"/>
  <c r="B10155" i="2"/>
  <c r="B10154" i="2"/>
  <c r="B10153" i="2"/>
  <c r="B10152" i="2"/>
  <c r="B10151" i="2"/>
  <c r="B10150" i="2"/>
  <c r="B10149" i="2"/>
  <c r="B10148" i="2"/>
  <c r="B10147" i="2"/>
  <c r="B10146" i="2"/>
  <c r="B10145" i="2"/>
  <c r="B10144" i="2"/>
  <c r="B10143" i="2"/>
  <c r="B10142" i="2"/>
  <c r="B10141" i="2"/>
  <c r="B10140" i="2"/>
  <c r="B10139" i="2"/>
  <c r="B10138" i="2"/>
  <c r="B10137" i="2"/>
  <c r="B10136" i="2"/>
  <c r="B10135" i="2"/>
  <c r="B10134" i="2"/>
  <c r="B10133" i="2"/>
  <c r="B10132" i="2"/>
  <c r="B10131" i="2"/>
  <c r="B10130" i="2"/>
  <c r="B10129" i="2"/>
  <c r="B10128" i="2"/>
  <c r="B10127" i="2"/>
  <c r="B10126" i="2"/>
  <c r="B10125" i="2"/>
  <c r="B10124" i="2"/>
  <c r="B10123" i="2"/>
  <c r="B10122" i="2"/>
  <c r="B10121" i="2"/>
  <c r="B10120" i="2"/>
  <c r="B10119" i="2"/>
  <c r="B10118" i="2"/>
  <c r="B10117" i="2"/>
  <c r="B10116" i="2"/>
  <c r="B10115" i="2"/>
  <c r="B10114" i="2"/>
  <c r="B10113" i="2"/>
  <c r="B10112" i="2"/>
  <c r="B10111" i="2"/>
  <c r="B10110" i="2"/>
  <c r="B10109" i="2"/>
  <c r="B10108" i="2"/>
  <c r="B10107" i="2"/>
  <c r="B10106" i="2"/>
  <c r="B10105" i="2"/>
  <c r="B10104" i="2"/>
  <c r="B10103" i="2"/>
  <c r="B10102" i="2"/>
  <c r="B10101" i="2"/>
  <c r="B10100" i="2"/>
  <c r="B10099" i="2"/>
  <c r="B10098" i="2"/>
  <c r="B10097" i="2"/>
  <c r="B10096" i="2"/>
  <c r="B10095" i="2"/>
  <c r="B10094" i="2"/>
  <c r="B10093" i="2"/>
  <c r="B10092" i="2"/>
  <c r="B10091" i="2"/>
  <c r="B10090" i="2"/>
  <c r="B10089" i="2"/>
  <c r="B10088" i="2"/>
  <c r="B10087" i="2"/>
  <c r="B10086" i="2"/>
  <c r="B10085" i="2"/>
  <c r="B10084" i="2"/>
  <c r="B10083" i="2"/>
  <c r="B10082" i="2"/>
  <c r="B10081" i="2"/>
  <c r="B10080" i="2"/>
  <c r="B10079" i="2"/>
  <c r="B10078" i="2"/>
  <c r="B10077" i="2"/>
  <c r="B10076" i="2"/>
  <c r="B10075" i="2"/>
  <c r="B10074" i="2"/>
  <c r="B10073" i="2"/>
  <c r="B10072" i="2"/>
  <c r="B10071" i="2"/>
  <c r="B10070" i="2"/>
  <c r="B10069" i="2"/>
  <c r="B10068" i="2"/>
  <c r="B10067" i="2"/>
  <c r="B10066" i="2"/>
  <c r="B10065" i="2"/>
  <c r="B10064" i="2"/>
  <c r="B10063" i="2"/>
  <c r="B10062" i="2"/>
  <c r="B10061" i="2"/>
  <c r="B10060" i="2"/>
  <c r="B10059" i="2"/>
  <c r="B10058" i="2"/>
  <c r="B10057" i="2"/>
  <c r="B10056" i="2"/>
  <c r="B10055" i="2"/>
  <c r="B10054" i="2"/>
  <c r="B10053" i="2"/>
  <c r="B10052" i="2"/>
  <c r="B10051" i="2"/>
  <c r="B10050" i="2"/>
  <c r="B10049" i="2"/>
  <c r="B10048" i="2"/>
  <c r="B10047" i="2"/>
  <c r="B10046" i="2"/>
  <c r="B10045" i="2"/>
  <c r="B10044" i="2"/>
  <c r="B10043" i="2"/>
  <c r="B10042" i="2"/>
  <c r="B10041" i="2"/>
  <c r="B10040" i="2"/>
  <c r="B10039" i="2"/>
  <c r="B10038" i="2"/>
  <c r="B10037" i="2"/>
  <c r="B10036" i="2"/>
  <c r="B10035" i="2"/>
  <c r="B10034" i="2"/>
  <c r="B10033" i="2"/>
  <c r="B10032" i="2"/>
  <c r="B10031" i="2"/>
  <c r="B10030" i="2"/>
  <c r="B10029" i="2"/>
  <c r="B10028" i="2"/>
  <c r="B10027" i="2"/>
  <c r="B10026" i="2"/>
  <c r="B10025" i="2"/>
  <c r="B10024" i="2"/>
  <c r="B10023" i="2"/>
  <c r="B10022" i="2"/>
  <c r="B10021" i="2"/>
  <c r="B10020" i="2"/>
  <c r="B10019" i="2"/>
  <c r="B10018" i="2"/>
  <c r="B10017" i="2"/>
  <c r="B10016" i="2"/>
  <c r="B10015" i="2"/>
  <c r="B10014" i="2"/>
  <c r="B10013" i="2"/>
  <c r="B10012" i="2"/>
  <c r="B10011" i="2"/>
  <c r="B10010" i="2"/>
  <c r="B10009" i="2"/>
  <c r="B10008" i="2"/>
  <c r="B10007" i="2"/>
  <c r="B10006" i="2"/>
  <c r="B10005" i="2"/>
  <c r="B10004" i="2"/>
  <c r="B10003" i="2"/>
  <c r="B10002" i="2"/>
  <c r="B10001" i="2"/>
  <c r="B10000" i="2"/>
  <c r="B9999" i="2"/>
  <c r="B9998" i="2"/>
  <c r="B9997" i="2"/>
  <c r="B9996" i="2"/>
  <c r="B9995" i="2"/>
  <c r="B9994" i="2"/>
  <c r="B9993" i="2"/>
  <c r="B9992" i="2"/>
  <c r="B9991" i="2"/>
  <c r="B9990" i="2"/>
  <c r="B9989" i="2"/>
  <c r="B9988" i="2"/>
  <c r="B9987" i="2"/>
  <c r="B9986" i="2"/>
  <c r="B9985" i="2"/>
  <c r="B9984" i="2"/>
  <c r="B9983" i="2"/>
  <c r="B9982" i="2"/>
  <c r="B9981" i="2"/>
  <c r="B9980" i="2"/>
  <c r="B9979" i="2"/>
  <c r="B9978" i="2"/>
  <c r="B9977" i="2"/>
  <c r="B9976" i="2"/>
  <c r="B9975" i="2"/>
  <c r="B9974" i="2"/>
  <c r="B9973" i="2"/>
  <c r="B9972" i="2"/>
  <c r="B9971" i="2"/>
  <c r="B9970" i="2"/>
  <c r="B9969" i="2"/>
  <c r="B9968" i="2"/>
  <c r="B9967" i="2"/>
  <c r="B9966" i="2"/>
  <c r="B9965" i="2"/>
  <c r="B9964" i="2"/>
  <c r="B9963" i="2"/>
  <c r="B9962" i="2"/>
  <c r="B9961" i="2"/>
  <c r="B9960" i="2"/>
  <c r="B9959" i="2"/>
  <c r="B9958" i="2"/>
  <c r="B9957" i="2"/>
  <c r="B9956" i="2"/>
  <c r="B9955" i="2"/>
  <c r="B9954" i="2"/>
  <c r="B9953" i="2"/>
  <c r="B9952" i="2"/>
  <c r="B9951" i="2"/>
  <c r="B9950" i="2"/>
  <c r="B9949" i="2"/>
  <c r="B9948" i="2"/>
  <c r="B9947" i="2"/>
  <c r="B9946" i="2"/>
  <c r="B9945" i="2"/>
  <c r="B9944" i="2"/>
  <c r="B9943" i="2"/>
  <c r="B9942" i="2"/>
  <c r="B9941" i="2"/>
  <c r="B9940" i="2"/>
  <c r="B9939" i="2"/>
  <c r="B9938" i="2"/>
  <c r="B9937" i="2"/>
  <c r="B9936" i="2"/>
  <c r="B9935" i="2"/>
  <c r="B9934" i="2"/>
  <c r="B9933" i="2"/>
  <c r="B9932" i="2"/>
  <c r="B9931" i="2"/>
  <c r="B9930" i="2"/>
  <c r="B9929" i="2"/>
  <c r="B9928" i="2"/>
  <c r="B9927" i="2"/>
  <c r="B9926" i="2"/>
  <c r="B9925" i="2"/>
  <c r="B9924" i="2"/>
  <c r="B9923" i="2"/>
  <c r="B9922" i="2"/>
  <c r="B9921" i="2"/>
  <c r="B9920" i="2"/>
  <c r="B9919" i="2"/>
  <c r="B9918" i="2"/>
  <c r="B9917" i="2"/>
  <c r="B9916" i="2"/>
  <c r="B9915" i="2"/>
  <c r="B9914" i="2"/>
  <c r="B9913" i="2"/>
  <c r="B9912" i="2"/>
  <c r="B9911" i="2"/>
  <c r="B9910" i="2"/>
  <c r="B9909" i="2"/>
  <c r="B9908" i="2"/>
  <c r="B9907" i="2"/>
  <c r="B9906" i="2"/>
  <c r="B9905" i="2"/>
  <c r="B9904" i="2"/>
  <c r="B9903" i="2"/>
  <c r="B9902" i="2"/>
  <c r="B9901" i="2"/>
  <c r="B9900" i="2"/>
  <c r="B9899" i="2"/>
  <c r="B9898" i="2"/>
  <c r="B9897" i="2"/>
  <c r="B9896" i="2"/>
  <c r="B9895" i="2"/>
  <c r="B9894" i="2"/>
  <c r="B9893" i="2"/>
  <c r="B9892" i="2"/>
  <c r="B9891" i="2"/>
  <c r="B9890" i="2"/>
  <c r="B9889" i="2"/>
  <c r="B9888" i="2"/>
  <c r="B9887" i="2"/>
  <c r="B9886" i="2"/>
  <c r="B9885" i="2"/>
  <c r="B9884" i="2"/>
  <c r="B9883" i="2"/>
  <c r="B9882" i="2"/>
  <c r="B9881" i="2"/>
  <c r="B9880" i="2"/>
  <c r="B9879" i="2"/>
  <c r="B9878" i="2"/>
  <c r="B9877" i="2"/>
  <c r="B9876" i="2"/>
  <c r="B9875" i="2"/>
  <c r="B9874" i="2"/>
  <c r="B9873" i="2"/>
  <c r="B9872" i="2"/>
  <c r="B9871" i="2"/>
  <c r="B9870" i="2"/>
  <c r="B9869" i="2"/>
  <c r="B9868" i="2"/>
  <c r="B9867" i="2"/>
  <c r="B9866" i="2"/>
  <c r="B9865" i="2"/>
  <c r="B9864" i="2"/>
  <c r="B9863" i="2"/>
  <c r="B9862" i="2"/>
  <c r="B9861" i="2"/>
  <c r="B9860" i="2"/>
  <c r="B9859" i="2"/>
  <c r="B9858" i="2"/>
  <c r="B9857" i="2"/>
  <c r="B9856" i="2"/>
  <c r="B9855" i="2"/>
  <c r="B9854" i="2"/>
  <c r="B9853" i="2"/>
  <c r="B9852" i="2"/>
  <c r="B9851" i="2"/>
  <c r="B9850" i="2"/>
  <c r="B9849" i="2"/>
  <c r="B9848" i="2"/>
  <c r="B9847" i="2"/>
  <c r="B9846" i="2"/>
  <c r="B9845" i="2"/>
  <c r="B9844" i="2"/>
  <c r="B9843" i="2"/>
  <c r="B9842" i="2"/>
  <c r="B9841" i="2"/>
  <c r="B9840" i="2"/>
  <c r="B9839" i="2"/>
  <c r="B9838" i="2"/>
  <c r="B9837" i="2"/>
  <c r="B9836" i="2"/>
  <c r="B9835" i="2"/>
  <c r="B9834" i="2"/>
  <c r="B9833" i="2"/>
  <c r="B9832" i="2"/>
  <c r="B9831" i="2"/>
  <c r="B9830" i="2"/>
  <c r="B9829" i="2"/>
  <c r="B9828" i="2"/>
  <c r="B9827" i="2"/>
  <c r="B9826" i="2"/>
  <c r="B9825" i="2"/>
  <c r="B9824" i="2"/>
  <c r="B9823" i="2"/>
  <c r="B9822" i="2"/>
  <c r="B9821" i="2"/>
  <c r="B9820" i="2"/>
  <c r="B9819" i="2"/>
  <c r="B9818" i="2"/>
  <c r="B9817" i="2"/>
  <c r="B9816" i="2"/>
  <c r="B9815" i="2"/>
  <c r="B9814" i="2"/>
  <c r="B9813" i="2"/>
  <c r="B9812" i="2"/>
  <c r="B9811" i="2"/>
  <c r="B9810" i="2"/>
  <c r="B9809" i="2"/>
  <c r="B9808" i="2"/>
  <c r="B9807" i="2"/>
  <c r="B9806" i="2"/>
  <c r="B9805" i="2"/>
  <c r="B9804" i="2"/>
  <c r="B9803" i="2"/>
  <c r="B9802" i="2"/>
  <c r="B9801" i="2"/>
  <c r="B9800" i="2"/>
  <c r="B9799" i="2"/>
  <c r="B9798" i="2"/>
  <c r="B9797" i="2"/>
  <c r="B9796" i="2"/>
  <c r="B9795" i="2"/>
  <c r="B9794" i="2"/>
  <c r="B9793" i="2"/>
  <c r="B9792" i="2"/>
  <c r="B9791" i="2"/>
  <c r="B9790" i="2"/>
  <c r="B9789" i="2"/>
  <c r="B9788" i="2"/>
  <c r="B9787" i="2"/>
  <c r="B9786" i="2"/>
  <c r="B9785" i="2"/>
  <c r="B9784" i="2"/>
  <c r="B9783" i="2"/>
  <c r="B9782" i="2"/>
  <c r="B9781" i="2"/>
  <c r="B9780" i="2"/>
  <c r="B9779" i="2"/>
  <c r="B9778" i="2"/>
  <c r="B9777" i="2"/>
  <c r="B9776" i="2"/>
  <c r="B9775" i="2"/>
  <c r="B9774" i="2"/>
  <c r="B9773" i="2"/>
  <c r="B9772" i="2"/>
  <c r="B9771" i="2"/>
  <c r="B9770" i="2"/>
  <c r="B9769" i="2"/>
  <c r="B9768" i="2"/>
  <c r="B9767" i="2"/>
  <c r="B9766" i="2"/>
  <c r="B9765" i="2"/>
  <c r="B9764" i="2"/>
  <c r="B9763" i="2"/>
  <c r="B9762" i="2"/>
  <c r="B9761" i="2"/>
  <c r="B9760" i="2"/>
  <c r="B9759" i="2"/>
  <c r="B9758" i="2"/>
  <c r="B9757" i="2"/>
  <c r="B9756" i="2"/>
  <c r="B9755" i="2"/>
  <c r="B9754" i="2"/>
  <c r="B9753" i="2"/>
  <c r="B9752" i="2"/>
  <c r="B9751" i="2"/>
  <c r="B9750" i="2"/>
  <c r="B9749" i="2"/>
  <c r="B9748" i="2"/>
  <c r="B9747" i="2"/>
  <c r="B9746" i="2"/>
  <c r="B9745" i="2"/>
  <c r="B9744" i="2"/>
  <c r="B9743" i="2"/>
  <c r="B9742" i="2"/>
  <c r="B9741" i="2"/>
  <c r="B9740" i="2"/>
  <c r="B9739" i="2"/>
  <c r="B9738" i="2"/>
  <c r="B9737" i="2"/>
  <c r="B9736" i="2"/>
  <c r="B9735" i="2"/>
  <c r="B9734" i="2"/>
  <c r="B9733" i="2"/>
  <c r="B9732" i="2"/>
  <c r="B9731" i="2"/>
  <c r="B9730" i="2"/>
  <c r="B9729" i="2"/>
  <c r="B9728" i="2"/>
  <c r="B9727" i="2"/>
  <c r="B9726" i="2"/>
  <c r="B9725" i="2"/>
  <c r="B9724" i="2"/>
  <c r="B9723" i="2"/>
  <c r="B9722" i="2"/>
  <c r="B9721" i="2"/>
  <c r="B9720" i="2"/>
  <c r="B9719" i="2"/>
  <c r="B9718" i="2"/>
  <c r="B9717" i="2"/>
  <c r="B9716" i="2"/>
  <c r="B9715" i="2"/>
  <c r="B9714" i="2"/>
  <c r="B9713" i="2"/>
  <c r="B9712" i="2"/>
  <c r="B9711" i="2"/>
  <c r="B9710" i="2"/>
  <c r="B9709" i="2"/>
  <c r="B9708" i="2"/>
  <c r="B9707" i="2"/>
  <c r="B9706" i="2"/>
  <c r="B9705" i="2"/>
  <c r="B9704" i="2"/>
  <c r="B9703" i="2"/>
  <c r="B9702" i="2"/>
  <c r="B9701" i="2"/>
  <c r="B9700" i="2"/>
  <c r="B9699" i="2"/>
  <c r="B9698" i="2"/>
  <c r="B9697" i="2"/>
  <c r="B9696" i="2"/>
  <c r="B9695" i="2"/>
  <c r="B9694" i="2"/>
  <c r="B9693" i="2"/>
  <c r="B9692" i="2"/>
  <c r="B9691" i="2"/>
  <c r="B9690" i="2"/>
  <c r="B9689" i="2"/>
  <c r="B9688" i="2"/>
  <c r="B9687" i="2"/>
  <c r="B9686" i="2"/>
  <c r="B9685" i="2"/>
  <c r="B9684" i="2"/>
  <c r="B9683" i="2"/>
  <c r="B9682" i="2"/>
  <c r="B9681" i="2"/>
  <c r="B9680" i="2"/>
  <c r="B9679" i="2"/>
  <c r="B9678" i="2"/>
  <c r="B9677" i="2"/>
  <c r="B9676" i="2"/>
  <c r="B9675" i="2"/>
  <c r="B9674" i="2"/>
  <c r="B9673" i="2"/>
  <c r="B9672" i="2"/>
  <c r="B9671" i="2"/>
  <c r="B9670" i="2"/>
  <c r="B9669" i="2"/>
  <c r="B9668" i="2"/>
  <c r="B9667" i="2"/>
  <c r="B9666" i="2"/>
  <c r="B9665" i="2"/>
  <c r="B9664" i="2"/>
  <c r="B9663" i="2"/>
  <c r="B9662" i="2"/>
  <c r="B9661" i="2"/>
  <c r="B9660" i="2"/>
  <c r="B9659" i="2"/>
  <c r="B9658" i="2"/>
  <c r="B9657" i="2"/>
  <c r="B9656" i="2"/>
  <c r="B9655" i="2"/>
  <c r="B9654" i="2"/>
  <c r="B9653" i="2"/>
  <c r="B9652" i="2"/>
  <c r="B9651" i="2"/>
  <c r="B9650" i="2"/>
  <c r="B9649" i="2"/>
  <c r="B9648" i="2"/>
  <c r="B9647" i="2"/>
  <c r="B9646" i="2"/>
  <c r="B9645" i="2"/>
  <c r="B9644" i="2"/>
  <c r="B9643" i="2"/>
  <c r="B9642" i="2"/>
  <c r="B9641" i="2"/>
  <c r="B9640" i="2"/>
  <c r="B9639" i="2"/>
  <c r="B9638" i="2"/>
  <c r="B9637" i="2"/>
  <c r="B9636" i="2"/>
  <c r="B9635" i="2"/>
  <c r="B9634" i="2"/>
  <c r="B9633" i="2"/>
  <c r="B9632" i="2"/>
  <c r="B9631" i="2"/>
  <c r="B9630" i="2"/>
  <c r="B9629" i="2"/>
  <c r="B9628" i="2"/>
  <c r="B9627" i="2"/>
  <c r="B9626" i="2"/>
  <c r="B9625" i="2"/>
  <c r="B9624" i="2"/>
  <c r="B9623" i="2"/>
  <c r="B9622" i="2"/>
  <c r="B9621" i="2"/>
  <c r="B9620" i="2"/>
  <c r="B9619" i="2"/>
  <c r="B9618" i="2"/>
  <c r="B9617" i="2"/>
  <c r="B9616" i="2"/>
  <c r="B9615" i="2"/>
  <c r="B9614" i="2"/>
  <c r="B9613" i="2"/>
  <c r="B9612" i="2"/>
  <c r="B9611" i="2"/>
  <c r="B9610" i="2"/>
  <c r="B9609" i="2"/>
  <c r="B9608" i="2"/>
  <c r="B9607" i="2"/>
  <c r="B9606" i="2"/>
  <c r="B9605" i="2"/>
  <c r="B9604" i="2"/>
  <c r="B9603" i="2"/>
  <c r="B9602" i="2"/>
  <c r="B9601" i="2"/>
  <c r="B9600" i="2"/>
  <c r="B9599" i="2"/>
  <c r="B9598" i="2"/>
  <c r="B9597" i="2"/>
  <c r="B9596" i="2"/>
  <c r="B9595" i="2"/>
  <c r="B9594" i="2"/>
  <c r="B9593" i="2"/>
  <c r="B9592" i="2"/>
  <c r="B9591" i="2"/>
  <c r="B9590" i="2"/>
  <c r="B9589" i="2"/>
  <c r="B9588" i="2"/>
  <c r="B9587" i="2"/>
  <c r="B9586" i="2"/>
  <c r="B9585" i="2"/>
  <c r="B9584" i="2"/>
  <c r="B9583" i="2"/>
  <c r="B9582" i="2"/>
  <c r="B9581" i="2"/>
  <c r="B9580" i="2"/>
  <c r="B9579" i="2"/>
  <c r="B9578" i="2"/>
  <c r="B9577" i="2"/>
  <c r="B9576" i="2"/>
  <c r="B9575" i="2"/>
  <c r="B9574" i="2"/>
  <c r="B9573" i="2"/>
  <c r="B9572" i="2"/>
  <c r="B9571" i="2"/>
  <c r="B9570" i="2"/>
  <c r="B9569" i="2"/>
  <c r="B9568" i="2"/>
  <c r="B9567" i="2"/>
  <c r="B9566" i="2"/>
  <c r="B9565" i="2"/>
  <c r="B9564" i="2"/>
  <c r="B9563" i="2"/>
  <c r="B9562" i="2"/>
  <c r="B9561" i="2"/>
  <c r="B9560" i="2"/>
  <c r="B9559" i="2"/>
  <c r="B9558" i="2"/>
  <c r="B9557" i="2"/>
  <c r="B9556" i="2"/>
  <c r="B9555" i="2"/>
  <c r="B9554" i="2"/>
  <c r="B9553" i="2"/>
  <c r="B9552" i="2"/>
  <c r="B9551" i="2"/>
  <c r="B9550" i="2"/>
  <c r="B9549" i="2"/>
  <c r="B9548" i="2"/>
  <c r="B9547" i="2"/>
  <c r="B9546" i="2"/>
  <c r="B9545" i="2"/>
  <c r="B9544" i="2"/>
  <c r="B9543" i="2"/>
  <c r="B9542" i="2"/>
  <c r="B9541" i="2"/>
  <c r="B9540" i="2"/>
  <c r="B9539" i="2"/>
  <c r="B9538" i="2"/>
  <c r="B9537" i="2"/>
  <c r="B9536" i="2"/>
  <c r="B9535" i="2"/>
  <c r="B9534" i="2"/>
  <c r="B9533" i="2"/>
  <c r="B9532" i="2"/>
  <c r="B9531" i="2"/>
  <c r="B9530" i="2"/>
  <c r="B9529" i="2"/>
  <c r="B9528" i="2"/>
  <c r="B9527" i="2"/>
  <c r="B9526" i="2"/>
  <c r="B9525" i="2"/>
  <c r="B9524" i="2"/>
  <c r="B9523" i="2"/>
  <c r="B9522" i="2"/>
  <c r="B9521" i="2"/>
  <c r="B9520" i="2"/>
  <c r="B9519" i="2"/>
  <c r="B9518" i="2"/>
  <c r="B9517" i="2"/>
  <c r="B9516" i="2"/>
  <c r="B9515" i="2"/>
  <c r="B9514" i="2"/>
  <c r="B9513" i="2"/>
  <c r="B9512" i="2"/>
  <c r="B9511" i="2"/>
  <c r="B9510" i="2"/>
  <c r="B9509" i="2"/>
  <c r="B9508" i="2"/>
  <c r="B9507" i="2"/>
  <c r="B9506" i="2"/>
  <c r="B9505" i="2"/>
  <c r="B9504" i="2"/>
  <c r="B9503" i="2"/>
  <c r="B9502" i="2"/>
  <c r="B9501" i="2"/>
  <c r="B9500" i="2"/>
  <c r="B9499" i="2"/>
  <c r="B9498" i="2"/>
  <c r="B9497" i="2"/>
  <c r="B9496" i="2"/>
  <c r="B9495" i="2"/>
  <c r="B9494" i="2"/>
  <c r="B9493" i="2"/>
  <c r="B9492" i="2"/>
  <c r="B9491" i="2"/>
  <c r="B9490" i="2"/>
  <c r="B9489" i="2"/>
  <c r="B9488" i="2"/>
  <c r="B9487" i="2"/>
  <c r="B9486" i="2"/>
  <c r="B9485" i="2"/>
  <c r="B9484" i="2"/>
  <c r="B9483" i="2"/>
  <c r="B9482" i="2"/>
  <c r="B9481" i="2"/>
  <c r="B9480" i="2"/>
  <c r="B9479" i="2"/>
  <c r="B9478" i="2"/>
  <c r="B9477" i="2"/>
  <c r="B9476" i="2"/>
  <c r="B9475" i="2"/>
  <c r="B9474" i="2"/>
  <c r="B9473" i="2"/>
  <c r="B9472" i="2"/>
  <c r="B9471" i="2"/>
  <c r="B9470" i="2"/>
  <c r="B9469" i="2"/>
  <c r="B9468" i="2"/>
  <c r="B9467" i="2"/>
  <c r="B9466" i="2"/>
  <c r="B9465" i="2"/>
  <c r="B9464" i="2"/>
  <c r="B9463" i="2"/>
  <c r="B9462" i="2"/>
  <c r="B9461" i="2"/>
  <c r="B9460" i="2"/>
  <c r="B9459" i="2"/>
  <c r="B9458" i="2"/>
  <c r="B9457" i="2"/>
  <c r="B9456" i="2"/>
  <c r="B9455" i="2"/>
  <c r="B9454" i="2"/>
  <c r="B9453" i="2"/>
  <c r="B9452" i="2"/>
  <c r="B9451" i="2"/>
  <c r="B9450" i="2"/>
  <c r="B9449" i="2"/>
  <c r="B9448" i="2"/>
  <c r="B9447" i="2"/>
  <c r="B9446" i="2"/>
  <c r="B9445" i="2"/>
  <c r="B9444" i="2"/>
  <c r="B9443" i="2"/>
  <c r="B9442" i="2"/>
  <c r="B9441" i="2"/>
  <c r="B9440" i="2"/>
  <c r="B9439" i="2"/>
  <c r="B9438" i="2"/>
  <c r="B9437" i="2"/>
  <c r="B9436" i="2"/>
  <c r="B9435" i="2"/>
  <c r="B9434" i="2"/>
  <c r="B9433" i="2"/>
  <c r="B9432" i="2"/>
  <c r="B9431" i="2"/>
  <c r="B9430" i="2"/>
  <c r="B9429" i="2"/>
  <c r="B9428" i="2"/>
  <c r="B9427" i="2"/>
  <c r="B9426" i="2"/>
  <c r="B9425" i="2"/>
  <c r="B9424" i="2"/>
  <c r="B9423" i="2"/>
  <c r="B9422" i="2"/>
  <c r="B9421" i="2"/>
  <c r="B9420" i="2"/>
  <c r="B9419" i="2"/>
  <c r="B9418" i="2"/>
  <c r="B9417" i="2"/>
  <c r="B9416" i="2"/>
  <c r="B9415" i="2"/>
  <c r="B9414" i="2"/>
  <c r="B9413" i="2"/>
  <c r="B9412" i="2"/>
  <c r="B9411" i="2"/>
  <c r="B9410" i="2"/>
  <c r="B9409" i="2"/>
  <c r="B9408" i="2"/>
  <c r="B9407" i="2"/>
  <c r="B9406" i="2"/>
  <c r="B9405" i="2"/>
  <c r="B9404" i="2"/>
  <c r="B9403" i="2"/>
  <c r="B9402" i="2"/>
  <c r="B9401" i="2"/>
  <c r="B9400" i="2"/>
  <c r="B9399" i="2"/>
  <c r="B9398" i="2"/>
  <c r="B9397" i="2"/>
  <c r="B9396" i="2"/>
  <c r="B9395" i="2"/>
  <c r="B9394" i="2"/>
  <c r="B9393" i="2"/>
  <c r="B9392" i="2"/>
  <c r="B9391" i="2"/>
  <c r="B9390" i="2"/>
  <c r="B9389" i="2"/>
  <c r="B9388" i="2"/>
  <c r="B9387" i="2"/>
  <c r="B9386" i="2"/>
  <c r="B9385" i="2"/>
  <c r="B9384" i="2"/>
  <c r="B9383" i="2"/>
  <c r="B9382" i="2"/>
  <c r="B9381" i="2"/>
  <c r="B9380" i="2"/>
  <c r="B9379" i="2"/>
  <c r="B9378" i="2"/>
  <c r="B9377" i="2"/>
  <c r="B9376" i="2"/>
  <c r="B9375" i="2"/>
  <c r="B9374" i="2"/>
  <c r="B9373" i="2"/>
  <c r="B9372" i="2"/>
  <c r="B9371" i="2"/>
  <c r="B9370" i="2"/>
  <c r="B9369" i="2"/>
  <c r="B9368" i="2"/>
  <c r="B9367" i="2"/>
  <c r="B9366" i="2"/>
  <c r="B9365" i="2"/>
  <c r="B9364" i="2"/>
  <c r="B9363" i="2"/>
  <c r="B9362" i="2"/>
  <c r="B9361" i="2"/>
  <c r="B9360" i="2"/>
  <c r="B9359" i="2"/>
  <c r="B9358" i="2"/>
  <c r="B9357" i="2"/>
  <c r="B9356" i="2"/>
  <c r="B9355" i="2"/>
  <c r="B9354" i="2"/>
  <c r="B9353" i="2"/>
  <c r="B9352" i="2"/>
  <c r="B9351" i="2"/>
  <c r="B9350" i="2"/>
  <c r="B9349" i="2"/>
  <c r="B9348" i="2"/>
  <c r="B9347" i="2"/>
  <c r="B9346" i="2"/>
  <c r="B9345" i="2"/>
  <c r="B9344" i="2"/>
  <c r="B9343" i="2"/>
  <c r="B9342" i="2"/>
  <c r="B9341" i="2"/>
  <c r="B9340" i="2"/>
  <c r="B9339" i="2"/>
  <c r="B9338" i="2"/>
  <c r="B9337" i="2"/>
  <c r="B9336" i="2"/>
  <c r="B9335" i="2"/>
  <c r="B9334" i="2"/>
  <c r="B9333" i="2"/>
  <c r="B9332" i="2"/>
  <c r="B9331" i="2"/>
  <c r="B9330" i="2"/>
  <c r="B9329" i="2"/>
  <c r="B9328" i="2"/>
  <c r="B9327" i="2"/>
  <c r="B9326" i="2"/>
  <c r="B9325" i="2"/>
  <c r="B9324" i="2"/>
  <c r="B9323" i="2"/>
  <c r="B9322" i="2"/>
  <c r="B9321" i="2"/>
  <c r="B9320" i="2"/>
  <c r="B9319" i="2"/>
  <c r="B9318" i="2"/>
  <c r="B9317" i="2"/>
  <c r="B9316" i="2"/>
  <c r="B9315" i="2"/>
  <c r="B9314" i="2"/>
  <c r="B9313" i="2"/>
  <c r="B9312" i="2"/>
  <c r="B9311" i="2"/>
  <c r="B9310" i="2"/>
  <c r="B9309" i="2"/>
  <c r="B9308" i="2"/>
  <c r="B9307" i="2"/>
  <c r="B9306" i="2"/>
  <c r="B9305" i="2"/>
  <c r="B9304" i="2"/>
  <c r="B9303" i="2"/>
  <c r="B9302" i="2"/>
  <c r="B9301" i="2"/>
  <c r="B9300" i="2"/>
  <c r="B9299" i="2"/>
  <c r="B9298" i="2"/>
  <c r="B9297" i="2"/>
  <c r="B9296" i="2"/>
  <c r="B9295" i="2"/>
  <c r="B9294" i="2"/>
  <c r="B9293" i="2"/>
  <c r="B9292" i="2"/>
  <c r="B9291" i="2"/>
  <c r="B9290" i="2"/>
  <c r="B9289" i="2"/>
  <c r="B9288" i="2"/>
  <c r="B9287" i="2"/>
  <c r="B9286" i="2"/>
  <c r="B9285" i="2"/>
  <c r="B9284" i="2"/>
  <c r="B9283" i="2"/>
  <c r="B9282" i="2"/>
  <c r="B9281" i="2"/>
  <c r="B9280" i="2"/>
  <c r="B9279" i="2"/>
  <c r="B9278" i="2"/>
  <c r="B9277" i="2"/>
  <c r="B9276" i="2"/>
  <c r="B9275" i="2"/>
  <c r="B9274" i="2"/>
  <c r="B9273" i="2"/>
  <c r="B9272" i="2"/>
  <c r="B9271" i="2"/>
  <c r="B9270" i="2"/>
  <c r="B9269" i="2"/>
  <c r="B9268" i="2"/>
  <c r="B9267" i="2"/>
  <c r="B9266" i="2"/>
  <c r="B9265" i="2"/>
  <c r="B9264" i="2"/>
  <c r="B9263" i="2"/>
  <c r="B9262" i="2"/>
  <c r="B9261" i="2"/>
  <c r="B9260" i="2"/>
  <c r="B9259" i="2"/>
  <c r="B9258" i="2"/>
  <c r="B9257" i="2"/>
  <c r="B9256" i="2"/>
  <c r="B9255" i="2"/>
  <c r="B9254" i="2"/>
  <c r="B9253" i="2"/>
  <c r="B9252" i="2"/>
  <c r="B9251" i="2"/>
  <c r="B9250" i="2"/>
  <c r="B9249" i="2"/>
  <c r="B9248" i="2"/>
  <c r="B9247" i="2"/>
  <c r="B9246" i="2"/>
  <c r="B9245" i="2"/>
  <c r="B9244" i="2"/>
  <c r="B9243" i="2"/>
  <c r="B9242" i="2"/>
  <c r="B9241" i="2"/>
  <c r="B9240" i="2"/>
  <c r="B9239" i="2"/>
  <c r="B9238" i="2"/>
  <c r="B9237" i="2"/>
  <c r="B9236" i="2"/>
  <c r="B9235" i="2"/>
  <c r="B9234" i="2"/>
  <c r="B9233" i="2"/>
  <c r="B9232" i="2"/>
  <c r="B9231" i="2"/>
  <c r="B9230" i="2"/>
  <c r="B9229" i="2"/>
  <c r="B9228" i="2"/>
  <c r="B9227" i="2"/>
  <c r="B9226" i="2"/>
  <c r="B9225" i="2"/>
  <c r="B9224" i="2"/>
  <c r="B9223" i="2"/>
  <c r="B9222" i="2"/>
  <c r="B9221" i="2"/>
  <c r="B9220" i="2"/>
  <c r="B9219" i="2"/>
  <c r="B9218" i="2"/>
  <c r="B9217" i="2"/>
  <c r="B9216" i="2"/>
  <c r="B9215" i="2"/>
  <c r="B9214" i="2"/>
  <c r="B9213" i="2"/>
  <c r="B9212" i="2"/>
  <c r="B9211" i="2"/>
  <c r="B9210" i="2"/>
  <c r="B9209" i="2"/>
  <c r="B9208" i="2"/>
  <c r="B9207" i="2"/>
  <c r="B9206" i="2"/>
  <c r="B9205" i="2"/>
  <c r="B9204" i="2"/>
  <c r="B9203" i="2"/>
  <c r="B9202" i="2"/>
  <c r="B9201" i="2"/>
  <c r="B9200" i="2"/>
  <c r="B9199" i="2"/>
  <c r="B9198" i="2"/>
  <c r="B9197" i="2"/>
  <c r="B9196" i="2"/>
  <c r="B9195" i="2"/>
  <c r="B9194" i="2"/>
  <c r="B9193" i="2"/>
  <c r="B9192" i="2"/>
  <c r="B9191" i="2"/>
  <c r="B9190" i="2"/>
  <c r="B9189" i="2"/>
  <c r="B9188" i="2"/>
  <c r="B9187" i="2"/>
  <c r="B9186" i="2"/>
  <c r="B9185" i="2"/>
  <c r="B9184" i="2"/>
  <c r="B9183" i="2"/>
  <c r="B9182" i="2"/>
  <c r="B9181" i="2"/>
  <c r="B9180" i="2"/>
  <c r="B9179" i="2"/>
  <c r="B9178" i="2"/>
  <c r="B9177" i="2"/>
  <c r="B9176" i="2"/>
  <c r="B9175" i="2"/>
  <c r="B9174" i="2"/>
  <c r="B9173" i="2"/>
  <c r="B9172" i="2"/>
  <c r="B9171" i="2"/>
  <c r="B9170" i="2"/>
  <c r="B9169" i="2"/>
  <c r="B9168" i="2"/>
  <c r="B9167" i="2"/>
  <c r="B9166" i="2"/>
  <c r="B9165" i="2"/>
  <c r="B9164" i="2"/>
  <c r="B9163" i="2"/>
  <c r="B9162" i="2"/>
  <c r="B9161" i="2"/>
  <c r="B9160" i="2"/>
  <c r="B9159" i="2"/>
  <c r="B9158" i="2"/>
  <c r="B9157" i="2"/>
  <c r="B9156" i="2"/>
  <c r="B9155" i="2"/>
  <c r="B9154" i="2"/>
  <c r="B9153" i="2"/>
  <c r="B9152" i="2"/>
  <c r="B9151" i="2"/>
  <c r="B9150" i="2"/>
  <c r="B9149" i="2"/>
  <c r="B9148" i="2"/>
  <c r="B9147" i="2"/>
  <c r="B9146" i="2"/>
  <c r="B9145" i="2"/>
  <c r="B9144" i="2"/>
  <c r="B9143" i="2"/>
  <c r="B9142" i="2"/>
  <c r="B9141" i="2"/>
  <c r="B9140" i="2"/>
  <c r="B9139" i="2"/>
  <c r="B9138" i="2"/>
  <c r="B9137" i="2"/>
  <c r="B9136" i="2"/>
  <c r="B9135" i="2"/>
  <c r="B9134" i="2"/>
  <c r="B9133" i="2"/>
  <c r="B9132" i="2"/>
  <c r="B9131" i="2"/>
  <c r="B9130" i="2"/>
  <c r="B9129" i="2"/>
  <c r="B9128" i="2"/>
  <c r="B9127" i="2"/>
  <c r="B9126" i="2"/>
  <c r="B9125" i="2"/>
  <c r="B9124" i="2"/>
  <c r="B9123" i="2"/>
  <c r="B9122" i="2"/>
  <c r="B9121" i="2"/>
  <c r="B9120" i="2"/>
  <c r="B9119" i="2"/>
  <c r="B9118" i="2"/>
  <c r="B9117" i="2"/>
  <c r="B9116" i="2"/>
  <c r="B9115" i="2"/>
  <c r="B9114" i="2"/>
  <c r="B9113" i="2"/>
  <c r="B9112" i="2"/>
  <c r="B9111" i="2"/>
  <c r="B9110" i="2"/>
  <c r="B9109" i="2"/>
  <c r="B9108" i="2"/>
  <c r="B9107" i="2"/>
  <c r="B9106" i="2"/>
  <c r="B9105" i="2"/>
  <c r="B9104" i="2"/>
  <c r="B9103" i="2"/>
  <c r="B9102" i="2"/>
  <c r="B9101" i="2"/>
  <c r="B9100" i="2"/>
  <c r="B9099" i="2"/>
  <c r="B9098" i="2"/>
  <c r="B9097" i="2"/>
  <c r="B9096" i="2"/>
  <c r="B9095" i="2"/>
  <c r="B9094" i="2"/>
  <c r="B9093" i="2"/>
  <c r="B9092" i="2"/>
  <c r="B9091" i="2"/>
  <c r="B9090" i="2"/>
  <c r="B9089" i="2"/>
  <c r="B9088" i="2"/>
  <c r="B9087" i="2"/>
  <c r="B9086" i="2"/>
  <c r="B9085" i="2"/>
  <c r="B9084" i="2"/>
  <c r="B9083" i="2"/>
  <c r="B9082" i="2"/>
  <c r="B9081" i="2"/>
  <c r="B9080" i="2"/>
  <c r="B9079" i="2"/>
  <c r="B9078" i="2"/>
  <c r="B9077" i="2"/>
  <c r="B9076" i="2"/>
  <c r="B9075" i="2"/>
  <c r="B9074" i="2"/>
  <c r="B9073" i="2"/>
  <c r="B9072" i="2"/>
  <c r="B9071" i="2"/>
  <c r="B9070" i="2"/>
  <c r="B9069" i="2"/>
  <c r="B9068" i="2"/>
  <c r="B9067" i="2"/>
  <c r="B9066" i="2"/>
  <c r="B9065" i="2"/>
  <c r="B9064" i="2"/>
  <c r="B9063" i="2"/>
  <c r="B9062" i="2"/>
  <c r="B9061" i="2"/>
  <c r="B9060" i="2"/>
  <c r="B9059" i="2"/>
  <c r="B9058" i="2"/>
  <c r="B9057" i="2"/>
  <c r="B9056" i="2"/>
  <c r="B9055" i="2"/>
  <c r="B9054" i="2"/>
  <c r="B9053" i="2"/>
  <c r="B9052" i="2"/>
  <c r="B9051" i="2"/>
  <c r="B9050" i="2"/>
  <c r="B9049" i="2"/>
  <c r="B9048" i="2"/>
  <c r="B9047" i="2"/>
  <c r="B9046" i="2"/>
  <c r="B9045" i="2"/>
  <c r="B9044" i="2"/>
  <c r="B9043" i="2"/>
  <c r="B9042" i="2"/>
  <c r="B9041" i="2"/>
  <c r="B9040" i="2"/>
  <c r="B9039" i="2"/>
  <c r="B9038" i="2"/>
  <c r="B9037" i="2"/>
  <c r="B9036" i="2"/>
  <c r="B9035" i="2"/>
  <c r="B9034" i="2"/>
  <c r="B9033" i="2"/>
  <c r="B9032" i="2"/>
  <c r="B9031" i="2"/>
  <c r="B9030" i="2"/>
  <c r="B9029" i="2"/>
  <c r="B9028" i="2"/>
  <c r="B9027" i="2"/>
  <c r="B9026" i="2"/>
  <c r="B9025" i="2"/>
  <c r="B9024" i="2"/>
  <c r="B9023" i="2"/>
  <c r="B9022" i="2"/>
  <c r="B9021" i="2"/>
  <c r="B9020" i="2"/>
  <c r="B9019" i="2"/>
  <c r="B9018" i="2"/>
  <c r="B9017" i="2"/>
  <c r="B9016" i="2"/>
  <c r="B9015" i="2"/>
  <c r="B9014" i="2"/>
  <c r="B9013" i="2"/>
  <c r="B9012" i="2"/>
  <c r="B9011" i="2"/>
  <c r="B9010" i="2"/>
  <c r="B9009" i="2"/>
  <c r="B9008" i="2"/>
  <c r="B9007" i="2"/>
  <c r="B9006" i="2"/>
  <c r="B9005" i="2"/>
  <c r="B9004" i="2"/>
  <c r="B9003" i="2"/>
  <c r="B9002" i="2"/>
  <c r="B9001" i="2"/>
  <c r="B9000" i="2"/>
  <c r="B8999" i="2"/>
  <c r="B8998" i="2"/>
  <c r="B8997" i="2"/>
  <c r="B8996" i="2"/>
  <c r="B8995" i="2"/>
  <c r="B8994" i="2"/>
  <c r="B8993" i="2"/>
  <c r="B8992" i="2"/>
  <c r="B8991" i="2"/>
  <c r="B8990" i="2"/>
  <c r="B8989" i="2"/>
  <c r="B8988" i="2"/>
  <c r="B8987" i="2"/>
  <c r="B8986" i="2"/>
  <c r="B8985" i="2"/>
  <c r="B8984" i="2"/>
  <c r="B8983" i="2"/>
  <c r="B8982" i="2"/>
  <c r="B8981" i="2"/>
  <c r="B8980" i="2"/>
  <c r="B8979" i="2"/>
  <c r="B8978" i="2"/>
  <c r="B8977" i="2"/>
  <c r="B8976" i="2"/>
  <c r="B8975" i="2"/>
  <c r="B8974" i="2"/>
  <c r="B8973" i="2"/>
  <c r="B8972" i="2"/>
  <c r="B8971" i="2"/>
  <c r="B8970" i="2"/>
  <c r="B8969" i="2"/>
  <c r="B8968" i="2"/>
  <c r="B8967" i="2"/>
  <c r="B8966" i="2"/>
  <c r="B8965" i="2"/>
  <c r="B8964" i="2"/>
  <c r="B8963" i="2"/>
  <c r="B8962" i="2"/>
  <c r="B8961" i="2"/>
  <c r="B8960" i="2"/>
  <c r="B8959" i="2"/>
  <c r="B8958" i="2"/>
  <c r="B8957" i="2"/>
  <c r="B8956" i="2"/>
  <c r="B8955" i="2"/>
  <c r="B8954" i="2"/>
  <c r="B8953" i="2"/>
  <c r="B8952" i="2"/>
  <c r="B8951" i="2"/>
  <c r="B8950" i="2"/>
  <c r="B8949" i="2"/>
  <c r="B8948" i="2"/>
  <c r="B8947" i="2"/>
  <c r="B8946" i="2"/>
  <c r="B8945" i="2"/>
  <c r="B8944" i="2"/>
  <c r="B8943" i="2"/>
  <c r="B8942" i="2"/>
  <c r="B8941" i="2"/>
  <c r="B8940" i="2"/>
  <c r="B8939" i="2"/>
  <c r="B8938" i="2"/>
  <c r="B8937" i="2"/>
  <c r="B8936" i="2"/>
  <c r="B8935" i="2"/>
  <c r="B8934" i="2"/>
  <c r="B8933" i="2"/>
  <c r="B8932" i="2"/>
  <c r="B8931" i="2"/>
  <c r="B8930" i="2"/>
  <c r="B8929" i="2"/>
  <c r="B8928" i="2"/>
  <c r="B8927" i="2"/>
  <c r="B8926" i="2"/>
  <c r="B8925" i="2"/>
  <c r="B8924" i="2"/>
  <c r="B8923" i="2"/>
  <c r="B8922" i="2"/>
  <c r="B8921" i="2"/>
  <c r="B8920" i="2"/>
  <c r="B8919" i="2"/>
  <c r="B8918" i="2"/>
  <c r="B8917" i="2"/>
  <c r="B8916" i="2"/>
  <c r="B8915" i="2"/>
  <c r="B8914" i="2"/>
  <c r="B8913" i="2"/>
  <c r="B8912" i="2"/>
  <c r="B8911" i="2"/>
  <c r="B8910" i="2"/>
  <c r="B8909" i="2"/>
  <c r="B8908" i="2"/>
  <c r="B8907" i="2"/>
  <c r="B8906" i="2"/>
  <c r="B8905" i="2"/>
  <c r="B8904" i="2"/>
  <c r="B8903" i="2"/>
  <c r="B8902" i="2"/>
  <c r="B8901" i="2"/>
  <c r="B8900" i="2"/>
  <c r="B8899" i="2"/>
  <c r="B8898" i="2"/>
  <c r="B8897" i="2"/>
  <c r="B8896" i="2"/>
  <c r="B8895" i="2"/>
  <c r="B8894" i="2"/>
  <c r="B8893" i="2"/>
  <c r="B8892" i="2"/>
  <c r="B8891" i="2"/>
  <c r="B8890" i="2"/>
  <c r="B8889" i="2"/>
  <c r="B8888" i="2"/>
  <c r="B8887" i="2"/>
  <c r="B8886" i="2"/>
  <c r="B8885" i="2"/>
  <c r="B8884" i="2"/>
  <c r="B8883" i="2"/>
  <c r="B8882" i="2"/>
  <c r="B8881" i="2"/>
  <c r="B8880" i="2"/>
  <c r="B8879" i="2"/>
  <c r="B8878" i="2"/>
  <c r="B8877" i="2"/>
  <c r="B8876" i="2"/>
  <c r="B8875" i="2"/>
  <c r="B8874" i="2"/>
  <c r="B8873" i="2"/>
  <c r="B8872" i="2"/>
  <c r="B8871" i="2"/>
  <c r="B8870" i="2"/>
  <c r="B8869" i="2"/>
  <c r="B8868" i="2"/>
  <c r="B8867" i="2"/>
  <c r="B8866" i="2"/>
  <c r="B8865" i="2"/>
  <c r="B8864" i="2"/>
  <c r="B8863" i="2"/>
  <c r="B8862" i="2"/>
  <c r="B8861" i="2"/>
  <c r="B8860" i="2"/>
  <c r="B8859" i="2"/>
  <c r="B8858" i="2"/>
  <c r="B8857" i="2"/>
  <c r="B8856" i="2"/>
  <c r="B8855" i="2"/>
  <c r="B8854" i="2"/>
  <c r="B8853" i="2"/>
  <c r="B8852" i="2"/>
  <c r="B8851" i="2"/>
  <c r="B8850" i="2"/>
  <c r="B8849" i="2"/>
  <c r="B8848" i="2"/>
  <c r="B8847" i="2"/>
  <c r="B8846" i="2"/>
  <c r="B8845" i="2"/>
  <c r="B8844" i="2"/>
  <c r="B8843" i="2"/>
  <c r="B8842" i="2"/>
  <c r="B8841" i="2"/>
  <c r="B8840" i="2"/>
  <c r="B8839" i="2"/>
  <c r="B8838" i="2"/>
  <c r="B8837" i="2"/>
  <c r="B8836" i="2"/>
  <c r="B8835" i="2"/>
  <c r="B8834" i="2"/>
  <c r="B8833" i="2"/>
  <c r="B8832" i="2"/>
  <c r="B8831" i="2"/>
  <c r="B8830" i="2"/>
  <c r="B8829" i="2"/>
  <c r="B8828" i="2"/>
  <c r="B8827" i="2"/>
  <c r="B8826" i="2"/>
  <c r="B8825" i="2"/>
  <c r="B8824" i="2"/>
  <c r="B8823" i="2"/>
  <c r="B8822" i="2"/>
  <c r="B8821" i="2"/>
  <c r="B8820" i="2"/>
  <c r="B8819" i="2"/>
  <c r="B8818" i="2"/>
  <c r="B8817" i="2"/>
  <c r="B8816" i="2"/>
  <c r="B8815" i="2"/>
  <c r="B8814" i="2"/>
  <c r="B8813" i="2"/>
  <c r="B8812" i="2"/>
  <c r="B8811" i="2"/>
  <c r="B8810" i="2"/>
  <c r="B8809" i="2"/>
  <c r="B8808" i="2"/>
  <c r="B8807" i="2"/>
  <c r="B8806" i="2"/>
  <c r="B8805" i="2"/>
  <c r="B8804" i="2"/>
  <c r="B8803" i="2"/>
  <c r="B8802" i="2"/>
  <c r="B8801" i="2"/>
  <c r="B8800" i="2"/>
  <c r="B8799" i="2"/>
  <c r="B8798" i="2"/>
  <c r="B8797" i="2"/>
  <c r="B8796" i="2"/>
  <c r="B8795" i="2"/>
  <c r="B8794" i="2"/>
  <c r="B8793" i="2"/>
  <c r="B8792" i="2"/>
  <c r="B8791" i="2"/>
  <c r="B8790" i="2"/>
  <c r="B8789" i="2"/>
  <c r="B8788" i="2"/>
  <c r="B8787" i="2"/>
  <c r="B8786" i="2"/>
  <c r="B8785" i="2"/>
  <c r="B8784" i="2"/>
  <c r="B8783" i="2"/>
  <c r="B8782" i="2"/>
  <c r="B8781" i="2"/>
  <c r="B8780" i="2"/>
  <c r="B8779" i="2"/>
  <c r="B8778" i="2"/>
  <c r="B8777" i="2"/>
  <c r="B8776" i="2"/>
  <c r="B8775" i="2"/>
  <c r="B8774" i="2"/>
  <c r="B8773" i="2"/>
  <c r="B8772" i="2"/>
  <c r="B8771" i="2"/>
  <c r="B8770" i="2"/>
  <c r="B8769" i="2"/>
  <c r="B8768" i="2"/>
  <c r="B8767" i="2"/>
  <c r="B8766" i="2"/>
  <c r="B8765" i="2"/>
  <c r="B8764" i="2"/>
  <c r="B8763" i="2"/>
  <c r="B8762" i="2"/>
  <c r="B8761" i="2"/>
  <c r="B8760" i="2"/>
  <c r="B8759" i="2"/>
  <c r="B8758" i="2"/>
  <c r="B8757" i="2"/>
  <c r="B8756" i="2"/>
  <c r="B8755" i="2"/>
  <c r="B8754" i="2"/>
  <c r="B8753" i="2"/>
  <c r="B8752" i="2"/>
  <c r="B8751" i="2"/>
  <c r="B8750" i="2"/>
  <c r="B8749" i="2"/>
  <c r="B8748" i="2"/>
  <c r="B8747" i="2"/>
  <c r="B8746" i="2"/>
  <c r="B8745" i="2"/>
  <c r="B8744" i="2"/>
  <c r="B8743" i="2"/>
  <c r="B8742" i="2"/>
  <c r="B8741" i="2"/>
  <c r="B8740" i="2"/>
  <c r="B8739" i="2"/>
  <c r="B8738" i="2"/>
  <c r="B8737" i="2"/>
  <c r="B8736" i="2"/>
  <c r="B8735" i="2"/>
  <c r="B8734" i="2"/>
  <c r="B8733" i="2"/>
  <c r="B8732" i="2"/>
  <c r="B8731" i="2"/>
  <c r="B8730" i="2"/>
  <c r="B8729" i="2"/>
  <c r="B8728" i="2"/>
  <c r="B8727" i="2"/>
  <c r="B8726" i="2"/>
  <c r="B8725" i="2"/>
  <c r="B8724" i="2"/>
  <c r="B8723" i="2"/>
  <c r="B8722" i="2"/>
  <c r="B8721" i="2"/>
  <c r="B8720" i="2"/>
  <c r="B8719" i="2"/>
  <c r="B8718" i="2"/>
  <c r="B8717" i="2"/>
  <c r="B8716" i="2"/>
  <c r="B8715" i="2"/>
  <c r="B8714" i="2"/>
  <c r="B8713" i="2"/>
  <c r="B8712" i="2"/>
  <c r="B8711" i="2"/>
  <c r="B8710" i="2"/>
  <c r="B8709" i="2"/>
  <c r="B8708" i="2"/>
  <c r="B8707" i="2"/>
  <c r="B8706" i="2"/>
  <c r="B8705" i="2"/>
  <c r="B8704" i="2"/>
  <c r="B8703" i="2"/>
  <c r="B8702" i="2"/>
  <c r="B8701" i="2"/>
  <c r="B8700" i="2"/>
  <c r="B8699" i="2"/>
  <c r="B8698" i="2"/>
  <c r="B8697" i="2"/>
  <c r="B8696" i="2"/>
  <c r="B8695" i="2"/>
  <c r="B8694" i="2"/>
  <c r="B8693" i="2"/>
  <c r="B8692" i="2"/>
  <c r="B8691" i="2"/>
  <c r="B8690" i="2"/>
  <c r="B8689" i="2"/>
  <c r="B8688" i="2"/>
  <c r="B8687" i="2"/>
  <c r="B8686" i="2"/>
  <c r="B8685" i="2"/>
  <c r="B8684" i="2"/>
  <c r="B8683" i="2"/>
  <c r="B8682" i="2"/>
  <c r="B8681" i="2"/>
  <c r="B8680" i="2"/>
  <c r="B8679" i="2"/>
  <c r="B8678" i="2"/>
  <c r="B8677" i="2"/>
  <c r="B8676" i="2"/>
  <c r="B8675" i="2"/>
  <c r="B8674" i="2"/>
  <c r="B8673" i="2"/>
  <c r="B8672" i="2"/>
  <c r="B8671" i="2"/>
  <c r="B8670" i="2"/>
  <c r="B8669" i="2"/>
  <c r="B8668" i="2"/>
  <c r="B8667" i="2"/>
  <c r="B8666" i="2"/>
  <c r="B8665" i="2"/>
  <c r="B8664" i="2"/>
  <c r="B8663" i="2"/>
  <c r="B8662" i="2"/>
  <c r="B8661" i="2"/>
  <c r="B8660" i="2"/>
  <c r="B8659" i="2"/>
  <c r="B8658" i="2"/>
  <c r="B8657" i="2"/>
  <c r="B8656" i="2"/>
  <c r="B8655" i="2"/>
  <c r="B8654" i="2"/>
  <c r="B8653" i="2"/>
  <c r="B8652" i="2"/>
  <c r="B8651" i="2"/>
  <c r="B8650" i="2"/>
  <c r="B8649" i="2"/>
  <c r="B8648" i="2"/>
  <c r="B8647" i="2"/>
  <c r="B8646" i="2"/>
  <c r="B8645" i="2"/>
  <c r="B8644" i="2"/>
  <c r="B8643" i="2"/>
  <c r="B8642" i="2"/>
  <c r="B8641" i="2"/>
  <c r="B8640" i="2"/>
  <c r="B8639" i="2"/>
  <c r="B8638" i="2"/>
  <c r="B8637" i="2"/>
  <c r="B8636" i="2"/>
  <c r="B8635" i="2"/>
  <c r="B8634" i="2"/>
  <c r="B8633" i="2"/>
  <c r="B8632" i="2"/>
  <c r="B8631" i="2"/>
  <c r="B8630" i="2"/>
  <c r="B8629" i="2"/>
  <c r="B8628" i="2"/>
  <c r="B8627" i="2"/>
  <c r="B8626" i="2"/>
  <c r="B8625" i="2"/>
  <c r="B8624" i="2"/>
  <c r="B8623" i="2"/>
  <c r="B8622" i="2"/>
  <c r="B8621" i="2"/>
  <c r="B8620" i="2"/>
  <c r="B8619" i="2"/>
  <c r="B8618" i="2"/>
  <c r="B8617" i="2"/>
  <c r="B8616" i="2"/>
  <c r="B8615" i="2"/>
  <c r="B8614" i="2"/>
  <c r="B8613" i="2"/>
  <c r="B8612" i="2"/>
  <c r="B8611" i="2"/>
  <c r="B8610" i="2"/>
  <c r="B8609" i="2"/>
  <c r="B8608" i="2"/>
  <c r="B8607" i="2"/>
  <c r="B8606" i="2"/>
  <c r="B8605" i="2"/>
  <c r="B8604" i="2"/>
  <c r="B8603" i="2"/>
  <c r="B8602" i="2"/>
  <c r="B8601" i="2"/>
  <c r="B8600" i="2"/>
  <c r="B8599" i="2"/>
  <c r="B8598" i="2"/>
  <c r="B8597" i="2"/>
  <c r="B8596" i="2"/>
  <c r="B8595" i="2"/>
  <c r="B8594" i="2"/>
  <c r="B8593" i="2"/>
  <c r="B8592" i="2"/>
  <c r="B8591" i="2"/>
  <c r="B8590" i="2"/>
  <c r="B8589" i="2"/>
  <c r="B8588" i="2"/>
  <c r="B8587" i="2"/>
  <c r="B8586" i="2"/>
  <c r="B8585" i="2"/>
  <c r="B8584" i="2"/>
  <c r="B8583" i="2"/>
  <c r="B8582" i="2"/>
  <c r="B8581" i="2"/>
  <c r="B8580" i="2"/>
  <c r="B8579" i="2"/>
  <c r="B8578" i="2"/>
  <c r="B8577" i="2"/>
  <c r="B8576" i="2"/>
  <c r="B8575" i="2"/>
  <c r="B8574" i="2"/>
  <c r="B8573" i="2"/>
  <c r="B8572" i="2"/>
  <c r="B8571" i="2"/>
  <c r="B8570" i="2"/>
  <c r="B8569" i="2"/>
  <c r="B8568" i="2"/>
  <c r="B8567" i="2"/>
  <c r="B8566" i="2"/>
  <c r="B8565" i="2"/>
  <c r="B8564" i="2"/>
  <c r="B8563" i="2"/>
  <c r="B8562" i="2"/>
  <c r="B8561" i="2"/>
  <c r="B8560" i="2"/>
  <c r="B8559" i="2"/>
  <c r="B8558" i="2"/>
  <c r="B8557" i="2"/>
  <c r="B8556" i="2"/>
  <c r="B8555" i="2"/>
  <c r="B8554" i="2"/>
  <c r="B8553" i="2"/>
  <c r="B8552" i="2"/>
  <c r="B8551" i="2"/>
  <c r="B8550" i="2"/>
  <c r="B8549" i="2"/>
  <c r="B8548" i="2"/>
  <c r="B8547" i="2"/>
  <c r="B8546" i="2"/>
  <c r="B8545" i="2"/>
  <c r="B8544" i="2"/>
  <c r="B8543" i="2"/>
  <c r="B8542" i="2"/>
  <c r="B8541" i="2"/>
  <c r="B8540" i="2"/>
  <c r="B8539" i="2"/>
  <c r="B8538" i="2"/>
  <c r="B8537" i="2"/>
  <c r="B8536" i="2"/>
  <c r="B8535" i="2"/>
  <c r="B8534" i="2"/>
  <c r="B8533" i="2"/>
  <c r="B8532" i="2"/>
  <c r="B8531" i="2"/>
  <c r="B8530" i="2"/>
  <c r="B8529" i="2"/>
  <c r="B8528" i="2"/>
  <c r="B8527" i="2"/>
  <c r="B8526" i="2"/>
  <c r="B8525" i="2"/>
  <c r="B8524" i="2"/>
  <c r="B8523" i="2"/>
  <c r="B8522" i="2"/>
  <c r="B8521" i="2"/>
  <c r="B8520" i="2"/>
  <c r="B8519" i="2"/>
  <c r="B8518" i="2"/>
  <c r="B8517" i="2"/>
  <c r="B8516" i="2"/>
  <c r="B8515" i="2"/>
  <c r="B8514" i="2"/>
  <c r="B8513" i="2"/>
  <c r="B8512" i="2"/>
  <c r="B8511" i="2"/>
  <c r="B8510" i="2"/>
  <c r="B8509" i="2"/>
  <c r="B8508" i="2"/>
  <c r="B8507" i="2"/>
  <c r="B8506" i="2"/>
  <c r="B8505" i="2"/>
  <c r="B8504" i="2"/>
  <c r="B8503" i="2"/>
  <c r="B8502" i="2"/>
  <c r="B8501" i="2"/>
  <c r="B8500" i="2"/>
  <c r="B8499" i="2"/>
  <c r="B8498" i="2"/>
  <c r="B8497" i="2"/>
  <c r="B8496" i="2"/>
  <c r="B8495" i="2"/>
  <c r="B8494" i="2"/>
  <c r="B8493" i="2"/>
  <c r="B8492" i="2"/>
  <c r="B8491" i="2"/>
  <c r="B8490" i="2"/>
  <c r="B8489" i="2"/>
  <c r="B8488" i="2"/>
  <c r="B8487" i="2"/>
  <c r="B8486" i="2"/>
  <c r="B8485" i="2"/>
  <c r="B8484" i="2"/>
  <c r="B8483" i="2"/>
  <c r="B8482" i="2"/>
  <c r="B8481" i="2"/>
  <c r="B8480" i="2"/>
  <c r="B8479" i="2"/>
  <c r="B8478" i="2"/>
  <c r="B8477" i="2"/>
  <c r="B8476" i="2"/>
  <c r="B8475" i="2"/>
  <c r="B8474" i="2"/>
  <c r="B8473" i="2"/>
  <c r="B8472" i="2"/>
  <c r="B8471" i="2"/>
  <c r="B8470" i="2"/>
  <c r="B8469" i="2"/>
  <c r="B8468" i="2"/>
  <c r="B8467" i="2"/>
  <c r="B8466" i="2"/>
  <c r="B8465" i="2"/>
  <c r="B8464" i="2"/>
  <c r="B8463" i="2"/>
  <c r="B8462" i="2"/>
  <c r="B8461" i="2"/>
  <c r="B8460" i="2"/>
  <c r="B8459" i="2"/>
  <c r="B8458" i="2"/>
  <c r="B8457" i="2"/>
  <c r="B8456" i="2"/>
  <c r="B8455" i="2"/>
  <c r="B8454" i="2"/>
  <c r="B8453" i="2"/>
  <c r="B8452" i="2"/>
  <c r="B8451" i="2"/>
  <c r="B8450" i="2"/>
  <c r="B8449" i="2"/>
  <c r="B8448" i="2"/>
  <c r="B8447" i="2"/>
  <c r="B8446" i="2"/>
  <c r="B8445" i="2"/>
  <c r="B8444" i="2"/>
  <c r="B8443" i="2"/>
  <c r="B8442" i="2"/>
  <c r="B8441" i="2"/>
  <c r="B8440" i="2"/>
  <c r="B8439" i="2"/>
  <c r="B8438" i="2"/>
  <c r="B8437" i="2"/>
  <c r="B8436" i="2"/>
  <c r="B8435" i="2"/>
  <c r="B8434" i="2"/>
  <c r="B8433" i="2"/>
  <c r="B8432" i="2"/>
  <c r="B8431" i="2"/>
  <c r="B8430" i="2"/>
  <c r="B8429" i="2"/>
  <c r="B8428" i="2"/>
  <c r="B8427" i="2"/>
  <c r="B8426" i="2"/>
  <c r="B8425" i="2"/>
  <c r="B8424" i="2"/>
  <c r="B8423" i="2"/>
  <c r="B8422" i="2"/>
  <c r="B8421" i="2"/>
  <c r="B8420" i="2"/>
  <c r="B8419" i="2"/>
  <c r="B8418" i="2"/>
  <c r="B8417" i="2"/>
  <c r="B8416" i="2"/>
  <c r="B8415" i="2"/>
  <c r="B8414" i="2"/>
  <c r="B8413" i="2"/>
  <c r="B8412" i="2"/>
  <c r="B8411" i="2"/>
  <c r="B8410" i="2"/>
  <c r="B8409" i="2"/>
  <c r="B8408" i="2"/>
  <c r="B8407" i="2"/>
  <c r="B8406" i="2"/>
  <c r="B8405" i="2"/>
  <c r="B8404" i="2"/>
  <c r="B8403" i="2"/>
  <c r="B8402" i="2"/>
  <c r="B8401" i="2"/>
  <c r="B8400" i="2"/>
  <c r="B8399" i="2"/>
  <c r="B8398" i="2"/>
  <c r="B8397" i="2"/>
  <c r="B8396" i="2"/>
  <c r="B8395" i="2"/>
  <c r="B8394" i="2"/>
  <c r="B8393" i="2"/>
  <c r="B8392" i="2"/>
  <c r="B8391" i="2"/>
  <c r="B8390" i="2"/>
  <c r="B8389" i="2"/>
  <c r="B8388" i="2"/>
  <c r="B8387" i="2"/>
  <c r="B8386" i="2"/>
  <c r="B8385" i="2"/>
  <c r="B8384" i="2"/>
  <c r="B8383" i="2"/>
  <c r="B8382" i="2"/>
  <c r="B8381" i="2"/>
  <c r="B8380" i="2"/>
  <c r="B8379" i="2"/>
  <c r="B8378" i="2"/>
  <c r="B8377" i="2"/>
  <c r="B8376" i="2"/>
  <c r="B8375" i="2"/>
  <c r="B8374" i="2"/>
  <c r="B8373" i="2"/>
  <c r="B8372" i="2"/>
  <c r="B8371" i="2"/>
  <c r="B8370" i="2"/>
  <c r="B8369" i="2"/>
  <c r="B8368" i="2"/>
  <c r="B8367" i="2"/>
  <c r="B8366" i="2"/>
  <c r="B8365" i="2"/>
  <c r="B8364" i="2"/>
  <c r="B8363" i="2"/>
  <c r="B8362" i="2"/>
  <c r="B8361" i="2"/>
  <c r="B8360" i="2"/>
  <c r="B8359" i="2"/>
  <c r="B8358" i="2"/>
  <c r="B8357" i="2"/>
  <c r="B8356" i="2"/>
  <c r="B8355" i="2"/>
  <c r="B8354" i="2"/>
  <c r="B8353" i="2"/>
  <c r="B8352" i="2"/>
  <c r="B8351" i="2"/>
  <c r="B8350" i="2"/>
  <c r="B8349" i="2"/>
  <c r="B8348" i="2"/>
  <c r="B8347" i="2"/>
  <c r="B8346" i="2"/>
  <c r="B8345" i="2"/>
  <c r="B8344" i="2"/>
  <c r="B8343" i="2"/>
  <c r="B8342" i="2"/>
  <c r="B8341" i="2"/>
  <c r="B8340" i="2"/>
  <c r="B8339" i="2"/>
  <c r="B8338" i="2"/>
  <c r="B8337" i="2"/>
  <c r="B8336" i="2"/>
  <c r="B8335" i="2"/>
  <c r="B8334" i="2"/>
  <c r="B8333" i="2"/>
  <c r="B8332" i="2"/>
  <c r="B8331" i="2"/>
  <c r="B8330" i="2"/>
  <c r="B8329" i="2"/>
  <c r="B8328" i="2"/>
  <c r="B8327" i="2"/>
  <c r="B8326" i="2"/>
  <c r="B8325" i="2"/>
  <c r="B8324" i="2"/>
  <c r="B8323" i="2"/>
  <c r="B8322" i="2"/>
  <c r="B8321" i="2"/>
  <c r="B8320" i="2"/>
  <c r="B8319" i="2"/>
  <c r="B8318" i="2"/>
  <c r="B8317" i="2"/>
  <c r="B8316" i="2"/>
  <c r="B8315" i="2"/>
  <c r="B8314" i="2"/>
  <c r="B8313" i="2"/>
  <c r="B8312" i="2"/>
  <c r="B8311" i="2"/>
  <c r="B8310" i="2"/>
  <c r="B8309" i="2"/>
  <c r="B8308" i="2"/>
  <c r="B8307" i="2"/>
  <c r="B8306" i="2"/>
  <c r="B8305" i="2"/>
  <c r="B8304" i="2"/>
  <c r="B8303" i="2"/>
  <c r="B8302" i="2"/>
  <c r="B8301" i="2"/>
  <c r="B8300" i="2"/>
  <c r="B8299" i="2"/>
  <c r="B8298" i="2"/>
  <c r="B8297" i="2"/>
  <c r="B8296" i="2"/>
  <c r="B8295" i="2"/>
  <c r="B8294" i="2"/>
  <c r="B8293" i="2"/>
  <c r="B8292" i="2"/>
  <c r="B8291" i="2"/>
  <c r="B8290" i="2"/>
  <c r="B8289" i="2"/>
  <c r="B8288" i="2"/>
  <c r="B8287" i="2"/>
  <c r="B8286" i="2"/>
  <c r="B8285" i="2"/>
  <c r="B8284" i="2"/>
  <c r="B8283" i="2"/>
  <c r="B8282" i="2"/>
  <c r="B8281" i="2"/>
  <c r="B8280" i="2"/>
  <c r="B8279" i="2"/>
  <c r="B8278" i="2"/>
  <c r="B8277" i="2"/>
  <c r="B8276" i="2"/>
  <c r="B8275" i="2"/>
  <c r="B8274" i="2"/>
  <c r="B8273" i="2"/>
  <c r="B8272" i="2"/>
  <c r="B8271" i="2"/>
  <c r="B8270" i="2"/>
  <c r="B8269" i="2"/>
  <c r="B8268" i="2"/>
  <c r="B8267" i="2"/>
  <c r="B8266" i="2"/>
  <c r="B8265" i="2"/>
  <c r="B8264" i="2"/>
  <c r="B8263" i="2"/>
  <c r="B8262" i="2"/>
  <c r="B8261" i="2"/>
  <c r="B8260" i="2"/>
  <c r="B8259" i="2"/>
  <c r="B8258" i="2"/>
  <c r="B8257" i="2"/>
  <c r="B8256" i="2"/>
  <c r="B8255" i="2"/>
  <c r="B8254" i="2"/>
  <c r="B8253" i="2"/>
  <c r="B8252" i="2"/>
  <c r="B8251" i="2"/>
  <c r="B8250" i="2"/>
  <c r="B8249" i="2"/>
  <c r="B8248" i="2"/>
  <c r="B8247" i="2"/>
  <c r="B8246" i="2"/>
  <c r="B8245" i="2"/>
  <c r="B8244" i="2"/>
  <c r="B8243" i="2"/>
  <c r="B8242" i="2"/>
  <c r="B8241" i="2"/>
  <c r="B8240" i="2"/>
  <c r="B8239" i="2"/>
  <c r="B8238" i="2"/>
  <c r="B8237" i="2"/>
  <c r="B8236" i="2"/>
  <c r="B8235" i="2"/>
  <c r="B8234" i="2"/>
  <c r="B8233" i="2"/>
  <c r="B8232" i="2"/>
  <c r="B8231" i="2"/>
  <c r="B8230" i="2"/>
  <c r="B8229" i="2"/>
  <c r="B8228" i="2"/>
  <c r="B8227" i="2"/>
  <c r="B8226" i="2"/>
  <c r="B8225" i="2"/>
  <c r="B8224" i="2"/>
  <c r="B8223" i="2"/>
  <c r="B8222" i="2"/>
  <c r="B8221" i="2"/>
  <c r="B8220" i="2"/>
  <c r="B8219" i="2"/>
  <c r="B8218" i="2"/>
  <c r="B8217" i="2"/>
  <c r="B8216" i="2"/>
  <c r="B8215" i="2"/>
  <c r="B8214" i="2"/>
  <c r="B8213" i="2"/>
  <c r="B8212" i="2"/>
  <c r="B8211" i="2"/>
  <c r="B8210" i="2"/>
  <c r="B8209" i="2"/>
  <c r="B8208" i="2"/>
  <c r="B8207" i="2"/>
  <c r="B8206" i="2"/>
  <c r="B8205" i="2"/>
  <c r="B8204" i="2"/>
  <c r="B8203" i="2"/>
  <c r="B8202" i="2"/>
  <c r="B8201" i="2"/>
  <c r="B8200" i="2"/>
  <c r="B8199" i="2"/>
  <c r="B8198" i="2"/>
  <c r="B8197" i="2"/>
  <c r="B8196" i="2"/>
  <c r="B8195" i="2"/>
  <c r="B8194" i="2"/>
  <c r="B8193" i="2"/>
  <c r="B8192" i="2"/>
  <c r="B8191" i="2"/>
  <c r="B8190" i="2"/>
  <c r="B8189" i="2"/>
  <c r="B8188" i="2"/>
  <c r="B8187" i="2"/>
  <c r="B8186" i="2"/>
  <c r="B8185" i="2"/>
  <c r="B8184" i="2"/>
  <c r="B8183" i="2"/>
  <c r="B8182" i="2"/>
  <c r="B8181" i="2"/>
  <c r="B8180" i="2"/>
  <c r="B8179" i="2"/>
  <c r="B8178" i="2"/>
  <c r="B8177" i="2"/>
  <c r="B8176" i="2"/>
  <c r="B8175" i="2"/>
  <c r="B8174" i="2"/>
  <c r="B8173" i="2"/>
  <c r="B8172" i="2"/>
  <c r="B8171" i="2"/>
  <c r="B8170" i="2"/>
  <c r="B8169" i="2"/>
  <c r="B8168" i="2"/>
  <c r="B8167" i="2"/>
  <c r="B8166" i="2"/>
  <c r="B8165" i="2"/>
  <c r="B8164" i="2"/>
  <c r="B8163" i="2"/>
  <c r="B8162" i="2"/>
  <c r="B8161" i="2"/>
  <c r="B8160" i="2"/>
  <c r="B8159" i="2"/>
  <c r="B8158" i="2"/>
  <c r="B8157" i="2"/>
  <c r="B8156" i="2"/>
  <c r="B8155" i="2"/>
  <c r="B8154" i="2"/>
  <c r="B8153" i="2"/>
  <c r="B8152" i="2"/>
  <c r="B8151" i="2"/>
  <c r="B8150" i="2"/>
  <c r="B8149" i="2"/>
  <c r="B8148" i="2"/>
  <c r="B8147" i="2"/>
  <c r="B8146" i="2"/>
  <c r="B8145" i="2"/>
  <c r="B8144" i="2"/>
  <c r="B8143" i="2"/>
  <c r="B8142" i="2"/>
  <c r="B8141" i="2"/>
  <c r="B8140" i="2"/>
  <c r="B8139" i="2"/>
  <c r="B8138" i="2"/>
  <c r="B8137" i="2"/>
  <c r="B8136" i="2"/>
  <c r="B8135" i="2"/>
  <c r="B8134" i="2"/>
  <c r="B8133" i="2"/>
  <c r="B8132" i="2"/>
  <c r="B8131" i="2"/>
  <c r="B8130" i="2"/>
  <c r="B8129" i="2"/>
  <c r="B8128" i="2"/>
  <c r="B8127" i="2"/>
  <c r="B8126" i="2"/>
  <c r="B8125" i="2"/>
  <c r="B8124" i="2"/>
  <c r="B8123" i="2"/>
  <c r="B8122" i="2"/>
  <c r="B8121" i="2"/>
  <c r="B8120" i="2"/>
  <c r="B8119" i="2"/>
  <c r="B8118" i="2"/>
  <c r="B8117" i="2"/>
  <c r="B8116" i="2"/>
  <c r="B8115" i="2"/>
  <c r="B8114" i="2"/>
  <c r="B8113" i="2"/>
  <c r="B8112" i="2"/>
  <c r="B8111" i="2"/>
  <c r="B8110" i="2"/>
  <c r="B8109" i="2"/>
  <c r="B8108" i="2"/>
  <c r="B8107" i="2"/>
  <c r="B8106" i="2"/>
  <c r="B8105" i="2"/>
  <c r="B8104" i="2"/>
  <c r="B8103" i="2"/>
  <c r="B8102" i="2"/>
  <c r="B8101" i="2"/>
  <c r="B8100" i="2"/>
  <c r="B8099" i="2"/>
  <c r="B8098" i="2"/>
  <c r="B8097" i="2"/>
  <c r="B8096" i="2"/>
  <c r="B8095" i="2"/>
  <c r="B8094" i="2"/>
  <c r="B8093" i="2"/>
  <c r="B8092" i="2"/>
  <c r="B8091" i="2"/>
  <c r="B8090" i="2"/>
  <c r="B8089" i="2"/>
  <c r="B8088" i="2"/>
  <c r="B8087" i="2"/>
  <c r="B8086" i="2"/>
  <c r="B8085" i="2"/>
  <c r="B8084" i="2"/>
  <c r="B8083" i="2"/>
  <c r="B8082" i="2"/>
  <c r="B8081" i="2"/>
  <c r="B8080" i="2"/>
  <c r="B8079" i="2"/>
  <c r="B8078" i="2"/>
  <c r="B8077" i="2"/>
  <c r="B8076" i="2"/>
  <c r="B8075" i="2"/>
  <c r="B8074" i="2"/>
  <c r="B8073" i="2"/>
  <c r="B8072" i="2"/>
  <c r="B8071" i="2"/>
  <c r="B8070" i="2"/>
  <c r="B8069" i="2"/>
  <c r="B8068" i="2"/>
  <c r="B8067" i="2"/>
  <c r="B8066" i="2"/>
  <c r="B8065" i="2"/>
  <c r="B8064" i="2"/>
  <c r="B8063" i="2"/>
  <c r="B8062" i="2"/>
  <c r="B8061" i="2"/>
  <c r="B8060" i="2"/>
  <c r="B8059" i="2"/>
  <c r="B8058" i="2"/>
  <c r="B8057" i="2"/>
  <c r="B8056" i="2"/>
  <c r="B8055" i="2"/>
  <c r="B8054" i="2"/>
  <c r="B8053" i="2"/>
  <c r="B8052" i="2"/>
  <c r="B8051" i="2"/>
  <c r="B8050" i="2"/>
  <c r="B8049" i="2"/>
  <c r="B8048" i="2"/>
  <c r="B8047" i="2"/>
  <c r="B8046" i="2"/>
  <c r="B8045" i="2"/>
  <c r="B8044" i="2"/>
  <c r="B8043" i="2"/>
  <c r="B8042" i="2"/>
  <c r="B8041" i="2"/>
  <c r="B8040" i="2"/>
  <c r="B8039" i="2"/>
  <c r="B8038" i="2"/>
  <c r="B8037" i="2"/>
  <c r="B8036" i="2"/>
  <c r="B8035" i="2"/>
  <c r="B8034" i="2"/>
  <c r="B8033" i="2"/>
  <c r="B8032" i="2"/>
  <c r="B8031" i="2"/>
  <c r="B8030" i="2"/>
  <c r="B8029" i="2"/>
  <c r="B8028" i="2"/>
  <c r="B8027" i="2"/>
  <c r="B8026" i="2"/>
  <c r="B8025" i="2"/>
  <c r="B8024" i="2"/>
  <c r="B8023" i="2"/>
  <c r="B8022" i="2"/>
  <c r="B8021" i="2"/>
  <c r="B8020" i="2"/>
  <c r="B8019" i="2"/>
  <c r="B8018" i="2"/>
  <c r="B8017" i="2"/>
  <c r="B8016" i="2"/>
  <c r="B8015" i="2"/>
  <c r="B8014" i="2"/>
  <c r="B8013" i="2"/>
  <c r="B8012" i="2"/>
  <c r="B8011" i="2"/>
  <c r="B8010" i="2"/>
  <c r="B8009" i="2"/>
  <c r="B8008" i="2"/>
  <c r="B8007" i="2"/>
  <c r="B8006" i="2"/>
  <c r="B8005" i="2"/>
  <c r="B8004" i="2"/>
  <c r="B8003" i="2"/>
  <c r="B8002" i="2"/>
  <c r="B8001" i="2"/>
  <c r="B8000" i="2"/>
  <c r="B7999" i="2"/>
  <c r="B7998" i="2"/>
  <c r="B7997" i="2"/>
  <c r="B7996" i="2"/>
  <c r="B7995" i="2"/>
  <c r="B7994" i="2"/>
  <c r="B7993" i="2"/>
  <c r="B7992" i="2"/>
  <c r="B7991" i="2"/>
  <c r="B7990" i="2"/>
  <c r="B7989" i="2"/>
  <c r="B7988" i="2"/>
  <c r="B7987" i="2"/>
  <c r="B7986" i="2"/>
  <c r="B7985" i="2"/>
  <c r="B7984" i="2"/>
  <c r="B7983" i="2"/>
  <c r="B7982" i="2"/>
  <c r="B7981" i="2"/>
  <c r="B7980" i="2"/>
  <c r="B7979" i="2"/>
  <c r="B7978" i="2"/>
  <c r="B7977" i="2"/>
  <c r="B7976" i="2"/>
  <c r="B7975" i="2"/>
  <c r="B7974" i="2"/>
  <c r="B7973" i="2"/>
  <c r="B7972" i="2"/>
  <c r="B7971" i="2"/>
  <c r="B7970" i="2"/>
  <c r="B7969" i="2"/>
  <c r="B7968" i="2"/>
  <c r="B7967" i="2"/>
  <c r="B7966" i="2"/>
  <c r="B7965" i="2"/>
  <c r="B7964" i="2"/>
  <c r="B7963" i="2"/>
  <c r="B7962" i="2"/>
  <c r="B7961" i="2"/>
  <c r="B7960" i="2"/>
  <c r="B7959" i="2"/>
  <c r="B7958" i="2"/>
  <c r="B7957" i="2"/>
  <c r="B7956" i="2"/>
  <c r="B7955" i="2"/>
  <c r="B7954" i="2"/>
  <c r="B7953" i="2"/>
  <c r="B7952" i="2"/>
  <c r="B7951" i="2"/>
  <c r="B7950" i="2"/>
  <c r="B7949" i="2"/>
  <c r="B7948" i="2"/>
  <c r="B7947" i="2"/>
  <c r="B7946" i="2"/>
  <c r="B7945" i="2"/>
  <c r="B7944" i="2"/>
  <c r="B7943" i="2"/>
  <c r="B7942" i="2"/>
  <c r="B7941" i="2"/>
  <c r="B7940" i="2"/>
  <c r="B7939" i="2"/>
  <c r="B7938" i="2"/>
  <c r="B7937" i="2"/>
  <c r="B7936" i="2"/>
  <c r="B7935" i="2"/>
  <c r="B7934" i="2"/>
  <c r="B7933" i="2"/>
  <c r="B7932" i="2"/>
  <c r="B7931" i="2"/>
  <c r="B7930" i="2"/>
  <c r="B7929" i="2"/>
  <c r="B7928" i="2"/>
  <c r="B7927" i="2"/>
  <c r="B7926" i="2"/>
  <c r="B7925" i="2"/>
  <c r="B7924" i="2"/>
  <c r="B7923" i="2"/>
  <c r="B7922" i="2"/>
  <c r="B7921" i="2"/>
  <c r="B7920" i="2"/>
  <c r="B7919" i="2"/>
  <c r="B7918" i="2"/>
  <c r="B7917" i="2"/>
  <c r="B7916" i="2"/>
  <c r="B7915" i="2"/>
  <c r="B7914" i="2"/>
  <c r="B7913" i="2"/>
  <c r="B7912" i="2"/>
  <c r="B7911" i="2"/>
  <c r="B7910" i="2"/>
  <c r="B7909" i="2"/>
  <c r="B7908" i="2"/>
  <c r="B7907" i="2"/>
  <c r="B7906" i="2"/>
  <c r="B7905" i="2"/>
  <c r="B7904" i="2"/>
  <c r="B7903" i="2"/>
  <c r="B7902" i="2"/>
  <c r="B7901" i="2"/>
  <c r="B7900" i="2"/>
  <c r="B7899" i="2"/>
  <c r="B7898" i="2"/>
  <c r="B7897" i="2"/>
  <c r="B7896" i="2"/>
  <c r="B7895" i="2"/>
  <c r="B7894" i="2"/>
  <c r="B7893" i="2"/>
  <c r="B7892" i="2"/>
  <c r="B7891" i="2"/>
  <c r="B7890" i="2"/>
  <c r="B7889" i="2"/>
  <c r="B7888" i="2"/>
  <c r="B7887" i="2"/>
  <c r="B7886" i="2"/>
  <c r="B7885" i="2"/>
  <c r="B7884" i="2"/>
  <c r="B7883" i="2"/>
  <c r="B7882" i="2"/>
  <c r="B7881" i="2"/>
  <c r="B7880" i="2"/>
  <c r="B7879" i="2"/>
  <c r="B7878" i="2"/>
  <c r="B7877" i="2"/>
  <c r="B7876" i="2"/>
  <c r="B7875" i="2"/>
  <c r="B7874" i="2"/>
  <c r="B7873" i="2"/>
  <c r="B7872" i="2"/>
  <c r="B7871" i="2"/>
  <c r="B7870" i="2"/>
  <c r="B7869" i="2"/>
  <c r="B7868" i="2"/>
  <c r="B7867" i="2"/>
  <c r="B7866" i="2"/>
  <c r="B7865" i="2"/>
  <c r="B7864" i="2"/>
  <c r="B7863" i="2"/>
  <c r="B7862" i="2"/>
  <c r="B7861" i="2"/>
  <c r="B7860" i="2"/>
  <c r="B7859" i="2"/>
  <c r="B7858" i="2"/>
  <c r="B7857" i="2"/>
  <c r="B7856" i="2"/>
  <c r="B7855" i="2"/>
  <c r="B7854" i="2"/>
  <c r="B7853" i="2"/>
  <c r="B7852" i="2"/>
  <c r="B7851" i="2"/>
  <c r="B7850" i="2"/>
  <c r="B7849" i="2"/>
  <c r="B7848" i="2"/>
  <c r="B7847" i="2"/>
  <c r="B7846" i="2"/>
  <c r="B7845" i="2"/>
  <c r="B7844" i="2"/>
  <c r="B7843" i="2"/>
  <c r="B7842" i="2"/>
  <c r="B7841" i="2"/>
  <c r="B7840" i="2"/>
  <c r="B7839" i="2"/>
  <c r="B7838" i="2"/>
  <c r="B7837" i="2"/>
  <c r="B7836" i="2"/>
  <c r="B7835" i="2"/>
  <c r="B7834" i="2"/>
  <c r="B7833" i="2"/>
  <c r="B7832" i="2"/>
  <c r="B7831" i="2"/>
  <c r="B7830" i="2"/>
  <c r="B7829" i="2"/>
  <c r="B7828" i="2"/>
  <c r="B7827" i="2"/>
  <c r="B7826" i="2"/>
  <c r="B7825" i="2"/>
  <c r="B7824" i="2"/>
  <c r="B7823" i="2"/>
  <c r="B7822" i="2"/>
  <c r="B7821" i="2"/>
  <c r="B7820" i="2"/>
  <c r="B7819" i="2"/>
  <c r="B7818" i="2"/>
  <c r="B7817" i="2"/>
  <c r="B7816" i="2"/>
  <c r="B7815" i="2"/>
  <c r="B7814" i="2"/>
  <c r="B7813" i="2"/>
  <c r="B7812" i="2"/>
  <c r="B7811" i="2"/>
  <c r="B7810" i="2"/>
  <c r="B7809" i="2"/>
  <c r="B7808" i="2"/>
  <c r="B7807" i="2"/>
  <c r="B7806" i="2"/>
  <c r="B7805" i="2"/>
  <c r="B7804" i="2"/>
  <c r="B7803" i="2"/>
  <c r="B7802" i="2"/>
  <c r="B7801" i="2"/>
  <c r="B7800" i="2"/>
  <c r="B7799" i="2"/>
  <c r="B7798" i="2"/>
  <c r="B7797" i="2"/>
  <c r="B7796" i="2"/>
  <c r="B7795" i="2"/>
  <c r="B7794" i="2"/>
  <c r="B7793" i="2"/>
  <c r="B7792" i="2"/>
  <c r="B7791" i="2"/>
  <c r="B7790" i="2"/>
  <c r="B7789" i="2"/>
  <c r="B7788" i="2"/>
  <c r="B7787" i="2"/>
  <c r="B7786" i="2"/>
  <c r="B7785" i="2"/>
  <c r="B7784" i="2"/>
  <c r="B7783" i="2"/>
  <c r="B7782" i="2"/>
  <c r="B7781" i="2"/>
  <c r="B7780" i="2"/>
  <c r="B7779" i="2"/>
  <c r="B7778" i="2"/>
  <c r="B7777" i="2"/>
  <c r="B7776" i="2"/>
  <c r="B7775" i="2"/>
  <c r="B7774" i="2"/>
  <c r="B7773" i="2"/>
  <c r="B7772" i="2"/>
  <c r="B7771" i="2"/>
  <c r="B7770" i="2"/>
  <c r="B7769" i="2"/>
  <c r="B7768" i="2"/>
  <c r="B7767" i="2"/>
  <c r="B7766" i="2"/>
  <c r="B7765" i="2"/>
  <c r="B7764" i="2"/>
  <c r="B7763" i="2"/>
  <c r="B7762" i="2"/>
  <c r="B7761" i="2"/>
  <c r="B7760" i="2"/>
  <c r="B7759" i="2"/>
  <c r="B7758" i="2"/>
  <c r="B7757" i="2"/>
  <c r="B7756" i="2"/>
  <c r="B7755" i="2"/>
  <c r="B7754" i="2"/>
  <c r="B7753" i="2"/>
  <c r="B7752" i="2"/>
  <c r="B7751" i="2"/>
  <c r="B7750" i="2"/>
  <c r="B7749" i="2"/>
  <c r="B7748" i="2"/>
  <c r="B7747" i="2"/>
  <c r="B7746" i="2"/>
  <c r="B7745" i="2"/>
  <c r="B7744" i="2"/>
  <c r="B7743" i="2"/>
  <c r="B7742" i="2"/>
  <c r="B7741" i="2"/>
  <c r="B7740" i="2"/>
  <c r="B7739" i="2"/>
  <c r="B7738" i="2"/>
  <c r="B7737" i="2"/>
  <c r="B7736" i="2"/>
  <c r="B7735" i="2"/>
  <c r="B7734" i="2"/>
  <c r="B7733" i="2"/>
  <c r="B7732" i="2"/>
  <c r="B7731" i="2"/>
  <c r="B7730" i="2"/>
  <c r="B7729" i="2"/>
  <c r="B7728" i="2"/>
  <c r="B7727" i="2"/>
  <c r="B7726" i="2"/>
  <c r="B7725" i="2"/>
  <c r="B7724" i="2"/>
  <c r="B7723" i="2"/>
  <c r="B7722" i="2"/>
  <c r="B7721" i="2"/>
  <c r="B7720" i="2"/>
  <c r="B7719" i="2"/>
  <c r="B7718" i="2"/>
  <c r="B7717" i="2"/>
  <c r="B7716" i="2"/>
  <c r="B7715" i="2"/>
  <c r="B7714" i="2"/>
  <c r="B7713" i="2"/>
  <c r="B7712" i="2"/>
  <c r="B7711" i="2"/>
  <c r="B7710" i="2"/>
  <c r="B7709" i="2"/>
  <c r="B7708" i="2"/>
  <c r="B7707" i="2"/>
  <c r="B7706" i="2"/>
  <c r="B7705" i="2"/>
  <c r="B7704" i="2"/>
  <c r="B7703" i="2"/>
  <c r="B7702" i="2"/>
  <c r="B7701" i="2"/>
  <c r="B7700" i="2"/>
  <c r="B7699" i="2"/>
  <c r="B7698" i="2"/>
  <c r="B7697" i="2"/>
  <c r="B7696" i="2"/>
  <c r="B7695" i="2"/>
  <c r="B7694" i="2"/>
  <c r="B7693" i="2"/>
  <c r="B7692" i="2"/>
  <c r="B7691" i="2"/>
  <c r="B7690" i="2"/>
  <c r="B7689" i="2"/>
  <c r="B7688" i="2"/>
  <c r="B7687" i="2"/>
  <c r="B7686" i="2"/>
  <c r="B7685" i="2"/>
  <c r="B7684" i="2"/>
  <c r="B7683" i="2"/>
  <c r="B7682" i="2"/>
  <c r="B7681" i="2"/>
  <c r="B7680" i="2"/>
  <c r="B7679" i="2"/>
  <c r="B7678" i="2"/>
  <c r="B7677" i="2"/>
  <c r="B7676" i="2"/>
  <c r="B7675" i="2"/>
  <c r="B7674" i="2"/>
  <c r="B7673" i="2"/>
  <c r="B7672" i="2"/>
  <c r="B7671" i="2"/>
  <c r="B7670" i="2"/>
  <c r="B7669" i="2"/>
  <c r="B7668" i="2"/>
  <c r="B7667" i="2"/>
  <c r="B7666" i="2"/>
  <c r="B7665" i="2"/>
  <c r="B7664" i="2"/>
  <c r="B7663" i="2"/>
  <c r="B7662" i="2"/>
  <c r="B7661" i="2"/>
  <c r="B7660" i="2"/>
  <c r="B7659" i="2"/>
  <c r="B7658" i="2"/>
  <c r="B7657" i="2"/>
  <c r="B7656" i="2"/>
  <c r="B7655" i="2"/>
  <c r="B7654" i="2"/>
  <c r="B7653" i="2"/>
  <c r="B7652" i="2"/>
  <c r="B7651" i="2"/>
  <c r="B7650" i="2"/>
  <c r="B7649" i="2"/>
  <c r="B7648" i="2"/>
  <c r="B7647" i="2"/>
  <c r="B7646" i="2"/>
  <c r="B7645" i="2"/>
  <c r="B7644" i="2"/>
  <c r="B7643" i="2"/>
  <c r="B7642" i="2"/>
  <c r="B7641" i="2"/>
  <c r="B7640" i="2"/>
  <c r="B7639" i="2"/>
  <c r="B7638" i="2"/>
  <c r="B7637" i="2"/>
  <c r="B7636" i="2"/>
  <c r="B7635" i="2"/>
  <c r="B7634" i="2"/>
  <c r="B7633" i="2"/>
  <c r="B7632" i="2"/>
  <c r="B7631" i="2"/>
  <c r="B7630" i="2"/>
  <c r="B7629" i="2"/>
  <c r="B7628" i="2"/>
  <c r="B7627" i="2"/>
  <c r="B7626" i="2"/>
  <c r="B7625" i="2"/>
  <c r="B7624" i="2"/>
  <c r="B7623" i="2"/>
  <c r="B7622" i="2"/>
  <c r="B7621" i="2"/>
  <c r="B7620" i="2"/>
  <c r="B7619" i="2"/>
  <c r="B7618" i="2"/>
  <c r="B7617" i="2"/>
  <c r="B7616" i="2"/>
  <c r="B7615" i="2"/>
  <c r="B7614" i="2"/>
  <c r="B7613" i="2"/>
  <c r="B7612" i="2"/>
  <c r="B7611" i="2"/>
  <c r="B7610" i="2"/>
  <c r="B7609" i="2"/>
  <c r="B7608" i="2"/>
  <c r="B7607" i="2"/>
  <c r="B7606" i="2"/>
  <c r="B7605" i="2"/>
  <c r="B7604" i="2"/>
  <c r="B7603" i="2"/>
  <c r="B7602" i="2"/>
  <c r="B7601" i="2"/>
  <c r="B7600" i="2"/>
  <c r="B7599" i="2"/>
  <c r="B7598" i="2"/>
  <c r="B7597" i="2"/>
  <c r="B7596" i="2"/>
  <c r="B7595" i="2"/>
  <c r="B7594" i="2"/>
  <c r="B7593" i="2"/>
  <c r="B7592" i="2"/>
  <c r="B7591" i="2"/>
  <c r="B7590" i="2"/>
  <c r="B7589" i="2"/>
  <c r="B7588" i="2"/>
  <c r="B7587" i="2"/>
  <c r="B7586" i="2"/>
  <c r="B7585" i="2"/>
  <c r="B7584" i="2"/>
  <c r="B7583" i="2"/>
  <c r="B7582" i="2"/>
  <c r="B7581" i="2"/>
  <c r="B7580" i="2"/>
  <c r="B7579" i="2"/>
  <c r="B7578" i="2"/>
  <c r="B7577" i="2"/>
  <c r="B7576" i="2"/>
  <c r="B7575" i="2"/>
  <c r="B7574" i="2"/>
  <c r="B7573" i="2"/>
  <c r="B7572" i="2"/>
  <c r="B7571" i="2"/>
  <c r="B7570" i="2"/>
  <c r="B7569" i="2"/>
  <c r="B7568" i="2"/>
  <c r="B7567" i="2"/>
  <c r="B7566" i="2"/>
  <c r="B7565" i="2"/>
  <c r="B7564" i="2"/>
  <c r="B7563" i="2"/>
  <c r="B7562" i="2"/>
  <c r="B7561" i="2"/>
  <c r="B7560" i="2"/>
  <c r="B7559" i="2"/>
  <c r="B7558" i="2"/>
  <c r="B7557" i="2"/>
  <c r="B7556" i="2"/>
  <c r="B7555" i="2"/>
  <c r="B7554" i="2"/>
  <c r="B7553" i="2"/>
  <c r="B7552" i="2"/>
  <c r="B7551" i="2"/>
  <c r="B7550" i="2"/>
  <c r="B7549" i="2"/>
  <c r="B7548" i="2"/>
  <c r="B7547" i="2"/>
  <c r="B7546" i="2"/>
  <c r="B7545" i="2"/>
  <c r="B7544" i="2"/>
  <c r="B7543" i="2"/>
  <c r="B7542" i="2"/>
  <c r="B7541" i="2"/>
  <c r="B7540" i="2"/>
  <c r="B7539" i="2"/>
  <c r="B7538" i="2"/>
  <c r="B7537" i="2"/>
  <c r="B7536" i="2"/>
  <c r="B7535" i="2"/>
  <c r="B7534" i="2"/>
  <c r="B7533" i="2"/>
  <c r="B7532" i="2"/>
  <c r="B7531" i="2"/>
  <c r="B7530" i="2"/>
  <c r="B7529" i="2"/>
  <c r="B7528" i="2"/>
  <c r="B7527" i="2"/>
  <c r="B7526" i="2"/>
  <c r="B7525" i="2"/>
  <c r="B7524" i="2"/>
  <c r="B7523" i="2"/>
  <c r="B7522" i="2"/>
  <c r="B7521" i="2"/>
  <c r="B7520" i="2"/>
  <c r="B7519" i="2"/>
  <c r="B7518" i="2"/>
  <c r="B7517" i="2"/>
  <c r="B7516" i="2"/>
  <c r="B7515" i="2"/>
  <c r="B7514" i="2"/>
  <c r="B7513" i="2"/>
  <c r="B7512" i="2"/>
  <c r="B7511" i="2"/>
  <c r="B7510" i="2"/>
  <c r="B7509" i="2"/>
  <c r="B7508" i="2"/>
  <c r="B7507" i="2"/>
  <c r="B7506" i="2"/>
  <c r="B7505" i="2"/>
  <c r="B7504" i="2"/>
  <c r="B7503" i="2"/>
  <c r="B7502" i="2"/>
  <c r="B7501" i="2"/>
  <c r="B7500" i="2"/>
  <c r="B7499" i="2"/>
  <c r="B7498" i="2"/>
  <c r="B7497" i="2"/>
  <c r="B7496" i="2"/>
  <c r="B7495" i="2"/>
  <c r="B7494" i="2"/>
  <c r="B7493" i="2"/>
  <c r="B7492" i="2"/>
  <c r="B7491" i="2"/>
  <c r="B7490" i="2"/>
  <c r="B7489" i="2"/>
  <c r="B7488" i="2"/>
  <c r="B7487" i="2"/>
  <c r="B7486" i="2"/>
  <c r="B7485" i="2"/>
  <c r="B7484" i="2"/>
  <c r="B7483" i="2"/>
  <c r="B7482" i="2"/>
  <c r="B7481" i="2"/>
  <c r="B7480" i="2"/>
  <c r="B7479" i="2"/>
  <c r="B7478" i="2"/>
  <c r="B7477" i="2"/>
  <c r="B7476" i="2"/>
  <c r="B7475" i="2"/>
  <c r="B7474" i="2"/>
  <c r="B7473" i="2"/>
  <c r="B7472" i="2"/>
  <c r="B7471" i="2"/>
  <c r="B7470" i="2"/>
  <c r="B7469" i="2"/>
  <c r="B7468" i="2"/>
  <c r="B7467" i="2"/>
  <c r="B7466" i="2"/>
  <c r="B7465" i="2"/>
  <c r="B7464" i="2"/>
  <c r="B7463" i="2"/>
  <c r="B7462" i="2"/>
  <c r="B7461" i="2"/>
  <c r="B7460" i="2"/>
  <c r="B7459" i="2"/>
  <c r="B7458" i="2"/>
  <c r="B7457" i="2"/>
  <c r="B7456" i="2"/>
  <c r="B7455" i="2"/>
  <c r="B7454" i="2"/>
  <c r="B7453" i="2"/>
  <c r="B7452" i="2"/>
  <c r="B7451" i="2"/>
  <c r="B7450" i="2"/>
  <c r="B7449" i="2"/>
  <c r="B7448" i="2"/>
  <c r="B7447" i="2"/>
  <c r="B7446" i="2"/>
  <c r="B7445" i="2"/>
  <c r="B7444" i="2"/>
  <c r="B7443" i="2"/>
  <c r="B7442" i="2"/>
  <c r="B7441" i="2"/>
  <c r="B7440" i="2"/>
  <c r="B7439" i="2"/>
  <c r="B7438" i="2"/>
  <c r="B7437" i="2"/>
  <c r="B7436" i="2"/>
  <c r="B7435" i="2"/>
  <c r="B7434" i="2"/>
  <c r="B7433" i="2"/>
  <c r="B7432" i="2"/>
  <c r="B7431" i="2"/>
  <c r="B7430" i="2"/>
  <c r="B7429" i="2"/>
  <c r="B7428" i="2"/>
  <c r="B7427" i="2"/>
  <c r="B7426" i="2"/>
  <c r="B7425" i="2"/>
  <c r="B7424" i="2"/>
  <c r="B7423" i="2"/>
  <c r="B7422" i="2"/>
  <c r="B7421" i="2"/>
  <c r="B7420" i="2"/>
  <c r="B7419" i="2"/>
  <c r="B7418" i="2"/>
  <c r="B7417" i="2"/>
  <c r="B7416" i="2"/>
  <c r="B7415" i="2"/>
  <c r="B7414" i="2"/>
  <c r="B7413" i="2"/>
  <c r="B7412" i="2"/>
  <c r="B7411" i="2"/>
  <c r="B7410" i="2"/>
  <c r="B7409" i="2"/>
  <c r="B7408" i="2"/>
  <c r="B7407" i="2"/>
  <c r="B7406" i="2"/>
  <c r="B7405" i="2"/>
  <c r="B7404" i="2"/>
  <c r="B7403" i="2"/>
  <c r="B7402" i="2"/>
  <c r="B7401" i="2"/>
  <c r="B7400" i="2"/>
  <c r="B7399" i="2"/>
  <c r="B7398" i="2"/>
  <c r="B7397" i="2"/>
  <c r="B7396" i="2"/>
  <c r="B7395" i="2"/>
  <c r="B7394" i="2"/>
  <c r="B7393" i="2"/>
  <c r="B7392" i="2"/>
  <c r="B7391" i="2"/>
  <c r="B7390" i="2"/>
  <c r="B7389" i="2"/>
  <c r="B7388" i="2"/>
  <c r="B7387" i="2"/>
  <c r="B7386" i="2"/>
  <c r="B7385" i="2"/>
  <c r="B7384" i="2"/>
  <c r="B7383" i="2"/>
  <c r="B7382" i="2"/>
  <c r="B7381" i="2"/>
  <c r="B7380" i="2"/>
  <c r="B7379" i="2"/>
  <c r="B7378" i="2"/>
  <c r="B7377" i="2"/>
  <c r="B7376" i="2"/>
  <c r="B7375" i="2"/>
  <c r="B7374" i="2"/>
  <c r="B7373" i="2"/>
  <c r="B7372" i="2"/>
  <c r="B7371" i="2"/>
  <c r="B7370" i="2"/>
  <c r="B7369" i="2"/>
  <c r="B7368" i="2"/>
  <c r="B7367" i="2"/>
  <c r="B7366" i="2"/>
  <c r="B7365" i="2"/>
  <c r="B7364" i="2"/>
  <c r="B7363" i="2"/>
  <c r="B7362" i="2"/>
  <c r="B7361" i="2"/>
  <c r="B7360" i="2"/>
  <c r="B7359" i="2"/>
  <c r="B7358" i="2"/>
  <c r="B7357" i="2"/>
  <c r="B7356" i="2"/>
  <c r="B7355" i="2"/>
  <c r="B7354" i="2"/>
  <c r="B7353" i="2"/>
  <c r="B7352" i="2"/>
  <c r="B7351" i="2"/>
  <c r="B7350" i="2"/>
  <c r="B7349" i="2"/>
  <c r="B7348" i="2"/>
  <c r="B7347" i="2"/>
  <c r="B7346" i="2"/>
  <c r="B7345" i="2"/>
  <c r="B7344" i="2"/>
  <c r="B7343" i="2"/>
  <c r="B7342" i="2"/>
  <c r="B7341" i="2"/>
  <c r="B7340" i="2"/>
  <c r="B7339" i="2"/>
  <c r="B7338" i="2"/>
  <c r="B7337" i="2"/>
  <c r="B7336" i="2"/>
  <c r="B7335" i="2"/>
  <c r="B7334" i="2"/>
  <c r="B7333" i="2"/>
  <c r="B7332" i="2"/>
  <c r="B7331" i="2"/>
  <c r="B7330" i="2"/>
  <c r="B7329" i="2"/>
  <c r="B7328" i="2"/>
  <c r="B7327" i="2"/>
  <c r="B7326" i="2"/>
  <c r="B7325" i="2"/>
  <c r="B7324" i="2"/>
  <c r="B7323" i="2"/>
  <c r="B7322" i="2"/>
  <c r="B7321" i="2"/>
  <c r="B7320" i="2"/>
  <c r="B7319" i="2"/>
  <c r="B7318" i="2"/>
  <c r="B7317" i="2"/>
  <c r="B7316" i="2"/>
  <c r="B7315" i="2"/>
  <c r="B7314" i="2"/>
  <c r="B7313" i="2"/>
  <c r="B7312" i="2"/>
  <c r="B7311" i="2"/>
  <c r="B7310" i="2"/>
  <c r="B7309" i="2"/>
  <c r="B7308" i="2"/>
  <c r="B7307" i="2"/>
  <c r="B7306" i="2"/>
  <c r="B7305" i="2"/>
  <c r="B7304" i="2"/>
  <c r="B7303" i="2"/>
  <c r="B7302" i="2"/>
  <c r="B7301" i="2"/>
  <c r="B7300" i="2"/>
  <c r="B7299" i="2"/>
  <c r="B7298" i="2"/>
  <c r="B7297" i="2"/>
  <c r="B7296" i="2"/>
  <c r="B7295" i="2"/>
  <c r="B7294" i="2"/>
  <c r="B7293" i="2"/>
  <c r="B7292" i="2"/>
  <c r="B7291" i="2"/>
  <c r="B7290" i="2"/>
  <c r="B7289" i="2"/>
  <c r="B7288" i="2"/>
  <c r="B7287" i="2"/>
  <c r="B7286" i="2"/>
  <c r="B7285" i="2"/>
  <c r="B7284" i="2"/>
  <c r="B7283" i="2"/>
  <c r="B7282" i="2"/>
  <c r="B7281" i="2"/>
  <c r="B7280" i="2"/>
  <c r="B7279" i="2"/>
  <c r="B7278" i="2"/>
  <c r="B7277" i="2"/>
  <c r="B7276" i="2"/>
  <c r="B7275" i="2"/>
  <c r="B7274" i="2"/>
  <c r="B7273" i="2"/>
  <c r="B7272" i="2"/>
  <c r="B7271" i="2"/>
  <c r="B7270" i="2"/>
  <c r="B7269" i="2"/>
  <c r="B7268" i="2"/>
  <c r="B7267" i="2"/>
  <c r="B7266" i="2"/>
  <c r="B7265" i="2"/>
  <c r="B7264" i="2"/>
  <c r="B7263" i="2"/>
  <c r="B7262" i="2"/>
  <c r="B7261" i="2"/>
  <c r="B7260" i="2"/>
  <c r="B7259" i="2"/>
  <c r="B7258" i="2"/>
  <c r="B7257" i="2"/>
  <c r="B7256" i="2"/>
  <c r="B7255" i="2"/>
  <c r="B7254" i="2"/>
  <c r="B7253" i="2"/>
  <c r="B7252" i="2"/>
  <c r="B7251" i="2"/>
  <c r="B7250" i="2"/>
  <c r="B7249" i="2"/>
  <c r="B7248" i="2"/>
  <c r="B7247" i="2"/>
  <c r="B7246" i="2"/>
  <c r="B7245" i="2"/>
  <c r="B7244" i="2"/>
  <c r="B7243" i="2"/>
  <c r="B7242" i="2"/>
  <c r="B7241" i="2"/>
  <c r="B7240" i="2"/>
  <c r="B7239" i="2"/>
  <c r="B7238" i="2"/>
  <c r="B7237" i="2"/>
  <c r="B7236" i="2"/>
  <c r="B7235" i="2"/>
  <c r="B7234" i="2"/>
  <c r="B7233" i="2"/>
  <c r="B7232" i="2"/>
  <c r="B7231" i="2"/>
  <c r="B7230" i="2"/>
  <c r="B7229" i="2"/>
  <c r="B7228" i="2"/>
  <c r="B7227" i="2"/>
  <c r="B7226" i="2"/>
  <c r="B7225" i="2"/>
  <c r="B7224" i="2"/>
  <c r="B7223" i="2"/>
  <c r="B7222" i="2"/>
  <c r="B7221" i="2"/>
  <c r="B7220" i="2"/>
  <c r="B7219" i="2"/>
  <c r="B7218" i="2"/>
  <c r="B7217" i="2"/>
  <c r="B7216" i="2"/>
  <c r="B7215" i="2"/>
  <c r="B7214" i="2"/>
  <c r="B7213" i="2"/>
  <c r="B7212" i="2"/>
  <c r="B7211" i="2"/>
  <c r="B7210" i="2"/>
  <c r="B7209" i="2"/>
  <c r="B7208" i="2"/>
  <c r="B7207" i="2"/>
  <c r="B7206" i="2"/>
  <c r="B7205" i="2"/>
  <c r="B7204" i="2"/>
  <c r="B7203" i="2"/>
  <c r="B7202" i="2"/>
  <c r="B7201" i="2"/>
  <c r="B7200" i="2"/>
  <c r="B7199" i="2"/>
  <c r="B7198" i="2"/>
  <c r="B7197" i="2"/>
  <c r="B7196" i="2"/>
  <c r="B7195" i="2"/>
  <c r="B7194" i="2"/>
  <c r="B7193" i="2"/>
  <c r="B7192" i="2"/>
  <c r="B7191" i="2"/>
  <c r="B7190" i="2"/>
  <c r="B7189" i="2"/>
  <c r="B7188" i="2"/>
  <c r="B7187" i="2"/>
  <c r="B7186" i="2"/>
  <c r="B7185" i="2"/>
  <c r="B7184" i="2"/>
  <c r="B7183" i="2"/>
  <c r="B7182" i="2"/>
  <c r="B7181" i="2"/>
  <c r="B7180" i="2"/>
  <c r="B7179" i="2"/>
  <c r="B7178" i="2"/>
  <c r="B7177" i="2"/>
  <c r="B7176" i="2"/>
  <c r="B7175" i="2"/>
  <c r="B7174" i="2"/>
  <c r="B7173" i="2"/>
  <c r="B7172" i="2"/>
  <c r="B7171" i="2"/>
  <c r="B7170" i="2"/>
  <c r="B7169" i="2"/>
  <c r="B7168" i="2"/>
  <c r="B7167" i="2"/>
  <c r="B7166" i="2"/>
  <c r="B7165" i="2"/>
  <c r="B7164" i="2"/>
  <c r="B7163" i="2"/>
  <c r="B7162" i="2"/>
  <c r="B7161" i="2"/>
  <c r="B7160" i="2"/>
  <c r="B7159" i="2"/>
  <c r="B7158" i="2"/>
  <c r="B7157" i="2"/>
  <c r="B7156" i="2"/>
  <c r="B7155" i="2"/>
  <c r="B7154" i="2"/>
  <c r="B7153" i="2"/>
  <c r="B7152" i="2"/>
  <c r="B7151" i="2"/>
  <c r="B7150" i="2"/>
  <c r="B7149" i="2"/>
  <c r="B7148" i="2"/>
  <c r="B7147" i="2"/>
  <c r="B7146" i="2"/>
  <c r="B7145" i="2"/>
  <c r="B7144" i="2"/>
  <c r="B7143" i="2"/>
  <c r="B7142" i="2"/>
  <c r="B7141" i="2"/>
  <c r="B7140" i="2"/>
  <c r="B7139" i="2"/>
  <c r="B7138" i="2"/>
  <c r="B7137" i="2"/>
  <c r="B7136" i="2"/>
  <c r="B7135" i="2"/>
  <c r="B7134" i="2"/>
  <c r="B7133" i="2"/>
  <c r="B7132" i="2"/>
  <c r="B7131" i="2"/>
  <c r="B7130" i="2"/>
  <c r="B7129" i="2"/>
  <c r="B7128" i="2"/>
  <c r="B7127" i="2"/>
  <c r="B7126" i="2"/>
  <c r="B7125" i="2"/>
  <c r="B7124" i="2"/>
  <c r="B7123" i="2"/>
  <c r="B7122" i="2"/>
  <c r="B7121" i="2"/>
  <c r="B7120" i="2"/>
  <c r="B7119" i="2"/>
  <c r="B7118" i="2"/>
  <c r="B7117" i="2"/>
  <c r="B7116" i="2"/>
  <c r="B7115" i="2"/>
  <c r="B7114" i="2"/>
  <c r="B7113" i="2"/>
  <c r="B7112" i="2"/>
  <c r="B7111" i="2"/>
  <c r="B7110" i="2"/>
  <c r="B7109" i="2"/>
  <c r="B7108" i="2"/>
  <c r="B7107" i="2"/>
  <c r="B7106" i="2"/>
  <c r="B7105" i="2"/>
  <c r="B7104" i="2"/>
  <c r="B7103" i="2"/>
  <c r="B7102" i="2"/>
  <c r="B7101" i="2"/>
  <c r="B7100" i="2"/>
  <c r="B7099" i="2"/>
  <c r="B7098" i="2"/>
  <c r="B7097" i="2"/>
  <c r="B7096" i="2"/>
  <c r="B7095" i="2"/>
  <c r="B7094" i="2"/>
  <c r="B7093" i="2"/>
  <c r="B7092" i="2"/>
  <c r="B7091" i="2"/>
  <c r="B7090" i="2"/>
  <c r="B7089" i="2"/>
  <c r="B7088" i="2"/>
  <c r="B7087" i="2"/>
  <c r="B7086" i="2"/>
  <c r="B7085" i="2"/>
  <c r="B7084" i="2"/>
  <c r="B7083" i="2"/>
  <c r="B7082" i="2"/>
  <c r="B7081" i="2"/>
  <c r="B7080" i="2"/>
  <c r="B7079" i="2"/>
  <c r="B7078" i="2"/>
  <c r="B7077" i="2"/>
  <c r="B7076" i="2"/>
  <c r="B7075" i="2"/>
  <c r="B7074" i="2"/>
  <c r="B7073" i="2"/>
  <c r="B7072" i="2"/>
  <c r="B7071" i="2"/>
  <c r="B7070" i="2"/>
  <c r="B7069" i="2"/>
  <c r="B7068" i="2"/>
  <c r="B7067" i="2"/>
  <c r="B7066" i="2"/>
  <c r="B7065" i="2"/>
  <c r="B7064" i="2"/>
  <c r="B7063" i="2"/>
  <c r="B7062" i="2"/>
  <c r="B7061" i="2"/>
  <c r="B7060" i="2"/>
  <c r="B7059" i="2"/>
  <c r="B7058" i="2"/>
  <c r="B7057" i="2"/>
  <c r="B7056" i="2"/>
  <c r="B7055" i="2"/>
  <c r="B7054" i="2"/>
  <c r="B7053" i="2"/>
  <c r="B7052" i="2"/>
  <c r="B7051" i="2"/>
  <c r="B7050" i="2"/>
  <c r="B7049" i="2"/>
  <c r="B7048" i="2"/>
  <c r="B7047" i="2"/>
  <c r="B7046" i="2"/>
  <c r="B7045" i="2"/>
  <c r="B7044" i="2"/>
  <c r="B7043" i="2"/>
  <c r="B7042" i="2"/>
  <c r="B7041" i="2"/>
  <c r="B7040" i="2"/>
  <c r="B7039" i="2"/>
  <c r="B7038" i="2"/>
  <c r="B7037" i="2"/>
  <c r="B7036" i="2"/>
  <c r="B7035" i="2"/>
  <c r="B7034" i="2"/>
  <c r="B7033" i="2"/>
  <c r="B7032" i="2"/>
  <c r="B7031" i="2"/>
  <c r="B7030" i="2"/>
  <c r="B7029" i="2"/>
  <c r="B7028" i="2"/>
  <c r="B7027" i="2"/>
  <c r="B7026" i="2"/>
  <c r="B7025" i="2"/>
  <c r="B7024" i="2"/>
  <c r="B7023" i="2"/>
  <c r="B7022" i="2"/>
  <c r="B7021" i="2"/>
  <c r="B7020" i="2"/>
  <c r="B7019" i="2"/>
  <c r="B7018" i="2"/>
  <c r="B7017" i="2"/>
  <c r="B7016" i="2"/>
  <c r="B7015" i="2"/>
  <c r="B7014" i="2"/>
  <c r="B7013" i="2"/>
  <c r="B7012" i="2"/>
  <c r="B7011" i="2"/>
  <c r="B7010" i="2"/>
  <c r="B7009" i="2"/>
  <c r="B7008" i="2"/>
  <c r="B7007" i="2"/>
  <c r="B7006" i="2"/>
  <c r="B7005" i="2"/>
  <c r="B7004" i="2"/>
  <c r="B7003" i="2"/>
  <c r="B7002" i="2"/>
  <c r="B7001" i="2"/>
  <c r="B7000" i="2"/>
  <c r="B6999" i="2"/>
  <c r="B6998" i="2"/>
  <c r="B6997" i="2"/>
  <c r="B6996" i="2"/>
  <c r="B6995" i="2"/>
  <c r="B6994" i="2"/>
  <c r="B6993" i="2"/>
  <c r="B6992" i="2"/>
  <c r="B6991" i="2"/>
  <c r="B6990" i="2"/>
  <c r="B6989" i="2"/>
  <c r="B6988" i="2"/>
  <c r="B6987" i="2"/>
  <c r="B6986" i="2"/>
  <c r="B6985" i="2"/>
  <c r="B6984" i="2"/>
  <c r="B6983" i="2"/>
  <c r="B6982" i="2"/>
  <c r="B6981" i="2"/>
  <c r="B6980" i="2"/>
  <c r="B6979" i="2"/>
  <c r="B6978" i="2"/>
  <c r="B6977" i="2"/>
  <c r="B6976" i="2"/>
  <c r="B6975" i="2"/>
  <c r="B6974" i="2"/>
  <c r="B6973" i="2"/>
  <c r="B6972" i="2"/>
  <c r="B6971" i="2"/>
  <c r="B6970" i="2"/>
  <c r="B6969" i="2"/>
  <c r="B6968" i="2"/>
  <c r="B6967" i="2"/>
  <c r="B6966" i="2"/>
  <c r="B6965" i="2"/>
  <c r="B6964" i="2"/>
  <c r="B6963" i="2"/>
  <c r="B6962" i="2"/>
  <c r="B6961" i="2"/>
  <c r="B6960" i="2"/>
  <c r="B6959" i="2"/>
  <c r="B6958" i="2"/>
  <c r="B6957" i="2"/>
  <c r="B6956" i="2"/>
  <c r="B6955" i="2"/>
  <c r="B6954" i="2"/>
  <c r="B6953" i="2"/>
  <c r="B6952" i="2"/>
  <c r="B6951" i="2"/>
  <c r="B6950" i="2"/>
  <c r="B6949" i="2"/>
  <c r="B6948" i="2"/>
  <c r="B6947" i="2"/>
  <c r="B6946" i="2"/>
  <c r="B6945" i="2"/>
  <c r="B6944" i="2"/>
  <c r="B6943" i="2"/>
  <c r="B6942" i="2"/>
  <c r="B6941" i="2"/>
  <c r="B6940" i="2"/>
  <c r="B6939" i="2"/>
  <c r="B6938" i="2"/>
  <c r="B6937" i="2"/>
  <c r="B6936" i="2"/>
  <c r="B6935" i="2"/>
  <c r="B6934" i="2"/>
  <c r="B6933" i="2"/>
  <c r="B6932" i="2"/>
  <c r="B6931" i="2"/>
  <c r="B6930" i="2"/>
  <c r="B6929" i="2"/>
  <c r="B6928" i="2"/>
  <c r="B6927" i="2"/>
  <c r="B6926" i="2"/>
  <c r="B6925" i="2"/>
  <c r="B6924" i="2"/>
  <c r="B6923" i="2"/>
  <c r="B6922" i="2"/>
  <c r="B6921" i="2"/>
  <c r="B6920" i="2"/>
  <c r="B6919" i="2"/>
  <c r="B6918" i="2"/>
  <c r="B6917" i="2"/>
  <c r="B6916" i="2"/>
  <c r="B6915" i="2"/>
  <c r="B6914" i="2"/>
  <c r="B6913" i="2"/>
  <c r="B6912" i="2"/>
  <c r="B6911" i="2"/>
  <c r="B6910" i="2"/>
  <c r="B6909" i="2"/>
  <c r="B6908" i="2"/>
  <c r="B6907" i="2"/>
  <c r="B6906" i="2"/>
  <c r="B6905" i="2"/>
  <c r="B6904" i="2"/>
  <c r="B6903" i="2"/>
  <c r="B6902" i="2"/>
  <c r="B6901" i="2"/>
  <c r="B6900" i="2"/>
  <c r="B6899" i="2"/>
  <c r="B6898" i="2"/>
  <c r="B6897" i="2"/>
  <c r="B6896" i="2"/>
  <c r="B6895" i="2"/>
  <c r="B6894" i="2"/>
  <c r="B6893" i="2"/>
  <c r="B6892" i="2"/>
  <c r="B6891" i="2"/>
  <c r="B6890" i="2"/>
  <c r="B6889" i="2"/>
  <c r="B6888" i="2"/>
  <c r="B6887" i="2"/>
  <c r="B6886" i="2"/>
  <c r="B6885" i="2"/>
  <c r="B6884" i="2"/>
  <c r="B6883" i="2"/>
  <c r="B6882" i="2"/>
  <c r="B6881" i="2"/>
  <c r="B6880" i="2"/>
  <c r="B6879" i="2"/>
  <c r="B6878" i="2"/>
  <c r="B6877" i="2"/>
  <c r="B6876" i="2"/>
  <c r="B6875" i="2"/>
  <c r="B6874" i="2"/>
  <c r="B6873" i="2"/>
  <c r="B6872" i="2"/>
  <c r="B6871" i="2"/>
  <c r="B6870" i="2"/>
  <c r="B6869" i="2"/>
  <c r="B6868" i="2"/>
  <c r="B6867" i="2"/>
  <c r="B6866" i="2"/>
  <c r="B6865" i="2"/>
  <c r="B6864" i="2"/>
  <c r="B6863" i="2"/>
  <c r="B6862" i="2"/>
  <c r="B6861" i="2"/>
  <c r="B6860" i="2"/>
  <c r="B6859" i="2"/>
  <c r="B6858" i="2"/>
  <c r="B6857" i="2"/>
  <c r="B6856" i="2"/>
  <c r="B6855" i="2"/>
  <c r="B6854" i="2"/>
  <c r="B6853" i="2"/>
  <c r="B6852" i="2"/>
  <c r="B6851" i="2"/>
  <c r="B6850" i="2"/>
  <c r="B6849" i="2"/>
  <c r="B6848" i="2"/>
  <c r="B6847" i="2"/>
  <c r="B6846" i="2"/>
  <c r="B6845" i="2"/>
  <c r="B6844" i="2"/>
  <c r="B6843" i="2"/>
  <c r="B6842" i="2"/>
  <c r="B6841" i="2"/>
  <c r="B6840" i="2"/>
  <c r="B6839" i="2"/>
  <c r="B6838" i="2"/>
  <c r="B6837" i="2"/>
  <c r="B6836" i="2"/>
  <c r="B6835" i="2"/>
  <c r="B6834" i="2"/>
  <c r="B6833" i="2"/>
  <c r="B6832" i="2"/>
  <c r="B6831" i="2"/>
  <c r="B6830" i="2"/>
  <c r="B6829" i="2"/>
  <c r="B6828" i="2"/>
  <c r="B6827" i="2"/>
  <c r="B6826" i="2"/>
  <c r="B6825" i="2"/>
  <c r="B6824" i="2"/>
  <c r="B6823" i="2"/>
  <c r="B6822" i="2"/>
  <c r="B6821" i="2"/>
  <c r="B6820" i="2"/>
  <c r="B6819" i="2"/>
  <c r="B6818" i="2"/>
  <c r="B6817" i="2"/>
  <c r="B6816" i="2"/>
  <c r="B6815" i="2"/>
  <c r="B6814" i="2"/>
  <c r="B6813" i="2"/>
  <c r="B6812" i="2"/>
  <c r="B6811" i="2"/>
  <c r="B6810" i="2"/>
  <c r="B6809" i="2"/>
  <c r="B6808" i="2"/>
  <c r="B6807" i="2"/>
  <c r="B6806" i="2"/>
  <c r="B6805" i="2"/>
  <c r="B6804" i="2"/>
  <c r="B6803" i="2"/>
  <c r="B6802" i="2"/>
  <c r="B6801" i="2"/>
  <c r="B6800" i="2"/>
  <c r="B6799" i="2"/>
  <c r="B6798" i="2"/>
  <c r="B6797" i="2"/>
  <c r="B6796" i="2"/>
  <c r="B6795" i="2"/>
  <c r="B6794" i="2"/>
  <c r="B6793" i="2"/>
  <c r="B6792" i="2"/>
  <c r="B6791" i="2"/>
  <c r="B6790" i="2"/>
  <c r="B6789" i="2"/>
  <c r="B6788" i="2"/>
  <c r="B6787" i="2"/>
  <c r="B6786" i="2"/>
  <c r="B6785" i="2"/>
  <c r="B6784" i="2"/>
  <c r="B6783" i="2"/>
  <c r="B6782" i="2"/>
  <c r="B6781" i="2"/>
  <c r="B6780" i="2"/>
  <c r="B6779" i="2"/>
  <c r="B6778" i="2"/>
  <c r="B6777" i="2"/>
  <c r="B6776" i="2"/>
  <c r="B6775" i="2"/>
  <c r="B6774" i="2"/>
  <c r="B6773" i="2"/>
  <c r="B6772" i="2"/>
  <c r="B6771" i="2"/>
  <c r="B6770" i="2"/>
  <c r="B6769" i="2"/>
  <c r="B6768" i="2"/>
  <c r="B6767" i="2"/>
  <c r="B6766" i="2"/>
  <c r="B6765" i="2"/>
  <c r="B6764" i="2"/>
  <c r="B6763" i="2"/>
  <c r="B6762" i="2"/>
  <c r="B6761" i="2"/>
  <c r="B6760" i="2"/>
  <c r="B6759" i="2"/>
  <c r="B6758" i="2"/>
  <c r="B6757" i="2"/>
  <c r="B6756" i="2"/>
  <c r="B6755" i="2"/>
  <c r="B6754" i="2"/>
  <c r="B6753" i="2"/>
  <c r="B6752" i="2"/>
  <c r="B6751" i="2"/>
  <c r="B6750" i="2"/>
  <c r="B6749" i="2"/>
  <c r="B6748" i="2"/>
  <c r="B6747" i="2"/>
  <c r="B6746" i="2"/>
  <c r="B6745" i="2"/>
  <c r="B6744" i="2"/>
  <c r="B6743" i="2"/>
  <c r="B6742" i="2"/>
  <c r="B6741" i="2"/>
  <c r="B6740" i="2"/>
  <c r="B6739" i="2"/>
  <c r="B6738" i="2"/>
  <c r="B6737" i="2"/>
  <c r="B6736" i="2"/>
  <c r="B6735" i="2"/>
  <c r="B6734" i="2"/>
  <c r="B6733" i="2"/>
  <c r="B6732" i="2"/>
  <c r="B6731" i="2"/>
  <c r="B6730" i="2"/>
  <c r="B6729" i="2"/>
  <c r="B6728" i="2"/>
  <c r="B6727" i="2"/>
  <c r="B6726" i="2"/>
  <c r="B6725" i="2"/>
  <c r="B6724" i="2"/>
  <c r="B6723" i="2"/>
  <c r="B6722" i="2"/>
  <c r="B6721" i="2"/>
  <c r="B6720" i="2"/>
  <c r="B6719" i="2"/>
  <c r="B6718" i="2"/>
  <c r="B6717" i="2"/>
  <c r="B6716" i="2"/>
  <c r="B6715" i="2"/>
  <c r="B6714" i="2"/>
  <c r="B6713" i="2"/>
  <c r="B6712" i="2"/>
  <c r="B6711" i="2"/>
  <c r="B6710" i="2"/>
  <c r="B6709" i="2"/>
  <c r="B6708" i="2"/>
  <c r="B6707" i="2"/>
  <c r="B6706" i="2"/>
  <c r="B6705" i="2"/>
  <c r="B6704" i="2"/>
  <c r="B6703" i="2"/>
  <c r="B6702" i="2"/>
  <c r="B6701" i="2"/>
  <c r="B6700" i="2"/>
  <c r="B6699" i="2"/>
  <c r="B6698" i="2"/>
  <c r="B6697" i="2"/>
  <c r="B6696" i="2"/>
  <c r="B6695" i="2"/>
  <c r="B6694" i="2"/>
  <c r="B6693" i="2"/>
  <c r="B6692" i="2"/>
  <c r="B6691" i="2"/>
  <c r="B6690" i="2"/>
  <c r="B6689" i="2"/>
  <c r="B6688" i="2"/>
  <c r="B6687" i="2"/>
  <c r="B6686" i="2"/>
  <c r="B6685" i="2"/>
  <c r="B6684" i="2"/>
  <c r="B6683" i="2"/>
  <c r="B6682" i="2"/>
  <c r="B6681" i="2"/>
  <c r="B6680" i="2"/>
  <c r="B6679" i="2"/>
  <c r="B6678" i="2"/>
  <c r="B6677" i="2"/>
  <c r="B6676" i="2"/>
  <c r="B6675" i="2"/>
  <c r="B6674" i="2"/>
  <c r="B6673" i="2"/>
  <c r="B6672" i="2"/>
  <c r="B6671" i="2"/>
  <c r="B6670" i="2"/>
  <c r="B6669" i="2"/>
  <c r="B6668" i="2"/>
  <c r="B6667" i="2"/>
  <c r="B6666" i="2"/>
  <c r="B6665" i="2"/>
  <c r="B6664" i="2"/>
  <c r="B6663" i="2"/>
  <c r="B6662" i="2"/>
  <c r="B6661" i="2"/>
  <c r="B6660" i="2"/>
  <c r="B6659" i="2"/>
  <c r="B6658" i="2"/>
  <c r="B6657" i="2"/>
  <c r="B6656" i="2"/>
  <c r="B6655" i="2"/>
  <c r="B6654" i="2"/>
  <c r="B6653" i="2"/>
  <c r="B6652" i="2"/>
  <c r="B6651" i="2"/>
  <c r="B6650" i="2"/>
  <c r="B6649" i="2"/>
  <c r="B6648" i="2"/>
  <c r="B6647" i="2"/>
  <c r="B6646" i="2"/>
  <c r="B6645" i="2"/>
  <c r="B6644" i="2"/>
  <c r="B6643" i="2"/>
  <c r="B6642" i="2"/>
  <c r="B6641" i="2"/>
  <c r="B6640" i="2"/>
  <c r="B6639" i="2"/>
  <c r="B6638" i="2"/>
  <c r="B6637" i="2"/>
  <c r="B6636" i="2"/>
  <c r="B6635" i="2"/>
  <c r="B6634" i="2"/>
  <c r="B6633" i="2"/>
  <c r="B6632" i="2"/>
  <c r="B6631" i="2"/>
  <c r="B6630" i="2"/>
  <c r="B6629" i="2"/>
  <c r="B6628" i="2"/>
  <c r="B6627" i="2"/>
  <c r="B6626" i="2"/>
  <c r="B6625" i="2"/>
  <c r="B6624" i="2"/>
  <c r="B6623" i="2"/>
  <c r="B6622" i="2"/>
  <c r="B6621" i="2"/>
  <c r="B6620" i="2"/>
  <c r="B6619" i="2"/>
  <c r="B6618" i="2"/>
  <c r="B6617" i="2"/>
  <c r="B6616" i="2"/>
  <c r="B6615" i="2"/>
  <c r="B6614" i="2"/>
  <c r="B6613" i="2"/>
  <c r="B6612" i="2"/>
  <c r="B6611" i="2"/>
  <c r="B6610" i="2"/>
  <c r="B6609" i="2"/>
  <c r="B6608" i="2"/>
  <c r="B6607" i="2"/>
  <c r="B6606" i="2"/>
  <c r="B6605" i="2"/>
  <c r="B6604" i="2"/>
  <c r="B6603" i="2"/>
  <c r="B6602" i="2"/>
  <c r="B6601" i="2"/>
  <c r="B6600" i="2"/>
  <c r="B6599" i="2"/>
  <c r="B6598" i="2"/>
  <c r="B6597" i="2"/>
  <c r="B6596" i="2"/>
  <c r="B6595" i="2"/>
  <c r="B6594" i="2"/>
  <c r="B6593" i="2"/>
  <c r="B6592" i="2"/>
  <c r="B6591" i="2"/>
  <c r="B6590" i="2"/>
  <c r="B6589" i="2"/>
  <c r="B6588" i="2"/>
  <c r="B6587" i="2"/>
  <c r="B6586" i="2"/>
  <c r="B6585" i="2"/>
  <c r="B6584" i="2"/>
  <c r="B6583" i="2"/>
  <c r="B6582" i="2"/>
  <c r="B6581" i="2"/>
  <c r="B6580" i="2"/>
  <c r="B6579" i="2"/>
  <c r="B6578" i="2"/>
  <c r="B6577" i="2"/>
  <c r="B6576" i="2"/>
  <c r="B6575" i="2"/>
  <c r="B6574" i="2"/>
  <c r="B6573" i="2"/>
  <c r="B6572" i="2"/>
  <c r="B6571" i="2"/>
  <c r="B6570" i="2"/>
  <c r="B6569" i="2"/>
  <c r="B6568" i="2"/>
  <c r="B6567" i="2"/>
  <c r="B6566" i="2"/>
  <c r="B6565" i="2"/>
  <c r="B6564" i="2"/>
  <c r="B6563" i="2"/>
  <c r="B6562" i="2"/>
  <c r="B6561" i="2"/>
  <c r="B6560" i="2"/>
  <c r="B6559" i="2"/>
  <c r="B6558" i="2"/>
  <c r="B6557" i="2"/>
  <c r="B6556" i="2"/>
  <c r="B6555" i="2"/>
  <c r="B6554" i="2"/>
  <c r="B6553" i="2"/>
  <c r="B6552" i="2"/>
  <c r="B6551" i="2"/>
  <c r="B6550" i="2"/>
  <c r="B6549" i="2"/>
  <c r="B6548" i="2"/>
  <c r="B6547" i="2"/>
  <c r="B6546" i="2"/>
  <c r="B6545" i="2"/>
  <c r="B6544" i="2"/>
  <c r="B6543" i="2"/>
  <c r="B6542" i="2"/>
  <c r="B6541" i="2"/>
  <c r="B6540" i="2"/>
  <c r="B6539" i="2"/>
  <c r="B6538" i="2"/>
  <c r="B6537" i="2"/>
  <c r="B6536" i="2"/>
  <c r="B6535" i="2"/>
  <c r="B6534" i="2"/>
  <c r="B6533" i="2"/>
  <c r="B6532" i="2"/>
  <c r="B6531" i="2"/>
  <c r="B6530" i="2"/>
  <c r="B6529" i="2"/>
  <c r="B6528" i="2"/>
  <c r="B6527" i="2"/>
  <c r="B6526" i="2"/>
  <c r="B6525" i="2"/>
  <c r="B6524" i="2"/>
  <c r="B6523" i="2"/>
  <c r="B6522" i="2"/>
  <c r="B6521" i="2"/>
  <c r="B6520" i="2"/>
  <c r="B6519" i="2"/>
  <c r="B6518" i="2"/>
  <c r="B6517" i="2"/>
  <c r="B6516" i="2"/>
  <c r="B6515" i="2"/>
  <c r="B6514" i="2"/>
  <c r="B6513" i="2"/>
  <c r="B6512" i="2"/>
  <c r="B6511" i="2"/>
  <c r="B6510" i="2"/>
  <c r="B6509" i="2"/>
  <c r="B6508" i="2"/>
  <c r="B6507" i="2"/>
  <c r="B6506" i="2"/>
  <c r="B6505" i="2"/>
  <c r="B6504" i="2"/>
  <c r="B6503" i="2"/>
  <c r="B6502" i="2"/>
  <c r="B6501" i="2"/>
  <c r="B6500" i="2"/>
  <c r="B6499" i="2"/>
  <c r="B6498" i="2"/>
  <c r="B6497" i="2"/>
  <c r="B6496" i="2"/>
  <c r="B6495" i="2"/>
  <c r="B6494" i="2"/>
  <c r="B6493" i="2"/>
  <c r="B6492" i="2"/>
  <c r="B6491" i="2"/>
  <c r="B6490" i="2"/>
  <c r="B6489" i="2"/>
  <c r="B6488" i="2"/>
  <c r="B6487" i="2"/>
  <c r="B6486" i="2"/>
  <c r="B6485" i="2"/>
  <c r="B6484" i="2"/>
  <c r="B6483" i="2"/>
  <c r="B6482" i="2"/>
  <c r="B6481" i="2"/>
  <c r="B6480" i="2"/>
  <c r="B6479" i="2"/>
  <c r="B6478" i="2"/>
  <c r="B6477" i="2"/>
  <c r="B6476" i="2"/>
  <c r="B6475" i="2"/>
  <c r="B6474" i="2"/>
  <c r="B6473" i="2"/>
  <c r="B6472" i="2"/>
  <c r="B6471" i="2"/>
  <c r="B6470" i="2"/>
  <c r="B6469" i="2"/>
  <c r="B6468" i="2"/>
  <c r="B6467" i="2"/>
  <c r="B6466" i="2"/>
  <c r="B6465" i="2"/>
  <c r="B6464" i="2"/>
  <c r="B6463" i="2"/>
  <c r="B6462" i="2"/>
  <c r="B6461" i="2"/>
  <c r="B6460" i="2"/>
  <c r="B6459" i="2"/>
  <c r="B6458" i="2"/>
  <c r="B6457" i="2"/>
  <c r="B6456" i="2"/>
  <c r="B6455" i="2"/>
  <c r="B6454" i="2"/>
  <c r="B6453" i="2"/>
  <c r="B6452" i="2"/>
  <c r="B6451" i="2"/>
  <c r="B6450" i="2"/>
  <c r="B6449" i="2"/>
  <c r="B6448" i="2"/>
  <c r="B6447" i="2"/>
  <c r="B6446" i="2"/>
  <c r="B6445" i="2"/>
  <c r="B6444" i="2"/>
  <c r="B6443" i="2"/>
  <c r="B6442" i="2"/>
  <c r="B6441" i="2"/>
  <c r="B6440" i="2"/>
  <c r="B6439" i="2"/>
  <c r="B6438" i="2"/>
  <c r="B6437" i="2"/>
  <c r="B6436" i="2"/>
  <c r="B6435" i="2"/>
  <c r="B6434" i="2"/>
  <c r="B6433" i="2"/>
  <c r="B6432" i="2"/>
  <c r="B6431" i="2"/>
  <c r="B6430" i="2"/>
  <c r="B6429" i="2"/>
  <c r="B6428" i="2"/>
  <c r="B6427" i="2"/>
  <c r="B6426" i="2"/>
  <c r="B6425" i="2"/>
  <c r="B6424" i="2"/>
  <c r="B6423" i="2"/>
  <c r="B6422" i="2"/>
  <c r="B6421" i="2"/>
  <c r="B6420" i="2"/>
  <c r="B6419" i="2"/>
  <c r="B6418" i="2"/>
  <c r="B6417" i="2"/>
  <c r="B6416" i="2"/>
  <c r="B6415" i="2"/>
  <c r="B6414" i="2"/>
  <c r="B6413" i="2"/>
  <c r="B6412" i="2"/>
  <c r="B6411" i="2"/>
  <c r="B6410" i="2"/>
  <c r="B6409" i="2"/>
  <c r="B6408" i="2"/>
  <c r="B6407" i="2"/>
  <c r="B6406" i="2"/>
  <c r="B6405" i="2"/>
  <c r="B6404" i="2"/>
  <c r="B6403" i="2"/>
  <c r="B6402" i="2"/>
  <c r="B6401" i="2"/>
  <c r="B6400" i="2"/>
  <c r="B6399" i="2"/>
  <c r="B6398" i="2"/>
  <c r="B6397" i="2"/>
  <c r="B6396" i="2"/>
  <c r="B6395" i="2"/>
  <c r="B6394" i="2"/>
  <c r="B6393" i="2"/>
  <c r="B6392" i="2"/>
  <c r="B6391" i="2"/>
  <c r="B6390" i="2"/>
  <c r="B6389" i="2"/>
  <c r="B6388" i="2"/>
  <c r="B6387" i="2"/>
  <c r="B6386" i="2"/>
  <c r="B6385" i="2"/>
  <c r="B6384" i="2"/>
  <c r="B6383" i="2"/>
  <c r="B6382" i="2"/>
  <c r="B6381" i="2"/>
  <c r="B6380" i="2"/>
  <c r="B6379" i="2"/>
  <c r="B6378" i="2"/>
  <c r="B6377" i="2"/>
  <c r="B6376" i="2"/>
  <c r="B6375" i="2"/>
  <c r="B6374" i="2"/>
  <c r="B6373" i="2"/>
  <c r="B6372" i="2"/>
  <c r="B6371" i="2"/>
  <c r="B6370" i="2"/>
  <c r="B6369" i="2"/>
  <c r="B6368" i="2"/>
  <c r="B6367" i="2"/>
  <c r="B6366" i="2"/>
  <c r="B6365" i="2"/>
  <c r="B6364" i="2"/>
  <c r="B6363" i="2"/>
  <c r="B6362" i="2"/>
  <c r="B6361" i="2"/>
  <c r="B6360" i="2"/>
  <c r="B6359" i="2"/>
  <c r="B6358" i="2"/>
  <c r="B6357" i="2"/>
  <c r="B6356" i="2"/>
  <c r="B6355" i="2"/>
  <c r="B6354" i="2"/>
  <c r="B6353" i="2"/>
  <c r="B6352" i="2"/>
  <c r="B6351" i="2"/>
  <c r="B6350" i="2"/>
  <c r="B6349" i="2"/>
  <c r="B6348" i="2"/>
  <c r="B6347" i="2"/>
  <c r="B6346" i="2"/>
  <c r="B6345" i="2"/>
  <c r="B6344" i="2"/>
  <c r="B6343" i="2"/>
  <c r="B6342" i="2"/>
  <c r="B6341" i="2"/>
  <c r="B6340" i="2"/>
  <c r="B6339" i="2"/>
  <c r="B6338" i="2"/>
  <c r="B6337" i="2"/>
  <c r="B6336" i="2"/>
  <c r="B6335" i="2"/>
  <c r="B6334" i="2"/>
  <c r="B6333" i="2"/>
  <c r="B6332" i="2"/>
  <c r="B6331" i="2"/>
  <c r="B6330" i="2"/>
  <c r="B6329" i="2"/>
  <c r="B6328" i="2"/>
  <c r="B6327" i="2"/>
  <c r="B6326" i="2"/>
  <c r="B6325" i="2"/>
  <c r="B6324" i="2"/>
  <c r="B6323" i="2"/>
  <c r="B6322" i="2"/>
  <c r="B6321" i="2"/>
  <c r="B6320" i="2"/>
  <c r="B6319" i="2"/>
  <c r="B6318" i="2"/>
  <c r="B6317" i="2"/>
  <c r="B6316" i="2"/>
  <c r="B6315" i="2"/>
  <c r="B6314" i="2"/>
  <c r="B6313" i="2"/>
  <c r="B6312" i="2"/>
  <c r="B6311" i="2"/>
  <c r="B6310" i="2"/>
  <c r="B6309" i="2"/>
  <c r="B6308" i="2"/>
  <c r="B6307" i="2"/>
  <c r="B6306" i="2"/>
  <c r="B6305" i="2"/>
  <c r="B6304" i="2"/>
  <c r="B6303" i="2"/>
  <c r="B6302" i="2"/>
  <c r="B6301" i="2"/>
  <c r="B6300" i="2"/>
  <c r="B6299" i="2"/>
  <c r="B6298" i="2"/>
  <c r="B6297" i="2"/>
  <c r="B6296" i="2"/>
  <c r="B6295" i="2"/>
  <c r="B6294" i="2"/>
  <c r="B6293" i="2"/>
  <c r="B6292" i="2"/>
  <c r="B6291" i="2"/>
  <c r="B6290" i="2"/>
  <c r="B6289" i="2"/>
  <c r="B6288" i="2"/>
  <c r="B6287" i="2"/>
  <c r="B6286" i="2"/>
  <c r="B6285" i="2"/>
  <c r="B6284" i="2"/>
  <c r="B6283" i="2"/>
  <c r="B6282" i="2"/>
  <c r="B6281" i="2"/>
  <c r="B6280" i="2"/>
  <c r="B6279" i="2"/>
  <c r="B6278" i="2"/>
  <c r="B6277" i="2"/>
  <c r="B6276" i="2"/>
  <c r="B6275" i="2"/>
  <c r="B6274" i="2"/>
  <c r="B6273" i="2"/>
  <c r="B6272" i="2"/>
  <c r="B6271" i="2"/>
  <c r="B6270" i="2"/>
  <c r="B6269" i="2"/>
  <c r="B6268" i="2"/>
  <c r="B6267" i="2"/>
  <c r="B6266" i="2"/>
  <c r="B6265" i="2"/>
  <c r="B6264" i="2"/>
  <c r="B6263" i="2"/>
  <c r="B6262" i="2"/>
  <c r="B6261" i="2"/>
  <c r="B6260" i="2"/>
  <c r="B6259" i="2"/>
  <c r="B6258" i="2"/>
  <c r="B6257" i="2"/>
  <c r="B6256" i="2"/>
  <c r="B6255" i="2"/>
  <c r="B6254" i="2"/>
  <c r="B6253" i="2"/>
  <c r="B6252" i="2"/>
  <c r="B6251" i="2"/>
  <c r="B6250" i="2"/>
  <c r="B6249" i="2"/>
  <c r="B6248" i="2"/>
  <c r="B6247" i="2"/>
  <c r="B6246" i="2"/>
  <c r="B6245" i="2"/>
  <c r="B6244" i="2"/>
  <c r="B6243" i="2"/>
  <c r="B6242" i="2"/>
  <c r="B6241" i="2"/>
  <c r="B6240" i="2"/>
  <c r="B6239" i="2"/>
  <c r="B6238" i="2"/>
  <c r="B6237" i="2"/>
  <c r="B6236" i="2"/>
  <c r="B6235" i="2"/>
  <c r="B6234" i="2"/>
  <c r="B6233" i="2"/>
  <c r="B6232" i="2"/>
  <c r="B6231" i="2"/>
  <c r="B6230" i="2"/>
  <c r="B6229" i="2"/>
  <c r="B6228" i="2"/>
  <c r="B6227" i="2"/>
  <c r="B6226" i="2"/>
  <c r="B6225" i="2"/>
  <c r="B6224" i="2"/>
  <c r="B6223" i="2"/>
  <c r="B6222" i="2"/>
  <c r="B6221" i="2"/>
  <c r="B6220" i="2"/>
  <c r="B6219" i="2"/>
  <c r="B6218" i="2"/>
  <c r="B6217" i="2"/>
  <c r="B6216" i="2"/>
  <c r="B6215" i="2"/>
  <c r="B6214" i="2"/>
  <c r="B6213" i="2"/>
  <c r="B6212" i="2"/>
  <c r="B6211" i="2"/>
  <c r="B6210" i="2"/>
  <c r="B6209" i="2"/>
  <c r="B6208" i="2"/>
  <c r="B6207" i="2"/>
  <c r="B6206" i="2"/>
  <c r="B6205" i="2"/>
  <c r="B6204" i="2"/>
  <c r="B6203" i="2"/>
  <c r="B6202" i="2"/>
  <c r="B6201" i="2"/>
  <c r="B6200" i="2"/>
  <c r="B6199" i="2"/>
  <c r="B6198" i="2"/>
  <c r="B6197" i="2"/>
  <c r="B6196" i="2"/>
  <c r="B6195" i="2"/>
  <c r="B6194" i="2"/>
  <c r="B6193" i="2"/>
  <c r="B6192" i="2"/>
  <c r="B6191" i="2"/>
  <c r="B6190" i="2"/>
  <c r="B6189" i="2"/>
  <c r="B6188" i="2"/>
  <c r="B6187" i="2"/>
  <c r="B6186" i="2"/>
  <c r="B6185" i="2"/>
  <c r="B6184" i="2"/>
  <c r="B6183" i="2"/>
  <c r="B6182" i="2"/>
  <c r="B6181" i="2"/>
  <c r="B6180" i="2"/>
  <c r="B6179" i="2"/>
  <c r="B6178" i="2"/>
  <c r="B6177" i="2"/>
  <c r="B6176" i="2"/>
  <c r="B6175" i="2"/>
  <c r="B6174" i="2"/>
  <c r="B6173" i="2"/>
  <c r="B6172" i="2"/>
  <c r="B6171" i="2"/>
  <c r="B6170" i="2"/>
  <c r="B6169" i="2"/>
  <c r="B6168" i="2"/>
  <c r="B6167" i="2"/>
  <c r="B6166" i="2"/>
  <c r="B6165" i="2"/>
  <c r="B6164" i="2"/>
  <c r="B6163" i="2"/>
  <c r="B6162" i="2"/>
  <c r="B6161" i="2"/>
  <c r="B6160" i="2"/>
  <c r="B6159" i="2"/>
  <c r="B6158" i="2"/>
  <c r="B6157" i="2"/>
  <c r="B6156" i="2"/>
  <c r="B6155" i="2"/>
  <c r="B6154" i="2"/>
  <c r="B6153" i="2"/>
  <c r="B6152" i="2"/>
  <c r="B6151" i="2"/>
  <c r="B6150" i="2"/>
  <c r="B6149" i="2"/>
  <c r="B6148" i="2"/>
  <c r="B6147" i="2"/>
  <c r="B6146" i="2"/>
  <c r="B6145" i="2"/>
  <c r="B6144" i="2"/>
  <c r="B6143" i="2"/>
  <c r="B6142" i="2"/>
  <c r="B6141" i="2"/>
  <c r="B6140" i="2"/>
  <c r="B6139" i="2"/>
  <c r="B6138" i="2"/>
  <c r="B6137" i="2"/>
  <c r="B6136" i="2"/>
  <c r="B6135" i="2"/>
  <c r="B6134" i="2"/>
  <c r="B6133" i="2"/>
  <c r="B6132" i="2"/>
  <c r="B6131" i="2"/>
  <c r="B6130" i="2"/>
  <c r="B6129" i="2"/>
  <c r="B6128" i="2"/>
  <c r="B6127" i="2"/>
  <c r="B6126" i="2"/>
  <c r="B6125" i="2"/>
  <c r="B6124" i="2"/>
  <c r="B6123" i="2"/>
  <c r="B6122" i="2"/>
  <c r="B6121" i="2"/>
  <c r="B6120" i="2"/>
  <c r="B6119" i="2"/>
  <c r="B6118" i="2"/>
  <c r="B6117" i="2"/>
  <c r="B6116" i="2"/>
  <c r="B6115" i="2"/>
  <c r="B6114" i="2"/>
  <c r="B6113" i="2"/>
  <c r="B6112" i="2"/>
  <c r="B6111" i="2"/>
  <c r="B6110" i="2"/>
  <c r="B6109" i="2"/>
  <c r="B6108" i="2"/>
  <c r="B6107" i="2"/>
  <c r="B6106" i="2"/>
  <c r="B6105" i="2"/>
  <c r="B6104" i="2"/>
  <c r="B6103" i="2"/>
  <c r="B6102" i="2"/>
  <c r="B6101" i="2"/>
  <c r="B6100" i="2"/>
  <c r="B6099" i="2"/>
  <c r="B6098" i="2"/>
  <c r="B6097" i="2"/>
  <c r="B6096" i="2"/>
  <c r="B6095" i="2"/>
  <c r="B6094" i="2"/>
  <c r="B6093" i="2"/>
  <c r="B6092" i="2"/>
  <c r="B6091" i="2"/>
  <c r="B6090" i="2"/>
  <c r="B6089" i="2"/>
  <c r="B6088" i="2"/>
  <c r="B6087" i="2"/>
  <c r="B6086" i="2"/>
  <c r="B6085" i="2"/>
  <c r="B6084" i="2"/>
  <c r="B6083" i="2"/>
  <c r="B6082" i="2"/>
  <c r="B6081" i="2"/>
  <c r="B6080" i="2"/>
  <c r="B6079" i="2"/>
  <c r="B6078" i="2"/>
  <c r="B6077" i="2"/>
  <c r="B6076" i="2"/>
  <c r="B6075" i="2"/>
  <c r="B6074" i="2"/>
  <c r="B6073" i="2"/>
  <c r="B6072" i="2"/>
  <c r="B6071" i="2"/>
  <c r="B6070" i="2"/>
  <c r="B6069" i="2"/>
  <c r="B6068" i="2"/>
  <c r="B6067" i="2"/>
  <c r="B6066" i="2"/>
  <c r="B6065" i="2"/>
  <c r="B6064" i="2"/>
  <c r="B6063" i="2"/>
  <c r="B6062" i="2"/>
  <c r="B6061" i="2"/>
  <c r="B6060" i="2"/>
  <c r="B6059" i="2"/>
  <c r="B6058" i="2"/>
  <c r="B6057" i="2"/>
  <c r="B6056" i="2"/>
  <c r="B6055" i="2"/>
  <c r="B6054" i="2"/>
  <c r="B6053" i="2"/>
  <c r="B6052" i="2"/>
  <c r="B6051" i="2"/>
  <c r="B6050" i="2"/>
  <c r="B6049" i="2"/>
  <c r="B6048" i="2"/>
  <c r="B6047" i="2"/>
  <c r="B6046" i="2"/>
  <c r="B6045" i="2"/>
  <c r="B6044" i="2"/>
  <c r="B6043" i="2"/>
  <c r="B6042" i="2"/>
  <c r="B6041" i="2"/>
  <c r="B6040" i="2"/>
  <c r="B6039" i="2"/>
  <c r="B6038" i="2"/>
  <c r="B6037" i="2"/>
  <c r="B6036" i="2"/>
  <c r="B6035" i="2"/>
  <c r="B6034" i="2"/>
  <c r="B6033" i="2"/>
  <c r="B6032" i="2"/>
  <c r="B6031" i="2"/>
  <c r="B6030" i="2"/>
  <c r="B6029" i="2"/>
  <c r="B6028" i="2"/>
  <c r="B6027" i="2"/>
  <c r="B6026" i="2"/>
  <c r="B6025" i="2"/>
  <c r="B6024" i="2"/>
  <c r="B6023" i="2"/>
  <c r="B6022" i="2"/>
  <c r="B6021" i="2"/>
  <c r="B6020" i="2"/>
  <c r="B6019" i="2"/>
  <c r="B6018" i="2"/>
  <c r="B6017" i="2"/>
  <c r="B6016" i="2"/>
  <c r="B6015" i="2"/>
  <c r="B6014" i="2"/>
  <c r="B6013" i="2"/>
  <c r="B6012" i="2"/>
  <c r="B6011" i="2"/>
  <c r="B6010" i="2"/>
  <c r="B6009" i="2"/>
  <c r="B6008" i="2"/>
  <c r="B6007" i="2"/>
  <c r="B6006" i="2"/>
  <c r="B6005" i="2"/>
  <c r="B6004" i="2"/>
  <c r="B6003" i="2"/>
  <c r="B6002" i="2"/>
  <c r="B6001" i="2"/>
  <c r="B6000" i="2"/>
  <c r="B5999" i="2"/>
  <c r="B5998" i="2"/>
  <c r="B5997" i="2"/>
  <c r="B5996" i="2"/>
  <c r="B5995" i="2"/>
  <c r="B5994" i="2"/>
  <c r="B5993" i="2"/>
  <c r="B5992" i="2"/>
  <c r="B5991" i="2"/>
  <c r="B5990" i="2"/>
  <c r="B5989" i="2"/>
  <c r="B5988" i="2"/>
  <c r="B5987" i="2"/>
  <c r="B5986" i="2"/>
  <c r="B5985" i="2"/>
  <c r="B5984" i="2"/>
  <c r="B5983" i="2"/>
  <c r="B5982" i="2"/>
  <c r="B5981" i="2"/>
  <c r="B5980" i="2"/>
  <c r="B5979" i="2"/>
  <c r="B5978" i="2"/>
  <c r="B5977" i="2"/>
  <c r="B5976" i="2"/>
  <c r="B5975" i="2"/>
  <c r="B5974" i="2"/>
  <c r="B5973" i="2"/>
  <c r="B5972" i="2"/>
  <c r="B5971" i="2"/>
  <c r="B5970" i="2"/>
  <c r="B5969" i="2"/>
  <c r="B5968" i="2"/>
  <c r="B5967" i="2"/>
  <c r="B5966" i="2"/>
  <c r="B5965" i="2"/>
  <c r="B5964" i="2"/>
  <c r="B5963" i="2"/>
  <c r="B5962" i="2"/>
  <c r="B5961" i="2"/>
  <c r="B5960" i="2"/>
  <c r="B5959" i="2"/>
  <c r="B5958" i="2"/>
  <c r="B5957" i="2"/>
  <c r="B5956" i="2"/>
  <c r="B5955" i="2"/>
  <c r="B5954" i="2"/>
  <c r="B5953" i="2"/>
  <c r="B5952" i="2"/>
  <c r="B5951" i="2"/>
  <c r="B5950" i="2"/>
  <c r="B5949" i="2"/>
  <c r="B5948" i="2"/>
  <c r="B5947" i="2"/>
  <c r="B5946" i="2"/>
  <c r="B5945" i="2"/>
  <c r="B5944" i="2"/>
  <c r="B5943" i="2"/>
  <c r="B5942" i="2"/>
  <c r="B5941" i="2"/>
  <c r="B5940" i="2"/>
  <c r="B5939" i="2"/>
  <c r="B5938" i="2"/>
  <c r="B5937" i="2"/>
  <c r="B5936" i="2"/>
  <c r="B5935" i="2"/>
  <c r="B5934" i="2"/>
  <c r="B5933" i="2"/>
  <c r="B5932" i="2"/>
  <c r="B5931" i="2"/>
  <c r="B5930" i="2"/>
  <c r="B5929" i="2"/>
  <c r="B5928" i="2"/>
  <c r="B5927" i="2"/>
  <c r="B5926" i="2"/>
  <c r="B5925" i="2"/>
  <c r="B5924" i="2"/>
  <c r="B5923" i="2"/>
  <c r="B5922" i="2"/>
  <c r="B5921" i="2"/>
  <c r="B5920" i="2"/>
  <c r="B5919" i="2"/>
  <c r="B5918" i="2"/>
  <c r="B5917" i="2"/>
  <c r="B5916" i="2"/>
  <c r="B5915" i="2"/>
  <c r="B5914" i="2"/>
  <c r="B5913" i="2"/>
  <c r="B5912" i="2"/>
  <c r="B5911" i="2"/>
  <c r="B5910" i="2"/>
  <c r="B5909" i="2"/>
  <c r="B5908" i="2"/>
  <c r="B5907" i="2"/>
  <c r="B5906" i="2"/>
  <c r="B5905" i="2"/>
  <c r="B5904" i="2"/>
  <c r="B5903" i="2"/>
  <c r="B5902" i="2"/>
  <c r="B5901" i="2"/>
  <c r="B5900" i="2"/>
  <c r="B5899" i="2"/>
  <c r="B5898" i="2"/>
  <c r="B5897" i="2"/>
  <c r="B5896" i="2"/>
  <c r="B5895" i="2"/>
  <c r="B5894" i="2"/>
  <c r="B5893" i="2"/>
  <c r="B5892" i="2"/>
  <c r="B5891" i="2"/>
  <c r="B5890" i="2"/>
  <c r="B5889" i="2"/>
  <c r="B5888" i="2"/>
  <c r="B5887" i="2"/>
  <c r="B5886" i="2"/>
  <c r="B5885" i="2"/>
  <c r="B5884" i="2"/>
  <c r="B5883" i="2"/>
  <c r="B5882" i="2"/>
  <c r="B5881" i="2"/>
  <c r="B5880" i="2"/>
  <c r="B5879" i="2"/>
  <c r="B5878" i="2"/>
  <c r="B5877" i="2"/>
  <c r="B5876" i="2"/>
  <c r="B5875" i="2"/>
  <c r="B5874" i="2"/>
  <c r="B5873" i="2"/>
  <c r="B5872" i="2"/>
  <c r="B5871" i="2"/>
  <c r="B5870" i="2"/>
  <c r="B5869" i="2"/>
  <c r="B5868" i="2"/>
  <c r="B5867" i="2"/>
  <c r="B5866" i="2"/>
  <c r="B5865" i="2"/>
  <c r="B5864" i="2"/>
  <c r="B5863" i="2"/>
  <c r="B5862" i="2"/>
  <c r="B5861" i="2"/>
  <c r="B5860" i="2"/>
  <c r="B5859" i="2"/>
  <c r="B5858" i="2"/>
  <c r="B5857" i="2"/>
  <c r="B5856" i="2"/>
  <c r="B5855" i="2"/>
  <c r="B5854" i="2"/>
  <c r="B5853" i="2"/>
  <c r="B5852" i="2"/>
  <c r="B5851" i="2"/>
  <c r="B5850" i="2"/>
  <c r="B5849" i="2"/>
  <c r="B5848" i="2"/>
  <c r="B5847" i="2"/>
  <c r="B5846" i="2"/>
  <c r="B5845" i="2"/>
  <c r="B5844" i="2"/>
  <c r="B5843" i="2"/>
  <c r="B5842" i="2"/>
  <c r="B5841" i="2"/>
  <c r="B5840" i="2"/>
  <c r="B5839" i="2"/>
  <c r="B5838" i="2"/>
  <c r="B5837" i="2"/>
  <c r="B5836" i="2"/>
  <c r="B5835" i="2"/>
  <c r="B5834" i="2"/>
  <c r="B5833" i="2"/>
  <c r="B5832" i="2"/>
  <c r="B5831" i="2"/>
  <c r="B5830" i="2"/>
  <c r="B5829" i="2"/>
  <c r="B5828" i="2"/>
  <c r="B5827" i="2"/>
  <c r="B5826" i="2"/>
  <c r="B5825" i="2"/>
  <c r="B5824" i="2"/>
  <c r="B5823" i="2"/>
  <c r="B5822" i="2"/>
  <c r="B5821" i="2"/>
  <c r="B5820" i="2"/>
  <c r="B5819" i="2"/>
  <c r="B5818" i="2"/>
  <c r="B5817" i="2"/>
  <c r="B5816" i="2"/>
  <c r="B5815" i="2"/>
  <c r="B5814" i="2"/>
  <c r="B5813" i="2"/>
  <c r="B5812" i="2"/>
  <c r="B5811" i="2"/>
  <c r="B5810" i="2"/>
  <c r="B5809" i="2"/>
  <c r="B5808" i="2"/>
  <c r="B5807" i="2"/>
  <c r="B5806" i="2"/>
  <c r="B5805" i="2"/>
  <c r="B5804" i="2"/>
  <c r="B5803" i="2"/>
  <c r="B5802" i="2"/>
  <c r="B5801" i="2"/>
  <c r="B5800" i="2"/>
  <c r="B5799" i="2"/>
  <c r="B5798" i="2"/>
  <c r="B5797" i="2"/>
  <c r="B5796" i="2"/>
  <c r="B5795" i="2"/>
  <c r="B5794" i="2"/>
  <c r="B5793" i="2"/>
  <c r="B5792" i="2"/>
  <c r="B5791" i="2"/>
  <c r="B5790" i="2"/>
  <c r="B5789" i="2"/>
  <c r="B5788" i="2"/>
  <c r="B5787" i="2"/>
  <c r="B5786" i="2"/>
  <c r="B5785" i="2"/>
  <c r="B5784" i="2"/>
  <c r="B5783" i="2"/>
  <c r="B5782" i="2"/>
  <c r="B5781" i="2"/>
  <c r="B5780" i="2"/>
  <c r="B5779" i="2"/>
  <c r="B5778" i="2"/>
  <c r="B5777" i="2"/>
  <c r="B5776" i="2"/>
  <c r="B5775" i="2"/>
  <c r="B5774" i="2"/>
  <c r="B5773" i="2"/>
  <c r="B5772" i="2"/>
  <c r="B5771" i="2"/>
  <c r="B5770" i="2"/>
  <c r="B5769" i="2"/>
  <c r="B5768" i="2"/>
  <c r="B5767" i="2"/>
  <c r="B5766" i="2"/>
  <c r="B5765" i="2"/>
  <c r="B5764" i="2"/>
  <c r="B5763" i="2"/>
  <c r="B5762" i="2"/>
  <c r="B5761" i="2"/>
  <c r="B5760" i="2"/>
  <c r="B5759" i="2"/>
  <c r="B5758" i="2"/>
  <c r="B5757" i="2"/>
  <c r="B5756" i="2"/>
  <c r="B5755" i="2"/>
  <c r="B5754" i="2"/>
  <c r="B5753" i="2"/>
  <c r="B5752" i="2"/>
  <c r="B5751" i="2"/>
  <c r="B5750" i="2"/>
  <c r="B5749" i="2"/>
  <c r="B5748" i="2"/>
  <c r="B5747" i="2"/>
  <c r="B5746" i="2"/>
  <c r="B5745" i="2"/>
  <c r="B5744" i="2"/>
  <c r="B5743" i="2"/>
  <c r="B5742" i="2"/>
  <c r="B5741" i="2"/>
  <c r="B5740" i="2"/>
  <c r="B5739" i="2"/>
  <c r="B5738" i="2"/>
  <c r="B5737" i="2"/>
  <c r="B5736" i="2"/>
  <c r="B5735" i="2"/>
  <c r="B5734" i="2"/>
  <c r="B5733" i="2"/>
  <c r="B5732" i="2"/>
  <c r="B5731" i="2"/>
  <c r="B5730" i="2"/>
  <c r="B5729" i="2"/>
  <c r="B5728" i="2"/>
  <c r="B5727" i="2"/>
  <c r="B5726" i="2"/>
  <c r="B5725" i="2"/>
  <c r="B5724" i="2"/>
  <c r="B5723" i="2"/>
  <c r="B5722" i="2"/>
  <c r="B5721" i="2"/>
  <c r="B5720" i="2"/>
  <c r="B5719" i="2"/>
  <c r="B5718" i="2"/>
  <c r="B5717" i="2"/>
  <c r="B5716" i="2"/>
  <c r="B5715" i="2"/>
  <c r="B5714" i="2"/>
  <c r="B5713" i="2"/>
  <c r="B5712" i="2"/>
  <c r="B5711" i="2"/>
  <c r="B5710" i="2"/>
  <c r="B5709" i="2"/>
  <c r="B5708" i="2"/>
  <c r="B5707" i="2"/>
  <c r="B5706" i="2"/>
  <c r="B5705" i="2"/>
  <c r="B5704" i="2"/>
  <c r="B5703" i="2"/>
  <c r="B5702" i="2"/>
  <c r="B5701" i="2"/>
  <c r="B5700" i="2"/>
  <c r="B5699" i="2"/>
  <c r="B5698" i="2"/>
  <c r="B5697" i="2"/>
  <c r="B5696" i="2"/>
  <c r="B5695" i="2"/>
  <c r="B5694" i="2"/>
  <c r="B5693" i="2"/>
  <c r="B5692" i="2"/>
  <c r="B5691" i="2"/>
  <c r="B5690" i="2"/>
  <c r="B5689" i="2"/>
  <c r="B5688" i="2"/>
  <c r="B5687" i="2"/>
  <c r="B5686" i="2"/>
  <c r="B5685" i="2"/>
  <c r="B5684" i="2"/>
  <c r="B5683" i="2"/>
  <c r="B5682" i="2"/>
  <c r="B5681" i="2"/>
  <c r="B5680" i="2"/>
  <c r="B5679" i="2"/>
  <c r="B5678" i="2"/>
  <c r="B5677" i="2"/>
  <c r="B5676" i="2"/>
  <c r="B5675" i="2"/>
  <c r="B5674" i="2"/>
  <c r="B5673" i="2"/>
  <c r="B5672" i="2"/>
  <c r="B5671" i="2"/>
  <c r="B5670" i="2"/>
  <c r="B5669" i="2"/>
  <c r="B5668" i="2"/>
  <c r="B5667" i="2"/>
  <c r="B5666" i="2"/>
  <c r="B5665" i="2"/>
  <c r="B5664" i="2"/>
  <c r="B5663" i="2"/>
  <c r="B5662" i="2"/>
  <c r="B5661" i="2"/>
  <c r="B5660" i="2"/>
  <c r="B5659" i="2"/>
  <c r="B5658" i="2"/>
  <c r="B5657" i="2"/>
  <c r="B5656" i="2"/>
  <c r="B5655" i="2"/>
  <c r="B5654" i="2"/>
  <c r="B5653" i="2"/>
  <c r="B5652" i="2"/>
  <c r="B5651" i="2"/>
  <c r="B5650" i="2"/>
  <c r="B5649" i="2"/>
  <c r="B5648" i="2"/>
  <c r="B5647" i="2"/>
  <c r="B5646" i="2"/>
  <c r="B5645" i="2"/>
  <c r="B5644" i="2"/>
  <c r="B5643" i="2"/>
  <c r="B5642" i="2"/>
  <c r="B5641" i="2"/>
  <c r="B5640" i="2"/>
  <c r="B5639" i="2"/>
  <c r="B5638" i="2"/>
  <c r="B5637" i="2"/>
  <c r="B5636" i="2"/>
  <c r="B5635" i="2"/>
  <c r="B5634" i="2"/>
  <c r="B5633" i="2"/>
  <c r="B5632" i="2"/>
  <c r="B5631" i="2"/>
  <c r="B5630" i="2"/>
  <c r="B5629" i="2"/>
  <c r="B5628" i="2"/>
  <c r="B5627" i="2"/>
  <c r="B5626" i="2"/>
  <c r="B5625" i="2"/>
  <c r="B5624" i="2"/>
  <c r="B5623" i="2"/>
  <c r="B5622" i="2"/>
  <c r="B5621" i="2"/>
  <c r="B5620" i="2"/>
  <c r="B5619" i="2"/>
  <c r="B5618" i="2"/>
  <c r="B5617" i="2"/>
  <c r="B5616" i="2"/>
  <c r="B5615" i="2"/>
  <c r="B5614" i="2"/>
  <c r="B5613" i="2"/>
  <c r="B5612" i="2"/>
  <c r="B5611" i="2"/>
  <c r="B5610" i="2"/>
  <c r="B5609" i="2"/>
  <c r="B5608" i="2"/>
  <c r="B5607" i="2"/>
  <c r="B5606" i="2"/>
  <c r="B5605" i="2"/>
  <c r="B5604" i="2"/>
  <c r="B5603" i="2"/>
  <c r="B5602" i="2"/>
  <c r="B5601" i="2"/>
  <c r="B5600" i="2"/>
  <c r="B5599" i="2"/>
  <c r="B5598" i="2"/>
  <c r="B5597" i="2"/>
  <c r="B5596" i="2"/>
  <c r="B5595" i="2"/>
  <c r="B5594" i="2"/>
  <c r="B5593" i="2"/>
  <c r="B5592" i="2"/>
  <c r="B5591" i="2"/>
  <c r="B5590" i="2"/>
  <c r="B5589" i="2"/>
  <c r="B5588" i="2"/>
  <c r="B5587" i="2"/>
  <c r="B5586" i="2"/>
  <c r="B5585" i="2"/>
  <c r="B5584" i="2"/>
  <c r="B5583" i="2"/>
  <c r="B5582" i="2"/>
  <c r="B5581" i="2"/>
  <c r="B5580" i="2"/>
  <c r="B5579" i="2"/>
  <c r="B5578" i="2"/>
  <c r="B5577" i="2"/>
  <c r="B5576" i="2"/>
  <c r="B5575" i="2"/>
  <c r="B5574" i="2"/>
  <c r="B5573" i="2"/>
  <c r="B5572" i="2"/>
  <c r="B5571" i="2"/>
  <c r="B5570" i="2"/>
  <c r="B5569" i="2"/>
  <c r="B5568" i="2"/>
  <c r="B5567" i="2"/>
  <c r="B5566" i="2"/>
  <c r="B5565" i="2"/>
  <c r="B5564" i="2"/>
  <c r="B5563" i="2"/>
  <c r="B5562" i="2"/>
  <c r="B5561" i="2"/>
  <c r="B5560" i="2"/>
  <c r="B5559" i="2"/>
  <c r="B5558" i="2"/>
  <c r="B5557" i="2"/>
  <c r="B5556" i="2"/>
  <c r="B5555" i="2"/>
  <c r="B5554" i="2"/>
  <c r="B5553" i="2"/>
  <c r="B5552" i="2"/>
  <c r="B5551" i="2"/>
  <c r="B5550" i="2"/>
  <c r="B5549" i="2"/>
  <c r="B5548" i="2"/>
  <c r="B5547" i="2"/>
  <c r="B5546" i="2"/>
  <c r="B5545" i="2"/>
  <c r="B5544" i="2"/>
  <c r="B5543" i="2"/>
  <c r="B5542" i="2"/>
  <c r="B5541" i="2"/>
  <c r="B5540" i="2"/>
  <c r="B5539" i="2"/>
  <c r="B5538" i="2"/>
  <c r="B5537" i="2"/>
  <c r="B5536" i="2"/>
  <c r="B5535" i="2"/>
  <c r="B5534" i="2"/>
  <c r="B5533" i="2"/>
  <c r="B5532" i="2"/>
  <c r="B5531" i="2"/>
  <c r="B5530" i="2"/>
  <c r="B5529" i="2"/>
  <c r="B5528" i="2"/>
  <c r="B5527" i="2"/>
  <c r="B5526" i="2"/>
  <c r="B5525" i="2"/>
  <c r="B5524" i="2"/>
  <c r="B5523" i="2"/>
  <c r="B5522" i="2"/>
  <c r="B5521" i="2"/>
  <c r="B5520" i="2"/>
  <c r="B5519" i="2"/>
  <c r="B5518" i="2"/>
  <c r="B5517" i="2"/>
  <c r="B5516" i="2"/>
  <c r="B5515" i="2"/>
  <c r="B5514" i="2"/>
  <c r="B5513" i="2"/>
  <c r="B5512" i="2"/>
  <c r="B5511" i="2"/>
  <c r="B5510" i="2"/>
  <c r="B5509" i="2"/>
  <c r="B5508" i="2"/>
  <c r="B5507" i="2"/>
  <c r="B5506" i="2"/>
  <c r="B5505" i="2"/>
  <c r="B5504" i="2"/>
  <c r="B5503" i="2"/>
  <c r="B5502" i="2"/>
  <c r="B5501" i="2"/>
  <c r="B5500" i="2"/>
  <c r="B5499" i="2"/>
  <c r="B5498" i="2"/>
  <c r="B5497" i="2"/>
  <c r="B5496" i="2"/>
  <c r="B5495" i="2"/>
  <c r="B5494" i="2"/>
  <c r="B5493" i="2"/>
  <c r="B5492" i="2"/>
  <c r="B5491" i="2"/>
  <c r="B5490" i="2"/>
  <c r="B5489" i="2"/>
  <c r="B5488" i="2"/>
  <c r="B5487" i="2"/>
  <c r="B5486" i="2"/>
  <c r="B5485" i="2"/>
  <c r="B5484" i="2"/>
  <c r="B5483" i="2"/>
  <c r="B5482" i="2"/>
  <c r="B5481" i="2"/>
  <c r="B5480" i="2"/>
  <c r="B5479" i="2"/>
  <c r="B5478" i="2"/>
  <c r="B5477" i="2"/>
  <c r="B5476" i="2"/>
  <c r="B5475" i="2"/>
  <c r="B5474" i="2"/>
  <c r="B5473" i="2"/>
  <c r="B5472" i="2"/>
  <c r="B5471" i="2"/>
  <c r="B5470" i="2"/>
  <c r="B5469" i="2"/>
  <c r="B5468" i="2"/>
  <c r="B5467" i="2"/>
  <c r="B5466" i="2"/>
  <c r="B5465" i="2"/>
  <c r="B5464" i="2"/>
  <c r="B5463" i="2"/>
  <c r="B5462" i="2"/>
  <c r="B5461" i="2"/>
  <c r="B5460" i="2"/>
  <c r="B5459" i="2"/>
  <c r="B5458" i="2"/>
  <c r="B5457" i="2"/>
  <c r="B5456" i="2"/>
  <c r="B5455" i="2"/>
  <c r="B5454" i="2"/>
  <c r="B5453" i="2"/>
  <c r="B5452" i="2"/>
  <c r="B5451" i="2"/>
  <c r="B5450" i="2"/>
  <c r="B5449" i="2"/>
  <c r="B5448" i="2"/>
  <c r="B5447" i="2"/>
  <c r="B5446" i="2"/>
  <c r="B5445" i="2"/>
  <c r="B5444" i="2"/>
  <c r="B5443" i="2"/>
  <c r="B5442" i="2"/>
  <c r="B5441" i="2"/>
  <c r="B5440" i="2"/>
  <c r="B5439" i="2"/>
  <c r="B5438" i="2"/>
  <c r="B5437" i="2"/>
  <c r="B5436" i="2"/>
  <c r="B5435" i="2"/>
  <c r="B5434" i="2"/>
  <c r="B5433" i="2"/>
  <c r="B5432" i="2"/>
  <c r="B5431" i="2"/>
  <c r="B5430" i="2"/>
  <c r="B5429" i="2"/>
  <c r="B5428" i="2"/>
  <c r="B5427" i="2"/>
  <c r="B5426" i="2"/>
  <c r="B5425" i="2"/>
  <c r="B5424" i="2"/>
  <c r="B5423" i="2"/>
  <c r="B5422" i="2"/>
  <c r="B5421" i="2"/>
  <c r="B5420" i="2"/>
  <c r="B5419" i="2"/>
  <c r="B5418" i="2"/>
  <c r="B5417" i="2"/>
  <c r="B5416" i="2"/>
  <c r="B5415" i="2"/>
  <c r="B5414" i="2"/>
  <c r="B5413" i="2"/>
  <c r="B5412" i="2"/>
  <c r="B5411" i="2"/>
  <c r="B5410" i="2"/>
  <c r="B5409" i="2"/>
  <c r="B5408" i="2"/>
  <c r="B5407" i="2"/>
  <c r="B5406" i="2"/>
  <c r="B5405" i="2"/>
  <c r="B5404" i="2"/>
  <c r="B5403" i="2"/>
  <c r="B5402" i="2"/>
  <c r="B5401" i="2"/>
  <c r="B5400" i="2"/>
  <c r="B5399" i="2"/>
  <c r="B5398" i="2"/>
  <c r="B5397" i="2"/>
  <c r="B5396" i="2"/>
  <c r="B5395" i="2"/>
  <c r="B5394" i="2"/>
  <c r="B5393" i="2"/>
  <c r="B5392" i="2"/>
  <c r="B5391" i="2"/>
  <c r="B5390" i="2"/>
  <c r="B5389" i="2"/>
  <c r="B5388" i="2"/>
  <c r="B5387" i="2"/>
  <c r="B5386" i="2"/>
  <c r="B5385" i="2"/>
  <c r="B5384" i="2"/>
  <c r="B5383" i="2"/>
  <c r="B5382" i="2"/>
  <c r="B5381" i="2"/>
  <c r="B5380" i="2"/>
  <c r="B5379" i="2"/>
  <c r="B5378" i="2"/>
  <c r="B5377" i="2"/>
  <c r="B5376" i="2"/>
  <c r="B5375" i="2"/>
  <c r="B5374" i="2"/>
  <c r="B5373" i="2"/>
  <c r="B5372" i="2"/>
  <c r="B5371" i="2"/>
  <c r="B5370" i="2"/>
  <c r="B5369" i="2"/>
  <c r="B5368" i="2"/>
  <c r="B5367" i="2"/>
  <c r="B5366" i="2"/>
  <c r="B5365" i="2"/>
  <c r="B5364" i="2"/>
  <c r="B5363" i="2"/>
  <c r="B5362" i="2"/>
  <c r="B5361" i="2"/>
  <c r="B5360" i="2"/>
  <c r="B5359" i="2"/>
  <c r="B5358" i="2"/>
  <c r="B5357" i="2"/>
  <c r="B5356" i="2"/>
  <c r="B5355" i="2"/>
  <c r="B5354" i="2"/>
  <c r="B5353" i="2"/>
  <c r="B5352" i="2"/>
  <c r="B5351" i="2"/>
  <c r="B5350" i="2"/>
  <c r="B5349" i="2"/>
  <c r="B5348" i="2"/>
  <c r="B5347" i="2"/>
  <c r="B5346" i="2"/>
  <c r="B5345" i="2"/>
  <c r="B5344" i="2"/>
  <c r="B5343" i="2"/>
  <c r="B5342" i="2"/>
  <c r="B5341" i="2"/>
  <c r="B5340" i="2"/>
  <c r="B5339" i="2"/>
  <c r="B5338" i="2"/>
  <c r="B5337" i="2"/>
  <c r="B5336" i="2"/>
  <c r="B5335" i="2"/>
  <c r="B5334" i="2"/>
  <c r="B5333" i="2"/>
  <c r="B5332" i="2"/>
  <c r="B5331" i="2"/>
  <c r="B5330" i="2"/>
  <c r="B5329" i="2"/>
  <c r="B5328" i="2"/>
  <c r="B5327" i="2"/>
  <c r="B5326" i="2"/>
  <c r="B5325" i="2"/>
  <c r="B5324" i="2"/>
  <c r="B5323" i="2"/>
  <c r="B5322" i="2"/>
  <c r="B5321" i="2"/>
  <c r="B5320" i="2"/>
  <c r="B5319" i="2"/>
  <c r="B5318" i="2"/>
  <c r="B5317" i="2"/>
  <c r="B5316" i="2"/>
  <c r="B5315" i="2"/>
  <c r="B5314" i="2"/>
  <c r="B5313" i="2"/>
  <c r="B5312" i="2"/>
  <c r="B5311" i="2"/>
  <c r="B5310" i="2"/>
  <c r="B5309" i="2"/>
  <c r="B5308" i="2"/>
  <c r="B5307" i="2"/>
  <c r="B5306" i="2"/>
  <c r="B5305" i="2"/>
  <c r="B5304" i="2"/>
  <c r="B5303" i="2"/>
  <c r="B5302" i="2"/>
  <c r="B5301" i="2"/>
  <c r="B5300" i="2"/>
  <c r="B5299" i="2"/>
  <c r="B5298" i="2"/>
  <c r="B5297" i="2"/>
  <c r="B5296" i="2"/>
  <c r="B5295" i="2"/>
  <c r="B5294" i="2"/>
  <c r="B5293" i="2"/>
  <c r="B5292" i="2"/>
  <c r="B5291" i="2"/>
  <c r="B5290" i="2"/>
  <c r="B5289" i="2"/>
  <c r="B5288" i="2"/>
  <c r="B5287" i="2"/>
  <c r="B5286" i="2"/>
  <c r="B5285" i="2"/>
  <c r="B5284" i="2"/>
  <c r="B5283" i="2"/>
  <c r="B5282" i="2"/>
  <c r="B5281" i="2"/>
  <c r="B5280" i="2"/>
  <c r="B5279" i="2"/>
  <c r="B5278" i="2"/>
  <c r="B5277" i="2"/>
  <c r="B5276" i="2"/>
  <c r="B5275" i="2"/>
  <c r="B5274" i="2"/>
  <c r="B5273" i="2"/>
  <c r="B5272" i="2"/>
  <c r="B5271" i="2"/>
  <c r="B5270" i="2"/>
  <c r="B5269" i="2"/>
  <c r="B5268" i="2"/>
  <c r="B5267" i="2"/>
  <c r="B5266" i="2"/>
  <c r="B5265" i="2"/>
  <c r="B5264" i="2"/>
  <c r="B5263" i="2"/>
  <c r="B5262" i="2"/>
  <c r="B5261" i="2"/>
  <c r="B5260" i="2"/>
  <c r="B5259" i="2"/>
  <c r="B5258" i="2"/>
  <c r="B5257" i="2"/>
  <c r="B5256" i="2"/>
  <c r="B5255" i="2"/>
  <c r="B5254" i="2"/>
  <c r="B5253" i="2"/>
  <c r="B5252" i="2"/>
  <c r="B5251" i="2"/>
  <c r="B5250" i="2"/>
  <c r="B5249" i="2"/>
  <c r="B5248" i="2"/>
  <c r="B5247" i="2"/>
  <c r="B5246" i="2"/>
  <c r="B5245" i="2"/>
  <c r="B5244" i="2"/>
  <c r="B5243" i="2"/>
  <c r="B5242" i="2"/>
  <c r="B5241" i="2"/>
  <c r="B5240" i="2"/>
  <c r="B5239" i="2"/>
  <c r="B5238" i="2"/>
  <c r="B5237" i="2"/>
  <c r="B5236" i="2"/>
  <c r="B5235" i="2"/>
  <c r="B5234" i="2"/>
  <c r="B5233" i="2"/>
  <c r="B5232" i="2"/>
  <c r="B5231" i="2"/>
  <c r="B5230" i="2"/>
  <c r="B5229" i="2"/>
  <c r="B5228" i="2"/>
  <c r="B5227" i="2"/>
  <c r="B5226" i="2"/>
  <c r="B5225" i="2"/>
  <c r="B5224" i="2"/>
  <c r="B5223" i="2"/>
  <c r="B5222" i="2"/>
  <c r="B5221" i="2"/>
  <c r="B5220" i="2"/>
  <c r="B5219" i="2"/>
  <c r="B5218" i="2"/>
  <c r="B5217" i="2"/>
  <c r="B5216" i="2"/>
  <c r="B5215" i="2"/>
  <c r="B5214" i="2"/>
  <c r="B5213" i="2"/>
  <c r="B5212" i="2"/>
  <c r="B5211" i="2"/>
  <c r="B5210" i="2"/>
  <c r="B5209" i="2"/>
  <c r="B5208" i="2"/>
  <c r="B5207" i="2"/>
  <c r="B5206" i="2"/>
  <c r="B5205" i="2"/>
  <c r="B5204" i="2"/>
  <c r="B5203" i="2"/>
  <c r="B5202" i="2"/>
  <c r="B5201" i="2"/>
  <c r="B5200" i="2"/>
  <c r="B5199" i="2"/>
  <c r="B5198" i="2"/>
  <c r="B5197" i="2"/>
  <c r="B5196" i="2"/>
  <c r="B5195" i="2"/>
  <c r="B5194" i="2"/>
  <c r="B5193" i="2"/>
  <c r="B5192" i="2"/>
  <c r="B5191" i="2"/>
  <c r="B5190" i="2"/>
  <c r="B5189" i="2"/>
  <c r="B5188" i="2"/>
  <c r="B5187" i="2"/>
  <c r="B5186" i="2"/>
  <c r="B5185" i="2"/>
  <c r="B5184" i="2"/>
  <c r="B5183" i="2"/>
  <c r="B5182" i="2"/>
  <c r="B5181" i="2"/>
  <c r="B5180" i="2"/>
  <c r="B5179" i="2"/>
  <c r="B5178" i="2"/>
  <c r="B5177" i="2"/>
  <c r="B5176" i="2"/>
  <c r="B5175" i="2"/>
  <c r="B5174" i="2"/>
  <c r="B5173" i="2"/>
  <c r="B5172" i="2"/>
  <c r="B5171" i="2"/>
  <c r="B5170" i="2"/>
  <c r="B5169" i="2"/>
  <c r="B5168" i="2"/>
  <c r="B5167" i="2"/>
  <c r="B5166" i="2"/>
  <c r="B5165" i="2"/>
  <c r="B5164" i="2"/>
  <c r="B5163" i="2"/>
  <c r="B5162" i="2"/>
  <c r="B5161" i="2"/>
  <c r="B5160" i="2"/>
  <c r="B5159" i="2"/>
  <c r="B5158" i="2"/>
  <c r="B5157" i="2"/>
  <c r="B5156" i="2"/>
  <c r="B5155" i="2"/>
  <c r="B5154" i="2"/>
  <c r="B5153" i="2"/>
  <c r="B5152" i="2"/>
  <c r="B5151" i="2"/>
  <c r="B5150" i="2"/>
  <c r="B5149" i="2"/>
  <c r="B5148" i="2"/>
  <c r="B5147" i="2"/>
  <c r="B5146" i="2"/>
  <c r="B5145" i="2"/>
  <c r="B5144" i="2"/>
  <c r="B5143" i="2"/>
  <c r="B5142" i="2"/>
  <c r="B5141" i="2"/>
  <c r="B5140" i="2"/>
  <c r="B5139" i="2"/>
  <c r="B5138" i="2"/>
  <c r="B5137" i="2"/>
  <c r="B5136" i="2"/>
  <c r="B5135" i="2"/>
  <c r="B5134" i="2"/>
  <c r="B5133" i="2"/>
  <c r="B5132" i="2"/>
  <c r="B5131" i="2"/>
  <c r="B5130" i="2"/>
  <c r="B5129" i="2"/>
  <c r="B5128" i="2"/>
  <c r="B5127" i="2"/>
  <c r="B5126" i="2"/>
  <c r="B5125" i="2"/>
  <c r="B5124" i="2"/>
  <c r="B5123" i="2"/>
  <c r="B5122" i="2"/>
  <c r="B5121" i="2"/>
  <c r="B5120" i="2"/>
  <c r="B5119" i="2"/>
  <c r="B5118" i="2"/>
  <c r="B5117" i="2"/>
  <c r="B5116" i="2"/>
  <c r="B5115" i="2"/>
  <c r="B5114" i="2"/>
  <c r="B5113" i="2"/>
  <c r="B5112" i="2"/>
  <c r="B5111" i="2"/>
  <c r="B5110" i="2"/>
  <c r="B5109" i="2"/>
  <c r="B5108" i="2"/>
  <c r="B5107" i="2"/>
  <c r="B5106" i="2"/>
  <c r="B5105" i="2"/>
  <c r="B5104" i="2"/>
  <c r="B5103" i="2"/>
  <c r="B5102" i="2"/>
  <c r="B5101" i="2"/>
  <c r="B5100" i="2"/>
  <c r="B5099" i="2"/>
  <c r="B5098" i="2"/>
  <c r="B5097" i="2"/>
  <c r="B5096" i="2"/>
  <c r="B5095" i="2"/>
  <c r="B5094" i="2"/>
  <c r="B5093" i="2"/>
  <c r="B5092" i="2"/>
  <c r="B5091" i="2"/>
  <c r="B5090" i="2"/>
  <c r="B5089" i="2"/>
  <c r="B5088" i="2"/>
  <c r="B5087" i="2"/>
  <c r="B5086" i="2"/>
  <c r="B5085" i="2"/>
  <c r="B5084" i="2"/>
  <c r="B5083" i="2"/>
  <c r="B5082" i="2"/>
  <c r="B5081" i="2"/>
  <c r="B5080" i="2"/>
  <c r="B5079" i="2"/>
  <c r="B5078" i="2"/>
  <c r="B5077" i="2"/>
  <c r="B5076" i="2"/>
  <c r="B5075" i="2"/>
  <c r="B5074" i="2"/>
  <c r="B5073" i="2"/>
  <c r="B5072" i="2"/>
  <c r="B5071" i="2"/>
  <c r="B5070" i="2"/>
  <c r="B5069" i="2"/>
  <c r="B5068" i="2"/>
  <c r="B5067" i="2"/>
  <c r="B5066" i="2"/>
  <c r="B5065" i="2"/>
  <c r="B5064" i="2"/>
  <c r="B5063" i="2"/>
  <c r="B5062" i="2"/>
  <c r="B5061" i="2"/>
  <c r="B5060" i="2"/>
  <c r="B5059" i="2"/>
  <c r="B5058" i="2"/>
  <c r="B5057" i="2"/>
  <c r="B5056" i="2"/>
  <c r="B5055" i="2"/>
  <c r="B5054" i="2"/>
  <c r="B5053" i="2"/>
  <c r="B5052" i="2"/>
  <c r="B5051" i="2"/>
  <c r="B5050" i="2"/>
  <c r="B5049" i="2"/>
  <c r="B5048" i="2"/>
  <c r="B5047" i="2"/>
  <c r="B5046" i="2"/>
  <c r="B5045" i="2"/>
  <c r="B5044" i="2"/>
  <c r="B5043" i="2"/>
  <c r="B5042" i="2"/>
  <c r="B5041" i="2"/>
  <c r="B5040" i="2"/>
  <c r="B5039" i="2"/>
  <c r="B5038" i="2"/>
  <c r="B5037" i="2"/>
  <c r="B5036" i="2"/>
  <c r="B5035" i="2"/>
  <c r="B5034" i="2"/>
  <c r="B5033" i="2"/>
  <c r="B5032" i="2"/>
  <c r="B5031" i="2"/>
  <c r="B5030" i="2"/>
  <c r="B5029" i="2"/>
  <c r="B5028" i="2"/>
  <c r="B5027" i="2"/>
  <c r="B5026" i="2"/>
  <c r="B5025" i="2"/>
  <c r="B5024" i="2"/>
  <c r="B5023" i="2"/>
  <c r="B5022" i="2"/>
  <c r="B5021" i="2"/>
  <c r="B5020" i="2"/>
  <c r="B5019" i="2"/>
  <c r="B5018" i="2"/>
  <c r="B5017" i="2"/>
  <c r="B5016" i="2"/>
  <c r="B5015" i="2"/>
  <c r="B5014" i="2"/>
  <c r="B5013" i="2"/>
  <c r="B5012" i="2"/>
  <c r="B5011" i="2"/>
  <c r="B5010" i="2"/>
  <c r="B5009" i="2"/>
  <c r="B5008" i="2"/>
  <c r="B5007" i="2"/>
  <c r="B5006" i="2"/>
  <c r="B5005" i="2"/>
  <c r="B5004" i="2"/>
  <c r="B5003" i="2"/>
  <c r="B5002" i="2"/>
  <c r="B5001" i="2"/>
  <c r="B5000" i="2"/>
  <c r="B4999" i="2"/>
  <c r="B4998" i="2"/>
  <c r="B4997" i="2"/>
  <c r="B4996" i="2"/>
  <c r="B4995" i="2"/>
  <c r="B4994" i="2"/>
  <c r="B4993" i="2"/>
  <c r="B4992" i="2"/>
  <c r="B4991" i="2"/>
  <c r="B4990" i="2"/>
  <c r="B4989" i="2"/>
  <c r="B4988" i="2"/>
  <c r="B4987" i="2"/>
  <c r="B4986" i="2"/>
  <c r="B4985" i="2"/>
  <c r="B4984" i="2"/>
  <c r="B4983" i="2"/>
  <c r="B4982" i="2"/>
  <c r="B4981" i="2"/>
  <c r="B4980" i="2"/>
  <c r="B4979" i="2"/>
  <c r="B4978" i="2"/>
  <c r="B4977" i="2"/>
  <c r="B4976" i="2"/>
  <c r="B4975" i="2"/>
  <c r="B4974" i="2"/>
  <c r="B4973" i="2"/>
  <c r="B4972" i="2"/>
  <c r="B4971" i="2"/>
  <c r="B4970" i="2"/>
  <c r="B4969" i="2"/>
  <c r="B4968" i="2"/>
  <c r="B4967" i="2"/>
  <c r="B4966" i="2"/>
  <c r="B4965" i="2"/>
  <c r="B4964" i="2"/>
  <c r="B4963" i="2"/>
  <c r="B4962" i="2"/>
  <c r="B4961" i="2"/>
  <c r="B4960" i="2"/>
  <c r="B4959" i="2"/>
  <c r="B4958" i="2"/>
  <c r="B4957" i="2"/>
  <c r="B4956" i="2"/>
  <c r="B4955" i="2"/>
  <c r="B4954" i="2"/>
  <c r="B4953" i="2"/>
  <c r="B4952" i="2"/>
  <c r="B4951" i="2"/>
  <c r="B4950" i="2"/>
  <c r="B4949" i="2"/>
  <c r="B4948" i="2"/>
  <c r="B4947" i="2"/>
  <c r="B4946" i="2"/>
  <c r="B4945" i="2"/>
  <c r="B4944" i="2"/>
  <c r="B4943" i="2"/>
  <c r="B4942" i="2"/>
  <c r="B4941" i="2"/>
  <c r="B4940" i="2"/>
  <c r="B4939" i="2"/>
  <c r="B4938" i="2"/>
  <c r="B4937" i="2"/>
  <c r="B4936" i="2"/>
  <c r="B4935" i="2"/>
  <c r="B4934" i="2"/>
  <c r="B4933" i="2"/>
  <c r="B4932" i="2"/>
  <c r="B4931" i="2"/>
  <c r="B4930" i="2"/>
  <c r="B4929" i="2"/>
  <c r="B4928" i="2"/>
  <c r="B4927" i="2"/>
  <c r="B4926" i="2"/>
  <c r="B4925" i="2"/>
  <c r="B4924" i="2"/>
  <c r="B4923" i="2"/>
  <c r="B4922" i="2"/>
  <c r="B4921" i="2"/>
  <c r="B4920" i="2"/>
  <c r="B4919" i="2"/>
  <c r="B4918" i="2"/>
  <c r="B4917" i="2"/>
  <c r="B4916" i="2"/>
  <c r="B4915" i="2"/>
  <c r="B4914" i="2"/>
  <c r="B4913" i="2"/>
  <c r="B4912" i="2"/>
  <c r="B4911" i="2"/>
  <c r="B4910" i="2"/>
  <c r="B4909" i="2"/>
  <c r="B4908" i="2"/>
  <c r="B4907" i="2"/>
  <c r="B4906" i="2"/>
  <c r="B4905" i="2"/>
  <c r="B4904" i="2"/>
  <c r="B4903" i="2"/>
  <c r="B4902" i="2"/>
  <c r="B4901" i="2"/>
  <c r="B4900" i="2"/>
  <c r="B4899" i="2"/>
  <c r="B4898" i="2"/>
  <c r="B4897" i="2"/>
  <c r="B4896" i="2"/>
  <c r="B4895" i="2"/>
  <c r="B4894" i="2"/>
  <c r="B4893" i="2"/>
  <c r="B4892" i="2"/>
  <c r="B4891" i="2"/>
  <c r="B4890" i="2"/>
  <c r="B4889" i="2"/>
  <c r="B4888" i="2"/>
  <c r="B4887" i="2"/>
  <c r="B4886" i="2"/>
  <c r="B4885" i="2"/>
  <c r="B4884" i="2"/>
  <c r="B4883" i="2"/>
  <c r="B4882" i="2"/>
  <c r="B4881" i="2"/>
  <c r="B4880" i="2"/>
  <c r="B4879" i="2"/>
  <c r="B4878" i="2"/>
  <c r="B4877" i="2"/>
  <c r="B4876" i="2"/>
  <c r="B4875" i="2"/>
  <c r="B4874" i="2"/>
  <c r="B4873" i="2"/>
  <c r="B4872" i="2"/>
  <c r="B4871" i="2"/>
  <c r="B4870" i="2"/>
  <c r="B4869" i="2"/>
  <c r="B4868" i="2"/>
  <c r="B4867" i="2"/>
  <c r="B4866" i="2"/>
  <c r="B4865" i="2"/>
  <c r="B4864" i="2"/>
  <c r="B4863" i="2"/>
  <c r="B4862" i="2"/>
  <c r="B4861" i="2"/>
  <c r="B4860" i="2"/>
  <c r="B4859" i="2"/>
  <c r="B4858" i="2"/>
  <c r="B4857" i="2"/>
  <c r="B4856" i="2"/>
  <c r="B4855" i="2"/>
  <c r="B4854" i="2"/>
  <c r="B4853" i="2"/>
  <c r="B4852" i="2"/>
  <c r="B4851" i="2"/>
  <c r="B4850" i="2"/>
  <c r="B4849" i="2"/>
  <c r="B4848" i="2"/>
  <c r="B4847" i="2"/>
  <c r="B4846" i="2"/>
  <c r="B4845" i="2"/>
  <c r="B4844" i="2"/>
  <c r="B4843" i="2"/>
  <c r="B4842" i="2"/>
  <c r="B4841" i="2"/>
  <c r="B4840" i="2"/>
  <c r="B4839" i="2"/>
  <c r="B4838" i="2"/>
  <c r="B4837" i="2"/>
  <c r="B4836" i="2"/>
  <c r="B4835" i="2"/>
  <c r="B4834" i="2"/>
  <c r="B4833" i="2"/>
  <c r="B4832" i="2"/>
  <c r="B4831" i="2"/>
  <c r="B4830" i="2"/>
  <c r="B4829" i="2"/>
  <c r="B4828" i="2"/>
  <c r="B4827" i="2"/>
  <c r="B4826" i="2"/>
  <c r="B4825" i="2"/>
  <c r="B4824" i="2"/>
  <c r="B4823" i="2"/>
  <c r="B4822" i="2"/>
  <c r="B4821" i="2"/>
  <c r="B4820" i="2"/>
  <c r="B4819" i="2"/>
  <c r="B4818" i="2"/>
  <c r="B4817" i="2"/>
  <c r="B4816" i="2"/>
  <c r="B4815" i="2"/>
  <c r="B4814" i="2"/>
  <c r="B4813" i="2"/>
  <c r="B4812" i="2"/>
  <c r="B4811" i="2"/>
  <c r="B4810" i="2"/>
  <c r="B4809" i="2"/>
  <c r="B4808" i="2"/>
  <c r="B4807" i="2"/>
  <c r="B4806" i="2"/>
  <c r="B4805" i="2"/>
  <c r="B4804" i="2"/>
  <c r="B4803" i="2"/>
  <c r="B4802" i="2"/>
  <c r="B4801" i="2"/>
  <c r="B4800" i="2"/>
  <c r="B4799" i="2"/>
  <c r="B4798" i="2"/>
  <c r="B4797" i="2"/>
  <c r="B4796" i="2"/>
  <c r="B4795" i="2"/>
  <c r="B4794" i="2"/>
  <c r="B4793" i="2"/>
  <c r="B4792" i="2"/>
  <c r="B4791" i="2"/>
  <c r="B4790" i="2"/>
  <c r="B4789" i="2"/>
  <c r="B4788" i="2"/>
  <c r="B4787" i="2"/>
  <c r="B4786" i="2"/>
  <c r="B4785" i="2"/>
  <c r="B4784" i="2"/>
  <c r="B4783" i="2"/>
  <c r="B4782" i="2"/>
  <c r="B4781" i="2"/>
  <c r="B4780" i="2"/>
  <c r="B4779" i="2"/>
  <c r="B4778" i="2"/>
  <c r="B4777" i="2"/>
  <c r="B4776" i="2"/>
  <c r="B4775" i="2"/>
  <c r="B4774" i="2"/>
  <c r="B4773" i="2"/>
  <c r="B4772" i="2"/>
  <c r="B4771" i="2"/>
  <c r="B4770" i="2"/>
  <c r="B4769" i="2"/>
  <c r="B4768" i="2"/>
  <c r="B4767" i="2"/>
  <c r="B4766" i="2"/>
  <c r="B4765" i="2"/>
  <c r="B4764" i="2"/>
  <c r="B4763" i="2"/>
  <c r="B4762" i="2"/>
  <c r="B4761" i="2"/>
  <c r="B4760" i="2"/>
  <c r="B4759" i="2"/>
  <c r="B4758" i="2"/>
  <c r="B4757" i="2"/>
  <c r="B4756" i="2"/>
  <c r="B4755" i="2"/>
  <c r="B4754" i="2"/>
  <c r="B4753" i="2"/>
  <c r="B4752" i="2"/>
  <c r="B4751" i="2"/>
  <c r="B4750" i="2"/>
  <c r="B4749" i="2"/>
  <c r="B4748" i="2"/>
  <c r="B4747" i="2"/>
  <c r="B4746" i="2"/>
  <c r="B4745" i="2"/>
  <c r="B4744" i="2"/>
  <c r="B4743" i="2"/>
  <c r="B4742" i="2"/>
  <c r="B4741" i="2"/>
  <c r="B4740" i="2"/>
  <c r="B4739" i="2"/>
  <c r="B4738" i="2"/>
  <c r="B4737" i="2"/>
  <c r="B4736" i="2"/>
  <c r="B4735" i="2"/>
  <c r="B4734" i="2"/>
  <c r="B4733" i="2"/>
  <c r="B4732" i="2"/>
  <c r="B4731" i="2"/>
  <c r="B4730" i="2"/>
  <c r="B4729" i="2"/>
  <c r="B4728" i="2"/>
  <c r="B4727" i="2"/>
  <c r="B4726" i="2"/>
  <c r="B4725" i="2"/>
  <c r="B4724" i="2"/>
  <c r="B4723" i="2"/>
  <c r="B4722" i="2"/>
  <c r="B4721" i="2"/>
  <c r="B4720" i="2"/>
  <c r="B4719" i="2"/>
  <c r="B4718" i="2"/>
  <c r="B4717" i="2"/>
  <c r="B4716" i="2"/>
  <c r="B4715" i="2"/>
  <c r="B4714" i="2"/>
  <c r="B4713" i="2"/>
  <c r="B4712" i="2"/>
  <c r="B4711" i="2"/>
  <c r="B4710" i="2"/>
  <c r="B4709" i="2"/>
  <c r="B4708" i="2"/>
  <c r="B4707" i="2"/>
  <c r="B4706" i="2"/>
  <c r="B4705" i="2"/>
  <c r="B4704" i="2"/>
  <c r="B4703" i="2"/>
  <c r="B4702" i="2"/>
  <c r="B4701" i="2"/>
  <c r="B4700" i="2"/>
  <c r="B4699" i="2"/>
  <c r="B4698" i="2"/>
  <c r="B4697" i="2"/>
  <c r="B4696" i="2"/>
  <c r="B4695" i="2"/>
  <c r="B4694" i="2"/>
  <c r="B4693" i="2"/>
  <c r="B4692" i="2"/>
  <c r="B4691" i="2"/>
  <c r="B4690" i="2"/>
  <c r="B4689" i="2"/>
  <c r="B4688" i="2"/>
  <c r="B4687" i="2"/>
  <c r="B4686" i="2"/>
  <c r="B4685" i="2"/>
  <c r="B4684" i="2"/>
  <c r="B4683" i="2"/>
  <c r="B4682" i="2"/>
  <c r="B4681" i="2"/>
  <c r="B4680" i="2"/>
  <c r="B4679" i="2"/>
  <c r="B4678" i="2"/>
  <c r="B4677" i="2"/>
  <c r="B4676" i="2"/>
  <c r="B4675" i="2"/>
  <c r="B4674" i="2"/>
  <c r="B4673" i="2"/>
  <c r="B4672" i="2"/>
  <c r="B4671" i="2"/>
  <c r="B4670" i="2"/>
  <c r="B4669" i="2"/>
  <c r="B4668" i="2"/>
  <c r="B4667" i="2"/>
  <c r="B4666" i="2"/>
  <c r="B4665" i="2"/>
  <c r="B4664" i="2"/>
  <c r="B4663" i="2"/>
  <c r="B4662" i="2"/>
  <c r="B4661" i="2"/>
  <c r="B4660" i="2"/>
  <c r="B4659" i="2"/>
  <c r="B4658" i="2"/>
  <c r="B4657" i="2"/>
  <c r="B4656" i="2"/>
  <c r="B4655" i="2"/>
  <c r="B4654" i="2"/>
  <c r="B4653" i="2"/>
  <c r="B4652" i="2"/>
  <c r="B4651" i="2"/>
  <c r="B4650" i="2"/>
  <c r="B4649" i="2"/>
  <c r="B4648" i="2"/>
  <c r="B4647" i="2"/>
  <c r="B4646" i="2"/>
  <c r="B4645" i="2"/>
  <c r="B4644" i="2"/>
  <c r="B4643" i="2"/>
  <c r="B4642" i="2"/>
  <c r="B4641" i="2"/>
  <c r="B4640" i="2"/>
  <c r="B4639" i="2"/>
  <c r="B4638" i="2"/>
  <c r="B4637" i="2"/>
  <c r="B4636" i="2"/>
  <c r="B4635" i="2"/>
  <c r="B4634" i="2"/>
  <c r="B4633" i="2"/>
  <c r="B4632" i="2"/>
  <c r="B4631" i="2"/>
  <c r="B4630" i="2"/>
  <c r="B4629" i="2"/>
  <c r="B4628" i="2"/>
  <c r="B4627" i="2"/>
  <c r="B4626" i="2"/>
  <c r="B4625" i="2"/>
  <c r="B4624" i="2"/>
  <c r="B4623" i="2"/>
  <c r="B4622" i="2"/>
  <c r="B4621" i="2"/>
  <c r="B4620" i="2"/>
  <c r="B4619" i="2"/>
  <c r="B4618" i="2"/>
  <c r="B4617" i="2"/>
  <c r="B4616" i="2"/>
  <c r="B4615" i="2"/>
  <c r="B4614" i="2"/>
  <c r="B4613" i="2"/>
  <c r="B4612" i="2"/>
  <c r="B4611" i="2"/>
  <c r="B4610" i="2"/>
  <c r="B4609" i="2"/>
  <c r="B4608" i="2"/>
  <c r="B4607" i="2"/>
  <c r="B4606" i="2"/>
  <c r="B4605" i="2"/>
  <c r="B4604" i="2"/>
  <c r="B4603" i="2"/>
  <c r="B4602" i="2"/>
  <c r="B4601" i="2"/>
  <c r="B4600" i="2"/>
  <c r="B4599" i="2"/>
  <c r="B4598" i="2"/>
  <c r="B4597" i="2"/>
  <c r="B4596" i="2"/>
  <c r="B4595" i="2"/>
  <c r="B4594" i="2"/>
  <c r="B4593" i="2"/>
  <c r="B4592" i="2"/>
  <c r="B4591" i="2"/>
  <c r="B4590" i="2"/>
  <c r="B4589" i="2"/>
  <c r="B4588" i="2"/>
  <c r="B4587" i="2"/>
  <c r="B4586" i="2"/>
  <c r="B4585" i="2"/>
  <c r="B4584" i="2"/>
  <c r="B4583" i="2"/>
  <c r="B4582" i="2"/>
  <c r="B4581" i="2"/>
  <c r="B4580" i="2"/>
  <c r="B4579" i="2"/>
  <c r="B4578" i="2"/>
  <c r="B4577" i="2"/>
  <c r="B4576" i="2"/>
  <c r="B4575" i="2"/>
  <c r="B4574" i="2"/>
  <c r="B4573" i="2"/>
  <c r="B4572" i="2"/>
  <c r="B4571" i="2"/>
  <c r="B4570" i="2"/>
  <c r="B4569" i="2"/>
  <c r="B4568" i="2"/>
  <c r="B4567" i="2"/>
  <c r="B4566" i="2"/>
  <c r="B4565" i="2"/>
  <c r="B4564" i="2"/>
  <c r="B4563" i="2"/>
  <c r="B4562" i="2"/>
  <c r="B4561" i="2"/>
  <c r="B4560" i="2"/>
  <c r="B4559" i="2"/>
  <c r="B4558" i="2"/>
  <c r="B4557" i="2"/>
  <c r="B4556" i="2"/>
  <c r="B4555" i="2"/>
  <c r="B4554" i="2"/>
  <c r="B4553" i="2"/>
  <c r="B4552" i="2"/>
  <c r="B4551" i="2"/>
  <c r="B4550" i="2"/>
  <c r="B4549" i="2"/>
  <c r="B4548" i="2"/>
  <c r="B4547" i="2"/>
  <c r="B4546" i="2"/>
  <c r="B4545" i="2"/>
  <c r="B4544" i="2"/>
  <c r="B4543" i="2"/>
  <c r="B4542" i="2"/>
  <c r="B4541" i="2"/>
  <c r="B4540" i="2"/>
  <c r="B4539" i="2"/>
  <c r="B4538" i="2"/>
  <c r="B4537" i="2"/>
  <c r="B4536" i="2"/>
  <c r="B4535" i="2"/>
  <c r="B4534" i="2"/>
  <c r="B4533" i="2"/>
  <c r="B4532" i="2"/>
  <c r="B4531" i="2"/>
  <c r="B4530" i="2"/>
  <c r="B4529" i="2"/>
  <c r="B4528" i="2"/>
  <c r="B4527" i="2"/>
  <c r="B4526" i="2"/>
  <c r="B4525" i="2"/>
  <c r="B4524" i="2"/>
  <c r="B4523" i="2"/>
  <c r="B4522" i="2"/>
  <c r="B4521" i="2"/>
  <c r="B4520" i="2"/>
  <c r="B4519" i="2"/>
  <c r="B4518" i="2"/>
  <c r="B4517" i="2"/>
  <c r="B4516" i="2"/>
  <c r="B4515" i="2"/>
  <c r="B4514" i="2"/>
  <c r="B4513" i="2"/>
  <c r="B4512" i="2"/>
  <c r="B4511" i="2"/>
  <c r="B4510" i="2"/>
  <c r="B4509" i="2"/>
  <c r="B4508" i="2"/>
  <c r="B4507" i="2"/>
  <c r="B4506" i="2"/>
  <c r="B4505" i="2"/>
  <c r="B4504" i="2"/>
  <c r="B4503" i="2"/>
  <c r="B4502" i="2"/>
  <c r="B4501" i="2"/>
  <c r="B4500" i="2"/>
  <c r="B4499" i="2"/>
  <c r="B4498" i="2"/>
  <c r="B4497" i="2"/>
  <c r="B4496" i="2"/>
  <c r="B4495" i="2"/>
  <c r="B4494" i="2"/>
  <c r="B4493" i="2"/>
  <c r="B4492" i="2"/>
  <c r="B4491" i="2"/>
  <c r="B4490" i="2"/>
  <c r="B4489" i="2"/>
  <c r="B4488" i="2"/>
  <c r="B4487" i="2"/>
  <c r="B4486" i="2"/>
  <c r="B4485" i="2"/>
  <c r="B4484" i="2"/>
  <c r="B4483" i="2"/>
  <c r="B4482" i="2"/>
  <c r="B4481" i="2"/>
  <c r="B4480" i="2"/>
  <c r="B4479" i="2"/>
  <c r="B4478" i="2"/>
  <c r="B4477" i="2"/>
  <c r="B4476" i="2"/>
  <c r="B4475" i="2"/>
  <c r="B4474" i="2"/>
  <c r="B4473" i="2"/>
  <c r="B4472" i="2"/>
  <c r="B4471" i="2"/>
  <c r="B4470" i="2"/>
  <c r="B4469" i="2"/>
  <c r="B4468" i="2"/>
  <c r="B4467" i="2"/>
  <c r="B4466" i="2"/>
  <c r="B4465" i="2"/>
  <c r="B4464" i="2"/>
  <c r="B4463" i="2"/>
  <c r="B4462" i="2"/>
  <c r="B4461" i="2"/>
  <c r="B4460" i="2"/>
  <c r="B4459" i="2"/>
  <c r="B4458" i="2"/>
  <c r="B4457" i="2"/>
  <c r="B4456" i="2"/>
  <c r="B4455" i="2"/>
  <c r="B4454" i="2"/>
  <c r="B4453" i="2"/>
  <c r="B4452" i="2"/>
  <c r="B4451" i="2"/>
  <c r="B4450" i="2"/>
  <c r="B4449" i="2"/>
  <c r="B4448" i="2"/>
  <c r="B4447" i="2"/>
  <c r="B4446" i="2"/>
  <c r="B4445" i="2"/>
  <c r="B4444" i="2"/>
  <c r="B4443" i="2"/>
  <c r="B4442" i="2"/>
  <c r="B4441" i="2"/>
  <c r="B4440" i="2"/>
  <c r="B4439" i="2"/>
  <c r="B4438" i="2"/>
  <c r="B4437" i="2"/>
  <c r="B4436" i="2"/>
  <c r="B4435" i="2"/>
  <c r="B4434" i="2"/>
  <c r="B4433" i="2"/>
  <c r="B4432" i="2"/>
  <c r="B4431" i="2"/>
  <c r="B4430" i="2"/>
  <c r="B4429" i="2"/>
  <c r="B4428" i="2"/>
  <c r="B4427" i="2"/>
  <c r="B4426" i="2"/>
  <c r="B4425" i="2"/>
  <c r="B4424" i="2"/>
  <c r="B4423" i="2"/>
  <c r="B4422" i="2"/>
  <c r="B4421" i="2"/>
  <c r="B4420" i="2"/>
  <c r="B4419" i="2"/>
  <c r="B4418" i="2"/>
  <c r="B4417" i="2"/>
  <c r="B4416" i="2"/>
  <c r="B4415" i="2"/>
  <c r="B4414" i="2"/>
  <c r="B4413" i="2"/>
  <c r="B4412" i="2"/>
  <c r="B4411" i="2"/>
  <c r="B4410" i="2"/>
  <c r="B4409" i="2"/>
  <c r="B4408" i="2"/>
  <c r="B4407" i="2"/>
  <c r="B4406" i="2"/>
  <c r="B4405" i="2"/>
  <c r="B4404" i="2"/>
  <c r="B4403" i="2"/>
  <c r="B4402" i="2"/>
  <c r="B4401" i="2"/>
  <c r="B4400" i="2"/>
  <c r="B4399" i="2"/>
  <c r="B4398" i="2"/>
  <c r="B4397" i="2"/>
  <c r="B4396" i="2"/>
  <c r="B4395" i="2"/>
  <c r="B4394" i="2"/>
  <c r="B4393" i="2"/>
  <c r="B4392" i="2"/>
  <c r="B4391" i="2"/>
  <c r="B4390" i="2"/>
  <c r="B4389" i="2"/>
  <c r="B4388" i="2"/>
  <c r="B4387" i="2"/>
  <c r="B4386" i="2"/>
  <c r="B4385" i="2"/>
  <c r="B4384" i="2"/>
  <c r="B4383" i="2"/>
  <c r="B4382" i="2"/>
  <c r="B4381" i="2"/>
  <c r="B4380" i="2"/>
  <c r="B4379" i="2"/>
  <c r="B4378" i="2"/>
  <c r="B4377" i="2"/>
  <c r="B4376" i="2"/>
  <c r="B4375" i="2"/>
  <c r="B4374" i="2"/>
  <c r="B4373" i="2"/>
  <c r="B4372" i="2"/>
  <c r="B4371" i="2"/>
  <c r="B4370" i="2"/>
  <c r="B4369" i="2"/>
  <c r="B4368" i="2"/>
  <c r="B4367" i="2"/>
  <c r="B4366" i="2"/>
  <c r="B4365" i="2"/>
  <c r="B4364" i="2"/>
  <c r="B4363" i="2"/>
  <c r="B4362" i="2"/>
  <c r="B4361" i="2"/>
  <c r="B4360" i="2"/>
  <c r="B4359" i="2"/>
  <c r="B4358" i="2"/>
  <c r="B4357" i="2"/>
  <c r="B4356" i="2"/>
  <c r="B4355" i="2"/>
  <c r="B4354" i="2"/>
  <c r="B4353" i="2"/>
  <c r="B4352" i="2"/>
  <c r="B4351" i="2"/>
  <c r="B4350" i="2"/>
  <c r="B4349" i="2"/>
  <c r="B4348" i="2"/>
  <c r="B4347" i="2"/>
  <c r="B4346" i="2"/>
  <c r="B4345" i="2"/>
  <c r="B4344" i="2"/>
  <c r="B4343" i="2"/>
  <c r="B4342" i="2"/>
  <c r="B4341" i="2"/>
  <c r="B4340" i="2"/>
  <c r="B4339" i="2"/>
  <c r="B4338" i="2"/>
  <c r="B4337" i="2"/>
  <c r="B4336" i="2"/>
  <c r="B4335" i="2"/>
  <c r="B4334" i="2"/>
  <c r="B4333" i="2"/>
  <c r="B4332" i="2"/>
  <c r="B4331" i="2"/>
  <c r="B4330" i="2"/>
  <c r="B4329" i="2"/>
  <c r="B4328" i="2"/>
  <c r="B4327" i="2"/>
  <c r="B4326" i="2"/>
  <c r="B4325" i="2"/>
  <c r="B4324" i="2"/>
  <c r="B4323" i="2"/>
  <c r="B4322" i="2"/>
  <c r="B4321" i="2"/>
  <c r="B4320" i="2"/>
  <c r="B4319" i="2"/>
  <c r="B4318" i="2"/>
  <c r="B4317" i="2"/>
  <c r="B4316" i="2"/>
  <c r="B4315" i="2"/>
  <c r="B4314" i="2"/>
  <c r="B4313" i="2"/>
  <c r="B4312" i="2"/>
  <c r="B4311" i="2"/>
  <c r="B4310" i="2"/>
  <c r="B4309" i="2"/>
  <c r="B4308" i="2"/>
  <c r="B4307" i="2"/>
  <c r="B4306" i="2"/>
  <c r="B4305" i="2"/>
  <c r="B4304" i="2"/>
  <c r="B4303" i="2"/>
  <c r="B4302" i="2"/>
  <c r="B4301" i="2"/>
  <c r="B4300" i="2"/>
  <c r="B4299" i="2"/>
  <c r="B4298" i="2"/>
  <c r="B4297" i="2"/>
  <c r="B4296" i="2"/>
  <c r="B4295" i="2"/>
  <c r="B4294" i="2"/>
  <c r="B4293" i="2"/>
  <c r="B4292" i="2"/>
  <c r="B4291" i="2"/>
  <c r="B4290" i="2"/>
  <c r="B4289" i="2"/>
  <c r="B4288" i="2"/>
  <c r="B4287" i="2"/>
  <c r="B4286" i="2"/>
  <c r="B4285" i="2"/>
  <c r="B4284" i="2"/>
  <c r="B4283" i="2"/>
  <c r="B4282" i="2"/>
  <c r="B4281" i="2"/>
  <c r="B4280" i="2"/>
  <c r="B4279" i="2"/>
  <c r="B4278" i="2"/>
  <c r="B4277" i="2"/>
  <c r="B4276" i="2"/>
  <c r="B4275" i="2"/>
  <c r="B4274" i="2"/>
  <c r="B4273" i="2"/>
  <c r="B4272" i="2"/>
  <c r="B4271" i="2"/>
  <c r="B4270" i="2"/>
  <c r="B4269" i="2"/>
  <c r="B4268" i="2"/>
  <c r="B4267" i="2"/>
  <c r="B4266" i="2"/>
  <c r="B4265" i="2"/>
  <c r="B4264" i="2"/>
  <c r="B4263" i="2"/>
  <c r="B4262" i="2"/>
  <c r="B4261" i="2"/>
  <c r="B4260" i="2"/>
  <c r="B4259" i="2"/>
  <c r="B4258" i="2"/>
  <c r="B4257" i="2"/>
  <c r="B4256" i="2"/>
  <c r="B4255" i="2"/>
  <c r="B4254" i="2"/>
  <c r="B4253" i="2"/>
  <c r="B4252" i="2"/>
  <c r="B4251" i="2"/>
  <c r="B4250" i="2"/>
  <c r="B4249" i="2"/>
  <c r="B4248" i="2"/>
  <c r="B4247" i="2"/>
  <c r="B4246" i="2"/>
  <c r="B4245" i="2"/>
  <c r="B4244" i="2"/>
  <c r="B4243" i="2"/>
  <c r="B4242" i="2"/>
  <c r="B4241" i="2"/>
  <c r="B4240" i="2"/>
  <c r="B4239" i="2"/>
  <c r="B4238" i="2"/>
  <c r="B4237" i="2"/>
  <c r="B4236" i="2"/>
  <c r="B4235" i="2"/>
  <c r="B4234" i="2"/>
  <c r="B4233" i="2"/>
  <c r="B4232" i="2"/>
  <c r="B4231" i="2"/>
  <c r="B4230" i="2"/>
  <c r="B4229" i="2"/>
  <c r="B4228" i="2"/>
  <c r="B4227" i="2"/>
  <c r="B4226" i="2"/>
  <c r="B4225" i="2"/>
  <c r="B4224" i="2"/>
  <c r="B4223" i="2"/>
  <c r="B4222" i="2"/>
  <c r="B4221" i="2"/>
  <c r="B4220" i="2"/>
  <c r="B4219" i="2"/>
  <c r="B4218" i="2"/>
  <c r="B4217" i="2"/>
  <c r="B4216" i="2"/>
  <c r="B4215" i="2"/>
  <c r="B4214" i="2"/>
  <c r="B4213" i="2"/>
  <c r="B4212" i="2"/>
  <c r="B4211" i="2"/>
  <c r="B4210" i="2"/>
  <c r="B4209" i="2"/>
  <c r="B4208" i="2"/>
  <c r="B4207" i="2"/>
  <c r="B4206" i="2"/>
  <c r="B4205" i="2"/>
  <c r="B4204" i="2"/>
  <c r="B4203" i="2"/>
  <c r="B4202" i="2"/>
  <c r="B4201" i="2"/>
  <c r="B4200" i="2"/>
  <c r="B4199" i="2"/>
  <c r="B4198" i="2"/>
  <c r="B4197" i="2"/>
  <c r="B4196" i="2"/>
  <c r="B4195" i="2"/>
  <c r="B4194" i="2"/>
  <c r="B4193" i="2"/>
  <c r="B4192" i="2"/>
  <c r="B4191" i="2"/>
  <c r="B4190" i="2"/>
  <c r="B4189" i="2"/>
  <c r="B4188" i="2"/>
  <c r="B4187" i="2"/>
  <c r="B4186" i="2"/>
  <c r="B4185" i="2"/>
  <c r="B4184" i="2"/>
  <c r="B4183" i="2"/>
  <c r="B4182" i="2"/>
  <c r="B4181" i="2"/>
  <c r="B4180" i="2"/>
  <c r="B4179" i="2"/>
  <c r="B4178" i="2"/>
  <c r="B4177" i="2"/>
  <c r="B4176" i="2"/>
  <c r="B4175" i="2"/>
  <c r="B4174" i="2"/>
  <c r="B4173" i="2"/>
  <c r="B4172" i="2"/>
  <c r="B4171" i="2"/>
  <c r="B4170" i="2"/>
  <c r="B4169" i="2"/>
  <c r="B4168" i="2"/>
  <c r="B4167" i="2"/>
  <c r="B4166" i="2"/>
  <c r="B4165" i="2"/>
  <c r="B4164" i="2"/>
  <c r="B4163" i="2"/>
  <c r="B4162" i="2"/>
  <c r="B4161" i="2"/>
  <c r="B4160" i="2"/>
  <c r="B4159" i="2"/>
  <c r="B4158" i="2"/>
  <c r="B4157" i="2"/>
  <c r="B4156" i="2"/>
  <c r="B4155" i="2"/>
  <c r="B4154" i="2"/>
  <c r="B4153" i="2"/>
  <c r="B4152" i="2"/>
  <c r="B4151" i="2"/>
  <c r="B4150" i="2"/>
  <c r="B4149" i="2"/>
  <c r="B4148" i="2"/>
  <c r="B4147" i="2"/>
  <c r="B4146" i="2"/>
  <c r="B4145" i="2"/>
  <c r="B4144" i="2"/>
  <c r="B4143" i="2"/>
  <c r="B4142" i="2"/>
  <c r="B4141" i="2"/>
  <c r="B4140" i="2"/>
  <c r="B4139" i="2"/>
  <c r="B4138" i="2"/>
  <c r="B4137" i="2"/>
  <c r="B4136" i="2"/>
  <c r="B4135" i="2"/>
  <c r="B4134" i="2"/>
  <c r="B4133" i="2"/>
  <c r="B4132" i="2"/>
  <c r="B4131" i="2"/>
  <c r="B4130" i="2"/>
  <c r="B4129" i="2"/>
  <c r="B4128" i="2"/>
  <c r="B4127" i="2"/>
  <c r="B4126" i="2"/>
  <c r="B4125" i="2"/>
  <c r="B4124" i="2"/>
  <c r="B4123" i="2"/>
  <c r="B4122" i="2"/>
  <c r="B4121" i="2"/>
  <c r="B4120" i="2"/>
  <c r="B4119" i="2"/>
  <c r="B4118" i="2"/>
  <c r="B4117" i="2"/>
  <c r="B4116" i="2"/>
  <c r="B4115" i="2"/>
  <c r="B4114" i="2"/>
  <c r="B4113" i="2"/>
  <c r="B4112" i="2"/>
  <c r="B4111" i="2"/>
  <c r="B4110" i="2"/>
  <c r="B4109" i="2"/>
  <c r="B4108" i="2"/>
  <c r="B4107" i="2"/>
  <c r="B4106" i="2"/>
  <c r="B4105" i="2"/>
  <c r="B4104" i="2"/>
  <c r="B4103" i="2"/>
  <c r="B4102" i="2"/>
  <c r="B4101" i="2"/>
  <c r="B4100" i="2"/>
  <c r="B4099" i="2"/>
  <c r="B4098" i="2"/>
  <c r="B4097" i="2"/>
  <c r="B4096" i="2"/>
  <c r="B4095" i="2"/>
  <c r="B4094" i="2"/>
  <c r="B4093" i="2"/>
  <c r="B4092" i="2"/>
  <c r="B4091" i="2"/>
  <c r="B4090" i="2"/>
  <c r="B4089" i="2"/>
  <c r="B4088" i="2"/>
  <c r="B4087" i="2"/>
  <c r="B4086" i="2"/>
  <c r="B4085" i="2"/>
  <c r="B4084" i="2"/>
  <c r="B4083" i="2"/>
  <c r="B4082" i="2"/>
  <c r="B4081" i="2"/>
  <c r="B4080" i="2"/>
  <c r="B4079" i="2"/>
  <c r="B4078" i="2"/>
  <c r="B4077" i="2"/>
  <c r="B4076" i="2"/>
  <c r="B4075" i="2"/>
  <c r="B4074" i="2"/>
  <c r="B4073" i="2"/>
  <c r="B4072" i="2"/>
  <c r="B4071" i="2"/>
  <c r="B4070" i="2"/>
  <c r="B4069" i="2"/>
  <c r="B4068" i="2"/>
  <c r="B4067" i="2"/>
  <c r="B4066" i="2"/>
  <c r="B4065" i="2"/>
  <c r="B4064" i="2"/>
  <c r="B4063" i="2"/>
  <c r="B4062" i="2"/>
  <c r="B4061" i="2"/>
  <c r="B4060" i="2"/>
  <c r="B4059" i="2"/>
  <c r="B4058" i="2"/>
  <c r="B4057" i="2"/>
  <c r="B4056" i="2"/>
  <c r="B4055" i="2"/>
  <c r="B4054" i="2"/>
  <c r="B4053" i="2"/>
  <c r="B4052" i="2"/>
  <c r="B4051" i="2"/>
  <c r="B4050" i="2"/>
  <c r="B4049" i="2"/>
  <c r="B4048" i="2"/>
  <c r="B4047" i="2"/>
  <c r="B4046" i="2"/>
  <c r="B4045" i="2"/>
  <c r="B4044" i="2"/>
  <c r="B4043" i="2"/>
  <c r="B4042" i="2"/>
  <c r="B4041" i="2"/>
  <c r="B4040" i="2"/>
  <c r="B4039" i="2"/>
  <c r="B4038" i="2"/>
  <c r="B4037" i="2"/>
  <c r="B4036" i="2"/>
  <c r="B4035" i="2"/>
  <c r="B4034" i="2"/>
  <c r="B4033" i="2"/>
  <c r="B4032" i="2"/>
  <c r="B4031" i="2"/>
  <c r="B4030" i="2"/>
  <c r="B4029" i="2"/>
  <c r="B4028" i="2"/>
  <c r="B4027" i="2"/>
  <c r="B4026" i="2"/>
  <c r="B4025" i="2"/>
  <c r="B4024" i="2"/>
  <c r="B4023" i="2"/>
  <c r="B4022" i="2"/>
  <c r="B4021" i="2"/>
  <c r="B4020" i="2"/>
  <c r="B4019" i="2"/>
  <c r="B4018" i="2"/>
  <c r="B4017" i="2"/>
  <c r="B4016" i="2"/>
  <c r="B4015" i="2"/>
  <c r="B4014" i="2"/>
  <c r="B4013" i="2"/>
  <c r="B4012" i="2"/>
  <c r="B4011" i="2"/>
  <c r="B4010" i="2"/>
  <c r="B4009" i="2"/>
  <c r="B4008" i="2"/>
  <c r="B4007" i="2"/>
  <c r="B4006" i="2"/>
  <c r="B4005" i="2"/>
  <c r="B4004" i="2"/>
  <c r="B4003" i="2"/>
  <c r="B4002" i="2"/>
  <c r="B4001" i="2"/>
  <c r="B4000" i="2"/>
  <c r="B3999" i="2"/>
  <c r="B3998" i="2"/>
  <c r="B3997" i="2"/>
  <c r="B3996" i="2"/>
  <c r="B3995" i="2"/>
  <c r="B3994" i="2"/>
  <c r="B3993" i="2"/>
  <c r="B3992" i="2"/>
  <c r="B3991" i="2"/>
  <c r="B3990" i="2"/>
  <c r="B3989" i="2"/>
  <c r="B3988" i="2"/>
  <c r="B3987" i="2"/>
  <c r="B3986" i="2"/>
  <c r="B3985" i="2"/>
  <c r="B3984" i="2"/>
  <c r="B3983" i="2"/>
  <c r="B3982" i="2"/>
  <c r="B3981" i="2"/>
  <c r="B3980" i="2"/>
  <c r="B3979" i="2"/>
  <c r="B3978" i="2"/>
  <c r="B3977" i="2"/>
  <c r="B3976" i="2"/>
  <c r="B3975" i="2"/>
  <c r="B3974" i="2"/>
  <c r="B3973" i="2"/>
  <c r="B3972" i="2"/>
  <c r="B3971" i="2"/>
  <c r="B3970" i="2"/>
  <c r="B3969" i="2"/>
  <c r="B3968" i="2"/>
  <c r="B3967" i="2"/>
  <c r="B3966" i="2"/>
  <c r="B3965" i="2"/>
  <c r="B3964" i="2"/>
  <c r="B3963" i="2"/>
  <c r="B3962" i="2"/>
  <c r="B3961" i="2"/>
  <c r="B3960" i="2"/>
  <c r="B3959" i="2"/>
  <c r="B3958" i="2"/>
  <c r="B3957" i="2"/>
  <c r="B3956" i="2"/>
  <c r="B3955" i="2"/>
  <c r="B3954" i="2"/>
  <c r="B3953" i="2"/>
  <c r="B3952" i="2"/>
  <c r="B3951" i="2"/>
  <c r="B3950" i="2"/>
  <c r="B3949" i="2"/>
  <c r="B3948" i="2"/>
  <c r="B3947" i="2"/>
  <c r="B3946" i="2"/>
  <c r="B3945" i="2"/>
  <c r="B3944" i="2"/>
  <c r="B3943" i="2"/>
  <c r="B3942" i="2"/>
  <c r="B3941" i="2"/>
  <c r="B3940" i="2"/>
  <c r="B3939" i="2"/>
  <c r="B3938" i="2"/>
  <c r="B3937" i="2"/>
  <c r="B3936" i="2"/>
  <c r="B3935" i="2"/>
  <c r="B3934" i="2"/>
  <c r="B3933" i="2"/>
  <c r="B3932" i="2"/>
  <c r="B3931" i="2"/>
  <c r="B3930" i="2"/>
  <c r="B3929" i="2"/>
  <c r="B3928" i="2"/>
  <c r="B3927" i="2"/>
  <c r="B3926" i="2"/>
  <c r="B3925" i="2"/>
  <c r="B3924" i="2"/>
  <c r="B3923" i="2"/>
  <c r="B3922" i="2"/>
  <c r="B3921" i="2"/>
  <c r="B3920" i="2"/>
  <c r="B3919" i="2"/>
  <c r="B3918" i="2"/>
  <c r="B3917" i="2"/>
  <c r="B3916" i="2"/>
  <c r="B3915" i="2"/>
  <c r="B3914" i="2"/>
  <c r="B3913" i="2"/>
  <c r="B3912" i="2"/>
  <c r="B3911" i="2"/>
  <c r="B3910" i="2"/>
  <c r="B3909" i="2"/>
  <c r="B3908" i="2"/>
  <c r="B3907" i="2"/>
  <c r="B3906" i="2"/>
  <c r="B3905" i="2"/>
  <c r="B3904" i="2"/>
  <c r="B3903" i="2"/>
  <c r="B3902" i="2"/>
  <c r="B3901" i="2"/>
  <c r="B3900" i="2"/>
  <c r="B3899" i="2"/>
  <c r="B3898" i="2"/>
  <c r="B3897" i="2"/>
  <c r="B3896" i="2"/>
  <c r="B3895" i="2"/>
  <c r="B3894" i="2"/>
  <c r="B3893" i="2"/>
  <c r="B3892" i="2"/>
  <c r="B3891" i="2"/>
  <c r="B3890" i="2"/>
  <c r="B3889" i="2"/>
  <c r="B3888" i="2"/>
  <c r="B3887" i="2"/>
  <c r="B3886" i="2"/>
  <c r="B3885" i="2"/>
  <c r="B3884" i="2"/>
  <c r="B3883" i="2"/>
  <c r="B3882" i="2"/>
  <c r="B3881" i="2"/>
  <c r="B3880" i="2"/>
  <c r="B3879" i="2"/>
  <c r="B3878" i="2"/>
  <c r="B3877" i="2"/>
  <c r="B3876" i="2"/>
  <c r="B3875" i="2"/>
  <c r="B3874" i="2"/>
  <c r="B3873" i="2"/>
  <c r="B3872" i="2"/>
  <c r="B3871" i="2"/>
  <c r="B3870" i="2"/>
  <c r="B3869" i="2"/>
  <c r="B3868" i="2"/>
  <c r="B3867" i="2"/>
  <c r="B3866" i="2"/>
  <c r="B3865" i="2"/>
  <c r="B3864" i="2"/>
  <c r="B3863" i="2"/>
  <c r="B3862" i="2"/>
  <c r="B3861" i="2"/>
  <c r="B3860" i="2"/>
  <c r="B3859" i="2"/>
  <c r="B3858" i="2"/>
  <c r="B3857" i="2"/>
  <c r="B3856" i="2"/>
  <c r="B3855" i="2"/>
  <c r="B3854" i="2"/>
  <c r="B3853" i="2"/>
  <c r="B3852" i="2"/>
  <c r="B3851" i="2"/>
  <c r="B3850" i="2"/>
  <c r="B3849" i="2"/>
  <c r="B3848" i="2"/>
  <c r="B3847" i="2"/>
  <c r="B3846" i="2"/>
  <c r="B3845" i="2"/>
  <c r="B3844" i="2"/>
  <c r="B3843" i="2"/>
  <c r="B3842" i="2"/>
  <c r="B3841" i="2"/>
  <c r="B3840" i="2"/>
  <c r="B3839" i="2"/>
  <c r="B3838" i="2"/>
  <c r="B3837" i="2"/>
  <c r="B3836" i="2"/>
  <c r="B3835" i="2"/>
  <c r="B3834" i="2"/>
  <c r="B3833" i="2"/>
  <c r="B3832" i="2"/>
  <c r="B3831" i="2"/>
  <c r="B3830" i="2"/>
  <c r="B3829" i="2"/>
  <c r="B3828" i="2"/>
  <c r="B3827" i="2"/>
  <c r="B3826" i="2"/>
  <c r="B3825" i="2"/>
  <c r="B3824" i="2"/>
  <c r="B3823" i="2"/>
  <c r="B3822" i="2"/>
  <c r="B3821" i="2"/>
  <c r="B3820" i="2"/>
  <c r="B3819" i="2"/>
  <c r="B3818" i="2"/>
  <c r="B3817" i="2"/>
  <c r="B3816" i="2"/>
  <c r="B3815" i="2"/>
  <c r="B3814" i="2"/>
  <c r="B3813" i="2"/>
  <c r="B3812" i="2"/>
  <c r="B3811" i="2"/>
  <c r="B3810" i="2"/>
  <c r="B3809" i="2"/>
  <c r="B3808" i="2"/>
  <c r="B3807" i="2"/>
  <c r="B3806" i="2"/>
  <c r="B3805" i="2"/>
  <c r="B3804" i="2"/>
  <c r="B3803" i="2"/>
  <c r="B3802" i="2"/>
  <c r="B3801" i="2"/>
  <c r="B3800" i="2"/>
  <c r="B3799" i="2"/>
  <c r="B3798" i="2"/>
  <c r="B3797" i="2"/>
  <c r="B3796" i="2"/>
  <c r="B3795" i="2"/>
  <c r="B3794" i="2"/>
  <c r="B3793" i="2"/>
  <c r="B3792" i="2"/>
  <c r="B3791" i="2"/>
  <c r="B3790" i="2"/>
  <c r="B3789" i="2"/>
  <c r="B3788" i="2"/>
  <c r="B3787" i="2"/>
  <c r="B3786" i="2"/>
  <c r="B3785" i="2"/>
  <c r="B3784" i="2"/>
  <c r="B3783" i="2"/>
  <c r="B3782" i="2"/>
  <c r="B3781" i="2"/>
  <c r="B3780" i="2"/>
  <c r="B3779" i="2"/>
  <c r="B3778" i="2"/>
  <c r="B3777" i="2"/>
  <c r="B3776" i="2"/>
  <c r="B3775" i="2"/>
  <c r="B3774" i="2"/>
  <c r="B3773" i="2"/>
  <c r="B3772" i="2"/>
  <c r="B3771" i="2"/>
  <c r="B3770" i="2"/>
  <c r="B3769" i="2"/>
  <c r="B3768" i="2"/>
  <c r="B3767" i="2"/>
  <c r="B3766" i="2"/>
  <c r="B3765" i="2"/>
  <c r="B3764" i="2"/>
  <c r="B3763" i="2"/>
  <c r="B3762" i="2"/>
  <c r="B3761" i="2"/>
  <c r="B3760" i="2"/>
  <c r="B3759" i="2"/>
  <c r="B3758" i="2"/>
  <c r="B3757" i="2"/>
  <c r="B3756" i="2"/>
  <c r="B3755" i="2"/>
  <c r="B3754" i="2"/>
  <c r="B3753" i="2"/>
  <c r="B3752" i="2"/>
  <c r="B3751" i="2"/>
  <c r="B3750" i="2"/>
  <c r="B3749" i="2"/>
  <c r="B3748" i="2"/>
  <c r="B3747" i="2"/>
  <c r="B3746" i="2"/>
  <c r="B3745" i="2"/>
  <c r="B3744" i="2"/>
  <c r="B3743" i="2"/>
  <c r="B3742" i="2"/>
  <c r="B3741" i="2"/>
  <c r="B3740" i="2"/>
  <c r="B3739" i="2"/>
  <c r="B3738" i="2"/>
  <c r="B3737" i="2"/>
  <c r="B3736" i="2"/>
  <c r="B3735" i="2"/>
  <c r="B3734" i="2"/>
  <c r="B3733" i="2"/>
  <c r="B3732" i="2"/>
  <c r="B3731" i="2"/>
  <c r="B3730" i="2"/>
  <c r="B3729" i="2"/>
  <c r="B3728" i="2"/>
  <c r="B3727" i="2"/>
  <c r="B3726" i="2"/>
  <c r="B3725" i="2"/>
  <c r="B3724" i="2"/>
  <c r="B3723" i="2"/>
  <c r="B3722" i="2"/>
  <c r="B3721" i="2"/>
  <c r="B3720" i="2"/>
  <c r="B3719" i="2"/>
  <c r="B3718" i="2"/>
  <c r="B3717" i="2"/>
  <c r="B3716" i="2"/>
  <c r="B3715" i="2"/>
  <c r="B3714" i="2"/>
  <c r="B3713" i="2"/>
  <c r="B3712" i="2"/>
  <c r="B3711" i="2"/>
  <c r="B3710" i="2"/>
  <c r="B3709" i="2"/>
  <c r="B3708" i="2"/>
  <c r="B3707" i="2"/>
  <c r="B3706" i="2"/>
  <c r="B3705" i="2"/>
  <c r="B3704" i="2"/>
  <c r="B3703" i="2"/>
  <c r="B3702" i="2"/>
  <c r="B3701" i="2"/>
  <c r="B3700" i="2"/>
  <c r="B3699" i="2"/>
  <c r="B3698" i="2"/>
  <c r="B3697" i="2"/>
  <c r="B3696" i="2"/>
  <c r="B3695" i="2"/>
  <c r="B3694" i="2"/>
  <c r="B3693" i="2"/>
  <c r="B3692" i="2"/>
  <c r="B3691" i="2"/>
  <c r="B3690" i="2"/>
  <c r="B3689" i="2"/>
  <c r="B3688" i="2"/>
  <c r="B3687" i="2"/>
  <c r="B3686" i="2"/>
  <c r="B3685" i="2"/>
  <c r="B3684" i="2"/>
  <c r="B3683" i="2"/>
  <c r="B3682" i="2"/>
  <c r="B3681" i="2"/>
  <c r="B3680" i="2"/>
  <c r="B3679" i="2"/>
  <c r="B3678" i="2"/>
  <c r="B3677" i="2"/>
  <c r="B3676" i="2"/>
  <c r="B3675" i="2"/>
  <c r="B3674" i="2"/>
  <c r="B3673" i="2"/>
  <c r="B3672" i="2"/>
  <c r="B3671" i="2"/>
  <c r="B3670" i="2"/>
  <c r="B3669" i="2"/>
  <c r="B3668" i="2"/>
  <c r="B3667" i="2"/>
  <c r="B3666" i="2"/>
  <c r="B3665" i="2"/>
  <c r="B3664" i="2"/>
  <c r="B3663" i="2"/>
  <c r="B3662" i="2"/>
  <c r="B3661" i="2"/>
  <c r="B3660" i="2"/>
  <c r="B3659" i="2"/>
  <c r="B3658" i="2"/>
  <c r="B3657" i="2"/>
  <c r="B3656" i="2"/>
  <c r="B3655" i="2"/>
  <c r="B3654" i="2"/>
  <c r="B3653" i="2"/>
  <c r="B3652" i="2"/>
  <c r="B3651" i="2"/>
  <c r="B3650" i="2"/>
  <c r="B3649" i="2"/>
  <c r="B3648" i="2"/>
  <c r="B3647" i="2"/>
  <c r="B3646" i="2"/>
  <c r="B3645" i="2"/>
  <c r="B3644" i="2"/>
  <c r="B3643" i="2"/>
  <c r="B3642" i="2"/>
  <c r="B3641" i="2"/>
  <c r="B3640" i="2"/>
  <c r="B3639" i="2"/>
  <c r="B3638" i="2"/>
  <c r="B3637" i="2"/>
  <c r="B3636" i="2"/>
  <c r="B3635" i="2"/>
  <c r="B3634" i="2"/>
  <c r="B3633" i="2"/>
  <c r="B3632" i="2"/>
  <c r="B3631" i="2"/>
  <c r="B3630" i="2"/>
  <c r="B3629" i="2"/>
  <c r="B3628" i="2"/>
  <c r="B3627" i="2"/>
  <c r="B3626" i="2"/>
  <c r="B3625" i="2"/>
  <c r="B3624" i="2"/>
  <c r="B3623" i="2"/>
  <c r="B3622" i="2"/>
  <c r="B3621" i="2"/>
  <c r="B3620" i="2"/>
  <c r="B3619" i="2"/>
  <c r="B3618" i="2"/>
  <c r="B3617" i="2"/>
  <c r="B3616" i="2"/>
  <c r="B3615" i="2"/>
  <c r="B3614" i="2"/>
  <c r="B3613" i="2"/>
  <c r="B3612" i="2"/>
  <c r="B3611" i="2"/>
  <c r="B3610" i="2"/>
  <c r="B3609" i="2"/>
  <c r="B3608" i="2"/>
  <c r="B3607" i="2"/>
  <c r="B3606" i="2"/>
  <c r="B3605" i="2"/>
  <c r="B3604" i="2"/>
  <c r="B3603" i="2"/>
  <c r="B3602" i="2"/>
  <c r="B3601" i="2"/>
  <c r="B3600" i="2"/>
  <c r="B3599" i="2"/>
  <c r="B3598" i="2"/>
  <c r="B3597" i="2"/>
  <c r="B3596" i="2"/>
  <c r="B3595" i="2"/>
  <c r="B3594" i="2"/>
  <c r="B3593" i="2"/>
  <c r="B3592" i="2"/>
  <c r="B3591" i="2"/>
  <c r="B3590" i="2"/>
  <c r="B3589" i="2"/>
  <c r="B3588" i="2"/>
  <c r="B3587" i="2"/>
  <c r="B3586" i="2"/>
  <c r="B3585" i="2"/>
  <c r="B3584" i="2"/>
  <c r="B3583" i="2"/>
  <c r="B3582" i="2"/>
  <c r="B3581" i="2"/>
  <c r="B3580" i="2"/>
  <c r="B3579" i="2"/>
  <c r="B3578" i="2"/>
  <c r="B3577" i="2"/>
  <c r="B3576" i="2"/>
  <c r="B3575" i="2"/>
  <c r="B3574" i="2"/>
  <c r="B3573" i="2"/>
  <c r="B3572" i="2"/>
  <c r="B3571" i="2"/>
  <c r="B3570" i="2"/>
  <c r="B3569" i="2"/>
  <c r="B3568" i="2"/>
  <c r="B3567" i="2"/>
  <c r="B3566" i="2"/>
  <c r="B3565" i="2"/>
  <c r="B3564" i="2"/>
  <c r="B3563" i="2"/>
  <c r="B3562" i="2"/>
  <c r="B3561" i="2"/>
  <c r="B3560" i="2"/>
  <c r="B3559" i="2"/>
  <c r="B3558" i="2"/>
  <c r="B3557" i="2"/>
  <c r="B3556" i="2"/>
  <c r="B3555" i="2"/>
  <c r="B3554" i="2"/>
  <c r="B3553" i="2"/>
  <c r="B3552" i="2"/>
  <c r="B3551" i="2"/>
  <c r="B3550" i="2"/>
  <c r="B3549" i="2"/>
  <c r="B3548" i="2"/>
  <c r="B3547" i="2"/>
  <c r="B3546" i="2"/>
  <c r="B3545" i="2"/>
  <c r="B3544" i="2"/>
  <c r="B3543" i="2"/>
  <c r="B3542" i="2"/>
  <c r="B3541" i="2"/>
  <c r="B3540" i="2"/>
  <c r="B3539" i="2"/>
  <c r="B3538" i="2"/>
  <c r="B3537" i="2"/>
  <c r="B3536" i="2"/>
  <c r="B3535" i="2"/>
  <c r="B3534" i="2"/>
  <c r="B3533" i="2"/>
  <c r="B3532" i="2"/>
  <c r="B3531" i="2"/>
  <c r="B3530" i="2"/>
  <c r="B3529" i="2"/>
  <c r="B3528" i="2"/>
  <c r="B3527" i="2"/>
  <c r="B3526" i="2"/>
  <c r="B3525" i="2"/>
  <c r="B3524" i="2"/>
  <c r="B3523" i="2"/>
  <c r="B3522" i="2"/>
  <c r="B3521" i="2"/>
  <c r="B3520" i="2"/>
  <c r="B3519" i="2"/>
  <c r="B3518" i="2"/>
  <c r="B3517" i="2"/>
  <c r="B3516" i="2"/>
  <c r="B3515" i="2"/>
  <c r="B3514" i="2"/>
  <c r="B3513" i="2"/>
  <c r="B3512" i="2"/>
  <c r="B3511" i="2"/>
  <c r="B3510" i="2"/>
  <c r="B3509" i="2"/>
  <c r="B3508" i="2"/>
  <c r="B3507" i="2"/>
  <c r="B3506" i="2"/>
  <c r="B3505" i="2"/>
  <c r="B3504" i="2"/>
  <c r="B3503" i="2"/>
  <c r="B3502" i="2"/>
  <c r="B3501" i="2"/>
  <c r="B3500" i="2"/>
  <c r="B3499" i="2"/>
  <c r="B3498" i="2"/>
  <c r="B3497" i="2"/>
  <c r="B3496" i="2"/>
  <c r="B3495" i="2"/>
  <c r="B3494" i="2"/>
  <c r="B3493" i="2"/>
  <c r="B3492" i="2"/>
  <c r="B3491" i="2"/>
  <c r="B3490" i="2"/>
  <c r="B3489" i="2"/>
  <c r="B3488" i="2"/>
  <c r="B3487" i="2"/>
  <c r="B3486" i="2"/>
  <c r="B3485" i="2"/>
  <c r="B3484" i="2"/>
  <c r="B3483" i="2"/>
  <c r="B3482" i="2"/>
  <c r="B3481" i="2"/>
  <c r="B3480" i="2"/>
  <c r="B3479" i="2"/>
  <c r="B3478" i="2"/>
  <c r="B3477" i="2"/>
  <c r="B3476" i="2"/>
  <c r="B3475" i="2"/>
  <c r="B3474" i="2"/>
  <c r="B3473" i="2"/>
  <c r="B3472" i="2"/>
  <c r="B3471" i="2"/>
  <c r="B3470" i="2"/>
  <c r="B3469" i="2"/>
  <c r="B3468" i="2"/>
  <c r="B3467" i="2"/>
  <c r="B3466" i="2"/>
  <c r="B3465" i="2"/>
  <c r="B3464" i="2"/>
  <c r="B3463" i="2"/>
  <c r="B3462" i="2"/>
  <c r="B3461" i="2"/>
  <c r="B3460" i="2"/>
  <c r="B3459" i="2"/>
  <c r="B3458" i="2"/>
  <c r="B3457" i="2"/>
  <c r="B3456" i="2"/>
  <c r="B3455" i="2"/>
  <c r="B3454" i="2"/>
  <c r="B3453" i="2"/>
  <c r="B3452" i="2"/>
  <c r="B3451" i="2"/>
  <c r="B3450" i="2"/>
  <c r="B3449" i="2"/>
  <c r="B3448" i="2"/>
  <c r="B3447" i="2"/>
  <c r="B3446" i="2"/>
  <c r="B3445" i="2"/>
  <c r="B3444" i="2"/>
  <c r="B3443" i="2"/>
  <c r="B3442" i="2"/>
  <c r="B3441" i="2"/>
  <c r="B3440" i="2"/>
  <c r="B3439" i="2"/>
  <c r="B3438" i="2"/>
  <c r="B3437" i="2"/>
  <c r="B3436" i="2"/>
  <c r="B3435" i="2"/>
  <c r="B3434" i="2"/>
  <c r="B3433" i="2"/>
  <c r="B3432" i="2"/>
  <c r="B3431" i="2"/>
  <c r="B3430" i="2"/>
  <c r="B3429" i="2"/>
  <c r="B3428" i="2"/>
  <c r="B3427" i="2"/>
  <c r="B3426" i="2"/>
  <c r="B3425" i="2"/>
  <c r="B3424" i="2"/>
  <c r="B3423" i="2"/>
  <c r="B3422" i="2"/>
  <c r="B3421" i="2"/>
  <c r="B3420" i="2"/>
  <c r="B3419" i="2"/>
  <c r="B3418" i="2"/>
  <c r="B3417" i="2"/>
  <c r="B3416" i="2"/>
  <c r="B3415" i="2"/>
  <c r="B3414" i="2"/>
  <c r="B3413" i="2"/>
  <c r="B3412" i="2"/>
  <c r="B3411" i="2"/>
  <c r="B3410" i="2"/>
  <c r="B3409" i="2"/>
  <c r="B3408" i="2"/>
  <c r="B3407" i="2"/>
  <c r="B3406" i="2"/>
  <c r="B3405" i="2"/>
  <c r="B3404" i="2"/>
  <c r="B3403" i="2"/>
  <c r="B3402" i="2"/>
  <c r="B3401" i="2"/>
  <c r="B3400" i="2"/>
  <c r="B3399" i="2"/>
  <c r="B3398" i="2"/>
  <c r="B3397" i="2"/>
  <c r="B3396" i="2"/>
  <c r="B3395" i="2"/>
  <c r="B3394" i="2"/>
  <c r="B3393" i="2"/>
  <c r="B3392" i="2"/>
  <c r="B3391" i="2"/>
  <c r="B3390" i="2"/>
  <c r="B3389" i="2"/>
  <c r="B3388" i="2"/>
  <c r="B3387" i="2"/>
  <c r="B3386" i="2"/>
  <c r="B3385" i="2"/>
  <c r="B3384" i="2"/>
  <c r="B3383" i="2"/>
  <c r="B3382" i="2"/>
  <c r="B3381" i="2"/>
  <c r="B3380" i="2"/>
  <c r="B3379" i="2"/>
  <c r="B3378" i="2"/>
  <c r="B3377" i="2"/>
  <c r="B3376" i="2"/>
  <c r="B3375" i="2"/>
  <c r="B3374" i="2"/>
  <c r="B3373" i="2"/>
  <c r="B3372" i="2"/>
  <c r="B3371" i="2"/>
  <c r="B3370" i="2"/>
  <c r="B3369" i="2"/>
  <c r="B3368" i="2"/>
  <c r="B3367" i="2"/>
  <c r="B3366" i="2"/>
  <c r="B3365" i="2"/>
  <c r="B3364" i="2"/>
  <c r="B3363" i="2"/>
  <c r="B3362" i="2"/>
  <c r="B3361" i="2"/>
  <c r="B3360" i="2"/>
  <c r="B3359" i="2"/>
  <c r="B3358" i="2"/>
  <c r="B3357" i="2"/>
  <c r="B3356" i="2"/>
  <c r="B3355" i="2"/>
  <c r="B3354" i="2"/>
  <c r="B3353" i="2"/>
  <c r="B3352" i="2"/>
  <c r="B3351" i="2"/>
  <c r="B3350" i="2"/>
  <c r="B3349" i="2"/>
  <c r="B3348" i="2"/>
  <c r="B3347" i="2"/>
  <c r="B3346" i="2"/>
  <c r="B3345" i="2"/>
  <c r="B3344" i="2"/>
  <c r="B3343" i="2"/>
  <c r="B3342" i="2"/>
  <c r="B3341" i="2"/>
  <c r="B3340" i="2"/>
  <c r="B3339" i="2"/>
  <c r="B3338" i="2"/>
  <c r="B3337" i="2"/>
  <c r="B3336" i="2"/>
  <c r="B3335" i="2"/>
  <c r="B3334" i="2"/>
  <c r="B3333" i="2"/>
  <c r="B3332" i="2"/>
  <c r="B3331" i="2"/>
  <c r="B3330" i="2"/>
  <c r="B3329" i="2"/>
  <c r="B3328" i="2"/>
  <c r="B3327" i="2"/>
  <c r="B3326" i="2"/>
  <c r="B3325" i="2"/>
  <c r="B3324" i="2"/>
  <c r="B3323" i="2"/>
  <c r="B3322" i="2"/>
  <c r="B3321" i="2"/>
  <c r="B3320" i="2"/>
  <c r="B3319" i="2"/>
  <c r="B3318" i="2"/>
  <c r="B3317" i="2"/>
  <c r="B3316" i="2"/>
  <c r="B3315" i="2"/>
  <c r="B3314" i="2"/>
  <c r="B3313" i="2"/>
  <c r="B3312" i="2"/>
  <c r="B3311" i="2"/>
  <c r="B3310" i="2"/>
  <c r="B3309" i="2"/>
  <c r="B3308" i="2"/>
  <c r="B3307" i="2"/>
  <c r="B3306" i="2"/>
  <c r="B3305" i="2"/>
  <c r="B3304" i="2"/>
  <c r="B3303" i="2"/>
  <c r="B3302" i="2"/>
  <c r="B3301" i="2"/>
  <c r="B3300" i="2"/>
  <c r="B3299" i="2"/>
  <c r="B3298" i="2"/>
  <c r="B3297" i="2"/>
  <c r="B3296" i="2"/>
  <c r="B3295" i="2"/>
  <c r="B3294" i="2"/>
  <c r="B3293" i="2"/>
  <c r="B3292" i="2"/>
  <c r="B3291" i="2"/>
  <c r="B3290" i="2"/>
  <c r="B3289" i="2"/>
  <c r="B3288" i="2"/>
  <c r="B3287" i="2"/>
  <c r="B3286" i="2"/>
  <c r="B3285" i="2"/>
  <c r="B3284" i="2"/>
  <c r="B3283" i="2"/>
  <c r="B3282" i="2"/>
  <c r="B3281" i="2"/>
  <c r="B3280" i="2"/>
  <c r="B3279" i="2"/>
  <c r="B3278" i="2"/>
  <c r="B3277" i="2"/>
  <c r="B3276" i="2"/>
  <c r="B3275" i="2"/>
  <c r="B3274" i="2"/>
  <c r="B3273" i="2"/>
  <c r="B3272" i="2"/>
  <c r="B3271" i="2"/>
  <c r="B3270" i="2"/>
  <c r="B3269" i="2"/>
  <c r="B3268" i="2"/>
  <c r="B3267" i="2"/>
  <c r="B3266" i="2"/>
  <c r="B3265" i="2"/>
  <c r="B3264" i="2"/>
  <c r="B3263" i="2"/>
  <c r="B3262" i="2"/>
  <c r="B3261" i="2"/>
  <c r="B3260" i="2"/>
  <c r="B3259" i="2"/>
  <c r="B3258" i="2"/>
  <c r="B3257" i="2"/>
  <c r="B3256" i="2"/>
  <c r="B3255" i="2"/>
  <c r="B3254" i="2"/>
  <c r="B3253" i="2"/>
  <c r="B3252" i="2"/>
  <c r="B3251" i="2"/>
  <c r="B3250" i="2"/>
  <c r="B3249" i="2"/>
  <c r="B3248" i="2"/>
  <c r="B3247" i="2"/>
  <c r="B3246" i="2"/>
  <c r="B3245" i="2"/>
  <c r="B3244" i="2"/>
  <c r="B3243" i="2"/>
  <c r="B3242" i="2"/>
  <c r="B3241" i="2"/>
  <c r="B3240" i="2"/>
  <c r="B3239" i="2"/>
  <c r="B3238" i="2"/>
  <c r="B3237" i="2"/>
  <c r="B3236" i="2"/>
  <c r="B3235" i="2"/>
  <c r="B3234" i="2"/>
  <c r="B3233" i="2"/>
  <c r="B3232" i="2"/>
  <c r="B3231" i="2"/>
  <c r="B3230" i="2"/>
  <c r="B3229" i="2"/>
  <c r="B3228" i="2"/>
  <c r="B3227" i="2"/>
  <c r="B3226" i="2"/>
  <c r="B3225" i="2"/>
  <c r="B3224" i="2"/>
  <c r="B3223" i="2"/>
  <c r="B3222" i="2"/>
  <c r="B3221" i="2"/>
  <c r="B3220" i="2"/>
  <c r="B3219" i="2"/>
  <c r="B3218" i="2"/>
  <c r="B3217" i="2"/>
  <c r="B3216" i="2"/>
  <c r="B3215" i="2"/>
  <c r="B3214" i="2"/>
  <c r="B3213" i="2"/>
  <c r="B3212" i="2"/>
  <c r="B3211" i="2"/>
  <c r="B3210" i="2"/>
  <c r="B3209" i="2"/>
  <c r="B3208" i="2"/>
  <c r="B3207" i="2"/>
  <c r="B3206" i="2"/>
  <c r="B3205" i="2"/>
  <c r="B3204" i="2"/>
  <c r="B3203" i="2"/>
  <c r="B3202" i="2"/>
  <c r="B3201" i="2"/>
  <c r="B3200" i="2"/>
  <c r="B3199" i="2"/>
  <c r="B3198" i="2"/>
  <c r="B3197" i="2"/>
  <c r="B3196" i="2"/>
  <c r="B3195" i="2"/>
  <c r="B3194" i="2"/>
  <c r="B3193" i="2"/>
  <c r="B3192" i="2"/>
  <c r="B3191" i="2"/>
  <c r="B3190" i="2"/>
  <c r="B3189" i="2"/>
  <c r="B3188" i="2"/>
  <c r="B3187" i="2"/>
  <c r="B3186" i="2"/>
  <c r="B3185" i="2"/>
  <c r="B3184" i="2"/>
  <c r="B3183" i="2"/>
  <c r="B3182" i="2"/>
  <c r="B3181" i="2"/>
  <c r="B3180" i="2"/>
  <c r="B3179" i="2"/>
  <c r="B3178" i="2"/>
  <c r="B3177" i="2"/>
  <c r="B3176" i="2"/>
  <c r="B3175" i="2"/>
  <c r="B3174" i="2"/>
  <c r="B3173" i="2"/>
  <c r="B3172" i="2"/>
  <c r="B3171" i="2"/>
  <c r="B3170" i="2"/>
  <c r="B3169" i="2"/>
  <c r="B3168" i="2"/>
  <c r="B3167" i="2"/>
  <c r="B3166" i="2"/>
  <c r="B3165" i="2"/>
  <c r="B3164" i="2"/>
  <c r="B3163" i="2"/>
  <c r="B3162" i="2"/>
  <c r="B3161" i="2"/>
  <c r="B3160" i="2"/>
  <c r="B3159" i="2"/>
  <c r="B3158" i="2"/>
  <c r="B3157" i="2"/>
  <c r="B3156" i="2"/>
  <c r="B3155" i="2"/>
  <c r="B3154" i="2"/>
  <c r="B3153" i="2"/>
  <c r="B3152" i="2"/>
  <c r="B3151" i="2"/>
  <c r="B3150" i="2"/>
  <c r="B3149" i="2"/>
  <c r="B3148" i="2"/>
  <c r="B3147" i="2"/>
  <c r="B3146" i="2"/>
  <c r="B3145" i="2"/>
  <c r="B3144" i="2"/>
  <c r="B3143" i="2"/>
  <c r="B3142" i="2"/>
  <c r="B3141" i="2"/>
  <c r="B3140" i="2"/>
  <c r="B3139" i="2"/>
  <c r="B3138" i="2"/>
  <c r="B3137" i="2"/>
  <c r="B3136" i="2"/>
  <c r="B3135" i="2"/>
  <c r="B3134" i="2"/>
  <c r="B3133" i="2"/>
  <c r="B3132" i="2"/>
  <c r="B3131" i="2"/>
  <c r="B3130" i="2"/>
  <c r="B3129" i="2"/>
  <c r="B3128" i="2"/>
  <c r="B3127" i="2"/>
  <c r="B3126" i="2"/>
  <c r="B3125" i="2"/>
  <c r="B3124" i="2"/>
  <c r="B3123" i="2"/>
  <c r="B3122" i="2"/>
  <c r="B3121" i="2"/>
  <c r="B3120" i="2"/>
  <c r="B3119" i="2"/>
  <c r="B3118" i="2"/>
  <c r="B3117" i="2"/>
  <c r="B3116" i="2"/>
  <c r="B3115" i="2"/>
  <c r="B3114" i="2"/>
  <c r="B3113" i="2"/>
  <c r="B3112" i="2"/>
  <c r="B3111" i="2"/>
  <c r="B3110" i="2"/>
  <c r="B3109" i="2"/>
  <c r="B3108" i="2"/>
  <c r="B3107" i="2"/>
  <c r="B3106" i="2"/>
  <c r="B3105" i="2"/>
  <c r="B3104" i="2"/>
  <c r="B3103" i="2"/>
  <c r="B3102" i="2"/>
  <c r="B3101" i="2"/>
  <c r="B3100" i="2"/>
  <c r="B3099" i="2"/>
  <c r="B3098" i="2"/>
  <c r="B3097" i="2"/>
  <c r="B3096" i="2"/>
  <c r="B3095" i="2"/>
  <c r="B3094" i="2"/>
  <c r="B3093" i="2"/>
  <c r="B3092" i="2"/>
  <c r="B3091" i="2"/>
  <c r="B3090" i="2"/>
  <c r="B3089" i="2"/>
  <c r="B3088" i="2"/>
  <c r="B3087" i="2"/>
  <c r="B3086" i="2"/>
  <c r="B3085" i="2"/>
  <c r="B3084" i="2"/>
  <c r="B3083" i="2"/>
  <c r="B3082" i="2"/>
  <c r="B3081" i="2"/>
  <c r="B3080" i="2"/>
  <c r="B3079" i="2"/>
  <c r="B3078" i="2"/>
  <c r="B3077" i="2"/>
  <c r="B3076" i="2"/>
  <c r="B3075" i="2"/>
  <c r="B3074" i="2"/>
  <c r="B3073" i="2"/>
  <c r="B3072" i="2"/>
  <c r="B3071" i="2"/>
  <c r="B3070" i="2"/>
  <c r="B3069" i="2"/>
  <c r="B3068" i="2"/>
  <c r="B3067" i="2"/>
  <c r="B3066" i="2"/>
  <c r="B3065" i="2"/>
  <c r="B3064" i="2"/>
  <c r="B3063" i="2"/>
  <c r="B3062" i="2"/>
  <c r="B3061" i="2"/>
  <c r="B3060" i="2"/>
  <c r="B3059" i="2"/>
  <c r="B3058" i="2"/>
  <c r="B3057" i="2"/>
  <c r="B3056" i="2"/>
  <c r="B3055" i="2"/>
  <c r="B3054" i="2"/>
  <c r="B3053" i="2"/>
  <c r="B3052" i="2"/>
  <c r="B3051" i="2"/>
  <c r="B3050" i="2"/>
  <c r="B3049" i="2"/>
  <c r="B3048" i="2"/>
  <c r="B3047" i="2"/>
  <c r="B3046" i="2"/>
  <c r="B3045" i="2"/>
  <c r="B3044" i="2"/>
  <c r="B3043" i="2"/>
  <c r="B3042" i="2"/>
  <c r="B3041" i="2"/>
  <c r="B3040" i="2"/>
  <c r="B3039" i="2"/>
  <c r="B3038" i="2"/>
  <c r="B3037" i="2"/>
  <c r="B3036" i="2"/>
  <c r="B3035" i="2"/>
  <c r="B3034" i="2"/>
  <c r="B3033" i="2"/>
  <c r="B3032" i="2"/>
  <c r="B3031" i="2"/>
  <c r="B3030" i="2"/>
  <c r="B3029" i="2"/>
  <c r="B3028" i="2"/>
  <c r="B3027" i="2"/>
  <c r="B3026" i="2"/>
  <c r="B3025" i="2"/>
  <c r="B3024" i="2"/>
  <c r="B3023" i="2"/>
  <c r="B3022" i="2"/>
  <c r="B3021" i="2"/>
  <c r="B3020" i="2"/>
  <c r="B3019" i="2"/>
  <c r="B3018" i="2"/>
  <c r="B3017" i="2"/>
  <c r="B3016" i="2"/>
  <c r="B3015" i="2"/>
  <c r="B3014" i="2"/>
  <c r="B3013" i="2"/>
  <c r="B3012" i="2"/>
  <c r="B3011" i="2"/>
  <c r="B3010" i="2"/>
  <c r="B3009" i="2"/>
  <c r="B3008" i="2"/>
  <c r="B3007" i="2"/>
  <c r="B3006" i="2"/>
  <c r="B3005" i="2"/>
  <c r="B3004" i="2"/>
  <c r="B3003" i="2"/>
  <c r="B3002" i="2"/>
  <c r="B3001" i="2"/>
  <c r="B3000" i="2"/>
  <c r="B2999" i="2"/>
  <c r="B2998" i="2"/>
  <c r="B2997" i="2"/>
  <c r="B2996" i="2"/>
  <c r="B2995" i="2"/>
  <c r="B2994" i="2"/>
  <c r="B2993" i="2"/>
  <c r="B2992" i="2"/>
  <c r="B2991" i="2"/>
  <c r="B2990" i="2"/>
  <c r="B2989" i="2"/>
  <c r="B2988" i="2"/>
  <c r="B2987" i="2"/>
  <c r="B2986" i="2"/>
  <c r="B2985" i="2"/>
  <c r="B2984" i="2"/>
  <c r="B2983" i="2"/>
  <c r="B2982" i="2"/>
  <c r="B2981" i="2"/>
  <c r="B2980" i="2"/>
  <c r="B2979" i="2"/>
  <c r="B2978" i="2"/>
  <c r="B2977" i="2"/>
  <c r="B2976" i="2"/>
  <c r="B2975" i="2"/>
  <c r="B2974" i="2"/>
  <c r="B2973" i="2"/>
  <c r="B2972" i="2"/>
  <c r="B2971" i="2"/>
  <c r="B2970" i="2"/>
  <c r="B2969" i="2"/>
  <c r="B2968" i="2"/>
  <c r="B2967" i="2"/>
  <c r="B2966" i="2"/>
  <c r="B2965" i="2"/>
  <c r="B2964" i="2"/>
  <c r="B2963" i="2"/>
  <c r="B2962" i="2"/>
  <c r="B2961" i="2"/>
  <c r="B2960" i="2"/>
  <c r="B2959" i="2"/>
  <c r="B2958" i="2"/>
  <c r="B2957" i="2"/>
  <c r="B2956" i="2"/>
  <c r="B2955" i="2"/>
  <c r="B2954" i="2"/>
  <c r="B2953" i="2"/>
  <c r="B2952" i="2"/>
  <c r="B2951" i="2"/>
  <c r="B2950" i="2"/>
  <c r="B2949" i="2"/>
  <c r="B2948" i="2"/>
  <c r="B2947" i="2"/>
  <c r="B2946" i="2"/>
  <c r="B2945" i="2"/>
  <c r="B2944" i="2"/>
  <c r="B2943" i="2"/>
  <c r="B2942" i="2"/>
  <c r="B2941" i="2"/>
  <c r="B2940" i="2"/>
  <c r="B2939" i="2"/>
  <c r="B2938" i="2"/>
  <c r="B2937" i="2"/>
  <c r="B2936" i="2"/>
  <c r="B2935" i="2"/>
  <c r="B2934" i="2"/>
  <c r="B2933" i="2"/>
  <c r="B2932" i="2"/>
  <c r="B2931" i="2"/>
  <c r="B2930" i="2"/>
  <c r="B2929" i="2"/>
  <c r="B2928" i="2"/>
  <c r="B2927" i="2"/>
  <c r="B2926" i="2"/>
  <c r="B2925" i="2"/>
  <c r="B2924" i="2"/>
  <c r="B2923" i="2"/>
  <c r="B2922" i="2"/>
  <c r="B2921" i="2"/>
  <c r="B2920" i="2"/>
  <c r="B2919" i="2"/>
  <c r="B2918" i="2"/>
  <c r="B2917" i="2"/>
  <c r="B2916" i="2"/>
  <c r="B2915" i="2"/>
  <c r="B2914" i="2"/>
  <c r="B2913" i="2"/>
  <c r="B2912" i="2"/>
  <c r="B2911" i="2"/>
  <c r="B2910" i="2"/>
  <c r="B2909" i="2"/>
  <c r="B2908" i="2"/>
  <c r="B2907" i="2"/>
  <c r="B2906" i="2"/>
  <c r="B2905" i="2"/>
  <c r="B2904" i="2"/>
  <c r="B2903" i="2"/>
  <c r="B2902" i="2"/>
  <c r="B2901" i="2"/>
  <c r="B2900" i="2"/>
  <c r="B2899" i="2"/>
  <c r="B2898" i="2"/>
  <c r="B2897" i="2"/>
  <c r="B2896" i="2"/>
  <c r="B2895" i="2"/>
  <c r="B2894" i="2"/>
  <c r="B2893" i="2"/>
  <c r="B2892" i="2"/>
  <c r="B2891" i="2"/>
  <c r="B2890" i="2"/>
  <c r="B2889" i="2"/>
  <c r="B2888" i="2"/>
  <c r="B2887" i="2"/>
  <c r="B2886" i="2"/>
  <c r="B2885" i="2"/>
  <c r="B2884" i="2"/>
  <c r="B2883" i="2"/>
  <c r="B2882" i="2"/>
  <c r="B2881" i="2"/>
  <c r="B2880" i="2"/>
  <c r="B2879" i="2"/>
  <c r="B2878" i="2"/>
  <c r="B2877" i="2"/>
  <c r="B2876" i="2"/>
  <c r="B2875" i="2"/>
  <c r="B2874" i="2"/>
  <c r="B2873" i="2"/>
  <c r="B2872" i="2"/>
  <c r="B2871" i="2"/>
  <c r="B2870" i="2"/>
  <c r="B2869" i="2"/>
  <c r="B2868" i="2"/>
  <c r="B2867" i="2"/>
  <c r="B2866" i="2"/>
  <c r="B2865" i="2"/>
  <c r="B2864" i="2"/>
  <c r="B2863" i="2"/>
  <c r="B2862" i="2"/>
  <c r="B2861" i="2"/>
  <c r="B2860" i="2"/>
  <c r="B2859" i="2"/>
  <c r="B2858" i="2"/>
  <c r="B2857" i="2"/>
  <c r="B2856" i="2"/>
  <c r="B2855" i="2"/>
  <c r="B2854" i="2"/>
  <c r="B2853" i="2"/>
  <c r="B2852" i="2"/>
  <c r="B2851" i="2"/>
  <c r="B2850" i="2"/>
  <c r="B2849" i="2"/>
  <c r="B2848" i="2"/>
  <c r="B2847" i="2"/>
  <c r="B2846" i="2"/>
  <c r="B2845" i="2"/>
  <c r="B2844" i="2"/>
  <c r="B2843" i="2"/>
  <c r="B2842" i="2"/>
  <c r="B2841" i="2"/>
  <c r="B2840" i="2"/>
  <c r="B2839" i="2"/>
  <c r="B2838" i="2"/>
  <c r="B2837" i="2"/>
  <c r="B2836" i="2"/>
  <c r="B2835" i="2"/>
  <c r="B2834" i="2"/>
  <c r="B2833" i="2"/>
  <c r="B2832" i="2"/>
  <c r="B2831" i="2"/>
  <c r="B2830" i="2"/>
  <c r="B2829" i="2"/>
  <c r="B2828" i="2"/>
  <c r="B2827" i="2"/>
  <c r="B2826" i="2"/>
  <c r="B2825" i="2"/>
  <c r="B2824" i="2"/>
  <c r="B2823" i="2"/>
  <c r="B2822" i="2"/>
  <c r="B2821" i="2"/>
  <c r="B2820" i="2"/>
  <c r="B2819" i="2"/>
  <c r="B2818" i="2"/>
  <c r="B2817" i="2"/>
  <c r="B2816" i="2"/>
  <c r="B2815" i="2"/>
  <c r="B2814" i="2"/>
  <c r="B2813" i="2"/>
  <c r="B2812" i="2"/>
  <c r="B2811" i="2"/>
  <c r="B2810" i="2"/>
  <c r="B2809" i="2"/>
  <c r="B2808" i="2"/>
  <c r="B2807" i="2"/>
  <c r="B2806" i="2"/>
  <c r="B2805" i="2"/>
  <c r="B2804" i="2"/>
  <c r="B2803" i="2"/>
  <c r="B2802" i="2"/>
  <c r="B2801" i="2"/>
  <c r="B2800" i="2"/>
  <c r="B2799" i="2"/>
  <c r="B2798" i="2"/>
  <c r="B2797" i="2"/>
  <c r="B2796" i="2"/>
  <c r="B2795" i="2"/>
  <c r="B2794" i="2"/>
  <c r="B2793" i="2"/>
  <c r="B2792" i="2"/>
  <c r="B2791" i="2"/>
  <c r="B2790" i="2"/>
  <c r="B2789" i="2"/>
  <c r="B2788" i="2"/>
  <c r="B2787" i="2"/>
  <c r="B2786" i="2"/>
  <c r="B2785" i="2"/>
  <c r="B2784" i="2"/>
  <c r="B2783" i="2"/>
  <c r="B2782" i="2"/>
  <c r="B2781" i="2"/>
  <c r="B2780" i="2"/>
  <c r="B2779" i="2"/>
  <c r="B2778" i="2"/>
  <c r="B2777" i="2"/>
  <c r="B2776" i="2"/>
  <c r="B2775" i="2"/>
  <c r="B2774" i="2"/>
  <c r="B2773" i="2"/>
  <c r="B2772" i="2"/>
  <c r="B2771" i="2"/>
  <c r="B2770" i="2"/>
  <c r="B2769" i="2"/>
  <c r="B2768" i="2"/>
  <c r="B2767" i="2"/>
  <c r="B2766" i="2"/>
  <c r="B2765" i="2"/>
  <c r="B2764" i="2"/>
  <c r="B2763" i="2"/>
  <c r="B2762" i="2"/>
  <c r="B2761" i="2"/>
  <c r="B2760" i="2"/>
  <c r="B2759" i="2"/>
  <c r="B2758" i="2"/>
  <c r="B2757" i="2"/>
  <c r="B2756" i="2"/>
  <c r="B2755" i="2"/>
  <c r="B2754" i="2"/>
  <c r="B2753" i="2"/>
  <c r="B2752" i="2"/>
  <c r="B2751" i="2"/>
  <c r="B2750" i="2"/>
  <c r="B2749" i="2"/>
  <c r="B2748" i="2"/>
  <c r="B2747" i="2"/>
  <c r="B2746" i="2"/>
  <c r="B2745" i="2"/>
  <c r="B2744" i="2"/>
  <c r="B2743" i="2"/>
  <c r="B2742" i="2"/>
  <c r="B2741" i="2"/>
  <c r="B2740" i="2"/>
  <c r="B2739" i="2"/>
  <c r="B2738" i="2"/>
  <c r="B2737" i="2"/>
  <c r="B2736" i="2"/>
  <c r="B2735" i="2"/>
  <c r="B2734" i="2"/>
  <c r="B2733" i="2"/>
  <c r="B2732" i="2"/>
  <c r="B2731" i="2"/>
  <c r="B2730" i="2"/>
  <c r="B2729" i="2"/>
  <c r="B2728" i="2"/>
  <c r="B2727" i="2"/>
  <c r="B2726" i="2"/>
  <c r="B2725" i="2"/>
  <c r="B2724" i="2"/>
  <c r="B2723" i="2"/>
  <c r="B2722" i="2"/>
  <c r="B2721" i="2"/>
  <c r="B2720" i="2"/>
  <c r="B2719" i="2"/>
  <c r="B2718" i="2"/>
  <c r="B2717" i="2"/>
  <c r="B2716" i="2"/>
  <c r="B2715" i="2"/>
  <c r="B2714" i="2"/>
  <c r="B2713" i="2"/>
  <c r="B2712" i="2"/>
  <c r="B2711" i="2"/>
  <c r="B2710" i="2"/>
  <c r="B2709" i="2"/>
  <c r="B2708" i="2"/>
  <c r="B2707" i="2"/>
  <c r="B2706" i="2"/>
  <c r="B2705" i="2"/>
  <c r="B2704" i="2"/>
  <c r="B2703" i="2"/>
  <c r="B2702" i="2"/>
  <c r="B2701" i="2"/>
  <c r="B2700" i="2"/>
  <c r="B2699" i="2"/>
  <c r="B2698" i="2"/>
  <c r="B2697" i="2"/>
  <c r="B2696" i="2"/>
  <c r="B2695" i="2"/>
  <c r="B2694" i="2"/>
  <c r="B2693" i="2"/>
  <c r="B2692" i="2"/>
  <c r="B2691" i="2"/>
  <c r="B2690" i="2"/>
  <c r="B2689" i="2"/>
  <c r="B2688" i="2"/>
  <c r="B2687" i="2"/>
  <c r="B2686" i="2"/>
  <c r="B2685" i="2"/>
  <c r="B2684" i="2"/>
  <c r="B2683" i="2"/>
  <c r="B2682" i="2"/>
  <c r="B2681" i="2"/>
  <c r="B2680" i="2"/>
  <c r="B2679" i="2"/>
  <c r="B2678" i="2"/>
  <c r="B2677" i="2"/>
  <c r="B2676" i="2"/>
  <c r="B2675" i="2"/>
  <c r="B2674" i="2"/>
  <c r="B2673" i="2"/>
  <c r="B2672" i="2"/>
  <c r="B2671" i="2"/>
  <c r="B2670" i="2"/>
  <c r="B2669" i="2"/>
  <c r="B2668" i="2"/>
  <c r="B2667" i="2"/>
  <c r="B2666" i="2"/>
  <c r="B2665" i="2"/>
  <c r="B2664" i="2"/>
  <c r="B2663" i="2"/>
  <c r="B2662" i="2"/>
  <c r="B2661" i="2"/>
  <c r="B2660" i="2"/>
  <c r="B2659" i="2"/>
  <c r="B2658" i="2"/>
  <c r="B2657" i="2"/>
  <c r="B2656" i="2"/>
  <c r="B2655" i="2"/>
  <c r="B2654" i="2"/>
  <c r="B2653" i="2"/>
  <c r="B2652" i="2"/>
  <c r="B2651" i="2"/>
  <c r="B2650" i="2"/>
  <c r="B2649" i="2"/>
  <c r="B2648" i="2"/>
  <c r="B2647" i="2"/>
  <c r="B2646" i="2"/>
  <c r="B2645" i="2"/>
  <c r="B2644" i="2"/>
  <c r="B2643" i="2"/>
  <c r="B2642" i="2"/>
  <c r="B2641" i="2"/>
  <c r="B2640" i="2"/>
  <c r="B2639" i="2"/>
  <c r="B2638" i="2"/>
  <c r="B2637" i="2"/>
  <c r="B2636" i="2"/>
  <c r="B2635" i="2"/>
  <c r="B2634" i="2"/>
  <c r="B2633" i="2"/>
  <c r="B2632" i="2"/>
  <c r="B2631" i="2"/>
  <c r="B2630" i="2"/>
  <c r="B2629" i="2"/>
  <c r="B2628" i="2"/>
  <c r="B2627" i="2"/>
  <c r="B2626" i="2"/>
  <c r="B2625" i="2"/>
  <c r="B2624" i="2"/>
  <c r="B2623" i="2"/>
  <c r="B2622" i="2"/>
  <c r="B2621" i="2"/>
  <c r="B2620" i="2"/>
  <c r="B2619" i="2"/>
  <c r="B2618" i="2"/>
  <c r="B2617" i="2"/>
  <c r="B2616" i="2"/>
  <c r="B2615" i="2"/>
  <c r="B2614" i="2"/>
  <c r="B2613" i="2"/>
  <c r="B2612" i="2"/>
  <c r="B2611" i="2"/>
  <c r="B2610" i="2"/>
  <c r="B2609" i="2"/>
  <c r="B2608" i="2"/>
  <c r="B2607" i="2"/>
  <c r="B2606" i="2"/>
  <c r="B2605" i="2"/>
  <c r="B2604" i="2"/>
  <c r="B2603" i="2"/>
  <c r="B2602" i="2"/>
  <c r="B2601" i="2"/>
  <c r="B2600" i="2"/>
  <c r="B2599" i="2"/>
  <c r="B2598" i="2"/>
  <c r="B2597" i="2"/>
  <c r="B2596" i="2"/>
  <c r="B2595" i="2"/>
  <c r="B2594" i="2"/>
  <c r="B2593" i="2"/>
  <c r="B2592" i="2"/>
  <c r="B2591" i="2"/>
  <c r="B2590" i="2"/>
  <c r="B2589" i="2"/>
  <c r="B2588" i="2"/>
  <c r="B2587" i="2"/>
  <c r="B2586" i="2"/>
  <c r="B2585" i="2"/>
  <c r="B2584" i="2"/>
  <c r="B2583" i="2"/>
  <c r="B2582" i="2"/>
  <c r="B2581" i="2"/>
  <c r="B2580" i="2"/>
  <c r="B2579" i="2"/>
  <c r="B2578" i="2"/>
  <c r="B2577" i="2"/>
  <c r="B2576" i="2"/>
  <c r="B2575" i="2"/>
  <c r="B2574" i="2"/>
  <c r="B2573" i="2"/>
  <c r="B2572" i="2"/>
  <c r="B2571" i="2"/>
  <c r="B2570" i="2"/>
  <c r="B2569" i="2"/>
  <c r="B2568" i="2"/>
  <c r="B2567" i="2"/>
  <c r="B2566" i="2"/>
  <c r="B2565" i="2"/>
  <c r="B2564" i="2"/>
  <c r="B2563" i="2"/>
  <c r="B2562" i="2"/>
  <c r="B2561" i="2"/>
  <c r="B2560" i="2"/>
  <c r="B2559" i="2"/>
  <c r="B2558" i="2"/>
  <c r="B2557" i="2"/>
  <c r="B2556" i="2"/>
  <c r="B2555" i="2"/>
  <c r="B2554" i="2"/>
  <c r="B2553" i="2"/>
  <c r="B2552" i="2"/>
  <c r="B2551" i="2"/>
  <c r="B2550" i="2"/>
  <c r="B2549" i="2"/>
  <c r="B2548" i="2"/>
  <c r="B2547" i="2"/>
  <c r="B2546" i="2"/>
  <c r="B2545" i="2"/>
  <c r="B2544" i="2"/>
  <c r="B2543" i="2"/>
  <c r="B2542" i="2"/>
  <c r="B2541" i="2"/>
  <c r="B2540" i="2"/>
  <c r="B2539" i="2"/>
  <c r="B2538" i="2"/>
  <c r="B2537" i="2"/>
  <c r="B2536" i="2"/>
  <c r="B2535" i="2"/>
  <c r="B2534" i="2"/>
  <c r="B2533" i="2"/>
  <c r="B2532" i="2"/>
  <c r="B2531" i="2"/>
  <c r="B2530" i="2"/>
  <c r="B2529" i="2"/>
  <c r="B2528" i="2"/>
  <c r="B2527" i="2"/>
  <c r="B2526" i="2"/>
  <c r="B2525" i="2"/>
  <c r="B2524" i="2"/>
  <c r="B2523" i="2"/>
  <c r="B2522" i="2"/>
  <c r="B2521" i="2"/>
  <c r="B2520" i="2"/>
  <c r="B2519" i="2"/>
  <c r="B2518" i="2"/>
  <c r="B2517" i="2"/>
  <c r="B2516" i="2"/>
  <c r="B2515" i="2"/>
  <c r="B2514" i="2"/>
  <c r="B2513" i="2"/>
  <c r="B2512" i="2"/>
  <c r="B2511" i="2"/>
  <c r="B2510" i="2"/>
  <c r="B2509" i="2"/>
  <c r="B2508" i="2"/>
  <c r="B2507" i="2"/>
  <c r="B2506" i="2"/>
  <c r="B2505" i="2"/>
  <c r="B2504" i="2"/>
  <c r="B2503" i="2"/>
  <c r="B2502" i="2"/>
  <c r="B2501" i="2"/>
  <c r="B2500" i="2"/>
  <c r="B2499" i="2"/>
  <c r="B2498" i="2"/>
  <c r="B2497" i="2"/>
  <c r="B2496" i="2"/>
  <c r="B2495" i="2"/>
  <c r="B2494" i="2"/>
  <c r="B2493" i="2"/>
  <c r="B2492" i="2"/>
  <c r="B2491" i="2"/>
  <c r="B2490" i="2"/>
  <c r="B2489" i="2"/>
  <c r="B2488" i="2"/>
  <c r="B2487" i="2"/>
  <c r="B2486" i="2"/>
  <c r="B2485" i="2"/>
  <c r="B2484" i="2"/>
  <c r="B2483" i="2"/>
  <c r="B2482" i="2"/>
  <c r="B2481" i="2"/>
  <c r="B2480" i="2"/>
  <c r="B2479" i="2"/>
  <c r="B2478" i="2"/>
  <c r="B2477" i="2"/>
  <c r="B2476" i="2"/>
  <c r="B2475" i="2"/>
  <c r="B2474" i="2"/>
  <c r="B2473" i="2"/>
  <c r="B2472" i="2"/>
  <c r="B2471" i="2"/>
  <c r="B2470" i="2"/>
  <c r="B2469" i="2"/>
  <c r="B2468" i="2"/>
  <c r="B2467" i="2"/>
  <c r="B2466" i="2"/>
  <c r="B2465" i="2"/>
  <c r="B2464" i="2"/>
  <c r="B2463" i="2"/>
  <c r="B2462" i="2"/>
  <c r="B2461" i="2"/>
  <c r="B2460" i="2"/>
  <c r="B2459" i="2"/>
  <c r="B2458" i="2"/>
  <c r="B2457" i="2"/>
  <c r="B2456" i="2"/>
  <c r="B2455" i="2"/>
  <c r="B2454" i="2"/>
  <c r="B2453" i="2"/>
  <c r="B2452" i="2"/>
  <c r="B2451" i="2"/>
  <c r="B2450" i="2"/>
  <c r="B2449" i="2"/>
  <c r="B2448" i="2"/>
  <c r="B2447" i="2"/>
  <c r="B2446" i="2"/>
  <c r="B2445" i="2"/>
  <c r="B2444" i="2"/>
  <c r="B2443" i="2"/>
  <c r="B2442" i="2"/>
  <c r="B2441" i="2"/>
  <c r="B2440" i="2"/>
  <c r="B2439" i="2"/>
  <c r="B2438" i="2"/>
  <c r="B2437" i="2"/>
  <c r="B2436" i="2"/>
  <c r="B2435" i="2"/>
  <c r="B2434" i="2"/>
  <c r="B2433" i="2"/>
  <c r="B2432" i="2"/>
  <c r="B2431" i="2"/>
  <c r="B2430" i="2"/>
  <c r="B2429" i="2"/>
  <c r="B2428" i="2"/>
  <c r="B2427" i="2"/>
  <c r="B2426" i="2"/>
  <c r="B2425" i="2"/>
  <c r="B2424" i="2"/>
  <c r="B2423" i="2"/>
  <c r="B2422" i="2"/>
  <c r="B2421" i="2"/>
  <c r="B2420" i="2"/>
  <c r="B2419" i="2"/>
  <c r="B2418" i="2"/>
  <c r="B2417" i="2"/>
  <c r="B2416" i="2"/>
  <c r="B2415" i="2"/>
  <c r="B2414" i="2"/>
  <c r="B2413" i="2"/>
  <c r="B2412" i="2"/>
  <c r="B2411" i="2"/>
  <c r="B2410" i="2"/>
  <c r="B2409" i="2"/>
  <c r="B2408" i="2"/>
  <c r="B2407" i="2"/>
  <c r="B2406" i="2"/>
  <c r="B2405" i="2"/>
  <c r="B2404" i="2"/>
  <c r="B2403" i="2"/>
  <c r="B2402" i="2"/>
  <c r="B2401" i="2"/>
  <c r="B2400" i="2"/>
  <c r="B2399" i="2"/>
  <c r="B2398" i="2"/>
  <c r="B2397" i="2"/>
  <c r="B2396" i="2"/>
  <c r="B2395" i="2"/>
  <c r="B2394" i="2"/>
  <c r="B2393" i="2"/>
  <c r="B2392" i="2"/>
  <c r="B2391" i="2"/>
  <c r="B2390" i="2"/>
  <c r="B2389" i="2"/>
  <c r="B2388" i="2"/>
  <c r="B2387" i="2"/>
  <c r="B2386" i="2"/>
  <c r="B2385" i="2"/>
  <c r="B2384" i="2"/>
  <c r="B2383" i="2"/>
  <c r="B2382" i="2"/>
  <c r="B2381" i="2"/>
  <c r="B2380" i="2"/>
  <c r="B2379" i="2"/>
  <c r="B2378" i="2"/>
  <c r="B2377" i="2"/>
  <c r="B2376" i="2"/>
  <c r="B2375" i="2"/>
  <c r="B2374" i="2"/>
  <c r="B2373" i="2"/>
  <c r="B2372" i="2"/>
  <c r="B2371" i="2"/>
  <c r="B2370" i="2"/>
  <c r="B2369" i="2"/>
  <c r="B2368" i="2"/>
  <c r="B2367" i="2"/>
  <c r="B2366" i="2"/>
  <c r="B2365" i="2"/>
  <c r="B2364" i="2"/>
  <c r="B2363" i="2"/>
  <c r="B2362" i="2"/>
  <c r="B2361" i="2"/>
  <c r="B2360" i="2"/>
  <c r="B2359" i="2"/>
  <c r="B2358" i="2"/>
  <c r="B2357" i="2"/>
  <c r="B2356" i="2"/>
  <c r="B2355" i="2"/>
  <c r="B2354" i="2"/>
  <c r="B2353" i="2"/>
  <c r="B2352" i="2"/>
  <c r="B2351" i="2"/>
  <c r="B2350" i="2"/>
  <c r="B2349" i="2"/>
  <c r="B2348" i="2"/>
  <c r="B2347" i="2"/>
  <c r="B2346" i="2"/>
  <c r="B2345" i="2"/>
  <c r="B2344" i="2"/>
  <c r="B2343" i="2"/>
  <c r="B2342" i="2"/>
  <c r="B2341" i="2"/>
  <c r="B2340" i="2"/>
  <c r="B2339" i="2"/>
  <c r="B2338" i="2"/>
  <c r="B2337" i="2"/>
  <c r="B2336" i="2"/>
  <c r="B2335" i="2"/>
  <c r="B2334" i="2"/>
  <c r="B2333" i="2"/>
  <c r="B2332" i="2"/>
  <c r="B2331" i="2"/>
  <c r="B2330" i="2"/>
  <c r="B2329" i="2"/>
  <c r="B2328" i="2"/>
  <c r="B2327" i="2"/>
  <c r="B2326" i="2"/>
  <c r="B2325" i="2"/>
  <c r="B2324" i="2"/>
  <c r="B2323" i="2"/>
  <c r="B2322" i="2"/>
  <c r="B2321" i="2"/>
  <c r="B2320" i="2"/>
  <c r="B2319" i="2"/>
  <c r="B2318" i="2"/>
  <c r="B2317" i="2"/>
  <c r="B2316" i="2"/>
  <c r="B2315" i="2"/>
  <c r="B2314" i="2"/>
  <c r="B2313" i="2"/>
  <c r="B2312" i="2"/>
  <c r="B2311" i="2"/>
  <c r="B2310" i="2"/>
  <c r="B2309" i="2"/>
  <c r="B2308" i="2"/>
  <c r="B2307" i="2"/>
  <c r="B2306" i="2"/>
  <c r="B2305" i="2"/>
  <c r="B2304" i="2"/>
  <c r="B2303" i="2"/>
  <c r="B2302" i="2"/>
  <c r="B2301" i="2"/>
  <c r="B2300" i="2"/>
  <c r="B2299" i="2"/>
  <c r="B2298" i="2"/>
  <c r="B2297" i="2"/>
  <c r="B2296" i="2"/>
  <c r="B2295" i="2"/>
  <c r="B2294" i="2"/>
  <c r="B2293" i="2"/>
  <c r="B2292" i="2"/>
  <c r="B2291" i="2"/>
  <c r="B2290" i="2"/>
  <c r="B2289" i="2"/>
  <c r="B2288" i="2"/>
  <c r="B2287" i="2"/>
  <c r="B2286" i="2"/>
  <c r="B2285" i="2"/>
  <c r="B2284" i="2"/>
  <c r="B2283" i="2"/>
  <c r="B2282" i="2"/>
  <c r="B2281" i="2"/>
  <c r="B2280" i="2"/>
  <c r="B2279" i="2"/>
  <c r="B2278" i="2"/>
  <c r="B2277" i="2"/>
  <c r="B2276" i="2"/>
  <c r="B2275" i="2"/>
  <c r="B2274" i="2"/>
  <c r="B2273" i="2"/>
  <c r="B2272" i="2"/>
  <c r="B2271" i="2"/>
  <c r="B2270" i="2"/>
  <c r="B2269" i="2"/>
  <c r="B2268" i="2"/>
  <c r="B2267" i="2"/>
  <c r="B2266" i="2"/>
  <c r="B2265" i="2"/>
  <c r="B2264" i="2"/>
  <c r="B2263" i="2"/>
  <c r="B2262" i="2"/>
  <c r="B2261" i="2"/>
  <c r="B2260" i="2"/>
  <c r="B2259" i="2"/>
  <c r="B2258" i="2"/>
  <c r="B2257" i="2"/>
  <c r="B2256" i="2"/>
  <c r="B2255" i="2"/>
  <c r="B2254" i="2"/>
  <c r="B2253" i="2"/>
  <c r="B2252" i="2"/>
  <c r="B2251" i="2"/>
  <c r="B2250" i="2"/>
  <c r="B2249" i="2"/>
  <c r="B2248" i="2"/>
  <c r="B2247" i="2"/>
  <c r="B2246" i="2"/>
  <c r="B2245" i="2"/>
  <c r="B2244" i="2"/>
  <c r="B2243" i="2"/>
  <c r="B2242" i="2"/>
  <c r="B2241" i="2"/>
  <c r="B2240" i="2"/>
  <c r="B2239" i="2"/>
  <c r="B2238" i="2"/>
  <c r="B2237" i="2"/>
  <c r="B2236" i="2"/>
  <c r="B2235" i="2"/>
  <c r="B2234" i="2"/>
  <c r="B2233" i="2"/>
  <c r="B2232" i="2"/>
  <c r="B2231" i="2"/>
  <c r="B2230" i="2"/>
  <c r="B2229" i="2"/>
  <c r="B2228" i="2"/>
  <c r="B2227" i="2"/>
  <c r="B2226" i="2"/>
  <c r="B2225" i="2"/>
  <c r="B2224" i="2"/>
  <c r="B2223" i="2"/>
  <c r="B2222" i="2"/>
  <c r="B2221" i="2"/>
  <c r="B2220" i="2"/>
  <c r="B2219" i="2"/>
  <c r="B2218" i="2"/>
  <c r="B2217" i="2"/>
  <c r="B2216" i="2"/>
  <c r="B2215" i="2"/>
  <c r="B2214" i="2"/>
  <c r="B2213" i="2"/>
  <c r="B2212" i="2"/>
  <c r="B2211" i="2"/>
  <c r="B2210" i="2"/>
  <c r="B2209" i="2"/>
  <c r="B2208" i="2"/>
  <c r="B2207" i="2"/>
  <c r="B2206" i="2"/>
  <c r="B2205" i="2"/>
  <c r="B2204" i="2"/>
  <c r="B2203" i="2"/>
  <c r="B2202" i="2"/>
  <c r="B2201" i="2"/>
  <c r="B2200" i="2"/>
  <c r="B2199" i="2"/>
  <c r="B2198" i="2"/>
  <c r="B2197" i="2"/>
  <c r="B2196" i="2"/>
  <c r="B2195" i="2"/>
  <c r="B2194" i="2"/>
  <c r="B2193" i="2"/>
  <c r="B2192" i="2"/>
  <c r="B2191" i="2"/>
  <c r="B2190" i="2"/>
  <c r="B2189" i="2"/>
  <c r="B2188" i="2"/>
  <c r="B2187" i="2"/>
  <c r="B2186" i="2"/>
  <c r="B2185" i="2"/>
  <c r="B2184" i="2"/>
  <c r="B2183" i="2"/>
  <c r="B2182" i="2"/>
  <c r="B2181" i="2"/>
  <c r="B2180" i="2"/>
  <c r="B2179" i="2"/>
  <c r="B2178" i="2"/>
  <c r="B2177" i="2"/>
  <c r="B2176" i="2"/>
  <c r="B2175" i="2"/>
  <c r="B2174" i="2"/>
  <c r="B2173" i="2"/>
  <c r="B2172" i="2"/>
  <c r="B2171" i="2"/>
  <c r="B2170" i="2"/>
  <c r="B2169" i="2"/>
  <c r="B2168" i="2"/>
  <c r="B2167" i="2"/>
  <c r="B2166" i="2"/>
  <c r="B2165" i="2"/>
  <c r="B2164" i="2"/>
  <c r="B2163" i="2"/>
  <c r="B2162" i="2"/>
  <c r="B2161" i="2"/>
  <c r="B2160" i="2"/>
  <c r="B2159" i="2"/>
  <c r="B2158" i="2"/>
  <c r="B2157" i="2"/>
  <c r="B2156" i="2"/>
  <c r="B2155" i="2"/>
  <c r="B2154" i="2"/>
  <c r="B2153" i="2"/>
  <c r="B2152" i="2"/>
  <c r="B2151" i="2"/>
  <c r="B2150" i="2"/>
  <c r="B2149" i="2"/>
  <c r="B2148" i="2"/>
  <c r="B2147" i="2"/>
  <c r="B2146" i="2"/>
  <c r="B2145" i="2"/>
  <c r="B2144" i="2"/>
  <c r="B2143" i="2"/>
  <c r="B2142" i="2"/>
  <c r="B2141" i="2"/>
  <c r="B2140" i="2"/>
  <c r="B2139" i="2"/>
  <c r="B2138" i="2"/>
  <c r="B2137" i="2"/>
  <c r="B2136" i="2"/>
  <c r="B2135" i="2"/>
  <c r="B2134" i="2"/>
  <c r="B2133" i="2"/>
  <c r="B2132" i="2"/>
  <c r="B2131" i="2"/>
  <c r="B2130" i="2"/>
  <c r="B2129" i="2"/>
  <c r="B2128" i="2"/>
  <c r="B2127" i="2"/>
  <c r="B2126" i="2"/>
  <c r="B2125" i="2"/>
  <c r="B2124" i="2"/>
  <c r="B2123" i="2"/>
  <c r="B2122" i="2"/>
  <c r="B2121" i="2"/>
  <c r="B2120" i="2"/>
  <c r="B2119" i="2"/>
  <c r="B2118" i="2"/>
  <c r="B2117" i="2"/>
  <c r="B2116" i="2"/>
  <c r="B2115" i="2"/>
  <c r="B2114" i="2"/>
  <c r="B2113" i="2"/>
  <c r="B2112" i="2"/>
  <c r="B2111" i="2"/>
  <c r="B2110" i="2"/>
  <c r="B2109" i="2"/>
  <c r="B2108" i="2"/>
  <c r="B2107" i="2"/>
  <c r="B2106" i="2"/>
  <c r="B2105" i="2"/>
  <c r="B2104" i="2"/>
  <c r="B2103" i="2"/>
  <c r="B2102" i="2"/>
  <c r="B2101" i="2"/>
  <c r="B2100" i="2"/>
  <c r="B2099" i="2"/>
  <c r="B2098" i="2"/>
  <c r="B2097" i="2"/>
  <c r="B2096" i="2"/>
  <c r="B2095" i="2"/>
  <c r="B2094" i="2"/>
  <c r="B2093" i="2"/>
  <c r="B2092" i="2"/>
  <c r="B2091" i="2"/>
  <c r="B2090" i="2"/>
  <c r="B2089" i="2"/>
  <c r="B2088" i="2"/>
  <c r="B2087" i="2"/>
  <c r="B2086" i="2"/>
  <c r="B2085" i="2"/>
  <c r="B2084" i="2"/>
  <c r="B2083" i="2"/>
  <c r="B2082" i="2"/>
  <c r="B2081" i="2"/>
  <c r="B2080" i="2"/>
  <c r="B2079" i="2"/>
  <c r="B2078" i="2"/>
  <c r="B2077" i="2"/>
  <c r="B2076" i="2"/>
  <c r="B2075" i="2"/>
  <c r="B2074" i="2"/>
  <c r="B2073" i="2"/>
  <c r="B2072" i="2"/>
  <c r="B2071" i="2"/>
  <c r="B2070" i="2"/>
  <c r="B2069" i="2"/>
  <c r="B2068" i="2"/>
  <c r="B2067" i="2"/>
  <c r="B2066" i="2"/>
  <c r="B2065" i="2"/>
  <c r="B2064" i="2"/>
  <c r="B2063" i="2"/>
  <c r="B2062" i="2"/>
  <c r="B2061" i="2"/>
  <c r="B2060" i="2"/>
  <c r="B2059" i="2"/>
  <c r="B2058" i="2"/>
  <c r="B2057" i="2"/>
  <c r="B2056" i="2"/>
  <c r="B2055" i="2"/>
  <c r="B2054" i="2"/>
  <c r="B2053" i="2"/>
  <c r="B2052" i="2"/>
  <c r="B2051" i="2"/>
  <c r="B2050" i="2"/>
  <c r="B2049" i="2"/>
  <c r="B2048" i="2"/>
  <c r="B2047" i="2"/>
  <c r="B2046" i="2"/>
  <c r="B2045" i="2"/>
  <c r="B2044" i="2"/>
  <c r="B2043" i="2"/>
  <c r="B2042" i="2"/>
  <c r="B2041" i="2"/>
  <c r="B2040" i="2"/>
  <c r="B2039" i="2"/>
  <c r="B2038" i="2"/>
  <c r="B2037" i="2"/>
  <c r="B2036" i="2"/>
  <c r="B2035" i="2"/>
  <c r="B2034" i="2"/>
  <c r="B2033" i="2"/>
  <c r="B2032" i="2"/>
  <c r="B2031" i="2"/>
  <c r="B2030" i="2"/>
  <c r="B2029" i="2"/>
  <c r="B2028" i="2"/>
  <c r="B2027" i="2"/>
  <c r="B2026" i="2"/>
  <c r="B2025" i="2"/>
  <c r="B2024" i="2"/>
  <c r="B2023" i="2"/>
  <c r="B2022" i="2"/>
  <c r="B2021" i="2"/>
  <c r="B2020" i="2"/>
  <c r="B2019" i="2"/>
  <c r="B2018" i="2"/>
  <c r="B2017" i="2"/>
  <c r="B2016" i="2"/>
  <c r="B2015" i="2"/>
  <c r="B2014" i="2"/>
  <c r="B2013" i="2"/>
  <c r="B2012" i="2"/>
  <c r="B2011" i="2"/>
  <c r="B2010" i="2"/>
  <c r="B2009" i="2"/>
  <c r="B2008" i="2"/>
  <c r="B2007" i="2"/>
  <c r="B2006" i="2"/>
  <c r="B2005" i="2"/>
  <c r="B2004" i="2"/>
  <c r="B2003" i="2"/>
  <c r="B2002" i="2"/>
  <c r="B2001" i="2"/>
  <c r="B2000" i="2"/>
  <c r="B1999" i="2"/>
  <c r="B1998" i="2"/>
  <c r="B1997" i="2"/>
  <c r="B1996" i="2"/>
  <c r="B1995" i="2"/>
  <c r="B1994" i="2"/>
  <c r="B1993" i="2"/>
  <c r="B1992" i="2"/>
  <c r="B1991" i="2"/>
  <c r="B1990" i="2"/>
  <c r="B1989" i="2"/>
  <c r="B1988" i="2"/>
  <c r="B1987" i="2"/>
  <c r="B1986" i="2"/>
  <c r="B1985" i="2"/>
  <c r="B1984" i="2"/>
  <c r="B1983" i="2"/>
  <c r="B1982" i="2"/>
  <c r="B1981" i="2"/>
  <c r="B1980" i="2"/>
  <c r="B1979" i="2"/>
  <c r="B1978" i="2"/>
  <c r="B1977" i="2"/>
  <c r="B1976" i="2"/>
  <c r="B1975" i="2"/>
  <c r="B1974" i="2"/>
  <c r="B1973" i="2"/>
  <c r="B1972" i="2"/>
  <c r="B1971" i="2"/>
  <c r="B1970" i="2"/>
  <c r="B1969" i="2"/>
  <c r="B1968" i="2"/>
  <c r="B1967" i="2"/>
  <c r="B1966" i="2"/>
  <c r="B1965" i="2"/>
  <c r="B1964" i="2"/>
  <c r="B1963" i="2"/>
  <c r="B1962" i="2"/>
  <c r="B1961" i="2"/>
  <c r="B1960" i="2"/>
  <c r="B1959" i="2"/>
  <c r="B1958" i="2"/>
  <c r="B1957" i="2"/>
  <c r="B1956" i="2"/>
  <c r="B1955" i="2"/>
  <c r="B1954" i="2"/>
  <c r="B1953" i="2"/>
  <c r="B1952" i="2"/>
  <c r="B1951" i="2"/>
  <c r="B1950" i="2"/>
  <c r="B1949" i="2"/>
  <c r="B1948" i="2"/>
  <c r="B1947" i="2"/>
  <c r="B1946" i="2"/>
  <c r="B1945" i="2"/>
  <c r="B1944" i="2"/>
  <c r="B1943" i="2"/>
  <c r="B1942" i="2"/>
  <c r="B1941" i="2"/>
  <c r="B1940" i="2"/>
  <c r="B1939" i="2"/>
  <c r="B1938" i="2"/>
  <c r="B1937" i="2"/>
  <c r="B1936" i="2"/>
  <c r="B1935" i="2"/>
  <c r="B1934" i="2"/>
  <c r="B1933" i="2"/>
  <c r="B1932" i="2"/>
  <c r="B1931" i="2"/>
  <c r="B1930" i="2"/>
  <c r="B1929" i="2"/>
  <c r="B1928" i="2"/>
  <c r="B1927" i="2"/>
  <c r="B1926" i="2"/>
  <c r="B1925" i="2"/>
  <c r="B1924" i="2"/>
  <c r="B1923" i="2"/>
  <c r="B1922" i="2"/>
  <c r="B1921" i="2"/>
  <c r="B1920" i="2"/>
  <c r="B1919" i="2"/>
  <c r="B1918" i="2"/>
  <c r="B1917" i="2"/>
  <c r="B1916" i="2"/>
  <c r="B1915" i="2"/>
  <c r="B1914" i="2"/>
  <c r="B1913" i="2"/>
  <c r="B1912" i="2"/>
  <c r="B1911" i="2"/>
  <c r="B1910" i="2"/>
  <c r="B1909" i="2"/>
  <c r="B1908" i="2"/>
  <c r="B1907" i="2"/>
  <c r="B1906" i="2"/>
  <c r="B1905" i="2"/>
  <c r="B1904" i="2"/>
  <c r="B1903" i="2"/>
  <c r="B1902" i="2"/>
  <c r="B1901" i="2"/>
  <c r="B1900" i="2"/>
  <c r="B1899" i="2"/>
  <c r="B1898" i="2"/>
  <c r="B1897" i="2"/>
  <c r="B1896" i="2"/>
  <c r="B1895" i="2"/>
  <c r="B1894" i="2"/>
  <c r="B1893" i="2"/>
  <c r="B1892" i="2"/>
  <c r="B1891" i="2"/>
  <c r="B1890" i="2"/>
  <c r="B1889" i="2"/>
  <c r="B1888" i="2"/>
  <c r="B1887" i="2"/>
  <c r="B1886" i="2"/>
  <c r="B1885" i="2"/>
  <c r="B1884" i="2"/>
  <c r="B1883" i="2"/>
  <c r="B1882" i="2"/>
  <c r="B1881" i="2"/>
  <c r="B1880" i="2"/>
  <c r="B1879" i="2"/>
  <c r="B1878" i="2"/>
  <c r="B1877" i="2"/>
  <c r="B1876" i="2"/>
  <c r="B1875" i="2"/>
  <c r="B1874" i="2"/>
  <c r="B1873" i="2"/>
  <c r="B1872" i="2"/>
  <c r="B1871" i="2"/>
  <c r="B1870" i="2"/>
  <c r="B1869" i="2"/>
  <c r="B1868" i="2"/>
  <c r="B1867" i="2"/>
  <c r="B1866" i="2"/>
  <c r="B1865" i="2"/>
  <c r="B1864" i="2"/>
  <c r="B1863" i="2"/>
  <c r="B1862" i="2"/>
  <c r="B1861" i="2"/>
  <c r="B1860" i="2"/>
  <c r="B1859" i="2"/>
  <c r="B1858" i="2"/>
  <c r="B1857" i="2"/>
  <c r="B1856" i="2"/>
  <c r="B1855" i="2"/>
  <c r="B1854" i="2"/>
  <c r="B1853" i="2"/>
  <c r="B1852" i="2"/>
  <c r="B1851" i="2"/>
  <c r="B1850" i="2"/>
  <c r="B1849" i="2"/>
  <c r="B1848" i="2"/>
  <c r="B1847" i="2"/>
  <c r="B1846" i="2"/>
  <c r="B1845" i="2"/>
  <c r="B1844" i="2"/>
  <c r="B1843" i="2"/>
  <c r="B1842" i="2"/>
  <c r="B1841" i="2"/>
  <c r="B1840" i="2"/>
  <c r="B1839" i="2"/>
  <c r="B1838" i="2"/>
  <c r="B1837" i="2"/>
  <c r="B1836" i="2"/>
  <c r="B1835" i="2"/>
  <c r="B1834" i="2"/>
  <c r="B1833" i="2"/>
  <c r="B1832" i="2"/>
  <c r="B1831" i="2"/>
  <c r="B1830" i="2"/>
  <c r="B1829" i="2"/>
  <c r="B1828" i="2"/>
  <c r="B1827" i="2"/>
  <c r="B1826" i="2"/>
  <c r="B1825" i="2"/>
  <c r="B1824" i="2"/>
  <c r="B1823" i="2"/>
  <c r="B1822" i="2"/>
  <c r="B1821" i="2"/>
  <c r="B1820" i="2"/>
  <c r="B1819" i="2"/>
  <c r="B1818" i="2"/>
  <c r="B1817" i="2"/>
  <c r="B1816" i="2"/>
  <c r="B1815" i="2"/>
  <c r="B1814" i="2"/>
  <c r="B1813" i="2"/>
  <c r="B1812" i="2"/>
  <c r="B1811" i="2"/>
  <c r="B1810" i="2"/>
  <c r="B1809" i="2"/>
  <c r="B1808" i="2"/>
  <c r="B1807" i="2"/>
  <c r="B1806" i="2"/>
  <c r="B1805" i="2"/>
  <c r="B1804" i="2"/>
  <c r="B1803" i="2"/>
  <c r="B1802" i="2"/>
  <c r="B1801" i="2"/>
  <c r="B1800" i="2"/>
  <c r="B1799" i="2"/>
  <c r="B1798" i="2"/>
  <c r="B1797" i="2"/>
  <c r="B1796" i="2"/>
  <c r="B1795" i="2"/>
  <c r="B1794" i="2"/>
  <c r="B1793" i="2"/>
  <c r="B1792" i="2"/>
  <c r="B1791" i="2"/>
  <c r="B1790" i="2"/>
  <c r="B1789" i="2"/>
  <c r="B1788" i="2"/>
  <c r="B1787" i="2"/>
  <c r="B1786" i="2"/>
  <c r="B1785" i="2"/>
  <c r="B1784" i="2"/>
  <c r="B1783" i="2"/>
  <c r="B1782" i="2"/>
  <c r="B1781" i="2"/>
  <c r="B1780" i="2"/>
  <c r="B1779" i="2"/>
  <c r="B1778" i="2"/>
  <c r="B1777" i="2"/>
  <c r="B1776" i="2"/>
  <c r="B1775" i="2"/>
  <c r="B1774" i="2"/>
  <c r="B1773" i="2"/>
  <c r="B1772" i="2"/>
  <c r="B1771" i="2"/>
  <c r="B1770" i="2"/>
  <c r="B1769" i="2"/>
  <c r="B1768" i="2"/>
  <c r="B1767" i="2"/>
  <c r="B1766" i="2"/>
  <c r="B1765" i="2"/>
  <c r="B1764" i="2"/>
  <c r="B1763" i="2"/>
  <c r="B1762" i="2"/>
  <c r="B1761" i="2"/>
  <c r="B1760" i="2"/>
  <c r="B1759" i="2"/>
  <c r="B1758" i="2"/>
  <c r="B1757" i="2"/>
  <c r="B1756" i="2"/>
  <c r="B1755" i="2"/>
  <c r="B1754" i="2"/>
  <c r="B1753" i="2"/>
  <c r="B1752" i="2"/>
  <c r="B1751" i="2"/>
  <c r="B1750" i="2"/>
  <c r="B1749" i="2"/>
  <c r="B1748" i="2"/>
  <c r="B1747" i="2"/>
  <c r="B1746" i="2"/>
  <c r="B1745" i="2"/>
  <c r="B1744" i="2"/>
  <c r="B1743" i="2"/>
  <c r="B1742" i="2"/>
  <c r="B1741" i="2"/>
  <c r="B1740" i="2"/>
  <c r="B1739" i="2"/>
  <c r="B1738" i="2"/>
  <c r="B1737" i="2"/>
  <c r="B1736" i="2"/>
  <c r="B1735" i="2"/>
  <c r="B1734" i="2"/>
  <c r="B1733" i="2"/>
  <c r="B1732" i="2"/>
  <c r="B1731" i="2"/>
  <c r="B1730" i="2"/>
  <c r="B1729" i="2"/>
  <c r="B1728" i="2"/>
  <c r="B1727" i="2"/>
  <c r="B1726" i="2"/>
  <c r="B1725" i="2"/>
  <c r="B1724" i="2"/>
  <c r="B1723" i="2"/>
  <c r="B1722" i="2"/>
  <c r="B1721" i="2"/>
  <c r="B1720" i="2"/>
  <c r="B1719" i="2"/>
  <c r="B1718" i="2"/>
  <c r="B1717" i="2"/>
  <c r="B1716" i="2"/>
  <c r="B1715" i="2"/>
  <c r="B1714" i="2"/>
  <c r="B1713" i="2"/>
  <c r="B1712" i="2"/>
  <c r="B1711" i="2"/>
  <c r="B1710" i="2"/>
  <c r="B1709" i="2"/>
  <c r="B1708" i="2"/>
  <c r="B1707" i="2"/>
  <c r="B1706" i="2"/>
  <c r="B1705" i="2"/>
  <c r="B1704" i="2"/>
  <c r="B1703" i="2"/>
  <c r="B1702" i="2"/>
  <c r="B1701" i="2"/>
  <c r="B1700" i="2"/>
  <c r="B1699" i="2"/>
  <c r="B1698" i="2"/>
  <c r="B1697" i="2"/>
  <c r="B1696" i="2"/>
  <c r="B1695" i="2"/>
  <c r="B1694" i="2"/>
  <c r="B1693" i="2"/>
  <c r="B1692" i="2"/>
  <c r="B1691" i="2"/>
  <c r="B1690" i="2"/>
  <c r="B1689" i="2"/>
  <c r="B1688" i="2"/>
  <c r="B1687" i="2"/>
  <c r="B1686" i="2"/>
  <c r="B1685" i="2"/>
  <c r="B1684" i="2"/>
  <c r="B1683" i="2"/>
  <c r="B1682" i="2"/>
  <c r="B1681" i="2"/>
  <c r="B1680" i="2"/>
  <c r="B1679" i="2"/>
  <c r="B1678" i="2"/>
  <c r="B1677" i="2"/>
  <c r="B1676" i="2"/>
  <c r="B1675" i="2"/>
  <c r="B1674" i="2"/>
  <c r="B1673" i="2"/>
  <c r="B1672" i="2"/>
  <c r="B1671" i="2"/>
  <c r="B1670" i="2"/>
  <c r="B1669" i="2"/>
  <c r="B1668" i="2"/>
  <c r="B1667" i="2"/>
  <c r="B1666" i="2"/>
  <c r="B1665" i="2"/>
  <c r="B1664" i="2"/>
  <c r="B1663" i="2"/>
  <c r="B1662" i="2"/>
  <c r="B1661" i="2"/>
  <c r="B1660" i="2"/>
  <c r="B1659" i="2"/>
  <c r="B1658" i="2"/>
  <c r="B1657" i="2"/>
  <c r="B1656" i="2"/>
  <c r="B1655" i="2"/>
  <c r="B1654" i="2"/>
  <c r="B1653" i="2"/>
  <c r="B1652" i="2"/>
  <c r="B1651" i="2"/>
  <c r="B1650" i="2"/>
  <c r="B1649" i="2"/>
  <c r="B1648" i="2"/>
  <c r="B1647" i="2"/>
  <c r="B1646" i="2"/>
  <c r="B1645" i="2"/>
  <c r="B1644" i="2"/>
  <c r="B1643" i="2"/>
  <c r="B1642" i="2"/>
  <c r="B1641" i="2"/>
  <c r="B1640" i="2"/>
  <c r="B1639" i="2"/>
  <c r="B1638" i="2"/>
  <c r="B1637" i="2"/>
  <c r="B1636" i="2"/>
  <c r="B1635" i="2"/>
  <c r="B1634" i="2"/>
  <c r="B1633" i="2"/>
  <c r="B1632" i="2"/>
  <c r="B1631" i="2"/>
  <c r="B1630" i="2"/>
  <c r="B1629" i="2"/>
  <c r="B1628" i="2"/>
  <c r="B1627" i="2"/>
  <c r="B1626" i="2"/>
  <c r="B1625" i="2"/>
  <c r="B1624" i="2"/>
  <c r="B1623" i="2"/>
  <c r="B1622" i="2"/>
  <c r="B1621" i="2"/>
  <c r="B1620" i="2"/>
  <c r="B1619" i="2"/>
  <c r="B1618" i="2"/>
  <c r="B1617" i="2"/>
  <c r="B1616" i="2"/>
  <c r="B1615" i="2"/>
  <c r="B1614" i="2"/>
  <c r="B1613" i="2"/>
  <c r="B1612" i="2"/>
  <c r="B1611" i="2"/>
  <c r="B1610" i="2"/>
  <c r="B1609" i="2"/>
  <c r="B1608" i="2"/>
  <c r="B1607" i="2"/>
  <c r="B1606" i="2"/>
  <c r="B1605" i="2"/>
  <c r="B1604" i="2"/>
  <c r="B1603" i="2"/>
  <c r="B1602" i="2"/>
  <c r="B1601" i="2"/>
  <c r="B1600" i="2"/>
  <c r="B1599" i="2"/>
  <c r="B1598" i="2"/>
  <c r="B1597" i="2"/>
  <c r="B1596" i="2"/>
  <c r="B1595" i="2"/>
  <c r="B1594" i="2"/>
  <c r="B1593" i="2"/>
  <c r="B1592" i="2"/>
  <c r="B1591" i="2"/>
  <c r="B1590" i="2"/>
  <c r="B1589" i="2"/>
  <c r="B1588" i="2"/>
  <c r="B1587" i="2"/>
  <c r="B1586" i="2"/>
  <c r="B1585" i="2"/>
  <c r="B1584" i="2"/>
  <c r="B1583" i="2"/>
  <c r="B1582" i="2"/>
  <c r="B1581" i="2"/>
  <c r="B1580" i="2"/>
  <c r="B1579" i="2"/>
  <c r="B1578" i="2"/>
  <c r="B1577" i="2"/>
  <c r="B1576" i="2"/>
  <c r="B1575" i="2"/>
  <c r="B1574" i="2"/>
  <c r="B1573" i="2"/>
  <c r="B1572" i="2"/>
  <c r="B1571" i="2"/>
  <c r="B1570" i="2"/>
  <c r="B1569" i="2"/>
  <c r="B1568" i="2"/>
  <c r="B1567" i="2"/>
  <c r="B1566" i="2"/>
  <c r="B1565" i="2"/>
  <c r="B1564" i="2"/>
  <c r="B1563" i="2"/>
  <c r="B1562" i="2"/>
  <c r="B1561" i="2"/>
  <c r="B1560" i="2"/>
  <c r="B1559" i="2"/>
  <c r="B1558" i="2"/>
  <c r="B1557" i="2"/>
  <c r="B1556" i="2"/>
  <c r="B1555" i="2"/>
  <c r="B1554" i="2"/>
  <c r="B1553" i="2"/>
  <c r="B1552" i="2"/>
  <c r="B1551" i="2"/>
  <c r="B1550" i="2"/>
  <c r="B1549" i="2"/>
  <c r="B1548" i="2"/>
  <c r="B1547" i="2"/>
  <c r="B1546" i="2"/>
  <c r="B1545" i="2"/>
  <c r="B1544" i="2"/>
  <c r="B1543" i="2"/>
  <c r="B1542" i="2"/>
  <c r="B1541" i="2"/>
  <c r="B1540" i="2"/>
  <c r="B1539" i="2"/>
  <c r="B1538" i="2"/>
  <c r="B1537" i="2"/>
  <c r="B1536" i="2"/>
  <c r="B1535" i="2"/>
  <c r="B1534" i="2"/>
  <c r="B1533" i="2"/>
  <c r="B1532" i="2"/>
  <c r="B1531" i="2"/>
  <c r="B1530" i="2"/>
  <c r="B1529" i="2"/>
  <c r="B1528" i="2"/>
  <c r="B1527" i="2"/>
  <c r="B1526" i="2"/>
  <c r="B1525" i="2"/>
  <c r="B1524" i="2"/>
  <c r="B1523" i="2"/>
  <c r="B1522" i="2"/>
  <c r="B1521" i="2"/>
  <c r="B1520" i="2"/>
  <c r="B1519" i="2"/>
  <c r="B1518" i="2"/>
  <c r="B1517" i="2"/>
  <c r="B1516" i="2"/>
  <c r="B1515" i="2"/>
  <c r="B1514" i="2"/>
  <c r="B1513" i="2"/>
  <c r="B1512" i="2"/>
  <c r="B1511" i="2"/>
  <c r="B1510" i="2"/>
  <c r="B1509" i="2"/>
  <c r="B1508" i="2"/>
  <c r="B1507" i="2"/>
  <c r="B1506" i="2"/>
  <c r="B1505" i="2"/>
  <c r="B1504" i="2"/>
  <c r="B1503" i="2"/>
  <c r="B1502" i="2"/>
  <c r="B1501" i="2"/>
  <c r="B1500" i="2"/>
  <c r="B1499" i="2"/>
  <c r="B1498" i="2"/>
  <c r="B1497" i="2"/>
  <c r="B1496" i="2"/>
  <c r="B1495" i="2"/>
  <c r="B1494" i="2"/>
  <c r="B1493" i="2"/>
  <c r="B1492" i="2"/>
  <c r="B1491" i="2"/>
  <c r="B1490" i="2"/>
  <c r="B1489" i="2"/>
  <c r="B1488" i="2"/>
  <c r="B1487" i="2"/>
  <c r="B1486" i="2"/>
  <c r="B1485" i="2"/>
  <c r="B1484" i="2"/>
  <c r="B1483" i="2"/>
  <c r="B1482" i="2"/>
  <c r="B1481" i="2"/>
  <c r="B1480" i="2"/>
  <c r="B1479" i="2"/>
  <c r="B1478" i="2"/>
  <c r="B1477" i="2"/>
  <c r="B1476" i="2"/>
  <c r="B1475" i="2"/>
  <c r="B1474" i="2"/>
  <c r="B1473" i="2"/>
  <c r="B1472" i="2"/>
  <c r="B1471" i="2"/>
  <c r="B1470" i="2"/>
  <c r="B1469" i="2"/>
  <c r="B1468" i="2"/>
  <c r="B1467" i="2"/>
  <c r="B1466" i="2"/>
  <c r="B1465" i="2"/>
  <c r="B1464" i="2"/>
  <c r="B1463" i="2"/>
  <c r="B1462" i="2"/>
  <c r="B1461" i="2"/>
  <c r="B1460" i="2"/>
  <c r="B1459" i="2"/>
  <c r="B1458" i="2"/>
  <c r="B1457" i="2"/>
  <c r="B1456" i="2"/>
  <c r="B1455" i="2"/>
  <c r="B1454" i="2"/>
  <c r="B1453" i="2"/>
  <c r="B1452" i="2"/>
  <c r="B1451" i="2"/>
  <c r="B1450" i="2"/>
  <c r="B1449" i="2"/>
  <c r="B1448" i="2"/>
  <c r="B1447" i="2"/>
  <c r="B1446" i="2"/>
  <c r="B1445" i="2"/>
  <c r="B1444" i="2"/>
  <c r="B1443" i="2"/>
  <c r="B1442" i="2"/>
  <c r="B1441" i="2"/>
  <c r="B1440" i="2"/>
  <c r="B1439" i="2"/>
  <c r="B1438" i="2"/>
  <c r="B1437" i="2"/>
  <c r="B1436" i="2"/>
  <c r="B1435" i="2"/>
  <c r="B1434" i="2"/>
  <c r="B1433" i="2"/>
  <c r="B1432" i="2"/>
  <c r="B1431" i="2"/>
  <c r="B1430" i="2"/>
  <c r="B1429" i="2"/>
  <c r="B1428" i="2"/>
  <c r="B1427" i="2"/>
  <c r="B1426" i="2"/>
  <c r="B1425" i="2"/>
  <c r="B1424" i="2"/>
  <c r="B1423" i="2"/>
  <c r="B1422" i="2"/>
  <c r="B1421" i="2"/>
  <c r="B1420" i="2"/>
  <c r="B1419" i="2"/>
  <c r="B1418" i="2"/>
  <c r="B1417" i="2"/>
  <c r="B1416" i="2"/>
  <c r="B1415" i="2"/>
  <c r="B1414" i="2"/>
  <c r="B1413" i="2"/>
  <c r="B1412" i="2"/>
  <c r="B1411" i="2"/>
  <c r="B1410" i="2"/>
  <c r="B1409" i="2"/>
  <c r="B1408" i="2"/>
  <c r="B1407" i="2"/>
  <c r="B1406" i="2"/>
  <c r="B1405" i="2"/>
  <c r="B1404" i="2"/>
  <c r="B1403" i="2"/>
  <c r="B1402" i="2"/>
  <c r="B1401" i="2"/>
  <c r="B1400" i="2"/>
  <c r="B1399" i="2"/>
  <c r="B1398" i="2"/>
  <c r="B1397" i="2"/>
  <c r="B1396" i="2"/>
  <c r="B1395" i="2"/>
  <c r="B1394" i="2"/>
  <c r="B1393" i="2"/>
  <c r="B1392" i="2"/>
  <c r="B1391" i="2"/>
  <c r="B1390" i="2"/>
  <c r="B1389" i="2"/>
  <c r="B1388" i="2"/>
  <c r="B1387" i="2"/>
  <c r="B1386" i="2"/>
  <c r="B1385" i="2"/>
  <c r="B1384" i="2"/>
  <c r="B1383" i="2"/>
  <c r="B1382" i="2"/>
  <c r="B1381" i="2"/>
  <c r="B1380" i="2"/>
  <c r="B1379" i="2"/>
  <c r="B1378" i="2"/>
  <c r="B1377" i="2"/>
  <c r="B1376" i="2"/>
  <c r="B1375" i="2"/>
  <c r="B1374" i="2"/>
  <c r="B1373" i="2"/>
  <c r="B1372" i="2"/>
  <c r="B1371" i="2"/>
  <c r="B1370" i="2"/>
  <c r="B1369" i="2"/>
  <c r="B1368" i="2"/>
  <c r="B1367" i="2"/>
  <c r="B1366" i="2"/>
  <c r="B1365" i="2"/>
  <c r="B1364" i="2"/>
  <c r="B1363" i="2"/>
  <c r="B1362" i="2"/>
  <c r="B1361" i="2"/>
  <c r="B1360" i="2"/>
  <c r="B1359" i="2"/>
  <c r="B1358" i="2"/>
  <c r="B1357" i="2"/>
  <c r="B1356" i="2"/>
  <c r="B1355" i="2"/>
  <c r="B1354" i="2"/>
  <c r="B1353" i="2"/>
  <c r="B1352" i="2"/>
  <c r="B1351" i="2"/>
  <c r="B1350" i="2"/>
  <c r="B1349" i="2"/>
  <c r="B1348" i="2"/>
  <c r="B1347" i="2"/>
  <c r="B1346" i="2"/>
  <c r="B1345" i="2"/>
  <c r="B1344" i="2"/>
  <c r="B1343" i="2"/>
  <c r="B1342" i="2"/>
  <c r="B1341" i="2"/>
  <c r="B1340" i="2"/>
  <c r="B1339" i="2"/>
  <c r="B1338" i="2"/>
  <c r="B1337" i="2"/>
  <c r="B1336" i="2"/>
  <c r="B1335" i="2"/>
  <c r="B1334" i="2"/>
  <c r="B1333" i="2"/>
  <c r="B1332" i="2"/>
  <c r="B1331" i="2"/>
  <c r="B1330" i="2"/>
  <c r="B1329" i="2"/>
  <c r="B1328" i="2"/>
  <c r="B1327" i="2"/>
  <c r="B1326" i="2"/>
  <c r="B1325" i="2"/>
  <c r="B1324" i="2"/>
  <c r="B1323" i="2"/>
  <c r="B1322" i="2"/>
  <c r="B1321" i="2"/>
  <c r="B1320" i="2"/>
  <c r="B1319" i="2"/>
  <c r="B1318" i="2"/>
  <c r="B1317" i="2"/>
  <c r="B1316" i="2"/>
  <c r="B1315" i="2"/>
  <c r="B1314" i="2"/>
  <c r="B1313" i="2"/>
  <c r="B1312" i="2"/>
  <c r="B1311" i="2"/>
  <c r="B1310" i="2"/>
  <c r="B1309" i="2"/>
  <c r="B1308" i="2"/>
  <c r="B1307" i="2"/>
  <c r="B1306" i="2"/>
  <c r="B1305" i="2"/>
  <c r="B1304" i="2"/>
  <c r="B1303" i="2"/>
  <c r="B1302" i="2"/>
  <c r="B1301" i="2"/>
  <c r="B1300" i="2"/>
  <c r="B1299" i="2"/>
  <c r="B1298" i="2"/>
  <c r="B1297" i="2"/>
  <c r="B1296" i="2"/>
  <c r="B1295" i="2"/>
  <c r="B1294" i="2"/>
  <c r="B1293" i="2"/>
  <c r="B1292" i="2"/>
  <c r="B1291" i="2"/>
  <c r="B1290" i="2"/>
  <c r="B1289" i="2"/>
  <c r="B1288" i="2"/>
  <c r="B1287" i="2"/>
  <c r="B1286" i="2"/>
  <c r="B1285" i="2"/>
  <c r="B1284" i="2"/>
  <c r="B1283" i="2"/>
  <c r="B1282" i="2"/>
  <c r="B1281" i="2"/>
  <c r="B1280" i="2"/>
  <c r="B1279" i="2"/>
  <c r="B1278" i="2"/>
  <c r="B1277" i="2"/>
  <c r="B1276" i="2"/>
  <c r="B1275" i="2"/>
  <c r="B1274" i="2"/>
  <c r="B1273" i="2"/>
  <c r="B1272" i="2"/>
  <c r="B1271" i="2"/>
  <c r="B1270" i="2"/>
  <c r="B1269" i="2"/>
  <c r="B1268" i="2"/>
  <c r="B1267" i="2"/>
  <c r="B1266" i="2"/>
  <c r="B1265" i="2"/>
  <c r="B1264" i="2"/>
  <c r="B1263" i="2"/>
  <c r="B1262" i="2"/>
  <c r="B1261" i="2"/>
  <c r="B1260" i="2"/>
  <c r="B1259" i="2"/>
  <c r="B1258" i="2"/>
  <c r="B1257" i="2"/>
  <c r="B1256" i="2"/>
  <c r="B1255" i="2"/>
  <c r="B1254" i="2"/>
  <c r="B1253" i="2"/>
  <c r="B1252" i="2"/>
  <c r="B1251" i="2"/>
  <c r="B1250" i="2"/>
  <c r="B1249" i="2"/>
  <c r="B1248" i="2"/>
  <c r="B1247" i="2"/>
  <c r="B1246" i="2"/>
  <c r="B1245" i="2"/>
  <c r="B1244" i="2"/>
  <c r="B1243" i="2"/>
  <c r="B1242" i="2"/>
  <c r="B1241" i="2"/>
  <c r="B1240" i="2"/>
  <c r="B1239" i="2"/>
  <c r="B1238" i="2"/>
  <c r="B1237" i="2"/>
  <c r="B1236" i="2"/>
  <c r="B1235" i="2"/>
  <c r="B1234" i="2"/>
  <c r="B1233" i="2"/>
  <c r="B1232" i="2"/>
  <c r="B1231" i="2"/>
  <c r="B1230" i="2"/>
  <c r="B1229" i="2"/>
  <c r="B1228" i="2"/>
  <c r="B1227" i="2"/>
  <c r="B1226" i="2"/>
  <c r="B1225" i="2"/>
  <c r="B1224" i="2"/>
  <c r="B1223" i="2"/>
  <c r="B1222" i="2"/>
  <c r="B1221" i="2"/>
  <c r="B1220" i="2"/>
  <c r="B1219" i="2"/>
  <c r="B1218" i="2"/>
  <c r="B1217" i="2"/>
  <c r="B1216" i="2"/>
  <c r="B1215" i="2"/>
  <c r="B1214" i="2"/>
  <c r="B1213" i="2"/>
  <c r="B1212" i="2"/>
  <c r="B1211" i="2"/>
  <c r="B1210" i="2"/>
  <c r="B1209" i="2"/>
  <c r="B1208" i="2"/>
  <c r="B1207" i="2"/>
  <c r="B1206" i="2"/>
  <c r="B1205" i="2"/>
  <c r="B1204" i="2"/>
  <c r="B1203" i="2"/>
  <c r="B1202" i="2"/>
  <c r="B1201" i="2"/>
  <c r="B1200" i="2"/>
  <c r="B1199" i="2"/>
  <c r="B1198" i="2"/>
  <c r="B1197" i="2"/>
  <c r="B1196" i="2"/>
  <c r="B1195" i="2"/>
  <c r="B1194" i="2"/>
  <c r="B1193" i="2"/>
  <c r="B1192" i="2"/>
  <c r="B1191" i="2"/>
  <c r="B1190" i="2"/>
  <c r="B1189" i="2"/>
  <c r="B1188" i="2"/>
  <c r="B1187" i="2"/>
  <c r="B1186" i="2"/>
  <c r="B1185" i="2"/>
  <c r="B1184" i="2"/>
  <c r="B1183" i="2"/>
  <c r="B1182" i="2"/>
  <c r="B1181" i="2"/>
  <c r="B1180" i="2"/>
  <c r="B1179" i="2"/>
  <c r="B1178" i="2"/>
  <c r="B1177" i="2"/>
  <c r="B1176" i="2"/>
  <c r="B1175" i="2"/>
  <c r="B1174" i="2"/>
  <c r="B1173" i="2"/>
  <c r="B1172" i="2"/>
  <c r="B1171" i="2"/>
  <c r="B1170" i="2"/>
  <c r="B1169" i="2"/>
  <c r="B1168" i="2"/>
  <c r="B1167" i="2"/>
  <c r="B1166" i="2"/>
  <c r="B1165" i="2"/>
  <c r="B1164" i="2"/>
  <c r="B1163" i="2"/>
  <c r="B1162" i="2"/>
  <c r="B1161" i="2"/>
  <c r="B1160" i="2"/>
  <c r="B1159" i="2"/>
  <c r="B1158" i="2"/>
  <c r="B1157" i="2"/>
  <c r="B1156" i="2"/>
  <c r="B1155" i="2"/>
  <c r="B1154" i="2"/>
  <c r="B1153" i="2"/>
  <c r="B1152" i="2"/>
  <c r="B1151" i="2"/>
  <c r="B1150" i="2"/>
  <c r="B1149" i="2"/>
  <c r="B1148" i="2"/>
  <c r="B1147" i="2"/>
  <c r="B1146" i="2"/>
  <c r="B1145" i="2"/>
  <c r="B1144" i="2"/>
  <c r="B1143" i="2"/>
  <c r="B1142" i="2"/>
  <c r="B1141" i="2"/>
  <c r="B1140" i="2"/>
  <c r="B1139" i="2"/>
  <c r="B1138" i="2"/>
  <c r="B1137" i="2"/>
  <c r="B1136" i="2"/>
  <c r="B1135" i="2"/>
  <c r="B1134" i="2"/>
  <c r="B1133" i="2"/>
  <c r="B1132" i="2"/>
  <c r="B1131" i="2"/>
  <c r="B1130" i="2"/>
  <c r="B1129" i="2"/>
  <c r="B1128" i="2"/>
  <c r="B1127" i="2"/>
  <c r="B1126" i="2"/>
  <c r="B1125" i="2"/>
  <c r="B1124" i="2"/>
  <c r="B1123" i="2"/>
  <c r="B1122" i="2"/>
  <c r="B1121" i="2"/>
  <c r="B1120" i="2"/>
  <c r="B1119" i="2"/>
  <c r="B1118" i="2"/>
  <c r="B1117" i="2"/>
  <c r="B1116" i="2"/>
  <c r="B1115" i="2"/>
  <c r="B1114" i="2"/>
  <c r="B1113" i="2"/>
  <c r="B1112" i="2"/>
  <c r="B1111" i="2"/>
  <c r="B1110" i="2"/>
  <c r="B1109" i="2"/>
  <c r="B1108" i="2"/>
  <c r="B1107" i="2"/>
  <c r="B1106" i="2"/>
  <c r="B1105" i="2"/>
  <c r="B1104" i="2"/>
  <c r="B1103" i="2"/>
  <c r="B1102" i="2"/>
  <c r="B1101" i="2"/>
  <c r="B1100" i="2"/>
  <c r="B1099" i="2"/>
  <c r="B1098" i="2"/>
  <c r="B1097" i="2"/>
  <c r="B1096" i="2"/>
  <c r="B1095" i="2"/>
  <c r="B1094" i="2"/>
  <c r="B1093" i="2"/>
  <c r="B1092" i="2"/>
  <c r="B1091" i="2"/>
  <c r="B1090" i="2"/>
  <c r="B1089" i="2"/>
  <c r="B1088" i="2"/>
  <c r="B1087" i="2"/>
  <c r="B1086" i="2"/>
  <c r="B1085" i="2"/>
  <c r="B1084" i="2"/>
  <c r="B1083" i="2"/>
  <c r="B1082" i="2"/>
  <c r="B1081" i="2"/>
  <c r="B1080" i="2"/>
  <c r="B1079" i="2"/>
  <c r="B1078" i="2"/>
  <c r="B1077" i="2"/>
  <c r="B1076" i="2"/>
  <c r="B1075" i="2"/>
  <c r="B1074" i="2"/>
  <c r="B1073" i="2"/>
  <c r="B1072" i="2"/>
  <c r="B1071" i="2"/>
  <c r="B1070" i="2"/>
  <c r="B1069" i="2"/>
  <c r="B1068" i="2"/>
  <c r="B1067" i="2"/>
  <c r="B1066" i="2"/>
  <c r="B1065" i="2"/>
  <c r="B1064" i="2"/>
  <c r="B1063" i="2"/>
  <c r="B1062" i="2"/>
  <c r="B1061" i="2"/>
  <c r="B1060" i="2"/>
  <c r="B1059" i="2"/>
  <c r="B1058" i="2"/>
  <c r="B1057" i="2"/>
  <c r="B1056" i="2"/>
  <c r="B1055" i="2"/>
  <c r="B1054" i="2"/>
  <c r="B1053" i="2"/>
  <c r="B1052" i="2"/>
  <c r="B1051" i="2"/>
  <c r="B1050" i="2"/>
  <c r="B1049" i="2"/>
  <c r="B1048" i="2"/>
  <c r="B1047" i="2"/>
  <c r="B1046" i="2"/>
  <c r="B1045" i="2"/>
  <c r="B1044" i="2"/>
  <c r="B1043" i="2"/>
  <c r="B1042" i="2"/>
  <c r="B1041" i="2"/>
  <c r="B1040" i="2"/>
  <c r="B1039" i="2"/>
  <c r="B1038" i="2"/>
  <c r="B1037" i="2"/>
  <c r="B1036" i="2"/>
  <c r="B1035" i="2"/>
  <c r="B1034" i="2"/>
  <c r="B1033" i="2"/>
  <c r="B1032" i="2"/>
  <c r="B1031" i="2"/>
  <c r="B1030" i="2"/>
  <c r="B1029" i="2"/>
  <c r="B1028" i="2"/>
  <c r="B1027" i="2"/>
  <c r="B1026" i="2"/>
  <c r="B1025" i="2"/>
  <c r="B1024" i="2"/>
  <c r="B1023" i="2"/>
  <c r="B1022" i="2"/>
  <c r="B1021" i="2"/>
  <c r="B1020" i="2"/>
  <c r="B1019" i="2"/>
  <c r="B1018" i="2"/>
  <c r="B1017" i="2"/>
  <c r="B1016" i="2"/>
  <c r="B1015" i="2"/>
  <c r="B1014" i="2"/>
  <c r="B1013" i="2"/>
  <c r="B1012" i="2"/>
  <c r="B1011" i="2"/>
  <c r="B1010" i="2"/>
  <c r="B1009" i="2"/>
  <c r="B1008" i="2"/>
  <c r="B1007" i="2"/>
  <c r="B1006" i="2"/>
  <c r="B1005" i="2"/>
  <c r="B1004" i="2"/>
  <c r="B1003" i="2"/>
  <c r="B1002" i="2"/>
  <c r="B1001" i="2"/>
  <c r="B1000" i="2"/>
  <c r="B999" i="2"/>
  <c r="B998" i="2"/>
  <c r="B997" i="2"/>
  <c r="B996" i="2"/>
  <c r="B995" i="2"/>
  <c r="B994" i="2"/>
  <c r="B993" i="2"/>
  <c r="B992" i="2"/>
  <c r="B991" i="2"/>
  <c r="B990" i="2"/>
  <c r="B989" i="2"/>
  <c r="B988" i="2"/>
  <c r="B987" i="2"/>
  <c r="B986" i="2"/>
  <c r="B985" i="2"/>
  <c r="B984" i="2"/>
  <c r="B983" i="2"/>
  <c r="B982" i="2"/>
  <c r="B981" i="2"/>
  <c r="B980" i="2"/>
  <c r="B979" i="2"/>
  <c r="B978" i="2"/>
  <c r="B977" i="2"/>
  <c r="B976" i="2"/>
  <c r="B975" i="2"/>
  <c r="B974" i="2"/>
  <c r="B973" i="2"/>
  <c r="B972" i="2"/>
  <c r="B971" i="2"/>
  <c r="B970" i="2"/>
  <c r="B969" i="2"/>
  <c r="B968" i="2"/>
  <c r="B967" i="2"/>
  <c r="B966" i="2"/>
  <c r="B965" i="2"/>
  <c r="B964" i="2"/>
  <c r="B963" i="2"/>
  <c r="B962" i="2"/>
  <c r="B961" i="2"/>
  <c r="B960" i="2"/>
  <c r="B959" i="2"/>
  <c r="B958" i="2"/>
  <c r="B957" i="2"/>
  <c r="B956" i="2"/>
  <c r="B955" i="2"/>
  <c r="B954" i="2"/>
  <c r="B953" i="2"/>
  <c r="B952" i="2"/>
  <c r="B951" i="2"/>
  <c r="B950" i="2"/>
  <c r="B949" i="2"/>
  <c r="B948" i="2"/>
  <c r="B947" i="2"/>
  <c r="B946" i="2"/>
  <c r="B945" i="2"/>
  <c r="B944" i="2"/>
  <c r="B943" i="2"/>
  <c r="B942" i="2"/>
  <c r="B941" i="2"/>
  <c r="B940" i="2"/>
  <c r="B939" i="2"/>
  <c r="B938" i="2"/>
  <c r="B937" i="2"/>
  <c r="B936" i="2"/>
  <c r="B935" i="2"/>
  <c r="B934" i="2"/>
  <c r="B933" i="2"/>
  <c r="B932" i="2"/>
  <c r="B931" i="2"/>
  <c r="B930" i="2"/>
  <c r="B929" i="2"/>
  <c r="B928" i="2"/>
  <c r="B927" i="2"/>
  <c r="B926" i="2"/>
  <c r="B925" i="2"/>
  <c r="B924" i="2"/>
  <c r="B923" i="2"/>
  <c r="B922" i="2"/>
  <c r="B921" i="2"/>
  <c r="B920" i="2"/>
  <c r="B919" i="2"/>
  <c r="B918" i="2"/>
  <c r="B917" i="2"/>
  <c r="B916" i="2"/>
  <c r="B915" i="2"/>
  <c r="B914" i="2"/>
  <c r="B913" i="2"/>
  <c r="B912" i="2"/>
  <c r="B911" i="2"/>
  <c r="B910" i="2"/>
  <c r="B909" i="2"/>
  <c r="B908" i="2"/>
  <c r="B907" i="2"/>
  <c r="B906" i="2"/>
  <c r="B905" i="2"/>
  <c r="B904" i="2"/>
  <c r="B903" i="2"/>
  <c r="B902" i="2"/>
  <c r="B901" i="2"/>
  <c r="B900" i="2"/>
  <c r="B899" i="2"/>
  <c r="B898" i="2"/>
  <c r="B897" i="2"/>
  <c r="B896" i="2"/>
  <c r="B895" i="2"/>
  <c r="B894" i="2"/>
  <c r="B893" i="2"/>
  <c r="B892" i="2"/>
  <c r="B891" i="2"/>
  <c r="B890" i="2"/>
  <c r="B889" i="2"/>
  <c r="B888" i="2"/>
  <c r="B887" i="2"/>
  <c r="B886" i="2"/>
  <c r="B885" i="2"/>
  <c r="B884" i="2"/>
  <c r="B883" i="2"/>
  <c r="B882" i="2"/>
  <c r="B881" i="2"/>
  <c r="B880" i="2"/>
  <c r="B879" i="2"/>
  <c r="B878" i="2"/>
  <c r="B877" i="2"/>
  <c r="B876" i="2"/>
  <c r="B875" i="2"/>
  <c r="B874" i="2"/>
  <c r="B873" i="2"/>
  <c r="B872" i="2"/>
  <c r="B871" i="2"/>
  <c r="B870" i="2"/>
  <c r="B869" i="2"/>
  <c r="B868" i="2"/>
  <c r="B867" i="2"/>
  <c r="B866" i="2"/>
  <c r="B865" i="2"/>
  <c r="B864" i="2"/>
  <c r="B863" i="2"/>
  <c r="B862" i="2"/>
  <c r="B861" i="2"/>
  <c r="B860" i="2"/>
  <c r="B859" i="2"/>
  <c r="B858" i="2"/>
  <c r="B857" i="2"/>
  <c r="B856" i="2"/>
  <c r="B855" i="2"/>
  <c r="B854" i="2"/>
  <c r="B853" i="2"/>
  <c r="B852" i="2"/>
  <c r="B851" i="2"/>
  <c r="B850" i="2"/>
  <c r="B849" i="2"/>
  <c r="B848" i="2"/>
  <c r="B847" i="2"/>
  <c r="B846" i="2"/>
  <c r="B845" i="2"/>
  <c r="B844" i="2"/>
  <c r="B843" i="2"/>
  <c r="B842" i="2"/>
  <c r="B841" i="2"/>
  <c r="B840" i="2"/>
  <c r="B839" i="2"/>
  <c r="B838" i="2"/>
  <c r="B837" i="2"/>
  <c r="B836" i="2"/>
  <c r="B835" i="2"/>
  <c r="B834" i="2"/>
  <c r="B833" i="2"/>
  <c r="B832" i="2"/>
  <c r="B831" i="2"/>
  <c r="B830" i="2"/>
  <c r="B829" i="2"/>
  <c r="B828" i="2"/>
  <c r="B827" i="2"/>
  <c r="B826" i="2"/>
  <c r="B825" i="2"/>
  <c r="B824" i="2"/>
  <c r="B823" i="2"/>
  <c r="B822" i="2"/>
  <c r="B821" i="2"/>
  <c r="B820" i="2"/>
  <c r="B819" i="2"/>
  <c r="B818" i="2"/>
  <c r="B817" i="2"/>
  <c r="B816" i="2"/>
  <c r="B815" i="2"/>
  <c r="B814" i="2"/>
  <c r="B813" i="2"/>
  <c r="B812" i="2"/>
  <c r="B811" i="2"/>
  <c r="B810" i="2"/>
  <c r="B809" i="2"/>
  <c r="B808" i="2"/>
  <c r="B807" i="2"/>
  <c r="B806" i="2"/>
  <c r="B805" i="2"/>
  <c r="B804" i="2"/>
  <c r="B803" i="2"/>
  <c r="B802" i="2"/>
  <c r="B801" i="2"/>
  <c r="B800" i="2"/>
  <c r="B799" i="2"/>
  <c r="B798" i="2"/>
  <c r="B797" i="2"/>
  <c r="B796" i="2"/>
  <c r="B795" i="2"/>
  <c r="B794" i="2"/>
  <c r="B793" i="2"/>
  <c r="B792" i="2"/>
  <c r="B791" i="2"/>
  <c r="B790" i="2"/>
  <c r="B789" i="2"/>
  <c r="B788" i="2"/>
  <c r="B787" i="2"/>
  <c r="B786" i="2"/>
  <c r="B785" i="2"/>
  <c r="B784" i="2"/>
  <c r="B783" i="2"/>
  <c r="B782" i="2"/>
  <c r="B781" i="2"/>
  <c r="B780" i="2"/>
  <c r="B779" i="2"/>
  <c r="B778" i="2"/>
  <c r="B777" i="2"/>
  <c r="B776" i="2"/>
  <c r="B775" i="2"/>
  <c r="B774" i="2"/>
  <c r="B773" i="2"/>
  <c r="B772" i="2"/>
  <c r="B771" i="2"/>
  <c r="B770" i="2"/>
  <c r="B769" i="2"/>
  <c r="B768" i="2"/>
  <c r="B767" i="2"/>
  <c r="B766" i="2"/>
  <c r="B765" i="2"/>
  <c r="B764" i="2"/>
  <c r="B763" i="2"/>
  <c r="B762" i="2"/>
  <c r="B761" i="2"/>
  <c r="B760" i="2"/>
  <c r="B759" i="2"/>
  <c r="B758" i="2"/>
  <c r="B757" i="2"/>
  <c r="B756" i="2"/>
  <c r="B755" i="2"/>
  <c r="B754" i="2"/>
  <c r="B753" i="2"/>
  <c r="B752" i="2"/>
  <c r="B751" i="2"/>
  <c r="B750" i="2"/>
  <c r="B749" i="2"/>
  <c r="B748" i="2"/>
  <c r="B747" i="2"/>
  <c r="B746" i="2"/>
  <c r="B745" i="2"/>
  <c r="B744" i="2"/>
  <c r="B743" i="2"/>
  <c r="B742" i="2"/>
  <c r="B741" i="2"/>
  <c r="B740" i="2"/>
  <c r="B739" i="2"/>
  <c r="B738" i="2"/>
  <c r="B737" i="2"/>
  <c r="B736" i="2"/>
  <c r="B735" i="2"/>
  <c r="B734" i="2"/>
  <c r="B733" i="2"/>
  <c r="B732" i="2"/>
  <c r="B731" i="2"/>
  <c r="B730" i="2"/>
  <c r="B729" i="2"/>
  <c r="B728" i="2"/>
  <c r="B727" i="2"/>
  <c r="B726" i="2"/>
  <c r="B725" i="2"/>
  <c r="B724" i="2"/>
  <c r="B723" i="2"/>
  <c r="B722" i="2"/>
  <c r="B721" i="2"/>
  <c r="B720" i="2"/>
  <c r="B719" i="2"/>
  <c r="B718" i="2"/>
  <c r="B717" i="2"/>
  <c r="B716" i="2"/>
  <c r="B715" i="2"/>
  <c r="B714" i="2"/>
  <c r="B713" i="2"/>
  <c r="B712" i="2"/>
  <c r="B711" i="2"/>
  <c r="B710" i="2"/>
  <c r="B709" i="2"/>
  <c r="B708" i="2"/>
  <c r="B707" i="2"/>
  <c r="B706" i="2"/>
  <c r="B705" i="2"/>
  <c r="B704" i="2"/>
  <c r="B703" i="2"/>
  <c r="B702" i="2"/>
  <c r="B701" i="2"/>
  <c r="B700" i="2"/>
  <c r="B699" i="2"/>
  <c r="B698" i="2"/>
  <c r="B697" i="2"/>
  <c r="B696" i="2"/>
  <c r="B695" i="2"/>
  <c r="B694" i="2"/>
  <c r="B693" i="2"/>
  <c r="B692" i="2"/>
  <c r="B691" i="2"/>
  <c r="B690" i="2"/>
  <c r="B689" i="2"/>
  <c r="B688" i="2"/>
  <c r="B687" i="2"/>
  <c r="B686" i="2"/>
  <c r="B685" i="2"/>
  <c r="B684" i="2"/>
  <c r="B683" i="2"/>
  <c r="B682" i="2"/>
  <c r="B681" i="2"/>
  <c r="B680" i="2"/>
  <c r="B679" i="2"/>
  <c r="B678" i="2"/>
  <c r="B677" i="2"/>
  <c r="B676" i="2"/>
  <c r="B675" i="2"/>
  <c r="B674" i="2"/>
  <c r="B673" i="2"/>
  <c r="B672" i="2"/>
  <c r="B671" i="2"/>
  <c r="B670" i="2"/>
  <c r="B669" i="2"/>
  <c r="B668" i="2"/>
  <c r="B667" i="2"/>
  <c r="B666" i="2"/>
  <c r="B665" i="2"/>
  <c r="B664" i="2"/>
  <c r="B663" i="2"/>
  <c r="B662" i="2"/>
  <c r="B661" i="2"/>
  <c r="B660" i="2"/>
  <c r="B659" i="2"/>
  <c r="B658" i="2"/>
  <c r="B657" i="2"/>
  <c r="B656" i="2"/>
  <c r="B655" i="2"/>
  <c r="B654" i="2"/>
  <c r="B653" i="2"/>
  <c r="B652" i="2"/>
  <c r="B651" i="2"/>
  <c r="B650" i="2"/>
  <c r="B649" i="2"/>
  <c r="B648" i="2"/>
  <c r="B647" i="2"/>
  <c r="B646" i="2"/>
  <c r="B645" i="2"/>
  <c r="B644" i="2"/>
  <c r="B643" i="2"/>
  <c r="B642" i="2"/>
  <c r="B641" i="2"/>
  <c r="B640" i="2"/>
  <c r="B639" i="2"/>
  <c r="B638" i="2"/>
  <c r="B637" i="2"/>
  <c r="B636" i="2"/>
  <c r="B635" i="2"/>
  <c r="B634" i="2"/>
  <c r="B633" i="2"/>
  <c r="B632" i="2"/>
  <c r="B631" i="2"/>
  <c r="B630" i="2"/>
  <c r="B629" i="2"/>
  <c r="B628" i="2"/>
  <c r="B627" i="2"/>
  <c r="B626" i="2"/>
  <c r="B625" i="2"/>
  <c r="B624" i="2"/>
  <c r="B623" i="2"/>
  <c r="B622" i="2"/>
  <c r="B621" i="2"/>
  <c r="B620" i="2"/>
  <c r="B619" i="2"/>
  <c r="B618" i="2"/>
  <c r="B617" i="2"/>
  <c r="B616" i="2"/>
  <c r="B615" i="2"/>
  <c r="B614" i="2"/>
  <c r="B613" i="2"/>
  <c r="B612" i="2"/>
  <c r="B611" i="2"/>
  <c r="B610" i="2"/>
  <c r="B609" i="2"/>
  <c r="B608" i="2"/>
  <c r="B607" i="2"/>
  <c r="B606" i="2"/>
  <c r="B605" i="2"/>
  <c r="B604" i="2"/>
  <c r="B603" i="2"/>
  <c r="B602" i="2"/>
  <c r="B601" i="2"/>
  <c r="B600" i="2"/>
  <c r="B599" i="2"/>
  <c r="B598" i="2"/>
  <c r="B597" i="2"/>
  <c r="B596" i="2"/>
  <c r="B595" i="2"/>
  <c r="B594" i="2"/>
  <c r="B593" i="2"/>
  <c r="B592" i="2"/>
  <c r="B591" i="2"/>
  <c r="B590" i="2"/>
  <c r="B589" i="2"/>
  <c r="B588" i="2"/>
  <c r="B587" i="2"/>
  <c r="B586" i="2"/>
  <c r="B585" i="2"/>
  <c r="B584" i="2"/>
  <c r="B583" i="2"/>
  <c r="B582" i="2"/>
  <c r="B581" i="2"/>
  <c r="B580" i="2"/>
  <c r="B579" i="2"/>
  <c r="B578" i="2"/>
  <c r="B577" i="2"/>
  <c r="B576" i="2"/>
  <c r="B575" i="2"/>
  <c r="B574" i="2"/>
  <c r="B573" i="2"/>
  <c r="B572" i="2"/>
  <c r="B571" i="2"/>
  <c r="B570" i="2"/>
  <c r="B569" i="2"/>
  <c r="B568" i="2"/>
  <c r="B567" i="2"/>
  <c r="B566" i="2"/>
  <c r="B565" i="2"/>
  <c r="B564" i="2"/>
  <c r="B563" i="2"/>
  <c r="B562" i="2"/>
  <c r="B561" i="2"/>
  <c r="B560" i="2"/>
  <c r="B559" i="2"/>
  <c r="B558" i="2"/>
  <c r="B557" i="2"/>
  <c r="B556" i="2"/>
  <c r="B555" i="2"/>
  <c r="B554" i="2"/>
  <c r="B553" i="2"/>
  <c r="B552" i="2"/>
  <c r="B551" i="2"/>
  <c r="B550" i="2"/>
  <c r="B549" i="2"/>
  <c r="B548" i="2"/>
  <c r="B547" i="2"/>
  <c r="B546" i="2"/>
  <c r="B545" i="2"/>
  <c r="B544" i="2"/>
  <c r="B543" i="2"/>
  <c r="B542" i="2"/>
  <c r="B541" i="2"/>
  <c r="B540" i="2"/>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B508" i="2"/>
  <c r="B507" i="2"/>
  <c r="B506" i="2"/>
  <c r="B505" i="2"/>
  <c r="B504" i="2"/>
  <c r="B503" i="2"/>
  <c r="B502" i="2"/>
  <c r="B501" i="2"/>
  <c r="B500" i="2"/>
  <c r="B499" i="2"/>
  <c r="B498" i="2"/>
  <c r="B497" i="2"/>
  <c r="B496" i="2"/>
  <c r="B495" i="2"/>
  <c r="B494" i="2"/>
  <c r="B493" i="2"/>
  <c r="B492" i="2"/>
  <c r="B491" i="2"/>
  <c r="B490" i="2"/>
  <c r="B489" i="2"/>
  <c r="B488" i="2"/>
  <c r="B487" i="2"/>
  <c r="B486" i="2"/>
  <c r="B485" i="2"/>
  <c r="B484" i="2"/>
  <c r="B483" i="2"/>
  <c r="B482" i="2"/>
  <c r="B481" i="2"/>
  <c r="B480" i="2"/>
  <c r="B479" i="2"/>
  <c r="B478" i="2"/>
  <c r="B477" i="2"/>
  <c r="B476" i="2"/>
  <c r="B475" i="2"/>
  <c r="B474" i="2"/>
  <c r="B473" i="2"/>
  <c r="B472" i="2"/>
  <c r="B471" i="2"/>
  <c r="B470" i="2"/>
  <c r="B469" i="2"/>
  <c r="B468" i="2"/>
  <c r="B467" i="2"/>
  <c r="B466" i="2"/>
  <c r="B465" i="2"/>
  <c r="B464" i="2"/>
  <c r="B463" i="2"/>
  <c r="B462" i="2"/>
  <c r="B461" i="2"/>
  <c r="B460" i="2"/>
  <c r="B459" i="2"/>
  <c r="B458" i="2"/>
  <c r="B457" i="2"/>
  <c r="B456" i="2"/>
  <c r="B455" i="2"/>
  <c r="B454" i="2"/>
  <c r="B453" i="2"/>
  <c r="B452" i="2"/>
  <c r="B451" i="2"/>
  <c r="B450" i="2"/>
  <c r="B449" i="2"/>
  <c r="B448" i="2"/>
  <c r="B447" i="2"/>
  <c r="B446" i="2"/>
  <c r="B445" i="2"/>
  <c r="B444" i="2"/>
  <c r="B443" i="2"/>
  <c r="B442" i="2"/>
  <c r="B441" i="2"/>
  <c r="B440" i="2"/>
  <c r="B439" i="2"/>
  <c r="B438" i="2"/>
  <c r="B437" i="2"/>
  <c r="B436" i="2"/>
  <c r="B435" i="2"/>
  <c r="B434" i="2"/>
  <c r="B433" i="2"/>
  <c r="B432" i="2"/>
  <c r="B431" i="2"/>
  <c r="B430" i="2"/>
  <c r="B429" i="2"/>
  <c r="B428" i="2"/>
  <c r="B427" i="2"/>
  <c r="B426" i="2"/>
  <c r="B425" i="2"/>
  <c r="B424" i="2"/>
  <c r="B423" i="2"/>
  <c r="B422" i="2"/>
  <c r="B421" i="2"/>
  <c r="B420" i="2"/>
  <c r="B419" i="2"/>
  <c r="B418" i="2"/>
  <c r="B417" i="2"/>
  <c r="B416" i="2"/>
  <c r="B415" i="2"/>
  <c r="B414" i="2"/>
  <c r="B413" i="2"/>
  <c r="B412" i="2"/>
  <c r="B411" i="2"/>
  <c r="B410" i="2"/>
  <c r="B409" i="2"/>
  <c r="B408" i="2"/>
  <c r="B407" i="2"/>
  <c r="B406" i="2"/>
  <c r="B405" i="2"/>
  <c r="B404" i="2"/>
  <c r="B403" i="2"/>
  <c r="B402" i="2"/>
  <c r="B401" i="2"/>
  <c r="B400" i="2"/>
  <c r="B399" i="2"/>
  <c r="B398" i="2"/>
  <c r="B397" i="2"/>
  <c r="B396" i="2"/>
  <c r="B395" i="2"/>
  <c r="B394" i="2"/>
  <c r="B393" i="2"/>
  <c r="B392" i="2"/>
  <c r="B391" i="2"/>
  <c r="B390" i="2"/>
  <c r="B389" i="2"/>
  <c r="B388" i="2"/>
  <c r="B387" i="2"/>
  <c r="B386" i="2"/>
  <c r="B385" i="2"/>
  <c r="B384" i="2"/>
  <c r="B383" i="2"/>
  <c r="B382" i="2"/>
  <c r="B381" i="2"/>
  <c r="B380" i="2"/>
  <c r="B379" i="2"/>
  <c r="B378" i="2"/>
  <c r="B377" i="2"/>
  <c r="B376" i="2"/>
  <c r="B375" i="2"/>
  <c r="B374" i="2"/>
  <c r="B373" i="2"/>
  <c r="B372" i="2"/>
  <c r="B371" i="2"/>
  <c r="B370" i="2"/>
  <c r="B369" i="2"/>
  <c r="B368" i="2"/>
  <c r="B367" i="2"/>
  <c r="B366" i="2"/>
  <c r="B365" i="2"/>
  <c r="B364" i="2"/>
  <c r="B363" i="2"/>
  <c r="B362" i="2"/>
  <c r="B361" i="2"/>
  <c r="B360" i="2"/>
  <c r="B359" i="2"/>
  <c r="B358" i="2"/>
  <c r="B357" i="2"/>
  <c r="B356" i="2"/>
  <c r="B355" i="2"/>
  <c r="B354" i="2"/>
  <c r="B353" i="2"/>
  <c r="B352" i="2"/>
  <c r="B351" i="2"/>
  <c r="B350" i="2"/>
  <c r="B349" i="2"/>
  <c r="B348" i="2"/>
  <c r="B347" i="2"/>
  <c r="B346" i="2"/>
  <c r="B345" i="2"/>
  <c r="B344" i="2"/>
  <c r="B343" i="2"/>
  <c r="B342" i="2"/>
  <c r="B341" i="2"/>
  <c r="B340" i="2"/>
  <c r="B339" i="2"/>
  <c r="B338" i="2"/>
  <c r="B337" i="2"/>
  <c r="B336" i="2"/>
  <c r="B335" i="2"/>
  <c r="B334" i="2"/>
  <c r="B333" i="2"/>
  <c r="B332" i="2"/>
  <c r="B331" i="2"/>
  <c r="B330" i="2"/>
  <c r="B329" i="2"/>
  <c r="B328" i="2"/>
  <c r="B327" i="2"/>
  <c r="B326" i="2"/>
  <c r="B325" i="2"/>
  <c r="B324" i="2"/>
  <c r="B323" i="2"/>
  <c r="B322" i="2"/>
  <c r="B321" i="2"/>
  <c r="B320" i="2"/>
  <c r="B319" i="2"/>
  <c r="B318" i="2"/>
  <c r="B317" i="2"/>
  <c r="B316" i="2"/>
  <c r="B315" i="2"/>
  <c r="B314" i="2"/>
  <c r="B313" i="2"/>
  <c r="B312" i="2"/>
  <c r="B311" i="2"/>
  <c r="B310" i="2"/>
  <c r="B309" i="2"/>
  <c r="B308" i="2"/>
  <c r="B307" i="2"/>
  <c r="B306" i="2"/>
  <c r="B305" i="2"/>
  <c r="B304" i="2"/>
  <c r="B303" i="2"/>
  <c r="B302" i="2"/>
  <c r="B301" i="2"/>
  <c r="B300" i="2"/>
  <c r="B299" i="2"/>
  <c r="B298" i="2"/>
  <c r="B297" i="2"/>
  <c r="B296" i="2"/>
  <c r="B295" i="2"/>
  <c r="B294" i="2"/>
  <c r="B293" i="2"/>
  <c r="B292" i="2"/>
  <c r="B291" i="2"/>
  <c r="B290" i="2"/>
  <c r="B289" i="2"/>
  <c r="B288" i="2"/>
  <c r="B287" i="2"/>
  <c r="B286" i="2"/>
  <c r="B285" i="2"/>
  <c r="B284" i="2"/>
  <c r="B283" i="2"/>
  <c r="B282" i="2"/>
  <c r="B281" i="2"/>
  <c r="B280" i="2"/>
  <c r="B279" i="2"/>
  <c r="B278" i="2"/>
  <c r="B277" i="2"/>
  <c r="B276" i="2"/>
  <c r="B275" i="2"/>
  <c r="B274" i="2"/>
  <c r="B273" i="2"/>
  <c r="B272" i="2"/>
  <c r="B271" i="2"/>
  <c r="B270" i="2"/>
  <c r="B269" i="2"/>
  <c r="B268" i="2"/>
  <c r="B267" i="2"/>
  <c r="B266" i="2"/>
  <c r="B265" i="2"/>
  <c r="B264" i="2"/>
  <c r="B263" i="2"/>
  <c r="B262" i="2"/>
  <c r="B261" i="2"/>
  <c r="B260" i="2"/>
  <c r="B259" i="2"/>
  <c r="B258" i="2"/>
  <c r="B257" i="2"/>
  <c r="B256" i="2"/>
  <c r="B255" i="2"/>
  <c r="B254" i="2"/>
  <c r="B253" i="2"/>
  <c r="B252" i="2"/>
  <c r="B251" i="2"/>
  <c r="B250" i="2"/>
  <c r="B249" i="2"/>
  <c r="B248" i="2"/>
  <c r="B247" i="2"/>
  <c r="B246" i="2"/>
  <c r="B245" i="2"/>
  <c r="B244" i="2"/>
  <c r="B243" i="2"/>
  <c r="B242" i="2"/>
  <c r="B241" i="2"/>
  <c r="B240" i="2"/>
  <c r="B239" i="2"/>
  <c r="B238" i="2"/>
  <c r="B237" i="2"/>
  <c r="B236" i="2"/>
  <c r="B235" i="2"/>
  <c r="B234" i="2"/>
  <c r="B233" i="2"/>
  <c r="B232" i="2"/>
  <c r="B231" i="2"/>
  <c r="B230" i="2"/>
  <c r="B229" i="2"/>
  <c r="B228" i="2"/>
  <c r="B227" i="2"/>
  <c r="B226" i="2"/>
  <c r="B225" i="2"/>
  <c r="B224" i="2"/>
  <c r="B223" i="2"/>
  <c r="B222" i="2"/>
  <c r="B221" i="2"/>
  <c r="B220" i="2"/>
  <c r="B219" i="2"/>
  <c r="B218" i="2"/>
  <c r="B217" i="2"/>
  <c r="B216" i="2"/>
  <c r="B215" i="2"/>
  <c r="B214" i="2"/>
  <c r="B213" i="2"/>
  <c r="B212" i="2"/>
  <c r="B211" i="2"/>
  <c r="B210" i="2"/>
  <c r="B209" i="2"/>
  <c r="B208" i="2"/>
  <c r="B207" i="2"/>
  <c r="B206" i="2"/>
  <c r="B205" i="2"/>
  <c r="B204" i="2"/>
  <c r="B203" i="2"/>
  <c r="B202" i="2"/>
  <c r="B201" i="2"/>
  <c r="B200" i="2"/>
  <c r="B199" i="2"/>
  <c r="B198" i="2"/>
  <c r="B197" i="2"/>
  <c r="B196" i="2"/>
  <c r="B195" i="2"/>
  <c r="B194" i="2"/>
  <c r="B193" i="2"/>
  <c r="B192" i="2"/>
  <c r="B191" i="2"/>
  <c r="B190" i="2"/>
  <c r="B189" i="2"/>
  <c r="B188" i="2"/>
  <c r="B187" i="2"/>
  <c r="B186" i="2"/>
  <c r="B185" i="2"/>
  <c r="B184" i="2"/>
  <c r="B183" i="2"/>
  <c r="B182" i="2"/>
  <c r="B181" i="2"/>
  <c r="B180" i="2"/>
  <c r="B179" i="2"/>
  <c r="B178" i="2"/>
  <c r="B177" i="2"/>
  <c r="B176" i="2"/>
  <c r="B175" i="2"/>
  <c r="B174" i="2"/>
  <c r="B173" i="2"/>
  <c r="B172" i="2"/>
  <c r="B171" i="2"/>
  <c r="B170" i="2"/>
  <c r="B169" i="2"/>
  <c r="B168" i="2"/>
  <c r="B167" i="2"/>
  <c r="B166" i="2"/>
  <c r="B165" i="2"/>
  <c r="B164" i="2"/>
  <c r="B163" i="2"/>
  <c r="B162" i="2"/>
  <c r="B161" i="2"/>
  <c r="B160" i="2"/>
  <c r="B159" i="2"/>
  <c r="B158" i="2"/>
  <c r="B157" i="2"/>
  <c r="B156" i="2"/>
  <c r="B155" i="2"/>
  <c r="B154" i="2"/>
  <c r="B153" i="2"/>
  <c r="B152" i="2"/>
  <c r="B151" i="2"/>
  <c r="B150" i="2"/>
  <c r="B149" i="2"/>
  <c r="B148" i="2"/>
  <c r="B147" i="2"/>
  <c r="B146" i="2"/>
  <c r="B145" i="2"/>
  <c r="B144" i="2"/>
  <c r="B143" i="2"/>
  <c r="B142" i="2"/>
  <c r="B141" i="2"/>
  <c r="B140" i="2"/>
  <c r="B139" i="2"/>
  <c r="B138" i="2"/>
  <c r="B137" i="2"/>
  <c r="B136" i="2"/>
  <c r="B135" i="2"/>
  <c r="B134" i="2"/>
  <c r="B133" i="2"/>
  <c r="B132" i="2"/>
  <c r="B131" i="2"/>
  <c r="B130" i="2"/>
  <c r="B129" i="2"/>
  <c r="B128" i="2"/>
  <c r="B127" i="2"/>
  <c r="B126" i="2"/>
  <c r="B125" i="2"/>
  <c r="B124" i="2"/>
  <c r="B123" i="2"/>
  <c r="B122" i="2"/>
  <c r="B121" i="2"/>
  <c r="B120"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B83" i="2"/>
  <c r="B82" i="2"/>
  <c r="B81" i="2"/>
  <c r="B80" i="2"/>
  <c r="B79" i="2"/>
  <c r="B78" i="2"/>
  <c r="B77" i="2"/>
  <c r="B76" i="2"/>
  <c r="B75" i="2"/>
  <c r="B74" i="2"/>
  <c r="B73" i="2"/>
  <c r="B72" i="2"/>
  <c r="B71" i="2"/>
  <c r="B70" i="2"/>
  <c r="B69" i="2"/>
  <c r="B68" i="2"/>
  <c r="B67" i="2"/>
  <c r="B66" i="2"/>
  <c r="B65" i="2"/>
  <c r="B64" i="2"/>
  <c r="B63" i="2"/>
  <c r="B62" i="2"/>
  <c r="B61" i="2"/>
  <c r="B60" i="2"/>
  <c r="B59" i="2"/>
  <c r="B58" i="2"/>
  <c r="B57" i="2"/>
  <c r="B56" i="2"/>
  <c r="B55" i="2"/>
  <c r="B54" i="2"/>
  <c r="B53" i="2"/>
  <c r="B52" i="2"/>
  <c r="B51" i="2"/>
  <c r="B50" i="2"/>
  <c r="B49" i="2"/>
  <c r="B48" i="2"/>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B5" i="2"/>
  <c r="B4" i="2"/>
  <c r="B3" i="2"/>
  <c r="B2" i="2"/>
</calcChain>
</file>

<file path=xl/sharedStrings.xml><?xml version="1.0" encoding="utf-8"?>
<sst xmlns="http://schemas.openxmlformats.org/spreadsheetml/2006/main" count="10305" uniqueCount="9338">
  <si>
    <t>Приложение № 4</t>
  </si>
  <si>
    <t>к приказу ФАС России</t>
  </si>
  <si>
    <t>от 08.12.2022 № 960/22</t>
  </si>
  <si>
    <t>Форма 6</t>
  </si>
  <si>
    <t>Информация</t>
  </si>
  <si>
    <t>о наличии (отсутствии) технической возможности</t>
  </si>
  <si>
    <t>доступа к регулируемым услугам по транспортировке газа</t>
  </si>
  <si>
    <t>Точка входа в газораспределительную сеть</t>
  </si>
  <si>
    <t>Точка выхода из газораспределительной сети</t>
  </si>
  <si>
    <t>Наименование потребителя</t>
  </si>
  <si>
    <t>Номер группы газопотребления/
транзит</t>
  </si>
  <si>
    <t>Объемы газа в соответствии с поступившими заявками, млн.куб.м</t>
  </si>
  <si>
    <t>Объемы газа в соответствии с удовлетворенными заявками, млн.куб.м</t>
  </si>
  <si>
    <t>Свободная мощность газораспределительной сети, млн.куб.м</t>
  </si>
  <si>
    <t>АО "Себряковцемент"</t>
  </si>
  <si>
    <t>Волгоградская область, г. Михайловка,
ул. Индустриальная, 2</t>
  </si>
  <si>
    <t>ООО "Ресторанно-гостичный комплекс" Медведица"</t>
  </si>
  <si>
    <t xml:space="preserve">Волгоградская  область, г. Михайловка,    ул. Белорусская, 2
</t>
  </si>
  <si>
    <t>ООО "Молочный комбинат "Михайловский"</t>
  </si>
  <si>
    <t>Волгоградская область, г. Михайловка, ул. Виноградная, 1 В</t>
  </si>
  <si>
    <t>ИП Чурюмов Андрей Алексеевич</t>
  </si>
  <si>
    <t xml:space="preserve">Мини котельная, производство, Волгоградская область, г. Михайловка ул. Виноградная, 1Б </t>
  </si>
  <si>
    <t>АО "Михайловская ТЭЦ"</t>
  </si>
  <si>
    <t>Волгоградская  область, г. Михайловка, ул. Индустриальная, д.6</t>
  </si>
  <si>
    <t>ООО "Себряковский маслозавод"</t>
  </si>
  <si>
    <t xml:space="preserve"> Контора,  зерносушилка,  Волгоградская область,  г. Михайловка,  ул. Промышленная, 16</t>
  </si>
  <si>
    <t xml:space="preserve">ОАО "Себряковский элеватор"        </t>
  </si>
  <si>
    <t xml:space="preserve">Котельная, Волгоградская область, г. Михайловка ул. Энгельса 1А </t>
  </si>
  <si>
    <t>Зерносушилка</t>
  </si>
  <si>
    <t>ООО"Себряковский пищекомбинат"</t>
  </si>
  <si>
    <t>Нежилое здание, Волгоградская     область,  
  г. Михайловка, ул. А. Невского, д. 14а</t>
  </si>
  <si>
    <t>Индивидуальный предприниматель Панфилов Дмитрий Владимирович</t>
  </si>
  <si>
    <t xml:space="preserve"> Склад 1</t>
  </si>
  <si>
    <t xml:space="preserve"> Склад 2</t>
  </si>
  <si>
    <t xml:space="preserve"> Склад 3</t>
  </si>
  <si>
    <t xml:space="preserve">ООО "Электросервис" </t>
  </si>
  <si>
    <t>Административно-хозяйственное здание Волгоградская область,             г.Михайловка,ул. Двинская,23 «в»</t>
  </si>
  <si>
    <t xml:space="preserve">ООО «ЛУКОЙЛ-Волгограднефтепереработка»  </t>
  </si>
  <si>
    <t>Волгоградская ТЭЦ-2 ООО «ЛУКОЙЛ-Волгоградэнерго
г. Волгоград, ул. Моцарта, 17</t>
  </si>
  <si>
    <t xml:space="preserve">ООО «ЛУКОЙЛ-Волгограднефтепереработка" </t>
  </si>
  <si>
    <t>Волгоградская ТЭЦ-2 ООО «ЛУКОЙЛ-Волгограднефтепереработка»</t>
  </si>
  <si>
    <t>Заводская  площадка 1 ООО «ЛУКОЙЛ-Волгограднефтепереработка»</t>
  </si>
  <si>
    <t>Заводская  площадка 2 ООО «ЛУКОЙЛ-Волгограднефтепереработка»</t>
  </si>
  <si>
    <t xml:space="preserve">ООО «ЛУКОЙЛ-Волгоградэнерго» </t>
  </si>
  <si>
    <t xml:space="preserve">Волжская ТЭЦ-2 </t>
  </si>
  <si>
    <t xml:space="preserve">Волжская ТЭЦ-1 </t>
  </si>
  <si>
    <t>ООО "ЕвроХим-ВолгаКалий"</t>
  </si>
  <si>
    <t>ООО «Камышинская ТЭЦ»</t>
  </si>
  <si>
    <t>Камышинская ТЭЦ, ООО «Камышинская ТЭЦ» 
г. Камышин, ул. Ленина, 1</t>
  </si>
  <si>
    <t>ОАО «КамышинТеплоЭнерго» в т.ч.</t>
  </si>
  <si>
    <t>Котельная   «28 квартал»</t>
  </si>
  <si>
    <t>Котельная «Баня-1»</t>
  </si>
  <si>
    <t>Котельная «Черная гряда"</t>
  </si>
  <si>
    <t>Котельная «Бухта»</t>
  </si>
  <si>
    <t>Котельная  «ЦРБ-1»</t>
  </si>
  <si>
    <t>Котельная «Техникум»</t>
  </si>
  <si>
    <t>Котельная «Площадь Радищева»</t>
  </si>
  <si>
    <t>Котельная «Исполком»</t>
  </si>
  <si>
    <t>Котельная  «пл. Павших борцов»</t>
  </si>
  <si>
    <t>Котельная по ул. Хвалынской</t>
  </si>
  <si>
    <t>ООО «Газпром трансгаз Волгоград»</t>
  </si>
  <si>
    <t>Дом оператора ГРС Петров Вал</t>
  </si>
  <si>
    <t>Дом оператора ГРС-10 Н. Рогачик</t>
  </si>
  <si>
    <t>Котельная УАВР-АВП-2 г.Фролово</t>
  </si>
  <si>
    <t>Фроловская база нефтепродуктов</t>
  </si>
  <si>
    <t xml:space="preserve">Котельная УПЦ </t>
  </si>
  <si>
    <t>Гостиница Фроловского ЛПУ МГ, ул. Воровского, д. 188</t>
  </si>
  <si>
    <t>Гостиница Фроловского ЛПУ МГ, ул. Привокзальная, д. 1, кв. 57</t>
  </si>
  <si>
    <t xml:space="preserve">Котельная общежития Бубновского  ЛПУ МГ   </t>
  </si>
  <si>
    <t>Котельная УАВР  п.  Гумрак</t>
  </si>
  <si>
    <t>Котельная УЭЗиС</t>
  </si>
  <si>
    <t>Волжская КЛЭС, АБК-7</t>
  </si>
  <si>
    <t>Административно-бытовой корпус г. Суровикино</t>
  </si>
  <si>
    <t>Общежитие п. Комсомольский</t>
  </si>
  <si>
    <t>Котельная общежития Усть-Бузулукского ЛПУ МГ</t>
  </si>
  <si>
    <t>Гостиница Палласовского ЛПУ МГ, ул. Коммунистическая д.5 кв. 31</t>
  </si>
  <si>
    <t>Гостиница Палласовского ЛПУ МГ, ул. Коммунистическая д.5 кв. 33</t>
  </si>
  <si>
    <t>Дом оператора ГРС Савинка</t>
  </si>
  <si>
    <t>Дом оператора ГРС Кайсацкое</t>
  </si>
  <si>
    <t>Дом оператора ГРС Кано</t>
  </si>
  <si>
    <t>Дом оператора ГРС Николаевский</t>
  </si>
  <si>
    <t>Дом оператора ГРС Комсомолец</t>
  </si>
  <si>
    <t>Дом оператора ГРС Серафимович</t>
  </si>
  <si>
    <t>ОА "QAZAQGAZ AIMAQ"</t>
  </si>
  <si>
    <t>АГРС Савинка – граница Республики Казахстан (п. Борсы)</t>
  </si>
  <si>
    <t>ООО "СПОП"Волгомедпрот"</t>
  </si>
  <si>
    <t xml:space="preserve">Котельная здания ортопедического центра Волгоградская обл., г. Волгоград, ул. Кубинская, д. 1б
</t>
  </si>
  <si>
    <t>Индивидуальный предприниматель Гавриленко Наталья Евгеньевна</t>
  </si>
  <si>
    <t xml:space="preserve">Нежилое здание Волгоградская обл., г. Волгоград, ул. Шекснинская, д. 103а
</t>
  </si>
  <si>
    <t>Индивидуальный предприниматель Бакурский Евгений Анатольевич</t>
  </si>
  <si>
    <t>Административное здание, обл. Волгоградская,г. Волгоград, ул. Школьная д.8</t>
  </si>
  <si>
    <t>Объект торговли, Волгоградская обл., г. Волгоград, проезд Дорожников, д.44а</t>
  </si>
  <si>
    <t>Гараж-стоянка, Волгоградская обл., г. Волгоград, ул. 51 Гвардейской Дивизии, д.28а</t>
  </si>
  <si>
    <t>Индивидуальный предприниматель Хатюшина Наталья Викторовна</t>
  </si>
  <si>
    <t>Магазин,г. Волгоград, ул. Библиотечная, з. 2</t>
  </si>
  <si>
    <t xml:space="preserve">Нежилое здание Волгоградская обл., г. Волгоград, 30 лет Победы б-р,74б
</t>
  </si>
  <si>
    <t>Здание магазина, Волгоградская область,г. Волгоград, ул. 2-я Горная,д.21</t>
  </si>
  <si>
    <t>ООО Управляющая компания "7 ветров" офис 1</t>
  </si>
  <si>
    <t>Волгоградская область, г. Волгоград, ул. Шекснинская, д.85</t>
  </si>
  <si>
    <t>ООО Управляющая компания "7 ветров" офис 2</t>
  </si>
  <si>
    <t>ООО Управляющая компания "7 ветров" офис 3</t>
  </si>
  <si>
    <t>ООО Управляющая компания "7 ветров" офис 4</t>
  </si>
  <si>
    <t>ООО Управляющая компания "7 ветров" офис 5</t>
  </si>
  <si>
    <t>ООО Управляющая компания "7 ветров" теплогенераторная №1 (секция 1)</t>
  </si>
  <si>
    <t>Волгоградская область, г. Волгоград, ул. Шекснинская, д.95, пом.193</t>
  </si>
  <si>
    <t>ООО Управляющая компания "7 ветров" теплогенераторная №2 (секция 2)</t>
  </si>
  <si>
    <t>Волгоградская область, г. Волгоград, ул. Шекснинская, д.95, 1-й этаж</t>
  </si>
  <si>
    <t>Индивидуальный предприниматель Выборнова Марина Григорьевна</t>
  </si>
  <si>
    <t>Магазин, Волгоградская обл., Нехаевский район,, с. Краснополье</t>
  </si>
  <si>
    <t>МКУ "Краснопольский многофункциолнальный центр</t>
  </si>
  <si>
    <t>Краснопольский сельский дом культуры Волгоградская обл., Нехаевский район,, с. Краснополье, ул. Библиотечная, д.1</t>
  </si>
  <si>
    <t>Здание Сельской библиотеки, Волгоградская обл., Нехаевский район,, с. Краснополье, ул. Ленина, д.74</t>
  </si>
  <si>
    <t>МКОУ "Краснопольский ООШ"</t>
  </si>
  <si>
    <t>Здание Сельской библиотеки, Волгоградская обл., Нехаевский район,, с. Краснополье, ул. Ленина, д.79</t>
  </si>
  <si>
    <t xml:space="preserve">ООО "Волгопромтранс"   </t>
  </si>
  <si>
    <t>транзит</t>
  </si>
  <si>
    <t xml:space="preserve">Завод по производству промышленных упаковок по адресу: Волгоградская область, г.Волжский,ул.Александрова, д.65 Б   </t>
  </si>
  <si>
    <t xml:space="preserve">ООО "Овощевод" </t>
  </si>
  <si>
    <t>Теплицы в производственной зоне, ООО «Овощевод» Волгоградская обл., г. Волжский, ул. Александрова, д. 59</t>
  </si>
  <si>
    <t>Общество с ограниченной ответственностью «ПРОИЗВОДСТВЕННОЕ ОБЪЕДИНЕНИЕ «НИЖНЕ-ВОЛЖСКИЙ ТРУБНЫЙ ЗАВОД»</t>
  </si>
  <si>
    <t>Волгоградская обл., г. Волжский, ул. Александрова,  д. 95</t>
  </si>
  <si>
    <t>Администрация Добринского сельского поселения Урюпинского муниципального района</t>
  </si>
  <si>
    <t>Здание администрации</t>
  </si>
  <si>
    <t>Магазин, Волгоградская обл., Урюпинский район, ст-ца Добринка, ул. Советская, д. 25А</t>
  </si>
  <si>
    <t>ООО "Булочно-кондитерский комбинат Урюпинский"</t>
  </si>
  <si>
    <t>Волгоградская обл., Урюпинский район, ст-ца До-бринка, ул. Красноармейская</t>
  </si>
  <si>
    <t>МБОУ «Добринский лицей Урюпинского муниципального района Волгоградской области»</t>
  </si>
  <si>
    <t>Школа ст-ца Добринка</t>
  </si>
  <si>
    <t>МКУ ДО «Детская школа искусств" Урюпинского муниципального района» Волгоградской области  в т.ч.</t>
  </si>
  <si>
    <t xml:space="preserve">Детская школа искусств ст-ца Добринка, Волгоградская обл., Урюпинский район, ст-ца Добринка, ул. Первомайская, д. 11 </t>
  </si>
  <si>
    <t>Детская школа искуств ст-ца Михайловская, Волгоградская обл., Урюпинский район, ст-ца Михайловская, пер. Почтовый , д.13</t>
  </si>
  <si>
    <t xml:space="preserve">ГКУ Волгоградской области  «1 отряд противопожарной службы» </t>
  </si>
  <si>
    <t>Пожарное депо ст-ца Михайловская</t>
  </si>
  <si>
    <t xml:space="preserve">ИП  Еремеева Мария Владимировна </t>
  </si>
  <si>
    <t>Магазин, Волгоградская обл., Урюпинский район, ст-ца Михайловская</t>
  </si>
  <si>
    <t>МКУ «Михайловский сельский дом культуры» Урюпинского муниципального района Волгоградской области»  в т.ч.</t>
  </si>
  <si>
    <t xml:space="preserve"> Дом культуры ст-ца Михайловская </t>
  </si>
  <si>
    <t xml:space="preserve"> Здание администрации ст-ца Михайловская </t>
  </si>
  <si>
    <t>МБОУ "Михайловская средняя школа Урюпинского муниципального района Волгоградской области"</t>
  </si>
  <si>
    <t>Школа станица Михайловская</t>
  </si>
  <si>
    <t xml:space="preserve">МКДОУ Михайловский детский сад "Колосок"  (Детский сад)  </t>
  </si>
  <si>
    <t>Волгоградская обл., Урюпинский район, ст-ца Михайловская, , ул.Нижнефортштадская, д.21</t>
  </si>
  <si>
    <t>Широких Наталья Петровна</t>
  </si>
  <si>
    <t>Торговый павильон</t>
  </si>
  <si>
    <t>Магазин</t>
  </si>
  <si>
    <t xml:space="preserve"> ГБУЗ «Урюпинская ЦРБ им. В.Ф. Жогова»</t>
  </si>
  <si>
    <t>Михайловская участковая больница</t>
  </si>
  <si>
    <t>Добринская участковая больница</t>
  </si>
  <si>
    <t xml:space="preserve"> Юссеф Николас Булос   (котельная)    </t>
  </si>
  <si>
    <t>Нежилое здание , обл. Волгоградская, Иловлинский район, х. Тары, ул. Рублевая, д. 1А</t>
  </si>
  <si>
    <t xml:space="preserve">ИП Рубцов Юрий Евгеньевич </t>
  </si>
  <si>
    <t>Здание придорожного сервиса</t>
  </si>
  <si>
    <t>ООО "Пионер-Агро"</t>
  </si>
  <si>
    <t>Гараж, Волгоградская обл., Клетский район, ул. Г.К. Жукова 8</t>
  </si>
  <si>
    <t xml:space="preserve">Горина Елена Александровна </t>
  </si>
  <si>
    <t>Нежилое здание, обл. Волгоградская, Иловлинский район, х. Тары, ул. Рублевая, д. 1А</t>
  </si>
  <si>
    <t>Федеральное казенное учреждение «Исправительная колония №28 Управления Федеральной службы исполнения наказаний по Волгоградской области</t>
  </si>
  <si>
    <t>Котельная по адресу: Волгоградская обл., г.Ленинск, ул. Промышленная,  д.12</t>
  </si>
  <si>
    <t>ООО "Волгоградметаллоторг"</t>
  </si>
  <si>
    <t>туристическая база "Хуторок", Волгоградская обл., Иловлинский район х. Байбаев, территория Краснодонского сельского поселения, в устье реки Тишанка</t>
  </si>
  <si>
    <t xml:space="preserve">ООО "Химремтех" </t>
  </si>
  <si>
    <t>Нежилые помещения Волгоградская обл., г. Волжский, ул. Александрова д. 100 Б</t>
  </si>
  <si>
    <t>ООО "АГРО-ЮГ"</t>
  </si>
  <si>
    <t xml:space="preserve">Ленинский консервный завод,Волгоградская обл., Ленинский район,            г. Ленинск, ул. Промышленная
</t>
  </si>
  <si>
    <t xml:space="preserve">Транспортировка для категории "Население" </t>
  </si>
  <si>
    <t>Транспортировка для категории "Население"</t>
  </si>
  <si>
    <t xml:space="preserve"> Цокольный этаж Волгоградская область,г. Волгоград, ул. Шекснинская, д.87</t>
  </si>
  <si>
    <t xml:space="preserve"> Цокольный этаж Волгоградская область,г. Волгоград, ул. Шекснинская, д.91</t>
  </si>
  <si>
    <t xml:space="preserve"> Цокольный этаж Волгоградская область,г. Волгоград, ул. Шекснинская, д.89</t>
  </si>
  <si>
    <t>ООО Управляющая компания "7 ветров" офис 6</t>
  </si>
  <si>
    <t>ООО Управляющая компания "7 ветров" офис7</t>
  </si>
  <si>
    <t xml:space="preserve">Храмушина  Ирина Игоревна  </t>
  </si>
  <si>
    <t>магазин, Волгоградская обл., Урюпинский район, ст-ца Михайловская,ул. Октябрьская, 29</t>
  </si>
  <si>
    <t>Волгоградская обл., г. Котельниково, территория жилого района "Дубовая роща" зона А пр-зд. Землянухина, д.1 (ГРС Котельниково)</t>
  </si>
  <si>
    <t xml:space="preserve">Горно-обогатительный комбинат Волгоградская обл., Котельниковский район,г. Котельниково,ст. Гремячая(ГРС Гремячая)
</t>
  </si>
  <si>
    <t>Волгоградская обл., г. Котельниково, территория жилого района "Дубовая роща" зона А пр-зд. Землянухина, д.7(ГРС Котельниково)</t>
  </si>
  <si>
    <t>ООО "Сигма-Юг"</t>
  </si>
  <si>
    <t>Нежилое помещение № 14, Волгоградская область, г. Волгоград, ул.им.Базарова,8а</t>
  </si>
  <si>
    <t>ООО "Полином"</t>
  </si>
  <si>
    <t>Котельная жилой застройки,Волгоградская обл., г. Волгоград, пер. Костромской, д. 20а</t>
  </si>
  <si>
    <t>ООО "Сабон"</t>
  </si>
  <si>
    <t>Котельная 28а, Волгоградская обл., г. Волгоград,ул. Шекснинская,28а</t>
  </si>
  <si>
    <t>Котельная 46а, Волгоградская обл., г. Волгоград,ул. Шекснинская,46а</t>
  </si>
  <si>
    <t>Котельная, Таращанцев, 66а,Волгоградская обл., г. Волгоград,ул. Таращанцев,66а</t>
  </si>
  <si>
    <t>Котельная 32а, Волгоградская обл., г. Волгоград,ул. Шекснинская,32а</t>
  </si>
  <si>
    <t>Волжская ТЭЦ-2</t>
  </si>
  <si>
    <t>Итого</t>
  </si>
  <si>
    <t>Торгово-досуговый центр, Волгоградская обл., г. Волгоград, ул. 51 Гвардейской Дивизии, д.28а</t>
  </si>
  <si>
    <t>ООО "Агрокомплекс Волжский"</t>
  </si>
  <si>
    <t>Волгоградская область, Среднеахтубинский район, п.Стандартный, ул Аграрная, д.1</t>
  </si>
  <si>
    <t>Просвирова Людмила Васильевна</t>
  </si>
  <si>
    <t>Кирпичное одноэтажное здание продовольственного магазина с подвалом</t>
  </si>
  <si>
    <t>по газораспределительным сетям ООО "Газпром газораспределение Волгоград"</t>
  </si>
  <si>
    <t>ИП Чурюмова Елена Михайловна</t>
  </si>
  <si>
    <t xml:space="preserve"> Волгоградская область, г. Михайловка ул. Крупской, 101</t>
  </si>
  <si>
    <t>Кочергина Дарья Алексеевна</t>
  </si>
  <si>
    <t>АО "Волжский Оргсинтез"</t>
  </si>
  <si>
    <t>Волгоградская область, г. Волжский, ул. Александрова, д.100</t>
  </si>
  <si>
    <t xml:space="preserve">Волгоградская обл., г. Котельниково, территория жилого района "Дубовая роща" зона А ул.. Победы, д.31(ГРС Котельниково)
</t>
  </si>
  <si>
    <t>Сроеднеэтажная жилая застройка жилого района "Дубовая роща"зоны "А" Котельниковского муниципального района  Волгоградской области корпус 2</t>
  </si>
  <si>
    <t>на июнь 2026 года</t>
  </si>
  <si>
    <t>Индивидуальный предприниматель Майорова Наталья Аркадьевна</t>
  </si>
  <si>
    <t>обл. Волгоградская, Еланский район, рп. Елань, ул. Площадная, д. 65А</t>
  </si>
  <si>
    <t>Общество с ограниченной ответственностью "ИнвестТехСтрой"</t>
  </si>
  <si>
    <t>обл. Волгоградская, г. Волгоград, ул. Санаторная, з. 26</t>
  </si>
  <si>
    <t>Открытое акционерное общество "Волгоградский электромеханический завод"</t>
  </si>
  <si>
    <t>Волгоградская обл., г. Волгоград, проезд Автодорожный, д. 13</t>
  </si>
  <si>
    <t>Акционерное общество "Каустик"</t>
  </si>
  <si>
    <t>обл. Волгоградская, г. Волгоград, ул. 40 лет ВЛКСМ, д. 65</t>
  </si>
  <si>
    <t>Акционерное общество "Корпорация Красный октябрь"</t>
  </si>
  <si>
    <t>обл. Волгоградская, г. Волгоград, пр-кт им В.И.Ленина, д. 110</t>
  </si>
  <si>
    <t>Публичное акционерное общество "Трубная Металлургическая Компания"</t>
  </si>
  <si>
    <t>обл. Волгоградская, г. Волжский, пр-кт. Металлургов, д. 6</t>
  </si>
  <si>
    <t>Общество с ограниченной ответственностью "НьюБио"</t>
  </si>
  <si>
    <t>обл. Волгоградская, Алексеевский район, х. Шарашенский, д. 324</t>
  </si>
  <si>
    <t>Общество с ограниченной ответственностью "Теплоэнерго Волгоград"</t>
  </si>
  <si>
    <t>обл. Волгоградская, г. Волгоград, ул. Бурейская, д. 3А</t>
  </si>
  <si>
    <t>обл. Волгоградская, г. Волгоград, ул. Электролесовская, д. 45Б</t>
  </si>
  <si>
    <t>Акционерное общество "ТЕКСКОР"</t>
  </si>
  <si>
    <t>обл. Волгоградская, г. Волжский, ул. Александрова, д. 63</t>
  </si>
  <si>
    <t>Общество с ограниченной ответственностью "Михайловский завод силикатного кирпича"</t>
  </si>
  <si>
    <t>Волгоградская обл., Михайловский район, г. Михайловка, ул. Промышленная, д. 14</t>
  </si>
  <si>
    <t>Акционерное общество "Камышинский стеклотарный завод"</t>
  </si>
  <si>
    <t>Волгоградская обл., Камышинский район, г. Камышин, ул. Краснодонская, д. 1</t>
  </si>
  <si>
    <t>Муниципальное унитарное предприятие "Волгоградское коммунальное хозяйство"</t>
  </si>
  <si>
    <t>обл. Волгоградская, г. Волгоград, ул. им. Глазкова, д. 24</t>
  </si>
  <si>
    <t>Общество с ограниченной ответственностью "Теплогенерирующая компания"</t>
  </si>
  <si>
    <t>Волгоградская обл., г. Волгоград, ш. Авиаторов, д. 16</t>
  </si>
  <si>
    <t>Акционерное общество "Сады придонья"</t>
  </si>
  <si>
    <t>Волгоградская обл., Городищенский район, п. Сады Придонья,</t>
  </si>
  <si>
    <t>Общество с ограниченной ответственностью "ВОЛМА"</t>
  </si>
  <si>
    <t>Волгоградская обл., г. Волгоград, ул. Крепильная, д. 128</t>
  </si>
  <si>
    <t>Акционерное общество "Федеральный научно-производственный центр "Титан-Баррикады"</t>
  </si>
  <si>
    <t>обл. Волгоградская, г. Волгоград, , Краснооктябрьский район, п/о связи №71</t>
  </si>
  <si>
    <t>Общество с ограниченной ответственностью "Омский завод технического углерода"</t>
  </si>
  <si>
    <t>обл. Волгоградская, г. Волгоград, ул. 40 лет ВЛКСМ, д. 61</t>
  </si>
  <si>
    <t>Общество с ограниченной ответственностью "Кузница"</t>
  </si>
  <si>
    <t>Волгоградская обл., Камышинский район, г. Камышин, Промзона, а/я 11</t>
  </si>
  <si>
    <t>Общество с ограниченной ответственностью "Концессии теплоснабжения"</t>
  </si>
  <si>
    <t>Волгоградская обл., г. Волгоград, ул. Пражская, д. 18</t>
  </si>
  <si>
    <t>Волгоградская обл., г. Волгоград, ул. 51-й Гвардейской, д. 1а</t>
  </si>
  <si>
    <t>Волгоградская обл., г. Волгоград, ул. Богунская, д. 12а</t>
  </si>
  <si>
    <t>Волгоградская обл., г. Волгоград, ул. 4 Связистов, д. 23а</t>
  </si>
  <si>
    <t>Волгоградская обл., г. Волгоград, ул. Хрустальная, д. 8а</t>
  </si>
  <si>
    <t>Волгоградская обл., г. Волгоград, ул. Социалистическая, д. 19</t>
  </si>
  <si>
    <t>Волгоградская обл., г. Волгоград, ул. Закавказская, д. 4</t>
  </si>
  <si>
    <t>Волгоградская обл., г. Волгоград, ул. Новоаннинская, д. 1</t>
  </si>
  <si>
    <t>Волгоградская обл., г. Волгоград, ул. Казахская, д. 7а</t>
  </si>
  <si>
    <t>Волгоградская обл., г. Волгоград, ул. 25-летия Октября, д. 1</t>
  </si>
  <si>
    <t>Волгоградская обл., г. Волгоград, ул. им Мещерякова, д. 12</t>
  </si>
  <si>
    <t>Волгоградская обл., г. Волгоград, ул. Гороховцев, д. 1</t>
  </si>
  <si>
    <t>обл. Волгоградская, г. Волгоград, ул. 40 лет ВЛКСМ, д. 57</t>
  </si>
  <si>
    <t>Открытое акционерное общество "Волгоградский керамический завод"</t>
  </si>
  <si>
    <t>Волгоградская обл., г. Волгоград, ул. Мачтозаводская, д. 1</t>
  </si>
  <si>
    <t>Акционерное общество "Объединенная компания РУСАЛ Уральский Алюминий"</t>
  </si>
  <si>
    <t>обл. Волгоградская, г. Волгоград, ул. им Шкирятова, д. 21</t>
  </si>
  <si>
    <t>Открытое акционерное общество "Волгограднефтемаш"</t>
  </si>
  <si>
    <t>обл. Волгоградская, г. Волгоград, ул. Электролесовская, д. 45</t>
  </si>
  <si>
    <t>Акционерное общество "АБ ИнБев Эфес"</t>
  </si>
  <si>
    <t>обл. Волгоградская, г. Волжский, ул. Пушкина, д. 85</t>
  </si>
  <si>
    <t>Общество с ограниченной ответственностью "Строительный элемент"</t>
  </si>
  <si>
    <t>Волгоградская обл., г. Волгоград, ул. Домостроителей, д. 10</t>
  </si>
  <si>
    <t>Акционерное общество "Урюпинский маслоэкстракционный завод"</t>
  </si>
  <si>
    <t>Волгоградская обл., Урюпинский район, г. Урюпинск, ул. Штеменко, д. 38</t>
  </si>
  <si>
    <t>Казачья холдинговая компания Акционерное общество "Краснодонское"</t>
  </si>
  <si>
    <t>Волгоградская обл., Иловлинский район, , Находится на расстоянии 15 км от рп Иловля</t>
  </si>
  <si>
    <t>Акционерное общество "Дорспецстрой"</t>
  </si>
  <si>
    <t>Волгоградская обл., г. Волгоград, ул. Шкирятова, д. 32а</t>
  </si>
  <si>
    <t>Муниципальное унитарное предприятие жилищно-коммунального хозяйства Камышинского района Волгоградской области</t>
  </si>
  <si>
    <t>Волгоградская обл., Камышинский район, г. Петров Вал, ул. Р.Зорге, д. 6</t>
  </si>
  <si>
    <t>Общество с ограниченной ответственностью "ТД ГраСС"</t>
  </si>
  <si>
    <t>обл. Волгоградская, Среднеахтубинский район, рп. Средняя Ахтуба, ул. Промышленная, д. 12</t>
  </si>
  <si>
    <t>Общество с ограниченной ответственностью "Торис"</t>
  </si>
  <si>
    <t>обл. Волгоградская, г. Волжский, ул. Свердлова, д. 1 а</t>
  </si>
  <si>
    <t>Индивидуальный предприниматель Глава крестьянского (фермерского) хозяйства Мурашова Ирина Евгеньевна</t>
  </si>
  <si>
    <t>обл. Волгоградская, Среднеахтубинский район, х. Лебяжья Поляна, , 2 км по направлению на запад</t>
  </si>
  <si>
    <t>Общество с ограниченной ответственностью "БМ Инвест"</t>
  </si>
  <si>
    <t>Волгоградская обл., г. Волгоград, ул. им Николая Отрады, д. 27а</t>
  </si>
  <si>
    <t>обл. Волгоградская, г. Волгоград, ул. Домостроителей, д. 15а</t>
  </si>
  <si>
    <t>Общество с ограниченной ответственностью "КОМСОМОЛЛ ЭНЕРГО"</t>
  </si>
  <si>
    <t>Волгоградская обл., г. Волгоград, ул. Землячки, д. 110</t>
  </si>
  <si>
    <t>Общество с ограниченной ответственностью "АПК "Городищенский"</t>
  </si>
  <si>
    <t>обл. Волгоградская, Городищенский район, п. Областной с/х опытной станции,</t>
  </si>
  <si>
    <t>обл. Волгоградская, г. Волгоград, ул. Батальонная, д. 9б</t>
  </si>
  <si>
    <t>обл. Волгоградская, г. Волгоград, пл. им Дзержинского, д. 1, территория тракторного завода</t>
  </si>
  <si>
    <t>обл. Волгоградская, г. Волгоград, 30-летия Победы б-р, д. 17Д</t>
  </si>
  <si>
    <t>обл. Волгоградская, г. Волгоград, , Жилая застройка северо-западнее Кардиологического центра</t>
  </si>
  <si>
    <t>Общество с ограниченной ответственностью "Управляющая компания "СПК "Искра"</t>
  </si>
  <si>
    <t>Волгоградская обл., г. Волгоград, п. Металлургов, д. 84а</t>
  </si>
  <si>
    <t>Сельскохозяйственный Производственный Кооператив "Тепличный"</t>
  </si>
  <si>
    <t>Волгоградская обл., г. Волгоград, ул. им Саши Чекалина, д. 88</t>
  </si>
  <si>
    <t>Общество с ограниченной ответственностью "Форте Пром ГмбХ"</t>
  </si>
  <si>
    <t>Волгоградская обл., г. Волгоград, ул. им Бахтурова, д. 12л</t>
  </si>
  <si>
    <t>обл. Волгоградская, г. Волгоград, ул. им Бахтурова, д. 12в</t>
  </si>
  <si>
    <t>Общество с ограниченной ответственностью "Камышинский Текстиль"</t>
  </si>
  <si>
    <t>Волгоградская обл., Камышинский район, г. Камышин, ул. Ленина, д. 5</t>
  </si>
  <si>
    <t>Общество с ограниченной ответственностью "ВАТИ-АВТО"</t>
  </si>
  <si>
    <t>Волгоградская обл., г. Волжский, , ул.Автодорога 7,27/17</t>
  </si>
  <si>
    <t>Общество с ограниченной ответственностью "ГазМетанАвто-Камышин"</t>
  </si>
  <si>
    <t>обл. Волгоградская, г. Камышин, , на трассе Волгоград-Сызрань, в 350 метрах от жилого дома № 46 в 5 мкр, северо-западнее жилого дома</t>
  </si>
  <si>
    <t>Акционерное общество "Волгоградмебель"</t>
  </si>
  <si>
    <t>обл. Волгоградская, г. Волгоград, ул. им Никитина, д. 2</t>
  </si>
  <si>
    <t>Общество с ограниченной ответственностью "ЭкоТОН"</t>
  </si>
  <si>
    <t>Волгоградская обл., Светлоярский район, рп. Светлый Яр, , промзона, 1 км. западнее р.п. Светлый Яр</t>
  </si>
  <si>
    <t>Акционерное общество "Птицефабрика Краснодонская"</t>
  </si>
  <si>
    <t>Волгоградская обл., Иловлинский район, рп. Иловля,</t>
  </si>
  <si>
    <t>Акционерное общество "Молсыркомбинат-Волжский"</t>
  </si>
  <si>
    <t>обл. Волгоградская, г. Волжский, ул. им Карла Маркса, д. 75</t>
  </si>
  <si>
    <t>Общество с ограниченной ответственностью "РадугаЦинкЛист"</t>
  </si>
  <si>
    <t>Волгоградская обл., г. Волгоград, ш. Авиаторов, д. 8</t>
  </si>
  <si>
    <t>Общество с ограниченной ответственностью "ГазМетанАвто"</t>
  </si>
  <si>
    <t>обл. Волгоградская, г. Волжский, ул. им генерала Карбышева, д. 200</t>
  </si>
  <si>
    <t>обл. Волгоградская, г. Волжский, ул. им генерала Карбышева, д. 47с</t>
  </si>
  <si>
    <t>Общество с ограниченной ответственностью "Волгоградский горчичный маслозавод "Сарепта"</t>
  </si>
  <si>
    <t>Волгоградская обл., г. Волгоград, ул. им Бахтурова, д. 2</t>
  </si>
  <si>
    <t>Общество с ограниченной ответственностью "Консервный комбинат Ахтуба"</t>
  </si>
  <si>
    <t>обл. Волгоградская, г. Волжский, ул. Заводская, д. 31</t>
  </si>
  <si>
    <t>Общество с ограниченной ответственностью "ТепличноХозяйственныйКомплекс"</t>
  </si>
  <si>
    <t>Волгоградская обл., г. Волгоград, ул. им Куйбышева, д. 78</t>
  </si>
  <si>
    <t>Акционерное общество "Газэнергосервис"</t>
  </si>
  <si>
    <t>Волгоградская обл., Камышинский район, г. Камышин, ул. Промзона,</t>
  </si>
  <si>
    <t>Акционерное общество "Птицефабрика "Волжская"</t>
  </si>
  <si>
    <t>обл. Волгоградская, Среднеахтубинский район, рп. Средняя Ахтуба,</t>
  </si>
  <si>
    <t>Акционерное общество "Волгомашзавод"</t>
  </si>
  <si>
    <t>обл. Волгоградская, г. Волгоград, пр-кт. им. В.И. Ленина, д. 114б</t>
  </si>
  <si>
    <t>Общество с ограниченной ответственностью "Производственная компания Хлебнаш"</t>
  </si>
  <si>
    <t>обл. Волгоградская, Среднеахтубинский район, г. Краснослободск, ул. Веселая, д. 24</t>
  </si>
  <si>
    <t>Общество с ограниченной ответственностью "Царицынский комбинат"</t>
  </si>
  <si>
    <t>Волгоградская обл., г. Волгоград, ул. Историческая, д. 181</t>
  </si>
  <si>
    <t>Волгоградская обл., г. Волгоград, ул. им милиционера Буханцева, д. 21</t>
  </si>
  <si>
    <t>государственное бюджетное учреждение здравоохранения "Волгоградский областной клинический кардиологический центр", Волгоград</t>
  </si>
  <si>
    <t>обл. Волгоградская, г. Волгоград, пр-кт. Университетский, д. 104 Б</t>
  </si>
  <si>
    <t>Открытое акционерное общество "ЭКТОС-Волга"</t>
  </si>
  <si>
    <t>обл. Волгоградская, г. Волжский, ул. 7-я Автодорога, д. 23</t>
  </si>
  <si>
    <t>Муниципальное унитарное предприятие "Иловля жилищно-коммунальное хозяйство"</t>
  </si>
  <si>
    <t>Волгоградская обл., Иловлинский район, рп. Иловля, ул. Красноармейская, д. 18</t>
  </si>
  <si>
    <t>Общество с ограниченной ответственностью "КамышинТеплоЭнерго"</t>
  </si>
  <si>
    <t>Волгоградская обл., Камышинский район, г. Камышин, ул. Калинина, д. 115А</t>
  </si>
  <si>
    <t>Волгоградская обл., Камышинский район, г. Камышин, 7-й мкр., д. 5А</t>
  </si>
  <si>
    <t>Индивидуальный предприниматель Шаров Александр Владимирович</t>
  </si>
  <si>
    <t>обл. Волгоградская, г. Волгоград, ул. им. Лавренева, д. 26к</t>
  </si>
  <si>
    <t>Общество с ограниченной ответственностью "Волгоград-Автогаз"</t>
  </si>
  <si>
    <t>обл. Волгоградская, г. Волгоград, проезд Дорожников, д. 8</t>
  </si>
  <si>
    <t xml:space="preserve"> Общество с ограниченной ответственностью "ДонМет"</t>
  </si>
  <si>
    <t>обл. Волгоградская, г. Фролово, ул. Строителей, д. 128а/13</t>
  </si>
  <si>
    <t>Акционерное общество "Смарт про"</t>
  </si>
  <si>
    <t>Волгоградская обл., Фроловский район, г. Фролово, ул. Строителей, д. 128А</t>
  </si>
  <si>
    <t>Волгоградская обл., Фроловский район, г. Фролово, ул. Строителей, д. 128а</t>
  </si>
  <si>
    <t>Акционерное общество "Курганский машиностроительный завод"</t>
  </si>
  <si>
    <t>обл. Волгоградская, г. Волгоград, Тракторозаводской район, пл. им. Дзержинского, д. 1</t>
  </si>
  <si>
    <t>Общество с ограниченной ответственностью "Краснодонский комбикормовый завод"</t>
  </si>
  <si>
    <t>Волгоградская обл., Иловлинский район, ст. Качалино,</t>
  </si>
  <si>
    <t>Общество с ограниченной ответственностью "Интернэшнл Тобакко Групп Волга"</t>
  </si>
  <si>
    <t>Волгоградская обл., г. Волгоград, ул. Томская, д. 7</t>
  </si>
  <si>
    <t>Акционерное общество "Волжскрезинотехника"</t>
  </si>
  <si>
    <t>Волгоградская обл., г. Волжский, , автодорога N 7,29</t>
  </si>
  <si>
    <t>Акционерное общество работников "Народное предприятие "КОНФИЛ"</t>
  </si>
  <si>
    <t>Волгоградская обл., г. Волгоград, ул. Козловская, д. 2</t>
  </si>
  <si>
    <t>Общество с ограниченной ответственностью "Р-Волга"</t>
  </si>
  <si>
    <t>обл. Волгоградская, г. Волжский, проезд 1-й Базовый, д. 5</t>
  </si>
  <si>
    <t>обл. Волгоградская, г. Волгоград, Краснооктябрьский район, пр-кт им В.И.Ленина, д. 114Б</t>
  </si>
  <si>
    <t>Акционерное общество "Биотех"</t>
  </si>
  <si>
    <t>Волгоградская обл., Светлоярский район, рп. Светлый Яр,</t>
  </si>
  <si>
    <t>обл. Волгоградская, г. Волгоград, ул. Вилянская, д. 15</t>
  </si>
  <si>
    <t>Акционерное общество "Промстройконструкция"</t>
  </si>
  <si>
    <t>Волгоградская обл., г. Волгоград, проезд Бетонный, д. 9</t>
  </si>
  <si>
    <t>Общество с ограниченной ответственностью "Форте Металс ГмбХ"</t>
  </si>
  <si>
    <t>Волгоградская обл., г. Волгоград, проезд Бетонный, д. 6</t>
  </si>
  <si>
    <t>Общество с ограниченной ответственностью "Кухмастер"</t>
  </si>
  <si>
    <t>Волгоградская обл., Ленинский район, с. Заплавное,</t>
  </si>
  <si>
    <t>Общество с ограниченной ответственностью "ВОЛМА-ВТР"</t>
  </si>
  <si>
    <t>Волгоградская обл., г. Волгоград, ул. им Шкирятова, д. 36</t>
  </si>
  <si>
    <t>Общество с ограниченной ответственностью "Еланский сыродельный комбинат"</t>
  </si>
  <si>
    <t>Волгоградская обл., Еланский район, рп. Елань, ул. Калинина, д. 77Г</t>
  </si>
  <si>
    <t>Общество с ограниченной ответственностью "Производственная Компания "Самобранка"</t>
  </si>
  <si>
    <t>Волгоградская обл., г. Волжский, ул. 7-я Автодорога, д. 21</t>
  </si>
  <si>
    <t>Акционерное общество "Хлебозавод № 5"</t>
  </si>
  <si>
    <t>Волгоградская обл., г. Волгоград, ул. Козловская, д. 42</t>
  </si>
  <si>
    <t>Общество с ограниченной ответственностью "Газпром газомоторное топливо"</t>
  </si>
  <si>
    <t>обл. Волгоградская, г. Волгоград, ул. 40 лет ВЛКСМ, д. 35Б</t>
  </si>
  <si>
    <t>Волгоградская обл., г. Волгоград, ул. им Саши Чекалина, д. 83Д</t>
  </si>
  <si>
    <t>Волгоградская обл., г. Волгоград, ул. им Неждановой, д. 23</t>
  </si>
  <si>
    <t>обл. Волгоградская, г. Камышин, , 5 км., а/д Сызрань-Волгоград</t>
  </si>
  <si>
    <t>обл. Волгоградская, г. Михайловка, , а/д "Тамбов-Волгоград-Астрахань" Р-22, 783 км</t>
  </si>
  <si>
    <t>обл. Волгоградская, г. Волгоград, пр-кт. им В.И.Ленина, д. 144Б</t>
  </si>
  <si>
    <t>Волгоградская обл., г. Волгоград, ул. им Саши Чекалина, д. 18</t>
  </si>
  <si>
    <t>Волгоградская обл., г. Волгоград, ул. им Воронкова, д. 25а</t>
  </si>
  <si>
    <t>Волгоградская обл., г. Волгоград, ул. Фруктовая, д. 18</t>
  </si>
  <si>
    <t>Волгоградская обл., г. Волгоград, ул. им Губкина, д. 14а</t>
  </si>
  <si>
    <t>Волгоградская обл., г. Волгоград, ул. им Козака, д. 2</t>
  </si>
  <si>
    <t>Волгоградская обл., г. Волгоград, ул. им Хорошева, , котельная квартала 205</t>
  </si>
  <si>
    <t>Волгоградская обл., г. Волгоград, ул. им Землячки, д. 64б</t>
  </si>
  <si>
    <t>Волгоградская обл., г. Волгоград, ул. Водников, д. 3</t>
  </si>
  <si>
    <t>Волгоградская обл., г. Волгоград, ул. Минская, д. 224</t>
  </si>
  <si>
    <t>Волгоградская обл., г. Волгоград, пр-кт им В.И.Ленина, д. 52</t>
  </si>
  <si>
    <t>Волгоградская обл., г. Волгоград, ул. Институтская, д. 16</t>
  </si>
  <si>
    <t>Волгоградская обл., г. Волгоград, ул. Голубятникова, д. 3а</t>
  </si>
  <si>
    <t>Волгоградская обл., г. Волгоград, ул. Волгоградская, д. 176д</t>
  </si>
  <si>
    <t>Волгоградская обл., г. Волгоград, ул. Кузнецкая,</t>
  </si>
  <si>
    <t>Волгоградская обл., г. Волгоград, ул. им Землячки, д. 74м</t>
  </si>
  <si>
    <t>Волгоградская обл., г. Волгоград, рп. Горьковский, ул. Терешковой, д. 44</t>
  </si>
  <si>
    <t>Волгоградская обл., г. Волгоград, ул. 10-й дивизии НКВД, д. 3</t>
  </si>
  <si>
    <t>Волгоградская обл., г. Волгоград, ул. Восточно-Казахстанская, , кв.135, I-я очередь</t>
  </si>
  <si>
    <t>Волгоградская обл., г. Волгоград, п. Аэропорт,</t>
  </si>
  <si>
    <t>Волгоградская обл., г. Волгоград, ул. Ангарская, , котельная квартала 271</t>
  </si>
  <si>
    <t>Волгоградская обл., г. Волгоград, 30-летия Победы б-р, , котельная "Кача"</t>
  </si>
  <si>
    <t>Волгоградская обл., г. Волгоград, ул. Германа Титова, д. 20а</t>
  </si>
  <si>
    <t>Волгоградская обл., г. Волгоград, ул. Нежинская, д. 32</t>
  </si>
  <si>
    <t>Волгоградская обл., г. Волгоград, ул. им Циолковского,</t>
  </si>
  <si>
    <t>Волгоградская обл., г. Волгоград, ул. Героев Малой Земли, д. 40</t>
  </si>
  <si>
    <t>Волгоградская обл., г. Волгоград, ул. им Доценко, д. 76</t>
  </si>
  <si>
    <t>Волгоградская обл., г. Волгоград, ул. Урюпинская, д. 1б</t>
  </si>
  <si>
    <t>Волгоградская обл., г. Волгоград, п. Водстрой, ул. Костюченко, д. 8а</t>
  </si>
  <si>
    <t>Волгоградская обл., г. Волгоград, ул. Ясноморская, д. 2</t>
  </si>
  <si>
    <t>Волгоградская обл., г. Волгоград, ул. Рионская, д. 12а</t>
  </si>
  <si>
    <t>Волгоградская обл., г. Волгоград, пр-кт Волжский, д. 6д</t>
  </si>
  <si>
    <t>Волгоградская обл., г. Волгоград, рп. Южный, д. 10</t>
  </si>
  <si>
    <t>Волгоградская обл., г. Волгоград, ул. Камская, д. 4</t>
  </si>
  <si>
    <t>Федеральное бюджетное учреждение Центр реабилитации Фонда пенсионного и социального страхования Российской Федерации «Волгоград»</t>
  </si>
  <si>
    <t>обл. Волгоградская, г. Волгоград, ул. Санаторная, д. 29</t>
  </si>
  <si>
    <t>Муниципальное предприятие "Коммунальная Компания"</t>
  </si>
  <si>
    <t>Волгоградская обл., Городищенский район, рп. Новый Рогачик,</t>
  </si>
  <si>
    <t>федеральное казенное учреждение "Исправительная колония № 5 Управления Федеральной службы исполнения наказаний по Волгоградской области"</t>
  </si>
  <si>
    <t>обл. Волгоградская, г. Камышин, ул. Южный городок,</t>
  </si>
  <si>
    <t>Муниципальное унитарное предприятие "Жилищно-коммунальное хозяйство Городищенского района"</t>
  </si>
  <si>
    <t>Волгоградская обл., Городищенский район, рп. Городище, ул. Нефтянников,</t>
  </si>
  <si>
    <t>Волгоградская обл., Городищенский район, рп. Городище, ул. Спортивная,</t>
  </si>
  <si>
    <t>Волгоградская обл., Городищенский район, рп. Городище, ул. Пушкина,</t>
  </si>
  <si>
    <t>Федеральное государственное бюджетное образовательное учреждение высшего образования "Волгоградская государственная академия физической культуры"</t>
  </si>
  <si>
    <t>обл. Волгоградская, г. Волгоград, пр-кт. им В.И.Ленина, д. 78</t>
  </si>
  <si>
    <t>Муниципальное унитарное предприятие "Среднеахтубинские тепловые сети" городского поселения рабочий поселок Средняя Ахтуба</t>
  </si>
  <si>
    <t>Волгоградская обл., Среднеахтубинский район, рп. Средняя Ахтуба, 1-й мкр.,</t>
  </si>
  <si>
    <t>федеральное казенное учреждение "Исправительная колония № 12 Управления Федеральной службы исполнения наказаний по Волгоградской области"</t>
  </si>
  <si>
    <t>обл. Волгоградская, г. Волжский, ул. Александрова, д. 86</t>
  </si>
  <si>
    <t>Муниципальное унитарное предприятие "Теплоснабжение г. Фролово"</t>
  </si>
  <si>
    <t>Волгоградская обл., Фроловский район, г. Фролово, ул. Московская,</t>
  </si>
  <si>
    <t>Волгоградская обл., Фроловский район, г. Фролово, ул. Фроловская, д. 4а</t>
  </si>
  <si>
    <t>муниципальное бюджетное учреждение "Северное"</t>
  </si>
  <si>
    <t>обл. Волгоградская, г. Волгоград, проезд Дорожников, д. 1</t>
  </si>
  <si>
    <t>федеральное казенное учреждение "Исправительная колония № 26 Управления Федеральной службы исполнения наказаний по Волгоградской области"</t>
  </si>
  <si>
    <t>обл. Волгоградская, г. Волгоград, ул. им Довженко, д. 34</t>
  </si>
  <si>
    <t>федеральное государственное бюджетное учреждение "Центральное жилищно-коммунальное управление" Министерства обороны Российской Федерации</t>
  </si>
  <si>
    <t>обл. Волгоградская, Калачевский район, п. Октябрьский,</t>
  </si>
  <si>
    <t>Общество с ограниченной ответственностью "Электросбытовая компания"</t>
  </si>
  <si>
    <t>обл. Волгоградская, Котовский район, г. Котово, ул. Победы, д. 34</t>
  </si>
  <si>
    <t>обл. Волгоградская, Котовский район, г. Котово, ул. Мира, д. 159 а</t>
  </si>
  <si>
    <t>федеральное казенное учреждение "Исправительная колония № 25 Управления Федеральной службы исполнения наказаний по Волгоградской области"</t>
  </si>
  <si>
    <t>обл. Волгоградская, г. Фролово, ул. Хлеборобная, з. 107</t>
  </si>
  <si>
    <t>обл. Волгоградская, г. Камышин, ул. Гороховская, , в/г 12</t>
  </si>
  <si>
    <t>Муниципальное унитарное предприятие "Тепловое хозяйство городского округа г. Урюпинск"</t>
  </si>
  <si>
    <t>Волгоградская обл., Урюпинский район, г. Урюпинск, ул. Чапаева, д. 16а</t>
  </si>
  <si>
    <t>Волгоградская обл., Урюпинский район, г. Урюпинск, ул. Московская, д. 5А</t>
  </si>
  <si>
    <t>Муниципальное унитарное предприятие "Береславское коммунальное хозяйство"</t>
  </si>
  <si>
    <t>Волгоградская обл., Калачевский район, п. Береславка,</t>
  </si>
  <si>
    <t>Муниципальное унитарное предприятие "Калачтеплосервис"</t>
  </si>
  <si>
    <t>Волгоградская обл., Калачевский район, г. Калач-на-Дону, ул. Октябрьская, д. 264Б</t>
  </si>
  <si>
    <t>Муниципальное унитарное предприятие "Калачтеплосети"</t>
  </si>
  <si>
    <t>Волгоградская обл., Калачевский район, г. Калач-на-Дону, ул. Революционная, д. 419а</t>
  </si>
  <si>
    <t>Волгоградская обл., Калачевский район, г. Калач-на-Дону, ул. Кирова, д. 172а</t>
  </si>
  <si>
    <t>Муниципальное предприятие "Ерзовское"</t>
  </si>
  <si>
    <t>Волгоградская обл., Городищенский район, рп. Ерзовка, ул. Молодежная квартал 1, д. кварт.1</t>
  </si>
  <si>
    <t>федеральное казенное учреждение "Исправительная колония № 19 Управления Федеральной службы исполнения наказаний по Волгоградской области"</t>
  </si>
  <si>
    <t>обл. Волгоградская, Суровикинский район, г. Суровикино, ул. Орджоникидзе, д. 99</t>
  </si>
  <si>
    <t>Акционерное общество "Сельскохозяйственное предприятие "Заря"</t>
  </si>
  <si>
    <t>обл. Волгоградская, г. Волгоград, Кировский район, пер. Куйбышева, д. 76</t>
  </si>
  <si>
    <t>Открытое акционерное общество "Российские железные дороги"</t>
  </si>
  <si>
    <t>обл. Волгоградская, г. Волгоград, ул. им. Арсеньева, д. 49</t>
  </si>
  <si>
    <t>обл. Волгоградская, Камышинский район, г. Петров Вал, , ул. Заводская</t>
  </si>
  <si>
    <t>Закрытое акционерное общество "Производственное объединение Завод силикатного кирпича"</t>
  </si>
  <si>
    <t>обл. Волгоградская, г. Волгоград, ул. Краснополянская, д. 55</t>
  </si>
  <si>
    <t>Открытое акционерное общество "Волжский абразивный завод"</t>
  </si>
  <si>
    <t>обл. Волгоградская, г. Волжский, ул. им Ф.Г.Логинова, д. 169</t>
  </si>
  <si>
    <t>Открытое акционерное общество "Себряковский комбинат асбестоцементных изделий"</t>
  </si>
  <si>
    <t>Волгоградская обл., Михайловский район, г. Михайловка, ул. Тишанская, д. 43</t>
  </si>
  <si>
    <t>Акционерное общество "Северсталь канаты"</t>
  </si>
  <si>
    <t>Волгоградская обл., г. Волгоград, ул. им Бахтурова, д. 12</t>
  </si>
  <si>
    <t>Общество с ограниченной ответственностью "Агрокомпания Паритет"</t>
  </si>
  <si>
    <t>Волгоградская обл., Урюпинский район, г. Урюпинск, ул. Красноармейская, д. 61</t>
  </si>
  <si>
    <t>Акционерное общество "Тандер"</t>
  </si>
  <si>
    <t>Волгоградская обл., г. Волгоград, пр-кт Героев Сталинграда, д. 74</t>
  </si>
  <si>
    <t>Акционерное общество "Алексиковский элеватор"</t>
  </si>
  <si>
    <t>Волгоградская обл., Новониколаевский район, рп. Новониколаевский, , ул. Элеваторская, д. 4</t>
  </si>
  <si>
    <t>Открытое акционерное общество "ЕПК Волжский"</t>
  </si>
  <si>
    <t>обл. Волгоградская, г. Волжский, ул. Пушкина, д. 45</t>
  </si>
  <si>
    <t>Общество с ограниченной ответственностью "Прибой"</t>
  </si>
  <si>
    <t>Волгоградская обл., Быковский район, , территория адм-ции Новоникольского с/п в 6,0 км южнее с. Новоникольское</t>
  </si>
  <si>
    <t>Общество с ограниченной ответственностью "100 Люкс"</t>
  </si>
  <si>
    <t>Волгоградская обл., г. Волжский, пр-кт Ленина, д. 401г</t>
  </si>
  <si>
    <t>Общество с ограниченной ответственностью "Городищенский Асфальто-Бетонный Завод"</t>
  </si>
  <si>
    <t>Волгоградская обл., Городищенский район, рп. Городище,</t>
  </si>
  <si>
    <t>Муниципальное унитарное предприятие г. Камышина "Производственное управление водопроводно-канализационного хозяйства"</t>
  </si>
  <si>
    <t>обл. Волгоградская, г. Камышин, п. Южный городок, в 70 м северо-западнее жилого дома № 23А</t>
  </si>
  <si>
    <t>обл. Волгоградская, г. Камышин, ул. Южный городок, д. 40</t>
  </si>
  <si>
    <t>Открытое акционерное общество "Хлебокомбинат-Волжский"</t>
  </si>
  <si>
    <t>обл. Волгоградская, г. Волжский, ул. Горького, д. 96</t>
  </si>
  <si>
    <t>Беседин Андрей Васильевич</t>
  </si>
  <si>
    <t>обл. Волгоградская, г. Волжский, ул. Набережная, д. 2г</t>
  </si>
  <si>
    <t>Волгоградская обл., г. Волгоград, ул. им Рокоссовского, д. 2 г</t>
  </si>
  <si>
    <t>Волгоградская обл., Городищенский район, рп. Ерзовка, ул. Промышленная, д. 10</t>
  </si>
  <si>
    <t>Общество с ограниченной ответственностью "Грайф Пермь"</t>
  </si>
  <si>
    <t>Волгоградская обл., г. Волгоград, ул. Промысловая, д. 15</t>
  </si>
  <si>
    <t>Общество с ограниченной ответственностью "Гранит"</t>
  </si>
  <si>
    <t>Волгоградская обл., Алексеевский район, ст-ца Алексеевская, , ул. Дорожная, 1 и 1А</t>
  </si>
  <si>
    <t>Общество с ограниченной ответственностью "Волгоградский завод безалкогольных напитков"</t>
  </si>
  <si>
    <t>обл. Волгоградская, г. Волгоград, ул. Козловская, д. 40</t>
  </si>
  <si>
    <t>Индивидуальный предприниматель Магомедов Зайнутдин Заидович</t>
  </si>
  <si>
    <t>Волгоградская обл., Еланский район, рп. Елань, ул. Революционная, д. 140</t>
  </si>
  <si>
    <t>обл. Волгоградская, г. Волжский, ул. Оломоуцкая, д. 9</t>
  </si>
  <si>
    <t>Общество с ограниченной ответственностью "Ария"</t>
  </si>
  <si>
    <t>Волгоградская обл., г. Волгоград, ул. Мира, д. 12</t>
  </si>
  <si>
    <t>Общество с ограниченной ответственностью "Союз"</t>
  </si>
  <si>
    <t>Волгоградская обл., Михайловский район, ст-ца Арчединская, ул. Ленина, д. 5</t>
  </si>
  <si>
    <t>Общество с ограниченной ответственностью "ГБЗ-1"</t>
  </si>
  <si>
    <t>обл. Волгоградская, г. Волжский, ул. Александрова, д. 48 в</t>
  </si>
  <si>
    <t>Общество с ограниченной ответственностью "Волжский Мясокомбинат"</t>
  </si>
  <si>
    <t>обл. Волгоградская, г. Волжский, ул. Пушкина, д. 45 Т</t>
  </si>
  <si>
    <t>Общество с ограниченной ответственностью Агрохолдинг "ОВОЩПРОМ"</t>
  </si>
  <si>
    <t>Волгоградская обл., г. Волгоград, ул. Героев Шипки, д. 16а</t>
  </si>
  <si>
    <t>Общество с ограниченной ответственностью "ЦЕНТР ДЕТСКОГО ЗАГОРОДНОГО ОТДЫХА "ОРЛЕНОК НА АХТУБЕ"</t>
  </si>
  <si>
    <t>обл. Волгоградская, Среднеахтубинский район, п. Киляковка,</t>
  </si>
  <si>
    <t>Общество с ограниченной ответственностью "ДЕСТ"</t>
  </si>
  <si>
    <t>Волгоградская обл., г. Волгоград, ул. им Циолковского, д. 37, крышная котельная</t>
  </si>
  <si>
    <t>обл. Волгоградская, г. Волжский, ул. Пушкина, д. 87</t>
  </si>
  <si>
    <t>Муниципальное унитарное предприятие "Метроэлектротранс"</t>
  </si>
  <si>
    <t>обл. Волгоградская, г. Волгоград, ул. КИМ, д. 3А</t>
  </si>
  <si>
    <t>обл. Волгоградская, г. Волгоград, пр-кт им В.И.Ленина, д. 96д</t>
  </si>
  <si>
    <t>обл. Волгоградская, г. Волгоград, ул. им генерала Штеменко, д. 3А</t>
  </si>
  <si>
    <t>Общество с ограниченной ответственностью "Волжский Комбинат Строительных Материалов"</t>
  </si>
  <si>
    <t>Волгоградская обл., г. Волжский, ул. Александрова, д. 77</t>
  </si>
  <si>
    <t>Волгоградская обл., г. Волжский, ул. Александрова, д. 48 с</t>
  </si>
  <si>
    <t>Общество с ограниченной ответственностью "Афины-Волга"</t>
  </si>
  <si>
    <t>Волгоградская обл., Михайловский район, с. Сидоры, ул. Советская, д. 1</t>
  </si>
  <si>
    <t>Общество с ограниченной ответственностью "Арчеда-Продукт"</t>
  </si>
  <si>
    <t>Волгоградская обл., Фроловский район, п. Пригородный, , территория пригородного сельского поселения, 15/2</t>
  </si>
  <si>
    <t>Общество с ограниченной ответственностью "Полиграфический комбинат "Царицын"</t>
  </si>
  <si>
    <t>Волгоградская обл., г. Волгоград, ул. Коммунистическая, д. 11</t>
  </si>
  <si>
    <t>Общество с ограниченной ответственностью "ЭнергоБилдинг"</t>
  </si>
  <si>
    <t>Волгоградская обл., г. Волгоград, проезд Нефтяников, д. 10</t>
  </si>
  <si>
    <t>Муниципальное унитарное предприятие "Тепловые сети" Котельниковского городского поселения Волгоградской области</t>
  </si>
  <si>
    <t>Волгоградская обл., Котельниковский район, г. Котельниково, ул. Гагарина, д. 48Б</t>
  </si>
  <si>
    <t>Общество с ограниченной ответственностью "Управляющая компания"</t>
  </si>
  <si>
    <t>Волгоградская обл., г. Волжский, пр-кт им Ленина, д. 361, в мкр.27</t>
  </si>
  <si>
    <t>Индивидуальный предприниматель Локтионов Александр Николаевич</t>
  </si>
  <si>
    <t>Волгоградская обл., г. Волжский, ул. Кирова, д. 19</t>
  </si>
  <si>
    <t>Общество с ограниченной ответственностью "Молочный комбинат Михайловский"</t>
  </si>
  <si>
    <t>обл. Волгоградская, г. Михайловка, ул. Виноградная, д. 1в</t>
  </si>
  <si>
    <t>Общество с ограниченной ответственностью "Техно Лит"</t>
  </si>
  <si>
    <t>Открытое акционерное общество "Камышинпищепром"</t>
  </si>
  <si>
    <t>Волгоградская обл., Камышинский район, г. Камышин, ул. Советская, д. 23</t>
  </si>
  <si>
    <t>Общество с ограниченной ответственностью Футбольный клуб "Олимпия"</t>
  </si>
  <si>
    <t>Волгоградская обл., г. Волгоград, ул. 51-й Гвардейской, д. 6</t>
  </si>
  <si>
    <t>обл. Волгоградская, г. Волгоград, ул. им Калинина,</t>
  </si>
  <si>
    <t>Волгоградская областная организация Общество "Динамо"</t>
  </si>
  <si>
    <t>обл. Волгоградская, г. Волгоград, ул. Новороссийская, д. 2</t>
  </si>
  <si>
    <t>Акционерное общество "Урюпинский элеватор"</t>
  </si>
  <si>
    <t>Волгоградская обл., Урюпинский район, г. Урюпинск, ул. Штеменко, д. 24</t>
  </si>
  <si>
    <t>Акционерное общество "Спецнефтематериалы"</t>
  </si>
  <si>
    <t>обл. Волгоградская, г. Волгоград, ул. им Шкирятова, д. 23</t>
  </si>
  <si>
    <t>Общество с ограниченной ответственностью "ЕвроХим-ВолгаСервис"</t>
  </si>
  <si>
    <t>Волгоградская обл., Котельниковский район, г. Котельниково, , микрорайон Восточный</t>
  </si>
  <si>
    <t>Общество с ограниченной ответственностью "Волга-Раст"</t>
  </si>
  <si>
    <t>Волгоградская обл., г. Волгоград, ул. Землячки, д. 82г</t>
  </si>
  <si>
    <t>Индивидуальный предприниматель Иванов Игорь Владимирович</t>
  </si>
  <si>
    <t>обл. Волгоградская, г. Волгоград, ул. им Гейне, д. 5А</t>
  </si>
  <si>
    <t>Общество с ограниченной ответственностью "Компания "СтройИнвест"</t>
  </si>
  <si>
    <t>обл. Волгоградская, г. Волгоград, ул. им. Курчатова, д. 3</t>
  </si>
  <si>
    <t>обл. Волгоградская, г. Волгоград, ул. им Курчатова, д. 9</t>
  </si>
  <si>
    <t>Общество с ограниченной ответственностью "Тамерлан"</t>
  </si>
  <si>
    <t>Волгоградская обл., г. Волгоград, ш. Авиаторов, д. 17б</t>
  </si>
  <si>
    <t>Общество с ограниченной ответственностью "Завод Автотехнологий"</t>
  </si>
  <si>
    <t>Волгоградская обл., г. Урюпинск, ул. Штеменко, д. 47, корп. 3</t>
  </si>
  <si>
    <t>Общество с ограниченной ответственностью "АВ-Техно"</t>
  </si>
  <si>
    <t>Волгоградская обл., г. Волгоград, ул. Гаражная, д. 7</t>
  </si>
  <si>
    <t>Волгоградская обл., г. Дубовка, ул. Степная, д. 5</t>
  </si>
  <si>
    <t>обл. Волгоградская, г. Волгоград, ул. Краснополянская, д. 15</t>
  </si>
  <si>
    <t>обл. Волгоградская, Среднеахтубинский район, п. Куйбышев, ул. Октябрьская, д. 48</t>
  </si>
  <si>
    <t>Общество с ограниченной ответственностью "Лента"</t>
  </si>
  <si>
    <t>обл. Волгоградская, г. Волгоград, пр-кт. Университетский, д. 105</t>
  </si>
  <si>
    <t>Волгоградская обл., г. Волжский, пр-кт им Ленина, д. 313</t>
  </si>
  <si>
    <t>Волгоградская обл., г. Волгоград, ул. Космонавтов, д. 30</t>
  </si>
  <si>
    <t>Волгоградская обл., г. Волгоград, пр-кт Университетский, д. 1</t>
  </si>
  <si>
    <t>Индивидуальный предприниматель Сухов Дмитрий Александрович</t>
  </si>
  <si>
    <t>Волгоградская обл., Урюпинский район, г. Урюпинск, ул. Восточная гора, д. 117</t>
  </si>
  <si>
    <t>Николаевское районное потребительское общество</t>
  </si>
  <si>
    <t>обл. Волгоградская, Николаевский район, г. Николаевск, ул. Республиканская, д. 173</t>
  </si>
  <si>
    <t>Общество с ограниченной ответственностью "Сабон"</t>
  </si>
  <si>
    <t>Волгоградская обл., Городищенский район, рп. Городище, ул. Нефтяников, д. 13, пристройка</t>
  </si>
  <si>
    <t>Акционерное общество "Дельта-Агро"</t>
  </si>
  <si>
    <t>обл. Волгоградская, Жирновский район, рп. Медведицкий, , промышленная база № 1</t>
  </si>
  <si>
    <t>Общество с ограниченной ответственностью "Италсовмонт"</t>
  </si>
  <si>
    <t>обл. Волгоградская, г. Волжский, ул. Пушкина, д. 105</t>
  </si>
  <si>
    <t>Общество с ограниченной ответственностью "Компания Вереск"</t>
  </si>
  <si>
    <t>обл. Волгоградская, г. Волжский, ул. 6-я Автодорога, д. 8</t>
  </si>
  <si>
    <t>Общество с ограниченной ответственностью "Молочный комбинат Николаевский"</t>
  </si>
  <si>
    <t>обл. Волгоградская, Николаевский район, г. Николаевск, ул. Пролетарская, д. 131</t>
  </si>
  <si>
    <t>Индивидуальный предприниматель Казак Сергей Васильевич</t>
  </si>
  <si>
    <t>Волгоградская обл., г. Волгоград, ул. Карская, д. 40</t>
  </si>
  <si>
    <t>Частное учреждение профсоюзов "Управление собственностью Волгоградских профсоюзов"</t>
  </si>
  <si>
    <t>Волгоградская обл., г. Волгоград, ул. Советская, д. 5</t>
  </si>
  <si>
    <t>Открытое акционерное общество "Фирма ЖБИ-6"</t>
  </si>
  <si>
    <t>Волгоградская обл., г. Волгоград, ул. Промысловая, д. 27</t>
  </si>
  <si>
    <t>Общество с ограниченной ответственностью "АВЕРС"</t>
  </si>
  <si>
    <t>Волгоградская обл., Городищенский район, рп. Ерзовка, ул. Индустриальная, д. 3</t>
  </si>
  <si>
    <t>Общество с ограниченной ответственностью "Волгостройресурс"</t>
  </si>
  <si>
    <t>Волгоградская обл., г. Волгоград, ул. им генерала Шумилова, д. 2Г</t>
  </si>
  <si>
    <t>Общество с ограниченной ответственностью "Гостиница "Опава"</t>
  </si>
  <si>
    <t>Волгоградская обл., Камышинский район, г. Камышин, ул. Октябрьская, д. 4</t>
  </si>
  <si>
    <t>Общество с ограниченной ответственностью " Совместное предприятие "Память"</t>
  </si>
  <si>
    <t>Волгоградская обл., г. Волгоград, ул. им Карла Либкнехта, д. 2А</t>
  </si>
  <si>
    <t>Общество с ограниченной ответственностью "Венго"</t>
  </si>
  <si>
    <t>Волгоградская обл., г. Волгоград, ул. Рабоче-Крестьянская, д. 18</t>
  </si>
  <si>
    <t>Общество с ограниченной ответственностью "Асфальтобетон"</t>
  </si>
  <si>
    <t>Волгоградская обл., г. Волгоград, ул. им Моцарта, д. 37</t>
  </si>
  <si>
    <t>Общество с ограниченной ответственностью ПО "Шеврет"</t>
  </si>
  <si>
    <t>Волгоградская обл., г. Волгоград, ул. Крепильная, д. 136</t>
  </si>
  <si>
    <t>Общество с ограниченной ответственностью "Себряковский механический завод"</t>
  </si>
  <si>
    <t>Волгоградская обл., Михайловский район, г. Михайловка, ул. Гоголя, д. 33</t>
  </si>
  <si>
    <t>обл. Волгоградская, г. Михайловка, ул. Гоголя, д. 31а</t>
  </si>
  <si>
    <t>Общество с ограниченной ответственностью "ЭЛИТА-ХЛЕБ"</t>
  </si>
  <si>
    <t>обл. Волгоградская, г. Волгоград, ул. им Никитина, д. 119а</t>
  </si>
  <si>
    <t>Общество с ограниченной ответственностью "АБС"</t>
  </si>
  <si>
    <t>Волгоградская обл., г. Волгоград, ул. Историческая, д. 154</t>
  </si>
  <si>
    <t>Общество с ограниченной ответственностью "Дон"</t>
  </si>
  <si>
    <t>Волгоградская обл., Суровикинский район, г. Суровикино, ул. Орджоникидзе, д. 68а</t>
  </si>
  <si>
    <t>Общество с ограниченной ответственностью "АКВАРЕЛЬ"</t>
  </si>
  <si>
    <t>Волгоградская обл., г. Волгоград, пр-кт Университетский, , вл.107</t>
  </si>
  <si>
    <t>Общество с ограниченной ответственностью Специализированный застройщик Пересвет-Юг</t>
  </si>
  <si>
    <t>Волгоградская обл., г. Волгоград, ул. им И.В.Морозова, д. 7а</t>
  </si>
  <si>
    <t>Общество с ограниченной ответственностью "ЮгТранзитПоволжье"</t>
  </si>
  <si>
    <t>обл. Волгоградская, г. Волгоград, ул. Адлерская, д. 16к</t>
  </si>
  <si>
    <t>Общество с ограниченной ответственностью "Производственное объединение "НИЖНЕ-ВОЛЖСКИЙ ТРУБНЫЙ ЗАВОД"</t>
  </si>
  <si>
    <t>обл. Волгоградская, г. Волжский, ул. Портовая, д. 16/3</t>
  </si>
  <si>
    <t>Закрытое акционерное общество "Среднеахтубинский комбинат строительных материалов и конструкций"</t>
  </si>
  <si>
    <t>обл. Волгоградская, Среднеахтубинский район, рп. Средняя Ахтуба, ул. Кузнецкая,</t>
  </si>
  <si>
    <t>обл. Волгоградская, г. Волгоград, ул. Автотранспортная, з. 77</t>
  </si>
  <si>
    <t>Волгоградская обл., г. Волгоград, ул. Кубанская, д. 101</t>
  </si>
  <si>
    <t>Волгоградская обл., г. Волгоград, ул. Хорошева, д. 8г</t>
  </si>
  <si>
    <t>обл. Волгоградская, г. Волгоград, ул. им. гвардии полковника Добрушина, д. 1</t>
  </si>
  <si>
    <t>обл. Волгоградская, г. Волгоград, ул. Автомагистральная, д. 1б</t>
  </si>
  <si>
    <t>обл. Волгоградская, г. Волгоград, ул. Шекснинская, д. 48</t>
  </si>
  <si>
    <t>обл. Волгоградская, г. Волгоград, ул. им. академика Комарова, д. 82</t>
  </si>
  <si>
    <t>Общество с ограниченной ответственностью "Нижневолжскстройсервис"</t>
  </si>
  <si>
    <t>обл. Волгоградская, г. Волгоград, ул. им Гвоздкова, д. 24</t>
  </si>
  <si>
    <t>Общество с ограниченной ответственностью "Ручеек"</t>
  </si>
  <si>
    <t>Волгоградская обл., г. Волгоград, ул. им Дегтярева, д. 15</t>
  </si>
  <si>
    <t>Общество с ограниченной ответственностью "Производственная компания "ДИА"</t>
  </si>
  <si>
    <t>обл. Волгоградская, г. Волжский, ул. Александрова, д. 71промзона</t>
  </si>
  <si>
    <t>Муниципальное предприятие "Коммунальщик Фроловского района"</t>
  </si>
  <si>
    <t>Волгоградская обл., Фроловский район, п. Пригородный, ул. 40 лет Октября, д. 334</t>
  </si>
  <si>
    <t>Индивидуальный предприниматель Франгулян Володя Патваканович</t>
  </si>
  <si>
    <t>Волгоградская обл., г. Волгоград, пр-кт им маршала Г.К.Жукова, д. 71</t>
  </si>
  <si>
    <t>Общество с ограниченной ответственностью "Комплексстрой"</t>
  </si>
  <si>
    <t>обл. Волгоградская, г. Волгоград, ул. им Землячки, д. 94</t>
  </si>
  <si>
    <t>Общество с ограниченной ответственностью "Брод"</t>
  </si>
  <si>
    <t>Волгоградская обл., г. Волгоград, ул. им Михаила Балонина, д. 5</t>
  </si>
  <si>
    <t>Общество с ограниченной ответственностью "Гостиничный комплекс Волгоград"</t>
  </si>
  <si>
    <t>Общество с ограниченной ответственностью "Мостдорсервис"</t>
  </si>
  <si>
    <t>обл. Волгоградская, Котовский район, г. Котово, ул. Нефтяников, д. 11, примерно 14 км по направлению на северо-запад от ориентира РУС</t>
  </si>
  <si>
    <t>Волгоградская обл., Киквидзенский район, ст-ца Преображенская, ул. Углянская,</t>
  </si>
  <si>
    <t>Общество с ограниченной ответственностью "Арконт шина"</t>
  </si>
  <si>
    <t>Волгоградская обл., г. Волгоград, ул. Вильнюсская, д. 42</t>
  </si>
  <si>
    <t>Волгоградская обл., г. Волгоград, ул. им Неждановой, д. 12</t>
  </si>
  <si>
    <t>Волгоградская обл., Иловлинский район, рп. Иловля, ул. Буденного,</t>
  </si>
  <si>
    <t>Волгоградская обл., Иловлинский район, рп. Иловля, 2-й мкр.,</t>
  </si>
  <si>
    <t>Акционерное общество "Суровикинский элеватор"</t>
  </si>
  <si>
    <t>Волгоградская обл., Суровикинский район, г. Суровикино, ул. Шоссейная, д. 1</t>
  </si>
  <si>
    <t>Общество с ограниченной ответственностью "Новоникойл"</t>
  </si>
  <si>
    <t>Волгоградская обл., Новониколаевский район, рп. Новониколаевский, ул. Проезжая, д. 1-А</t>
  </si>
  <si>
    <t>Общество с ограниченной ответственностью "ДК ЦАРИЦЫН"</t>
  </si>
  <si>
    <t>Волгоградская обл., Калачевский район, п. Пятиморск, ул. Ленина, д. 64</t>
  </si>
  <si>
    <t>Акционерное общество "Агрофирма "Восток"</t>
  </si>
  <si>
    <t>обл. Волгоградская, Николаевский район, г. Николаевск, , ул.Промзона</t>
  </si>
  <si>
    <t>обл. Волгоградская, Светлоярский район, рп. Светлый Яр, пер. Виноградный,</t>
  </si>
  <si>
    <t>обл. Волгоградская, Николаевский район, с. Левчуновка, ул. Лиманная,</t>
  </si>
  <si>
    <t>Открытое акционерное общество "Комбинат объемного домостроения"</t>
  </si>
  <si>
    <t>обл. Волгоградская, г. Волжский, ул. Пушкина, д. 35 а</t>
  </si>
  <si>
    <t>Волгоградская обл., Камышинский район, г. Камышин, ул. Ташкентская, д. 1Б</t>
  </si>
  <si>
    <t>Индивидуальный предприниматель глава крестьянского (фермерского) хозяйства Сударев Юрий Владимирович</t>
  </si>
  <si>
    <t>Волгоградская обл.,Среднеахтубинский район,примерно в 1,5 км. по направлению на юг от ориентира х. Госпитомник за пределами Фрунзенского сел.поселения</t>
  </si>
  <si>
    <t>Общество с ограниченной ответственностью "Форте Пром Стил ГмбХ"</t>
  </si>
  <si>
    <t>обл. Волгоградская, г. Волгоград, ул. 40 лет ВЛКСМ, д. 92</t>
  </si>
  <si>
    <t>Общество с ограниченной ответственностью "Акватория"</t>
  </si>
  <si>
    <t>обл. Волгоградская, г. Волгоград, ул. Санаторная, д. 26</t>
  </si>
  <si>
    <t>Общество с ограниченной ответственностью "Пром Ресурс"</t>
  </si>
  <si>
    <t>обл. Волгоградская, г. Волгоград, ул. им. генерала Шумилова, д. 5</t>
  </si>
  <si>
    <t>Общество с ограниченной ответственностью "Альпари"</t>
  </si>
  <si>
    <t>Волгоградская обл., г. Волгоград, ул. Рокоссовского, д. 62</t>
  </si>
  <si>
    <t>Общество с ограниченной ответственностью "БЕТОНТОРГ"</t>
  </si>
  <si>
    <t>Общество с ограниченной ответственностью "Управление социальными объектами"</t>
  </si>
  <si>
    <t>обл. Волгоградская, г. Волгоград, ул. Качинцев, д. 63</t>
  </si>
  <si>
    <t>Общество с ограниченной ответственностью "Дорожно-строительная компания-7"</t>
  </si>
  <si>
    <t>обл. Волгоградская, г. Волгоград, ул. Химзаводская, д. 8</t>
  </si>
  <si>
    <t>Общество с ограниченной ответственностью Футбольный клуб "Олимпия-2"</t>
  </si>
  <si>
    <t>обл. Волгоградская, Среднеахтубинский район, , 1300 м южнее г. Краснослободска,500 м западнее автодороги г. Краснослободск-п. Вторая Пятилетка</t>
  </si>
  <si>
    <t>Общество с ограниченной ответственностью "АльянсСтройКом"</t>
  </si>
  <si>
    <t>обл. Волгоградская, Среднеахтубинский район, рп. Средняя Ахтуба, ул. Кузнецкая, д. 28</t>
  </si>
  <si>
    <t>Общество с ограниченной ответственностью "Стройгарант"</t>
  </si>
  <si>
    <t>обл. Волгоградская, Светлоярский район, ст. Канальная,</t>
  </si>
  <si>
    <t>Крестьянское (фермерское) хозяйство "Полякова Федора Ивановича"</t>
  </si>
  <si>
    <t>обл. Волгоградская, Новониколаевский район, , примерно в 400 м. по направлению на запад от ориентира х. Куликовский, ул. Пушкина, 1</t>
  </si>
  <si>
    <t>Индивидуальный предприниматель глава крестьянского (фермерского) хозяйства Ананьин Николай Владимирович</t>
  </si>
  <si>
    <t>обл. Волгоградская, Среднеахтубинский район, х. Бурковский, ул. Фрунзенская, д. 3 б</t>
  </si>
  <si>
    <t>Общество с ограниченной ответственностью "Флотсервис"</t>
  </si>
  <si>
    <t>Волгоградская обл., Калачевский район, г. Калач-на-Дону, ул. Заводская, д. 1</t>
  </si>
  <si>
    <t>Общество с ограниченной ответственностью "Сити-Строй-Волгоград"</t>
  </si>
  <si>
    <t>обл. Волгоградская, г. Волгоград, ул. им. Кортоева, д. 6а</t>
  </si>
  <si>
    <t>Общество с ограниченной ответственностью "Компания Упаковка"</t>
  </si>
  <si>
    <t>Волгоградская обл., г. Волгоград, ул. им Алехина, д. 1</t>
  </si>
  <si>
    <t>Акционерное общество "ЭлектроТранспорт Плюс"</t>
  </si>
  <si>
    <t>обл. Волгоградская, г. Волгоград, ул. Ангарская, д. 52</t>
  </si>
  <si>
    <t>обл. Волгоградская, г. Волгоград, ул. Верхоянская, д. 12</t>
  </si>
  <si>
    <t>Индивидуальный предприниматель Деева Татьяна Васильевна</t>
  </si>
  <si>
    <t>обл. Волгоградская, г. Волгоград, Советский район, ул. Электролесовская, д. 76б</t>
  </si>
  <si>
    <t>Частное учреждение дошкольного образования "Центр образования и развития детей "Жар-птица"</t>
  </si>
  <si>
    <t>обл. Волгоградская, Городищенский район, п. Сады Придонья,</t>
  </si>
  <si>
    <t>Индивидуальный предприниматель Франгулян Рудик Грачьяевич</t>
  </si>
  <si>
    <t>обл. Волгоградская, Городищенский район, рп. Городище, пр-д. Производственный, д. 7</t>
  </si>
  <si>
    <t>Общество с ограниченной ответственностью "Научно-производственное объединение "Эквизол"</t>
  </si>
  <si>
    <t>обл. Волгоградская, г. Волгоград, ул. Вилянская, д. 18</t>
  </si>
  <si>
    <t>Общество с ограниченной ответственностью "Управляющая компания "Видный город"</t>
  </si>
  <si>
    <t>обл. Волгоградская, г. Волгоград, ул. им. комиссара милиции Бирюкова, д. 7/1</t>
  </si>
  <si>
    <t>Общество с ограниченной ответственностью "Бударинское"</t>
  </si>
  <si>
    <t>обл. Волгоградская, Новоаннинский район, х. Черкесовский, ул. Самохина, д. 2</t>
  </si>
  <si>
    <t>Общество с ограниченной ответственностью "МБ-Авто"</t>
  </si>
  <si>
    <t>обл. Волгоградская, г. Волгоград, Дзержинский район, пр-кт Маршала Советского Союза Г.К.Жукова, д. 94д</t>
  </si>
  <si>
    <t>Индивидуальный предприниматель Негуляев Антон Владимирович</t>
  </si>
  <si>
    <t>обл. Волгоградская, г. Волжский, проезд 2-й Базовый, д. 3</t>
  </si>
  <si>
    <t>Автономная некоммерческая организация дополнительного образования детей "Епархиальное особое учреждение детско-юношеский центр Православной культуры "Умиление"</t>
  </si>
  <si>
    <t>обл. Волгоградская, Ленинский район, с. Заплавное, ул. Советская, д. 39</t>
  </si>
  <si>
    <t>Общество с ограниченной ответственностью "Тензор"</t>
  </si>
  <si>
    <t>обл. Волгоградская, г. Волжский, ул. им Ф.Г.Логинова, д. 131</t>
  </si>
  <si>
    <t>Общество с ограниченной ответственностью "ЛУН-Инвест"</t>
  </si>
  <si>
    <t>Волгоградская обл., г. Волгоград, ул. Лесогорская, д. 85</t>
  </si>
  <si>
    <t>Волгоградская обл., г. Волгоград, ул. Комсомольская, д. 16</t>
  </si>
  <si>
    <t>Индивидуальный предприниматель Прудников Кирилл Петрович</t>
  </si>
  <si>
    <t>обл. Волгоградская, г. Волгоград, пр-кт. Волжский, д. 16</t>
  </si>
  <si>
    <t>Индивидуальный предприниматель Мещеряков Евгений Валерьевич</t>
  </si>
  <si>
    <t>обл. Волгоградская, г. Волгоград, ул. Краснополянская, д. 57 а</t>
  </si>
  <si>
    <t>Общество с ограниченной ответственностью "ТС Строй"</t>
  </si>
  <si>
    <t>обл. Волгоградская, г. Камышин, Промзона территория, д. 19</t>
  </si>
  <si>
    <t>Общество с ограниченной ответственностью "Вайлдберриз"</t>
  </si>
  <si>
    <t>обл. Волгоградская, г. Волгоград, , пересечение  ул Авторемонтной и пр. Бузулукского</t>
  </si>
  <si>
    <t>Общество с ограниченной ответственностью "34 МЕТИЗА"</t>
  </si>
  <si>
    <t>обл. Волгоградская, г. Волжский, ул. им Ф.Г.Логинова, д. 39</t>
  </si>
  <si>
    <t>Абдуллоев Асадулло Судурович</t>
  </si>
  <si>
    <t>обл. Волгоградская, Дубовский район, территория Пичужинского сельского поселения</t>
  </si>
  <si>
    <t>Индивидуальный предприниматель Блинков Сергей Олегович</t>
  </si>
  <si>
    <t>обл. Волгоградская, г. Волжский, ул. Пушкина, д. 24</t>
  </si>
  <si>
    <t>Общество с ограниченной ответственностью "Биография тепла"</t>
  </si>
  <si>
    <t>обл. Волгоградская, г. Волгоград, ул. им. Землячки, д. 84/1</t>
  </si>
  <si>
    <t>обл. Волгоградская, г. Волгоград, ул. им. Степана Разина, д. 25</t>
  </si>
  <si>
    <t>обл. Волгоградская, г. Волгоград, ул. Типографская, д. 81</t>
  </si>
  <si>
    <t>Общество с ограниченной ответственностью "Специализированный застройщик "Коммунальное хозяйство+"</t>
  </si>
  <si>
    <t>обл. Волгоградская, г. Волгоград, ул. Раздольная, д. 3</t>
  </si>
  <si>
    <t>Общество с ограниченной ответственностью "Альянс плюс"</t>
  </si>
  <si>
    <t>обл. Волгоградская, Городищенский район, рп. Городище, ул. Коммунальная, д. 3</t>
  </si>
  <si>
    <t>Общество с ограниченной ответственностью "Восход"</t>
  </si>
  <si>
    <t>обл. Волгоградская, г. Волгоград, ул. Ополченская, д. 11а</t>
  </si>
  <si>
    <t>Общество с ограниченной ответственностью Специализированный застройщик "Вымпел"</t>
  </si>
  <si>
    <t>обл. Волгоградская, г. Волгоград, ул. Майкопская, д. 5г</t>
  </si>
  <si>
    <t>Общество с ограниченной ответственностью "Сфера"</t>
  </si>
  <si>
    <t>обл. Волгоградская, г. Волгоград, ул. Каспийская, д. 73</t>
  </si>
  <si>
    <t>Индивидуальный предприниматель Чернышев Александр Валерьевич</t>
  </si>
  <si>
    <t>Волгоградская обл., г. Волгоград, ул. Слесарная, д. 103</t>
  </si>
  <si>
    <t>Общество с ограниченной ответственностью "ДорСтрой-34"</t>
  </si>
  <si>
    <t>Волгоградская обл., Городищенский район, рп. Городище, проезд Производственный, з/у 13</t>
  </si>
  <si>
    <t>Общество с ограниченной ответственностью "Новая реальность"</t>
  </si>
  <si>
    <t>обл. Волгоградская, Городищенский район, рп. Городище, ул. Фрунзе, д. 1</t>
  </si>
  <si>
    <t>Общество с ограниченной ответственностью "Санаторий-профилакторий "Ахтуба"</t>
  </si>
  <si>
    <t>обл. Волгоградская, г. Волжский, ул. Набережная, д. 2 д</t>
  </si>
  <si>
    <t>Общество с ограниченной ответственностью "Вирия"</t>
  </si>
  <si>
    <t>Волгоградская обл., г. Фролово, пер. Зеленовский, д. 2А</t>
  </si>
  <si>
    <t>Общество с ограниченной ответственностью "ЛОКУС СЕРВИС"</t>
  </si>
  <si>
    <t>обл. Волгоградская, г. Волгоград, ул. Коммунистическая, д. 19д</t>
  </si>
  <si>
    <t>Общество с ограниченной ответственностью "Комбинат хлебопродуктов "Арчединский"</t>
  </si>
  <si>
    <t>Волгоградская обл., Фроловский район, п. Пригородный, , территория Пригородного сельского поселения  15/1</t>
  </si>
  <si>
    <t>Общество с ограниченной ответственностью "Каскад"</t>
  </si>
  <si>
    <t>Волгоградская обл., г. Волгоград, ул. Профсоюзная, д. 13</t>
  </si>
  <si>
    <t>Индивидуальный предприниматель Гниломедов Владимир Николаевич</t>
  </si>
  <si>
    <t>Волгоградская обл., г. Волжский, ул. Пушкина, д. 35</t>
  </si>
  <si>
    <t>Общество с ограниченной ответственностью "Волгоград-Интурист"</t>
  </si>
  <si>
    <t>Волгоградская обл., г. Волгоград, ул. Мира, д. 14</t>
  </si>
  <si>
    <t>Акционерное общество "Международный аэропорт Волгоград" (сокращенно АО "МАВ")</t>
  </si>
  <si>
    <t>Волгоградская обл., г. Волгоград, ш. Авиаторов, д. 161</t>
  </si>
  <si>
    <t>обл. Волгоградская, г. Волгоград, ул. им. Менделеева, д. 165</t>
  </si>
  <si>
    <t>обл. Волгоградская, г. Волгоград, ул. Торговая, д. 1</t>
  </si>
  <si>
    <t>Общество c ограниченной ответственностью "АШАН"</t>
  </si>
  <si>
    <t>обл. Волгоградская, г. Волгоград, ул. Историческая, д. 175</t>
  </si>
  <si>
    <t>Общество с ограниченной ответственностью "ВАВИЛОН"</t>
  </si>
  <si>
    <t>Волгоградская обл., Дубовский район, с. Песковатка, ул. Центральная, д. 21</t>
  </si>
  <si>
    <t>Общество с ограниченной ответственностью "Элеватор Сервис"</t>
  </si>
  <si>
    <t>Волгоградская обл., г. Волгоград, ул. Козловская, д. 59</t>
  </si>
  <si>
    <t>Общество с ограниченной ответственностью "Научно-Производственная компания "Буровая Оснастка"</t>
  </si>
  <si>
    <t>обл. Волгоградская, г. Камышин, Черная гряда 1/19</t>
  </si>
  <si>
    <t>Общество с ограниченной ответственностью "Производственная компания Снежинка"</t>
  </si>
  <si>
    <t>Волгоградская обл., г. Волгоград, проезд Дорожников, д. 12</t>
  </si>
  <si>
    <t>Общество с ограниченной ответственностью "Волгоградтрубопласт"</t>
  </si>
  <si>
    <t>обл. Волгоградская, г. Волгоград, ул. Авторемонтная, д. 5</t>
  </si>
  <si>
    <t>Акционерное общество "Волгомясомолторг"</t>
  </si>
  <si>
    <t>Волгоградская обл., г. Волгоград, ул. Бакинская, д. 10</t>
  </si>
  <si>
    <t>Общество с ограниченной ответственностью "ТехСервисЦентр"</t>
  </si>
  <si>
    <t>Волгоградская обл., Среднеахтубинский район, рп. Средняя Ахтуба, ул. Промышленная, д. 12</t>
  </si>
  <si>
    <t>Общество с ограниченной ответственностью "Росстройинвест"</t>
  </si>
  <si>
    <t>обл. Волгоградская, Ленинский район, г. Ленинск, Промышленная территория, д. 16</t>
  </si>
  <si>
    <t>Общество с ограниченной ответственностью "ТЕПЛАНТ запад"</t>
  </si>
  <si>
    <t>обл. Волгоградская, г. Волжский, ул. Александрова, д. 51</t>
  </si>
  <si>
    <t>Индивидуальный предприниматель Скороходов Вадим Сергеевич</t>
  </si>
  <si>
    <t>обл. Волгоградская, Среднеахтубинский район, п. Колхозная Ахтуба, , примерно в 2 км. на восток</t>
  </si>
  <si>
    <t>Общество с ограниченной ответственностью "Универсал"</t>
  </si>
  <si>
    <t>обл. Волгоградская, Котельниковский район, г. Котельниково, ул. Северная, д. 10Б</t>
  </si>
  <si>
    <t>обл. Волгоградская, г. Волжский, ул. 7-я Автодорога, д. 27</t>
  </si>
  <si>
    <t>Индивидуальный предприниматель Мкртчян Арман Тадевосович</t>
  </si>
  <si>
    <t>обл. Волгоградская, Среднеахтубинский район, примерно в 700 м по направлению на северо-запад от пос.Вторая Пятилетка</t>
  </si>
  <si>
    <t>Общество с ограниченной ответственностью "Торговый центр "Святогор"</t>
  </si>
  <si>
    <t>обл. Волгоградская, г. Михайловка, ул. 2 Краснознаменская, д. 51, 51а</t>
  </si>
  <si>
    <t>Общество с ограниченной ответственностью " Хладокомбинат ЗАПАДНЫЙ"</t>
  </si>
  <si>
    <t>Волгоградская обл., г. Волгоград, ш. Авиаторов, д. 13</t>
  </si>
  <si>
    <t>Акционерное общество "Панфиловский элеватор"</t>
  </si>
  <si>
    <t>Волгоградская обл., Новоаннинский район, п. Панфилово,</t>
  </si>
  <si>
    <t>Общество с ограниченной ответственностью "Группа компаний Гранит"</t>
  </si>
  <si>
    <t>Волгоградская обл., Кумылженский район, ст-ца Кумылженская, ул. Магистральная, д. 8</t>
  </si>
  <si>
    <t>обл. Волгоградская, Городищенский район, п. Сады Придонья, зем.участок с кад. № 34:03:000000:22474</t>
  </si>
  <si>
    <t>Индивидуальный предприниматель Кривонос Антон Валерьевич</t>
  </si>
  <si>
    <t>Волгоградская обл., г. Волгоград, ул. Моторная, д. 40</t>
  </si>
  <si>
    <t>Общество с ограниченной ответственностью "Алита"</t>
  </si>
  <si>
    <t>Волгоградская обл., г. Волгоград, рп. Водстрой, ул. Костюченко, д. 4</t>
  </si>
  <si>
    <t>Общество с ограниченной ответственностью "Гелио-Пакс"</t>
  </si>
  <si>
    <t>Волгоградская обл., г. Волгоград, ул. Нежинская, д. 30А</t>
  </si>
  <si>
    <t>Индивидуальный предприниматель глава крестьянского (фермерского) хозяйства Корнеев Николай Евгеньевич</t>
  </si>
  <si>
    <t>Волгоградская обл., Среднеахтубинский район, п. Третья Карта, , пер. Фермерский, 20</t>
  </si>
  <si>
    <t>Общество с ограниченной ответственностью "Новая вагоноремонтная компания"</t>
  </si>
  <si>
    <t>Волгоградская обл., Фроловский район, г. Фролово, ул. Народная, д. 26</t>
  </si>
  <si>
    <t>Волгоградская обл., Фроловский район, г. Фролово, ул. Заводская, д. 17</t>
  </si>
  <si>
    <t>Волгоградская обл., г. Волгоград, ул. Рузаевская, д. 7</t>
  </si>
  <si>
    <t>Общество с ограниченной ответственностью "Инвест-Недвижимость"</t>
  </si>
  <si>
    <t>Волгоградская обл., г. Волгоград, ул. Домостроителей, д. 15</t>
  </si>
  <si>
    <t>Общество с ограниченной ответственностью Производственно-техническое предприятие "Поршень"</t>
  </si>
  <si>
    <t>обл. Волгоградская, г. Волжский, ул. Пушкина, д. 35е</t>
  </si>
  <si>
    <t>Общество с ограниченной ответственностью "Афина-продукт"</t>
  </si>
  <si>
    <t>Волгоградская обл., г. Волгоград, пер. им Ногина, д. 48</t>
  </si>
  <si>
    <t>Акционерное общество "Научно-производственное объединение "АХТУБА"</t>
  </si>
  <si>
    <t>обл. Волгоградская, Среднеахтубинский район, рп. Средняя Ахтуба, ул. Кузнецкая, д. 26</t>
  </si>
  <si>
    <t>Общество с ограниченной ответственностью "Вихрь-1"</t>
  </si>
  <si>
    <t>обл. Волгоградская, г. Волгоград, ул. Рабоче-Крестьянская, д. 44</t>
  </si>
  <si>
    <t>Общество с ограниченной ответственностью "Манхэттен Девелопмент"</t>
  </si>
  <si>
    <t>Волгоградская обл., г. Волгоград, 30-летия Победы б-р, д. 21</t>
  </si>
  <si>
    <t>Индивидуальный предприниматель Андреев Александр Валерьевич</t>
  </si>
  <si>
    <t>обл. Волгоградская, Среднеахтубинский район, , Кировский сельсовет,примерно в 7,7 км от х.Лебяжья Поляна по направлению на юго-восток</t>
  </si>
  <si>
    <t>Общество с ограниченной ответственностью "СТРОЙИНВЕСТ ЛТД"</t>
  </si>
  <si>
    <t>Индивидуальный предприниматель Малашкин Александр Николаевич</t>
  </si>
  <si>
    <t>обл. Волгоградская, г. Волгоград, ул. Краснополянская, д. 74 Д</t>
  </si>
  <si>
    <t>обл. Волгоградская, г. Волгоград, ул. Комсомольская, д. 3</t>
  </si>
  <si>
    <t>Волгоградская обл., г. Волжский, Профсоюзов б-р, д. 1 Б</t>
  </si>
  <si>
    <t>Общество с ограниченной ответственностью "Камышинский опытный завод"</t>
  </si>
  <si>
    <t>Волгоградская обл., Камышинский район, г. Камышин, ул. Кубанская, д. 1Б</t>
  </si>
  <si>
    <t>Общество с ограниченной ответственностью "Волгоградпромпроект"</t>
  </si>
  <si>
    <t>Волгоградская обл., г. Волгоград, ул. Промысловая, д. 47</t>
  </si>
  <si>
    <t>Общество с ограниченной ответственностью "Дубровский"</t>
  </si>
  <si>
    <t>обл. Волгоградская, Среднеахтубинский район, , примерно 3 км от п. Великий Октябрь по направлению на северо-восток</t>
  </si>
  <si>
    <t>Общество с ограниченной ответственностью "АГАТ-АВТО"</t>
  </si>
  <si>
    <t>обл. Волгоградская, г. Волгоград, ш. Авиаторов, д. 2 д</t>
  </si>
  <si>
    <t>Общество с ограниченной ответственностью "Ключ - Агро"</t>
  </si>
  <si>
    <t>Волгоградская обл., Алексеевский район, х. Шарашенский, д. 292</t>
  </si>
  <si>
    <t>Акционерное общество "Торговый центр"</t>
  </si>
  <si>
    <t>обл. Волгоградская, г. Волгоград, ул. КИМ, д. 7</t>
  </si>
  <si>
    <t>Общество с ограниченной ответственностью "Випойл-Гиперцентр"</t>
  </si>
  <si>
    <t>Волгоградская обл., г. Волжский, ул. Александрова, д. 18 А</t>
  </si>
  <si>
    <t>Общество с ограниченной ответственностью "ТопАгро"</t>
  </si>
  <si>
    <t>Волгоградская обл., Городищенский район, п. Самофаловка,</t>
  </si>
  <si>
    <t>Волгоградская обл., Городищенский район, п. Самофаловка, пер. Проезжий, д. 19</t>
  </si>
  <si>
    <t>Общество с ограниченной ответственностью "Торговый дом "ВВК"</t>
  </si>
  <si>
    <t>Волгоградская обл., Городищенский район, рп. Городище, ул. Коммунальная, д. 3</t>
  </si>
  <si>
    <t>Индивидуальный предприниматель Сафаров Вугар Мукафат оглы</t>
  </si>
  <si>
    <t>Волгоградская обл., Камышинский район, г. Камышин, , Промзона, 130 м севернее завода "Ротор"</t>
  </si>
  <si>
    <t>Общество с ограниченной ответственностью "Лайн Пласт"</t>
  </si>
  <si>
    <t>Волгоградская обл., Камышинский район, г. Камышин, ул. Леонова, д. 16</t>
  </si>
  <si>
    <t>Общество с ограниченной ответственностью "Дубрава"</t>
  </si>
  <si>
    <t>обл. Волгоградская, г. Камышин, ул. Авиационная, з. 1</t>
  </si>
  <si>
    <t>Общество с ограниченной ответственностью "Бионикс"</t>
  </si>
  <si>
    <t>обл. Волгоградская, г. Волжский, ул. 6-я Автодорога, д. 6В/8</t>
  </si>
  <si>
    <t>Общество с ограниченной ответственностью "ВИТ"</t>
  </si>
  <si>
    <t>обл. Волгоградская, Городищенский район, ж/д_ст. Орловка, ул. Строительная,</t>
  </si>
  <si>
    <t>Общество с ограниченной ответственностью "Горстройплюс"</t>
  </si>
  <si>
    <t>Волгоградская обл., Городищенский район, рп. Городище, ул. Гидротехническая, д. 15</t>
  </si>
  <si>
    <t>Общество с ограниченной ответственностью "Спектр-Юг"</t>
  </si>
  <si>
    <t>Волгоградская обл., г. Волгоград, ул. Новоремесленная, д. 14</t>
  </si>
  <si>
    <t>Общество с ограниченной ответственностью "Талисман"</t>
  </si>
  <si>
    <t>Волгоградская обл., г. Волгоград, ул. Рабоче-Крестьянская, д. 22</t>
  </si>
  <si>
    <t>Федеральное государственное бюджетное учреждение здравоохранения «Волгоградский медицинский клинический центр Федерального медико-биологического агентства»</t>
  </si>
  <si>
    <t>обл. Волгоградская, г. Волгоград, ул. КИМ, д. 24</t>
  </si>
  <si>
    <t>Общество с ограниченной ответственностью "Руднянский солодовенный завод"</t>
  </si>
  <si>
    <t>обл. Волгоградская, Руднянский район, рп. Рудня, ул. Железнодорожная, д. 1</t>
  </si>
  <si>
    <t>Волгоградская обл., Камышинский район, г. Петров Вал, ул. Заводская, 1</t>
  </si>
  <si>
    <t>Общество с ограниченной ответственностью "Волгоградский завод строительных материалов"</t>
  </si>
  <si>
    <t>Волгоградская обл., г. Волгоград, ул. им генерала Шумилова, д. 2г</t>
  </si>
  <si>
    <t>Общество с ограниченной ответственностью "Оздоровительный Комплекс Дон"</t>
  </si>
  <si>
    <t>Волгоградская обл., г. Волгоград, ул. Богунская, д. 14</t>
  </si>
  <si>
    <t>Акционерное общество "Почта России"</t>
  </si>
  <si>
    <t>обл. Волгоградская, г. Волгоград, ул. Мира, д. 9</t>
  </si>
  <si>
    <t>Общество с ограниченной ответственностью "Трубопроводные покрытия и технологии"</t>
  </si>
  <si>
    <t>обл. Волгоградская, г. Волжский, пр-кт. Металлургов, д. 6 и</t>
  </si>
  <si>
    <t>Общество с ограниченной ответственностью "Эльтон-Мед"</t>
  </si>
  <si>
    <t>Волгоградская обл., Палласовский район, п. Эльтон, ул. Джаныбекская, д. 1</t>
  </si>
  <si>
    <t>Общество с ограниченной ответственностью "Горизонт"</t>
  </si>
  <si>
    <t>Волгоградская обл., г. Волгоград, ул. Краснознаменская, д. 9</t>
  </si>
  <si>
    <t>Общество с ограниченной ответственностью "Волгоградский метизный завод"</t>
  </si>
  <si>
    <t>обл. Волгоградская, г. Волгоград, ул. Инструментальная, д. 14</t>
  </si>
  <si>
    <t>Общество с ограниченной ответственностью "Сардорстрой"</t>
  </si>
  <si>
    <t>Волгоградская обл., Старополтавский район, с. Гмелинка, ул. Совхозная, д. 61</t>
  </si>
  <si>
    <t>Общество с ограниченной ответственностью "Арго"</t>
  </si>
  <si>
    <t>Волгоградская обл., г. Волгоград, пр-кт им В.И.Ленина, д. 118б</t>
  </si>
  <si>
    <t>Акционерное общество "Хоперская упаковка"</t>
  </si>
  <si>
    <t>Волгоградская обл., Урюпинский район, г. Урюпинск, ул. Гора Восточная,</t>
  </si>
  <si>
    <t>Муниципальное казенное предприятие  "Тепловые сети" городского округа - город Волжский Волгоградской области</t>
  </si>
  <si>
    <t>Волгоградская обл., г. Волжский, п. Краснооктябрьский, ул. Северная, д. 2а</t>
  </si>
  <si>
    <t>обл. Волгоградская, г. Волжский, п. Краснооктябрьский, ул. им Панфилова, д. 6 б</t>
  </si>
  <si>
    <t>Волгоградская обл., г. Волжский, п. Краснооктябрьский, ул. Олега Кошевого, д. 14 а</t>
  </si>
  <si>
    <t>обл. Волгоградская, Котельниковский район, г. Котельниково, , перекресток на АБЗ</t>
  </si>
  <si>
    <t>федеральное государственное бюджетное образовательное учреждение высшего образования "Российская академия народного хозяйства и государственной службы при Президенте Российской Федерации"</t>
  </si>
  <si>
    <t>обл. Волгоградская, г. Волгоград, ул. им Герцена, д. 10а</t>
  </si>
  <si>
    <t>федеральное казенное учреждение "Центр хозяйственного и сервисного обеспечения Главного управления Министерства внутренних дел Российской Федерации по Волгоградской области"</t>
  </si>
  <si>
    <t>обл. Волгоградская, г. Волгоград, ул. Краснознаменская, д. 17</t>
  </si>
  <si>
    <t>Волгоградская обл., г. Волгоград, ул. Новорядская, д. 52</t>
  </si>
  <si>
    <t>Волгоградская обл., г. Волгоград, ул. им Арсеньева, д. 10</t>
  </si>
  <si>
    <t>Волгоградская обл., г. Волгоград, ул. им Пельше, , на территории больницы №5</t>
  </si>
  <si>
    <t>Волгоградская обл., г. Волгоград, ул. им Скосырева, д. 2</t>
  </si>
  <si>
    <t>Волгоградская обл., г. Волгоград, ул. Новороссийская, д. 43</t>
  </si>
  <si>
    <t>Волгоградская обл., г. Волгоград, пер. Кленовый, д. 2</t>
  </si>
  <si>
    <t>Волгоградская обл., г. Волгоград, ул. Тополевая,</t>
  </si>
  <si>
    <t>Волгоградская обл., г. Волгоград, , пос. Военный городок, 77</t>
  </si>
  <si>
    <t>Волгоградская обл., г. Волгоград, ул. Лесомелиоративная, д. 211</t>
  </si>
  <si>
    <t>Волгоградская обл., г. Волгоград, ул. Криворожская, д. 2а</t>
  </si>
  <si>
    <t>Волгоградская обл., г. Волгоград, ул. Мурманская, д. 1/1</t>
  </si>
  <si>
    <t>Волгоградская обл., г. Волгоград, ул. Ставропольская, д. 71</t>
  </si>
  <si>
    <t>Волгоградская обл., г. Волгоград, ул. Большая, д. 17</t>
  </si>
  <si>
    <t>Волгоградская обл., г. Волгоград, ул. им Тулака, д. 1а</t>
  </si>
  <si>
    <t>Волгоградская обл., г. Волгоград, ул. им Куйбышева, д. 76</t>
  </si>
  <si>
    <t>федеральное казенное учреждение "Следственный изолятор № 1 Управления Федеральной службы исполнения наказаний по Волгоградской области"</t>
  </si>
  <si>
    <t>обл. Волгоградская, г. Волгоград, ул. Голубинская, д. 3</t>
  </si>
  <si>
    <t>государственное бюджетное профессиональное образовательное учреждение "Быковский аграрный техникум"</t>
  </si>
  <si>
    <t>обл. Волгоградская, Быковский район, рп. Быково, ул. Волжская, д. 40</t>
  </si>
  <si>
    <t>Управление Министерства внутренних дел Российской Федерации по городу Волгограду</t>
  </si>
  <si>
    <t>обл. Волгоградская, г. Волгоград, ул. Краснополянская, д. 17</t>
  </si>
  <si>
    <t>Государственное бюджетное учреждение Волгоградской области "Волгоградавтодор"</t>
  </si>
  <si>
    <t>обл. Волгоградская, г. Волжский, ул. Заволжская, д. 21Ф (ЛПК)</t>
  </si>
  <si>
    <t>обл. Волгоградская, Еланский район, рп. Елань, ул. Индустриальная, д. 3 В</t>
  </si>
  <si>
    <t>обл. Волгоградская, Жирновский район, рп. Линево, , Промзона, д.10</t>
  </si>
  <si>
    <t>обл. Волгоградская, г. Михайловка, ул. Тишанская, д. 31</t>
  </si>
  <si>
    <t>обл. Волгоградская, г. Фролово, , Южная промзона, 1</t>
  </si>
  <si>
    <t>обл. Волгоградская, Калачевский район, г. Калач-на-Дону, , Промзона, 2/3, котельная № 4</t>
  </si>
  <si>
    <t>обл. Волгоградская, Новоаннинский район, г. Новоаннинский, ул. Рабочая, д. 212</t>
  </si>
  <si>
    <t>обл. Волгоградская, Еланский район, рп. Елань, ул. Пионерская, д. 125, Промбаза</t>
  </si>
  <si>
    <t>государственное бюджетное профессиональное образовательное учреждение "Волгоградский технологический колледж"</t>
  </si>
  <si>
    <t>обл. Волгоградская, г. Волгоград, пр-кт. им Маршала Советского Союза Г.К.Жукова, д. 83</t>
  </si>
  <si>
    <t>государственное бюджетное специализированное стационарное учреждение социального обслуживания граждан пожилого возраста и инвалидов "Урюпинский дом социального обслуживания"</t>
  </si>
  <si>
    <t>обл. Волгоградская, Урюпинский район, х. Ольшанка, ул. Комарова, д. 37 а</t>
  </si>
  <si>
    <t>государственное бюджетное учреждение здравоохранения "Даниловская центральная районная больница"</t>
  </si>
  <si>
    <t>обл. Волгоградская, Даниловский район, рп. Даниловка, ул. Северная, д. 31</t>
  </si>
  <si>
    <t>федеральное государственное унитарное предприятие "Всероссийская государственная телевизионная и радиовещательная компания"</t>
  </si>
  <si>
    <t>обл. Волгоградская, г. Волгоград, ул. им Рокоссовского, д. 100</t>
  </si>
  <si>
    <t>муниципальное автономное учреждение "Физкультурно-оздоровительный комплекс "Дельфин"</t>
  </si>
  <si>
    <t>обл. Волгоградская, г. Урюпинск, пр-кт. Строителей, д. 2</t>
  </si>
  <si>
    <t>обл. Волгоградская, г. Волгоград, пр-кт. им В.И.Ленина, д. 76 Б</t>
  </si>
  <si>
    <t>Муниципальное предприятие городского поселения г. Дубовка "Тепловые сети и котельные г. Дубовки"</t>
  </si>
  <si>
    <t>обл. Волгоградская, Дубовский район, г. Дубовка, ул. Северная, д. 15а</t>
  </si>
  <si>
    <t>обл. Волгоградская, Дубовский район, г. Дубовка, ул. Юбилейная, д. 78б</t>
  </si>
  <si>
    <t>государственное бюджетное учреждение здравоохранения "Волгоградский областной клинический перинатальный центр № 2", Волгоград</t>
  </si>
  <si>
    <t>обл. Волгоградская, г. Волгоград, ул. им маршала Василевского, д. 70</t>
  </si>
  <si>
    <t>Федеральное государственное бюджетное научное учреждение "Федеральный научный центр агроэкологии, комплексных мелиораций и защитного лесоразведения Российской академии наук"</t>
  </si>
  <si>
    <t>обл. Волгоградская, г. Волгоград, пр-кт. Университетский, д. 97</t>
  </si>
  <si>
    <t>государственное бюджетное учреждение здравоохранения "Фроловская центральная районная больница"</t>
  </si>
  <si>
    <t>обл. Волгоградская, г. Фролово, ул. 40 лет Октября, д. 7</t>
  </si>
  <si>
    <t>государственное бюджетное специализированное стационарное учреждение социального обслуживания граждан пожилого возраста и инвалидов "Суровикинский дом социального обслуживания"</t>
  </si>
  <si>
    <t>обл. Волгоградская, Суровикинский район, г. Суровикино, ул. Автострадная, д. 14</t>
  </si>
  <si>
    <t>Федеральное государственное бюджетное учреждение культуры "Государственный историко-мемориальный музей-заповедник "Сталинградская Битва"</t>
  </si>
  <si>
    <t>обл. Волгоградская, г. Волгоград, , Центральный район, Мамаев курган</t>
  </si>
  <si>
    <t>войсковая часть 3642</t>
  </si>
  <si>
    <t>обл. Волгоградская, Калачевский район, г. Калач-на-Дону, котельная п. 17</t>
  </si>
  <si>
    <t>федеральное государственное автономное учреждение "Национальный медицинский исследовательский центр "Межотраслевой научно-технический комплекс "Микрохирургия глаза" имени академика С.Н. Федорова" Министерства здравоохранения Российской Федерации</t>
  </si>
  <si>
    <t>обл. Волгоградская, г. Волгоград, ул. им. Землячки, в. 80</t>
  </si>
  <si>
    <t>государственное бюджетное учреждение Руднянского муниципального района Волгоградской области "Центральная районная больница Руднянского муниципального района"</t>
  </si>
  <si>
    <t>обл. Волгоградская, Руднянский район, рп. Рудня, ул. Пионерская, д. 50</t>
  </si>
  <si>
    <t>федеральное государственное бюджетное образовательное учреждение высшего образования "Волгоградский государственный технический университет"</t>
  </si>
  <si>
    <t>обл. Волгоградская, г. Волжский, ул. Александрова, д. 67</t>
  </si>
  <si>
    <t>государственное бюджетное учреждение здравоохранения "Киквидзенская центральная районная больница"</t>
  </si>
  <si>
    <t>обл. Волгоградская, Киквидзенский район, ст-ца Преображенская, ул. Комсомольская, д. 62</t>
  </si>
  <si>
    <t>Волгоградская обл., Фроловский район, г. Фролово, ул. Металлургов, д. 2И</t>
  </si>
  <si>
    <t>Волгоградская обл., Фроловский район, г. Фролово, ул. Парковая, д. 12</t>
  </si>
  <si>
    <t>государственное бюджетное специализированное стационарное учреждение социального обслуживания граждан пожилого возраста и инвалидов "Нижнедобринский дом социального обслуживания"</t>
  </si>
  <si>
    <t>обл. Волгоградская, Камышинский район, с. Нижняя Добринка, пер. Школьный, д. 7</t>
  </si>
  <si>
    <t>государственное автономное профессиональное образовательное учреждение "Волгоградский колледж управления и новых технологий имени Юрия Гагарина"</t>
  </si>
  <si>
    <t>обл. Волгоградская, г. Волгоград, ул. им Грамши, д. 53</t>
  </si>
  <si>
    <t>государственное бюджетное специализированное стационарное учреждение социального обслуживания граждан пожилого возраста и инвалидов "Ергенинский дом-интернат"</t>
  </si>
  <si>
    <t>обл. Волгоградская, г. Волгоград, ул. Строительная, д. 31а</t>
  </si>
  <si>
    <t>федеральное государственное бюджетное образовательное учреждение высшего образования "Волгоградский государственный медицинский университет" Министерства здравоохранения Российской Федерации</t>
  </si>
  <si>
    <t>обл. Волгоградская, г. Волгоград, ул. КИМ, д. 20</t>
  </si>
  <si>
    <t>обл. Волгоградская, г. Волгоград, ул. Новороссийская, д. 39</t>
  </si>
  <si>
    <t>муниципальное бюджетное учреждение "Южное"</t>
  </si>
  <si>
    <t>обл. Волгоградская, г. Волгоград, Кировский район, ул. Песчаная, д. 2Б</t>
  </si>
  <si>
    <t>государственное бюджетное учреждение здравоохранения "Светлоярская центральная районная больница" Светлоярского муниципального района Волгоградской области</t>
  </si>
  <si>
    <t>обл. Волгоградская, Светлоярский район, рп. Светлый Яр, ул. Мелиоративная, д. 6</t>
  </si>
  <si>
    <t>государственное бюджетное специализированное стационарное учреждение социального обслуживания граждан пожилого возраста и инвалидов "Калачевский дом социального обслуживания"</t>
  </si>
  <si>
    <t>обл. Волгоградская, Калачевский район, п. Пятиморск, ул. Озерная, д. 1</t>
  </si>
  <si>
    <t>Государственное автономное учреждение дополнительного образования Волгоградской области "Спортивная школа олимпийского резерва по водным видам спорта "Спартак-Волгоград"</t>
  </si>
  <si>
    <t>обл. Волгоградская, г. Волгоград, Дзержинский район, ул. 8-й Воздушной Армии, д. 12</t>
  </si>
  <si>
    <t>муниципальное автономное учреждение дополнительного образования Спортивная школа №4 "ФОК  Молодежный" г. Волгограда</t>
  </si>
  <si>
    <t>обл. Волгоградская, г. Волгоград, ул. Молодежная, д. 35</t>
  </si>
  <si>
    <t>федеральное государственное казенное образовательное учреждение высшего образования ''Волгоградская академия Министерства внутренних дел Российской Федерации''</t>
  </si>
  <si>
    <t>обл. Волгоградская,Среднеахтубинский муниципальный р-н,Красное сельское поселение,территория Загородная учебная база Волгоградской академии МВД России</t>
  </si>
  <si>
    <t>обл. Волгоградская, Котовский район, г. Котово, ул. Медицинская,</t>
  </si>
  <si>
    <t>обл. Волгоградская, Жирновский район, г. Жирновск, ул. Коммунистическая, д. 12В</t>
  </si>
  <si>
    <t>государственное бюджетное специализированное стационарное учреждение социального обслуживания граждан пожилого возраста и инвалидов "Мачешанский дом-интернат"</t>
  </si>
  <si>
    <t>обл. Волгоградская, Киквидзенский район, с. Мачеха, ул. Больничная, д. 10</t>
  </si>
  <si>
    <t>Федеральное казенное учреждение здравоохранения "Волгоградский научно-исследовательский противочумный институт" Федеральной службы по надзору в сфере защиты прав потребителей и благополучия человека</t>
  </si>
  <si>
    <t>обл. Волгоградская, г. Волгоград, ул. Голубинская, д. 7</t>
  </si>
  <si>
    <t>Государственное автономное учреждение дополнительного образования Волгоградской области "Спортивная школа "Юный ястреб" имени Героя Советского Союза А.М. Числова"</t>
  </si>
  <si>
    <t>обл. Волгоградская, Среднеахтубинский район, рп. Средняя Ахтуба, ул. Промышленная, з. 15</t>
  </si>
  <si>
    <t>государственное бюджетное профессиональное образовательное учреждение "Волгоградский энергетический колледж"</t>
  </si>
  <si>
    <t>обл. Волгоградская, г. Волгоград, ул. Турбинная, д. 261</t>
  </si>
  <si>
    <t>обл. Волгоградская, Камышинский район, с. Лебяжье,</t>
  </si>
  <si>
    <t>обл. Волгоградская, г. Волгоград, тер.. Рабочий поселок Горьковский, ул. Волгоградская, д. 2п, в/г 135</t>
  </si>
  <si>
    <t>обл. Волгоградская, г. Волгоград, , ст.Бетонная, ул. Домостроителей, дом 1</t>
  </si>
  <si>
    <t>обл. Волгоградская, Городищенский район, п. Самофаловка,</t>
  </si>
  <si>
    <t>Государственное бюджетное детское оздоровительное учреждение Волгоградской области "Зеленая волна"</t>
  </si>
  <si>
    <t>обл. Волгоградская, Дубовский район, г. Дубовка,</t>
  </si>
  <si>
    <t>Волгоградская обл., Урюпинский район, г. Урюпинск, ул. Весенняя, д. 2/2</t>
  </si>
  <si>
    <t>Волгоградская обл., Урюпинский район, г. Урюпинск, ул. Нижняя, д. 5</t>
  </si>
  <si>
    <t>Волгоградская обл., Урюпинский район, г. Урюпинск, ул. Штеменко, д. 5</t>
  </si>
  <si>
    <t>Волгоградская обл., Урюпинский район, г. Урюпинск, ул. Разливаева, д. 6а</t>
  </si>
  <si>
    <t>Волгоградская обл., Урюпинский район, г. Урюпинск, ул. Октябрьская, д. 47/1</t>
  </si>
  <si>
    <t>Волгоградская обл., Урюпинский район, г. Урюпинск, ул. им Горького, д. 50/1</t>
  </si>
  <si>
    <t>Волгоградская обл., Урюпинский район, г. Урюпинск, ул. Песочный карьер, д. 2/1</t>
  </si>
  <si>
    <t>Волгоградская обл., Урюпинский район, г. Урюпинск, 2-й мкр., д. 6А</t>
  </si>
  <si>
    <t>Волгоградская обл., г. Урюпинск, ул. Гора Восточная, д. 149</t>
  </si>
  <si>
    <t>Пограничное управление Федеральной службы безопасности Российской Федерации по Волгоградской области</t>
  </si>
  <si>
    <t>обл. Волгоградская, Палласовский район, п. Вишневка, ул. Новая, д. 2</t>
  </si>
  <si>
    <t>обл. Волгоградская, Палласовский район, п. Эльтон, ул. Степная, д. 67</t>
  </si>
  <si>
    <t>обл. Волгоградская, Старополтавский район, п. Торгун, ул. Республиканская, д. 26</t>
  </si>
  <si>
    <t>обл. Волгоградская, Палласовский район, с. Кайсацкое, ул. Октябрьская, д. 1</t>
  </si>
  <si>
    <t>обл. Волгоградская, Палласовский район, г. Палласовка, 7-й кв-л, д. 11</t>
  </si>
  <si>
    <t>Волгоградская обл., Калачевский район, х. Логовский,</t>
  </si>
  <si>
    <t>Волгоградская обл., Калачевский район, г. Калач-на-Дону, ул. Маяковского, д. 15Г</t>
  </si>
  <si>
    <t>Волгоградская обл., Калачевский район, г. Калач-на-Дону, ул. 65 Армии, д. 2Б</t>
  </si>
  <si>
    <t>обл. Волгоградская, Калачевский район, г. Калач-на-Дону, ул. Чекмарева, д. 51А</t>
  </si>
  <si>
    <t>обл. Волгоградская, Калачевский район, г. Калач-на-Дону, ул. Чекмарева, д. 18г</t>
  </si>
  <si>
    <t>муниципальное бюджетное учреждение дополнительного образования "Еланская детско-юношеская спортивная школа" Еланского муниципального района Волгоградской области</t>
  </si>
  <si>
    <t>обл. Волгоградская, Еланский район, рп. Елань, ул. Новоселовская, д. 13</t>
  </si>
  <si>
    <t>Волгоградская обл., Городищенский район, рп. Ерзовка, ул. Ленина,</t>
  </si>
  <si>
    <t>государственное бюджетное учреждение Волгоградской области "Исполнительная дирекция Администрации Волгоградской области"</t>
  </si>
  <si>
    <t>обл. Волгоградская, г. Волгоград, ул. им Скосырева, д. 8</t>
  </si>
  <si>
    <t>государственное казенное специализированное стационарное учреждение социального обслуживания «Дом социального обслуживания для детей «Солнечный»</t>
  </si>
  <si>
    <t>обл. Волгоградская, Камышинский район, г. Петров Вал, ул. Ленина, д. 84</t>
  </si>
  <si>
    <t>государственное бюджетное специализированное стационарное учреждение социального обслуживания граждан пожилого возраста и инвалидов "Жирновский дом социального обслуживания"</t>
  </si>
  <si>
    <t>обл. Волгоградская, Жирновский район, г. Жирновск, ул. 35 лет Победы, д. 4А</t>
  </si>
  <si>
    <t>федеральное государственное бюджетное образовательное учреждение высшего образования "Волгоградский государственный социально-педагогический университет"</t>
  </si>
  <si>
    <t>обл. Волгоградская, г. Волгоград, пр-кт. им В.И.Ленина, д. 27</t>
  </si>
  <si>
    <t>государственное бюджетное учреждение здравоохранения Еланская центральная районная больница Волгоградской области</t>
  </si>
  <si>
    <t>обл. Волгоградская, Еланский район, рп. Елань, ул. Мира, д. 1</t>
  </si>
  <si>
    <t>Общество с ограниченной ответственностью "Михайловское тепловое хозяйство"</t>
  </si>
  <si>
    <t>Волгоградская обл., Михайловский район, г. Михайловка, ул. Пирогова, д. 79а/1</t>
  </si>
  <si>
    <t>Волгоградская обл., Михайловский район, г. Михайловка, ул. Леваневского, д. 2/1</t>
  </si>
  <si>
    <t>Волгоградская обл., Михайловский район, г. Михайловка, ул. Двинская, д. 1/1</t>
  </si>
  <si>
    <t>Волгоградская обл., Михайловский район, г. Михайловка, ул. Некрасова, д. 2/1</t>
  </si>
  <si>
    <t>Волгоградская обл., Михайловский район, г. Михайловка, ул. Рубежная, д. 7</t>
  </si>
  <si>
    <t>государственное бюджетное учреждение здравоохранения "Иловлинская центральная районная больница"</t>
  </si>
  <si>
    <t>обл. Волгоградская, Иловлинский район, рп. Иловля, ул. Больничный городок, д. 2А</t>
  </si>
  <si>
    <t>обл. Волгоградская, г. Волгоград, ул. Коммунистическая, д. 9а</t>
  </si>
  <si>
    <t>обл. Волгоградская, г. Волгоград, ул. Коммунистическая, д. 13 А</t>
  </si>
  <si>
    <t>Общество с ограниченной ответственностью "Волжская мельница"</t>
  </si>
  <si>
    <t>обл. Волгоградская, г. Волжский, ул. Горького, д. 100 а</t>
  </si>
  <si>
    <t>Общество с ограниченной ответственностью ПКФ "УльтраКолор"</t>
  </si>
  <si>
    <t>обл. Волгоградская, г. Волгоград, ул. им генерала Шумилова, д. 15а</t>
  </si>
  <si>
    <t>Акционерное общество "Себряковский элеватор"</t>
  </si>
  <si>
    <t>Волгоградская обл., Михайловский район, г. Михайловка, ул. Энгельса, д. 1, корп. а</t>
  </si>
  <si>
    <t>Индивидуальный предприниматель Семисотнов Роман Геннадьевич</t>
  </si>
  <si>
    <t>Волгоградская обл., г. Волгоград, пр-кт Университетский, д. 83</t>
  </si>
  <si>
    <t>Общество с ограниченной ответственностью "КАТАРСИС"</t>
  </si>
  <si>
    <t>обл. Волгоградская, г. Волгоград, , юго-западнее пос. Горная Поляна</t>
  </si>
  <si>
    <t>обл. Волгоградская, г. Волгоград, ул. Санаторная, в. 28</t>
  </si>
  <si>
    <t>Орлов Артем Евгеньевич</t>
  </si>
  <si>
    <t>обл. Волгоградская, г. Волжский, ул. им генерала Карбышева, д. 3</t>
  </si>
  <si>
    <t>Общество с ограниченной ответственностью "Электротехническая компания"</t>
  </si>
  <si>
    <t>обл. Волгоградская, г. Волжский, пр-кт Ленина, д. 308 м</t>
  </si>
  <si>
    <t>Индивидуальный предприниматель Филиппов Роман Александрович</t>
  </si>
  <si>
    <t>обл. Волгоградская, г. Волжский, ул. Александрова, д. 66</t>
  </si>
  <si>
    <t>Общество с ограниченной ответственностью "АхтубаГазПроект"</t>
  </si>
  <si>
    <t>обл. Волгоградская, Среднеахтубинский район, рп. Средняя Ахтуба, ул. Кузнецкая-1, д. 17</t>
  </si>
  <si>
    <t>обл. Волгоградская, Среднеахтубинский район, рп. Средняя Ахтуба, пер. Пригорный, д. 19 а</t>
  </si>
  <si>
    <t>администрация Александровского сельского поселения Жирновского муниципального района Волгоградской области</t>
  </si>
  <si>
    <t>обл. Волгоградская, Жирновский район, с. Александровка, ул. Солнечная, д. 10</t>
  </si>
  <si>
    <t>Индивидуальный предприниматель глава крестьянского (фермерского) хозяйства Магомедов Набигулла Алигаджиевич</t>
  </si>
  <si>
    <t>Волгоградская обл., Светлоярский район, с. Малые Чапурники, , 300 м западнее черты с. Малые Чапурники по трассе Волгоград-Элиста</t>
  </si>
  <si>
    <t>Муниципальное казенное учреждение "Солонский многоцелевой центр" Солонского сельского поселения Нехаевского муниципального района</t>
  </si>
  <si>
    <t>обл. Волгоградская, Нехаевский район, с. Солонка, ул. Центральная, д. 8</t>
  </si>
  <si>
    <t>Индивидуальный предприниматель Лукьянова Наталия Владимировна</t>
  </si>
  <si>
    <t>Волгоградская обл., Кумылженский район, ст-ца Глазуновская, ул. Гагарина, д. 1</t>
  </si>
  <si>
    <t>Общество с ограниченной ответственностью "ИНВЕСТ БИТУМ"</t>
  </si>
  <si>
    <t>обл. Волгоградская, городской округ город Михайловка, с. Сидоры, ул. Садовая, з/у 45</t>
  </si>
  <si>
    <t>Тунунцев Михаил Руартович</t>
  </si>
  <si>
    <t>обл. Волгоградская, г. Волгоград, ул. Логовская, д. 3</t>
  </si>
  <si>
    <t>обл. Волгоградская, г. Волгоград, ул. Логовская, д. 3, литер Б</t>
  </si>
  <si>
    <t>Сидоренко Игорь Владимирович</t>
  </si>
  <si>
    <t>Волгоградская обл., г. Волжский, ул. Оломоуцкая, д. 9 в</t>
  </si>
  <si>
    <t>Индивидуальный предприниматель Мицуков Сергей Юрьевич</t>
  </si>
  <si>
    <t>Волгоградская обл., г. Волгоград, ул. Калининградская, д. 12</t>
  </si>
  <si>
    <t>обл. Волгоградская, г. Волгоград, ул. Калининградская, д. 12а</t>
  </si>
  <si>
    <t>Невежин Юрий Алексеевич</t>
  </si>
  <si>
    <t>Волгоградская обл., Еланский район, рп. Елань, ул. Ленинская, д. 91</t>
  </si>
  <si>
    <t>Котельниковская районная организация Волгоградской областной организации общероссийской общественной организации "Всероссийское общество инвалидов"</t>
  </si>
  <si>
    <t>обл. Волгоградская, Котельниковский район, г. Котельниково, ул. Ротмистрова, д. 8</t>
  </si>
  <si>
    <t>Общество с ограниченной ответственностью "Арконт М"</t>
  </si>
  <si>
    <t>обл. Волгоградская, г. Волгоград, ул. Историческая, д. 172</t>
  </si>
  <si>
    <t>Закрытое акционерное общество "Свинокомплекс Короча"</t>
  </si>
  <si>
    <t>Волгоградская обл., Городищенский район, , территория администрации Ерзовского городского роселения</t>
  </si>
  <si>
    <t>Индивидуальный предприниматель Ненашев Сергей Александрович</t>
  </si>
  <si>
    <t>Волгоградская обл., г. Фролово, ул. Урицкого, д. 67</t>
  </si>
  <si>
    <t>Общество с ограниченной ответственностью "Пивоваренный "Дом Буржуй"</t>
  </si>
  <si>
    <t>Волгоградская обл., г. Волгоград, проезд Геофизиков, д. 8</t>
  </si>
  <si>
    <t>Волгоградская обл., г. Волгоград, ул. Баррикадная, д. 8</t>
  </si>
  <si>
    <t>Общество с ограниченной ответственностью "Элит-проект"</t>
  </si>
  <si>
    <t>Волгоградская обл., г. Волгоград, пр-кт им Героев Сталинграда, д. 72а</t>
  </si>
  <si>
    <t>Общество с ограниченной ответственностью "МясКО"</t>
  </si>
  <si>
    <t>Волгоградская обл., Фроловский район, х. Красные Липки,</t>
  </si>
  <si>
    <t>Индивидуальный предприниматель Денисов Алексей Александрович</t>
  </si>
  <si>
    <t>обл. Волгоградская, г. Волжский, ул. Пушкина, д. 35/7</t>
  </si>
  <si>
    <t>обл. Волгоградская, г. Волжский, ул. им генерала Карбышева, д. 97</t>
  </si>
  <si>
    <t>обл. Волгоградская, г. Волжский, ул. Пушкина, д. 99</t>
  </si>
  <si>
    <t>Общество с ограниченной ответственностью "Специализированное предприятие  "Память"</t>
  </si>
  <si>
    <t>Волгоградская обл., г. Волгоград, ул. Землячки, д. 74</t>
  </si>
  <si>
    <t>Общество с ограниченной ответственностью "Эльвар"</t>
  </si>
  <si>
    <t>Волгоградская обл., г. Волгоград, ул. Грамши, д. 4</t>
  </si>
  <si>
    <t>Гринько Нина Павловна</t>
  </si>
  <si>
    <t>Волгоградская обл., Суровикинский район, г. Суровикино, , северо-западная часть города вдоль автодороги Волгоград-Каменск-Шахтинский 137 км</t>
  </si>
  <si>
    <t>Индивидуальный предприниматель Джафарова Наталья Викторовна</t>
  </si>
  <si>
    <t>Волгоградская обл., г. Волжский, ул. Пушкина, д. 33</t>
  </si>
  <si>
    <t>Волгоградская обл., г. Волжский, ул. Оломоуцкая, д. 30 А</t>
  </si>
  <si>
    <t>Волгоградская обл., г. Волгоград, проезд Тайшетский, д. 4</t>
  </si>
  <si>
    <t>Волгоградская обл., Жирновский район, рп. Линево, ул. Ленина, д. 41</t>
  </si>
  <si>
    <t>Общество с ограниченной ответственностью Спортивный клуб "Спарта"</t>
  </si>
  <si>
    <t>обл. Волгоградская, г. Волгоград, проезд Аптечный, д. 1а</t>
  </si>
  <si>
    <t>Общество с ограниченной ответственностью "Моцарт Бейз"</t>
  </si>
  <si>
    <t>обл. Волгоградская, г. Волгоград, ул. им Моцарта, д. 41а</t>
  </si>
  <si>
    <t>Волгоградская обл., г. Волгоград, пр-кт им В.И.Ленина, д. 144</t>
  </si>
  <si>
    <t>Индивидуальный предприниматель глава крестьянского (фермерского) хозяйства Соловьев Александр Владимирович</t>
  </si>
  <si>
    <t>Волгоградская обл., Новоаннинский район, г. Новоаннинский, ул. Советская, д. 1А</t>
  </si>
  <si>
    <t>Товарищество собственников жилья "Лидер"</t>
  </si>
  <si>
    <t>Волгоградская обл., Камышинский район, г. Камышин, 3-й мкр., д. 13А</t>
  </si>
  <si>
    <t>Общество с ограниченной ответственностью "Волгоградский горчичный завод "РОДОС"</t>
  </si>
  <si>
    <t>Волгоградская обл., г. Волгоград, рп. Горьковский, ул. Портовская, д. 16</t>
  </si>
  <si>
    <t>Индивидуальный предприниматель Подопригора Виталий Витальевич</t>
  </si>
  <si>
    <t>обл. Волгоградская, г. Волжский, ул. им Космонавтов, д. 16н</t>
  </si>
  <si>
    <t>Общество с ограниченной ответственностью "Ласточка"</t>
  </si>
  <si>
    <t>Волгоградская обл., г. Волгоград, пр-кт В.И.Ленина, д. 114а</t>
  </si>
  <si>
    <t>Индивидуальный предприниматель Хопшоносов Михаил Васильевич</t>
  </si>
  <si>
    <t>Волгоградская обл., Жирновский район, г. Жирновск, ул. Ломоносова, д. 70</t>
  </si>
  <si>
    <t>Волгоградская обл., Алексеевский район, х. Шарашенский, д. 323</t>
  </si>
  <si>
    <t>Индивидуальный предприниматель Крайнева Людмила Геннадьевна</t>
  </si>
  <si>
    <t>Волгоградская обл., г. Волгоград, 30-летия Победы б-р, д. 66 "б"</t>
  </si>
  <si>
    <t>Общество с ограниченной ответственностью "Спортивный Клуб "Легион"</t>
  </si>
  <si>
    <t>обл. Волгоградская, г. Волгоград, ул. им Бахтурова, д. 17б</t>
  </si>
  <si>
    <t>Башук Александр Сергеевич</t>
  </si>
  <si>
    <t>обл. Волгоградская, г. Волгоград, ул. Лазоревая, д. 46а</t>
  </si>
  <si>
    <t>Общество с ограниченной ответственностью "Агроснаб"</t>
  </si>
  <si>
    <t>Волгоградская обл., г. Новоаннинский, ул. Рабочая, д. 210Е</t>
  </si>
  <si>
    <t>Индивидуальный предприниматель Кочетков Александр Викторович</t>
  </si>
  <si>
    <t>Волгоградская обл., Фроловский район, г. Фролово, ул. Орджоникидзе, д. 3</t>
  </si>
  <si>
    <t>Сельскохозяйственная артель "Хоперский Пионер"</t>
  </si>
  <si>
    <t>Волгоградская обл., Урюпинский район, х. Криушинский, ул. Гагарина, д. 13</t>
  </si>
  <si>
    <t>Чепурных Надежда Павловна</t>
  </si>
  <si>
    <t>обл. Волгоградская, г. Волжский, ул. Мира, д. 42с</t>
  </si>
  <si>
    <t>Прибыльская Римма Михайловна</t>
  </si>
  <si>
    <t>Волгоградская обл., г. Волгоград, ул. Новороссийская, д. 33</t>
  </si>
  <si>
    <t>Волгоградская обл., г. Волгоград, ул. им Калинина, д. 18</t>
  </si>
  <si>
    <t>Общество с ограниченной ответственностью "Стройтемп"</t>
  </si>
  <si>
    <t>Волгоградская обл., г. Волгоград, ул. Электролесовская, д. 1а</t>
  </si>
  <si>
    <t>Общество с ограниченной ответственностью "Энергопромстрой"</t>
  </si>
  <si>
    <t>Волгоградская обл., г. Волжский, ул. 19 Партсъезда, д. 70</t>
  </si>
  <si>
    <t>Мамедов Саявуш Юсиф оглы</t>
  </si>
  <si>
    <t>обл. Волгоградская, г. Волжский, ул. Молодежная, д. 44</t>
  </si>
  <si>
    <t>Индивидуальный предприниматель Арутюнян Ашот Гарникович</t>
  </si>
  <si>
    <t>Волгоградская обл., г. Волгоград, ул. им Довженко, д. 73а</t>
  </si>
  <si>
    <t>обл. Волгоградская, г. Волгоград, ул. 40 лет ВЛКСМ, д. 74г</t>
  </si>
  <si>
    <t>Новикова Татьяна Валентиновна</t>
  </si>
  <si>
    <t>Волгоградская обл., г. Волгоград, ул. Глубокоовражная, д. 6</t>
  </si>
  <si>
    <t>Индивидуальный предприниматель Коровкина Галина Александровна</t>
  </si>
  <si>
    <t>Волгоградская обл., г. Волгоград, пр-кт им Героев Сталинграда, д. 72</t>
  </si>
  <si>
    <t>Индивидуальный предприниматель Карапетян Смбат Балабекович</t>
  </si>
  <si>
    <t>Волгоградская обл., Камышинский район, г. Камышин, , Промзона, в 280 м северо-западнее перекрестка автодороги Волгоград-Промзона-Сызрань</t>
  </si>
  <si>
    <t>Общество с ограниченной ответственностью "КОТ"</t>
  </si>
  <si>
    <t>обл. Волгоградская, г. Камышин, ул. Пролетарская, д. 16</t>
  </si>
  <si>
    <t>Вахабова Тамара Абдуловна</t>
  </si>
  <si>
    <t>обл. Волгоградская, Быковский район, рп. Быково, ул. Ленина, д. 75/4</t>
  </si>
  <si>
    <t>Общество с ограниченной ответственностью "Альянс"</t>
  </si>
  <si>
    <t>Волгоградская обл., Жирновский район, рп. Красный Яр, ул. Центральная, д. 7</t>
  </si>
  <si>
    <t>Акционерное общество "Волгоградоблэлектро"</t>
  </si>
  <si>
    <t>Волгоградская обл., г. Калач-на-Дону, ул. Октябрьская, д. 19</t>
  </si>
  <si>
    <t>Индивидуальный предприниматель Джангалиев Эдуард Кабдрахимович</t>
  </si>
  <si>
    <t>обл. Волгоградская, г. Волгоград, ул. Студеная, д. 4</t>
  </si>
  <si>
    <t>Качахов Алихан Авасович</t>
  </si>
  <si>
    <t>Волгоградская обл., Камышинский район, , территория Белогорского сельского поселения, 533 км. трассы Волгоград-Сызрань</t>
  </si>
  <si>
    <t>Индивидуальный предприниматель Церцек Павел Борисович</t>
  </si>
  <si>
    <t>Волгоградская обл., Камышинский район, г. Камышин, ул. Рязано-Уральская, д. 19</t>
  </si>
  <si>
    <t>Барышев Андрей Анатольевич</t>
  </si>
  <si>
    <t>Волгоградская обл., г. Волгоград, , 5-й участок ВПЭЛС, ПОГК "Сигнал", гаражи №№729, 730-730а</t>
  </si>
  <si>
    <t>Индивидуальный предприниматель Гольцева Нелли Владимировна</t>
  </si>
  <si>
    <t>Волгоградская обл., г. Волгоград, ул. Академическая, д. 2</t>
  </si>
  <si>
    <t>Общество с ограниченной ответственностью "Фроловский элеватор"</t>
  </si>
  <si>
    <t>Волгоградская обл., Фроловский район, г. Фролово, ул. Заводская, д. 37</t>
  </si>
  <si>
    <t>Общество с ограниченной ответственностью "Кардинал"</t>
  </si>
  <si>
    <t>обл. Волгоградская, г. Волжский, ул. Плеханова, д. 8</t>
  </si>
  <si>
    <t>государственное бюджетное учреждение Волгоградской области "Киквидзенская районная станция по борьбе с болезнями животных"</t>
  </si>
  <si>
    <t>обл. Волгоградская, Киквидзенский район, ст-ца Преображенская, ул. им Н.Сухова, д. 49</t>
  </si>
  <si>
    <t>Цой Мария Валерьевна</t>
  </si>
  <si>
    <t>Волгоградская обл., Дубовский район, , в районе моста через р. Пичуга</t>
  </si>
  <si>
    <t>Общество с ограниченной ответственностью "Оликс"</t>
  </si>
  <si>
    <t>обл. Волгоградская, г. Волгоград, ул. Маршала Жукова, д. 74</t>
  </si>
  <si>
    <t>Общество с ограниченной ответственностью "ЛИНК"</t>
  </si>
  <si>
    <t>обл. Волгоградская, г. Волжский, ул. им Ф.Г.Логинова, д. 2 д</t>
  </si>
  <si>
    <t>Индивидуальный предприниматель Федорова Нина Павловна</t>
  </si>
  <si>
    <t>Волгоградская обл., г. Дубовка, ул. Московская, д. 14/2</t>
  </si>
  <si>
    <t>Унитарное муниципальное предприятие "Новониколаевское многоотраслевое производственное объединение коммунального хозяйства"</t>
  </si>
  <si>
    <t>Волгоградская обл., Новониколаевский район, рп. Новониколаевский, ул. Октябрьская,</t>
  </si>
  <si>
    <t>Сельскохозяйственный производственный кооператив "Клетский"</t>
  </si>
  <si>
    <t>обл. Волгоградская, Клетский район, х. Калмыковский, ул. Центральная, д. 3</t>
  </si>
  <si>
    <t>Общество с ограниченной ответственностью "Заволжье"</t>
  </si>
  <si>
    <t>обл. Волгоградская, Быковский район, рп. Быково, ул. Мира, д. 125</t>
  </si>
  <si>
    <t>Общество с ограниченной ответственностью "Управляющая компания "ТяжПромКомплект Групп"</t>
  </si>
  <si>
    <t>обл. Волгоградская, Ленинский район, г. Ленинск, ул. им. Битюцкого, д. 7</t>
  </si>
  <si>
    <t>Волгоградская обл., Городищенский район, п. Царицын, ул. Производственная, д. 7А</t>
  </si>
  <si>
    <t>Индивидуальный предприниматель глава К(Ф)Х Зуев Игорь Владимирович</t>
  </si>
  <si>
    <t>Волгоградская обл., Киквидзенский район, ст-ца Преображенская, ул. Мира, д. 2С</t>
  </si>
  <si>
    <t>Закрытое акционерное общество "Вода-Кристальная"</t>
  </si>
  <si>
    <t>Волгоградская обл., г. Волгоград, ш. Авиаторов, д. 121</t>
  </si>
  <si>
    <t>Индивидуальный предприниматель Куропятников Юрий Викторович</t>
  </si>
  <si>
    <t>Волгоградская обл., Суровикинский район, г. Суровикино, ул. Ленина, д. 145</t>
  </si>
  <si>
    <t>Сингх Раманудж</t>
  </si>
  <si>
    <t>обл. Волгоградская, Среднеахтубинский район, рп. Средняя Ахтуба, ул. Октябрьская, д. 87 з</t>
  </si>
  <si>
    <t>Индивидуальный предприниматель Данева Лариса Васильевна</t>
  </si>
  <si>
    <t>обл. Волгоградская, г. Волжский, ул. Пушкина, д. 45 а</t>
  </si>
  <si>
    <t>Каримов Нурис Мервердинович</t>
  </si>
  <si>
    <t>Волгоградская обл., г. Волгоград, ул. 40 лет ВЛКСМ, д. 80б</t>
  </si>
  <si>
    <t>Ханкишиев Руфат Игоревич</t>
  </si>
  <si>
    <t>Общество с ограниченной ответственностью "Производственно-коммерческая фирма "Леон"</t>
  </si>
  <si>
    <t>Волгоградская обл., г. Волгоград, ул. Курская, д. 1</t>
  </si>
  <si>
    <t>Акционерное общество "Флексо Принт"</t>
  </si>
  <si>
    <t>Индивидуальный предприниматель Шиян Андрей Игоревич</t>
  </si>
  <si>
    <t>обл. Волгоградская, г. Волгоград, ул. им Якуба Коласа, д. 81</t>
  </si>
  <si>
    <t>Индивидуальный предприниматель Чепкасов Сергей Сазонович</t>
  </si>
  <si>
    <t>Волгоградская обл., Фроловский район, г. Фролово, ул. Народная, д. 187а</t>
  </si>
  <si>
    <t>Общество с ограниченной ответственностью "Авангард Уют"</t>
  </si>
  <si>
    <t>Волгоградская обл., г. Волгоград, ул. им Фадеева, д. 16</t>
  </si>
  <si>
    <t>Индивидуальный предприниматель Аветисян Гор Смбатович</t>
  </si>
  <si>
    <t>обл. Волгоградская, г. Волгоград, ул. Колосовая, д. 31</t>
  </si>
  <si>
    <t>Мещерякова Елена Ивановна</t>
  </si>
  <si>
    <t>обл. Волгоградская, г. Волжский, ул. им Николая Кухаренко, д. 3</t>
  </si>
  <si>
    <t>Гаджиева Кристина Фирузовна</t>
  </si>
  <si>
    <t>обл. Волгоградская, г. Волжский, , ул. им.В.А. Жоги д.2</t>
  </si>
  <si>
    <t>Общество с ограниченной ответственностью "Бир Мастер"</t>
  </si>
  <si>
    <t>обл. Волгоградская, г. Волжский, Профсоюзов б-р, д. 13 Г</t>
  </si>
  <si>
    <t>обл. Волгоградская, г. Волжский, пр-кт. им Ленина, д. 401б</t>
  </si>
  <si>
    <t>Общество с ограниченной ответственностью "СТРОЙТЕХ"</t>
  </si>
  <si>
    <t>Волгоградская обл., Камышинский район, г. Камышин, , Промзона</t>
  </si>
  <si>
    <t>Индивидуальный предприниматель Молчанов Максим Александрович</t>
  </si>
  <si>
    <t>обл. Волгоградская, г. Волгоград, пер. им Добролюбова, д. 42</t>
  </si>
  <si>
    <t>Индивидуальный предприниматель Карпец Юлия Ивановна</t>
  </si>
  <si>
    <t>Волгоградская обл., Котовский район, г. Котово, ул. Матросова, д. 34</t>
  </si>
  <si>
    <t>Центральное производственное торговое потребительское общество Палласовского района Волгоградской области</t>
  </si>
  <si>
    <t>Волгоградская обл., Палласовский район, г. Палласовка, ул. Октябрьская, д. 80а</t>
  </si>
  <si>
    <t>Общество с ограниченной ответственностью "Промизоляция"</t>
  </si>
  <si>
    <t>обл. Волгоградская, г. Волгоград, ул. 40 лет ВЛКСМ, д. 96д</t>
  </si>
  <si>
    <t>Акционерное общество "СТОА-Волжская"</t>
  </si>
  <si>
    <t>обл. Волгоградская, г. Волжский, ул. Молодежная, д. 21</t>
  </si>
  <si>
    <t>Общество с ограниченной ответственностью МСФ "Аксай"</t>
  </si>
  <si>
    <t>обл. Волгоградская, г. Волгоград, ул. Жигулевская, д. 14</t>
  </si>
  <si>
    <t>Общество с ограниченной ответственностью "Мельпродукт"</t>
  </si>
  <si>
    <t>обл. Волгоградская, Серафимовичский район, г. Серафимович, ул. Пионерская, д. 54</t>
  </si>
  <si>
    <t>Общество с ограниченной ответственностью "Дружба"</t>
  </si>
  <si>
    <t>Волгоградская обл., Фроловский район, г. Фролово, ул. Красина, д. 59</t>
  </si>
  <si>
    <t>Общество с ограниченной ответственностью "Кооператор"</t>
  </si>
  <si>
    <t>Волгоградская обл., Старополтавский район, с. Старая Полтавка, ул. Октябрьская, д. 2</t>
  </si>
  <si>
    <t>Волгоградская обл., Старополтавский район, с. Старая Полтавка, ул. Победа, д. 57</t>
  </si>
  <si>
    <t>Индивидуальный предприниматель Ратников Игорь Михайлович</t>
  </si>
  <si>
    <t>обл. Волгоградская, г. Волжский, ул. 7-я Автодорога, д. 23 вг</t>
  </si>
  <si>
    <t>обл. Волгоградская, г. Волжский, Профсоюзов б-р, д. 7б</t>
  </si>
  <si>
    <t>Сельскохозяйственный производственный кооператив "Калиновский"</t>
  </si>
  <si>
    <t>Волгоградская обл., Киквидзенский район, х. Калиновский, ул. Ленинская, д. 15</t>
  </si>
  <si>
    <t>Индивидуальный предприниматель Александрин Александр Васильевич</t>
  </si>
  <si>
    <t>Волгоградская обл., Новоаннинский район, г. Новоаннинский, пер. Красноармейский, д. 22</t>
  </si>
  <si>
    <t>Индивидуальный предприниматель Танцарова Лидия Анатольевна</t>
  </si>
  <si>
    <t>Волгоградская обл., Палласовский район, г. Палласовка, ул. Юбилейная, д. 38</t>
  </si>
  <si>
    <t>муниципальное дошкольное образовательное учреждение "Детский сад № 368 Кировского района Волгограда"</t>
  </si>
  <si>
    <t>обл. Волгоградская, г. Волгоград, ул. Красных Партизан, д. 28</t>
  </si>
  <si>
    <t>Общество с ограниченной ответственностью "АльянсТрейд"</t>
  </si>
  <si>
    <t>Волгоградская обл., г. Волжский, пр-кт Ленина, д. 311</t>
  </si>
  <si>
    <t>Общество с ограниченной ответственностью "Стоматологическая поликлиника"Лазурь"</t>
  </si>
  <si>
    <t>обл. Волгоградская, г. Волгоград, ул. Коммунистическая, д. 10а</t>
  </si>
  <si>
    <t>Общество с ограниченной ответственностью "Волжскпромжелдортранс"</t>
  </si>
  <si>
    <t>обл. Волгоградская, г. Волжский, ул. 7-я Автодорога, д. 33а</t>
  </si>
  <si>
    <t>Общество с ограниченной ответственностью "Спортмастер"</t>
  </si>
  <si>
    <t>Мартиросян Ангин Мартиновна</t>
  </si>
  <si>
    <t>Волгоградская обл., Городищенский район, рп. Ерзовка, ул. Вологодская, д. 4</t>
  </si>
  <si>
    <t>Закрытое акционерное общество "Агро-промышленная компания "Ставхолдинг"</t>
  </si>
  <si>
    <t>Волгоградская обл., г. Михайловка, ул. Рубежная, д. 3а</t>
  </si>
  <si>
    <t>Соколовский Сергей Игоревич</t>
  </si>
  <si>
    <t>Волгоградская обл., г. Волгоград, ул. Белоглинская, д. 40а</t>
  </si>
  <si>
    <t>Общество с ограниченной ответственностью "Эккаунтинг Центр"</t>
  </si>
  <si>
    <t>Волгоградская обл., г. Волгоград, ул. им Джека Лондона, д. 1д</t>
  </si>
  <si>
    <t>Индивидуальный предприниматель Попов Александр Иванович</t>
  </si>
  <si>
    <t>Волгоградская обл., Михайловский район, п. Отрадное,</t>
  </si>
  <si>
    <t>муниципальное общеобразовательное учреждение "Средняя школа № 77 Кировского района Волгограда"</t>
  </si>
  <si>
    <t>обл. Волгоградская, г. Волгоград, ул. им. гвардии майора Маресьева, д. 4</t>
  </si>
  <si>
    <t>Общество с ограниченной ответственностью "АМК Волгоград"</t>
  </si>
  <si>
    <t>Волгоградская обл., г. Волгоград, ул. им Зевина, д. 3д</t>
  </si>
  <si>
    <t>Общество с ограниченной ответственностью "Асфальт"</t>
  </si>
  <si>
    <t>обл. Волгоградская, г. Волжский, ул. Дорожная, д. 3</t>
  </si>
  <si>
    <t>Индивидуальный предприниматель Шамирян Гагик Вагинакович</t>
  </si>
  <si>
    <t>Волгоградская обл., г. Волгоград, ул. Электролесовская, д. 35</t>
  </si>
  <si>
    <t>обл. Волгоградская, г. Волгоград, ул. Электролесовская, д. 35</t>
  </si>
  <si>
    <t>Коммерческий Банк "Сельмашбанк" (публичное акционерное общество)</t>
  </si>
  <si>
    <t>Волгоградская обл., Урюпинский район, г. Урюпинск, ул. Штеменко, д. 47/3</t>
  </si>
  <si>
    <t>Волгоградская обл., Михайловский район, ст-ца Арчединская, пер. Ленинский, д. 10а</t>
  </si>
  <si>
    <t>Общество с ограниченной ответственностью "АПК "Родина"</t>
  </si>
  <si>
    <t>Волгоградская обл., Киквидзенский район, ст-ца Преображенская, ул. им Н.Сухова, д. 2</t>
  </si>
  <si>
    <t>Общество с ограниченной ответственностью "НОВАТЭК-Автозаправочные комплексы"</t>
  </si>
  <si>
    <t>Волгоградская обл., г. Волгоград, ул. Смольная, д. 30</t>
  </si>
  <si>
    <t>Общество с ограниченной ответственностью "Александр"</t>
  </si>
  <si>
    <t>Волгоградская обл., Урюпинский район, г. Урюпинск, ул. Гора Восточная, д. 115А</t>
  </si>
  <si>
    <t>Позднякова Людмила Викторовна</t>
  </si>
  <si>
    <t>Волгоградская обл., г. Камышин, ул. Гражданская, д. 74</t>
  </si>
  <si>
    <t>Индивидуальный предприниматель Суппес Александр Георгиевич</t>
  </si>
  <si>
    <t>Волгоградская обл., Жирновский район, г. Жирновск, ул. Хлебозаводская, д. 1А</t>
  </si>
  <si>
    <t>обл. Волгоградская, г. Волгоград, ул. Героев Шипки, д. 16</t>
  </si>
  <si>
    <t>Мещеряков Александр Иванович</t>
  </si>
  <si>
    <t>обл. Волгоградская, г. Волгоград, ул. Ангарская, д. 66</t>
  </si>
  <si>
    <t>Индивидуальный предприниматель Васильев Владимир Федорович</t>
  </si>
  <si>
    <t>Волгоградская обл., г. Волгоград, ул. им Менделеева, д. 101</t>
  </si>
  <si>
    <t>Матасов Сергей Владимирович</t>
  </si>
  <si>
    <t>Волгоградская обл., г. Волгоград, ул. им маршала Толбухина, д. 26</t>
  </si>
  <si>
    <t>обл. Волгоградская, Среднеахтубинский район, рп. Средняя Ахтуба, ул. Мельничная, д. 6а</t>
  </si>
  <si>
    <t>Общество с ограниченной ответственностью "Энергия Юга"</t>
  </si>
  <si>
    <t>Волгоградская обл., г. Волгоград, ул. Электролесовская, д. 76</t>
  </si>
  <si>
    <t>обл. Волгоградская, г. Волгоград, ул. Тополевая, д. 2б</t>
  </si>
  <si>
    <t>Общество с ограниченной ответственностью "ТЕХОСНАСТКА-РТД"</t>
  </si>
  <si>
    <t>обл. Волгоградская, г. Волжский, пер. Складской, д. 3 А</t>
  </si>
  <si>
    <t>Общество с ограниченной ответственностью "Гелио-Пакс-Агро"</t>
  </si>
  <si>
    <t>Волгоградская обл., Новоаннинский район, х. Новокиевский, , ул. Центральная, 6</t>
  </si>
  <si>
    <t>Сельскохозяйственный производственный кооператив "Русин"</t>
  </si>
  <si>
    <t>Волгоградская обл., Нехаевский район, ст-ца Нехаевская, ул. Рабочая, д. 2</t>
  </si>
  <si>
    <t>Общество с ограниченной ответственностью "Захаровское"</t>
  </si>
  <si>
    <t>обл. Волгоградская, Клетский район, х. Захаров, ул. Заречная, д. 18</t>
  </si>
  <si>
    <t>Индивидуальный предприниматель Попов Андрей Викторович</t>
  </si>
  <si>
    <t>Волгоградская обл., г. Волгоград, пр-кт Университетский, д. 53б</t>
  </si>
  <si>
    <t>Общество с ограниченной ответственностью "Авто-Ринг"</t>
  </si>
  <si>
    <t>Волгоградская обл., г. Волгоград, ул. им Алехина, д. 5б</t>
  </si>
  <si>
    <t>Общество с ограниченной ответственностью "Управляющая компания "Снегири"</t>
  </si>
  <si>
    <t>обл. Волгоградская, г. Волгоград, ул. им Расула Гамзатова, д. 7</t>
  </si>
  <si>
    <t>Волгоградская обл., г. Волгоград, ул. 8 Воздушной Армии, д. 6б</t>
  </si>
  <si>
    <t>Волгоградская обл., г. Волгоград, ул. им Покрышкина, д. 11</t>
  </si>
  <si>
    <t>обл. Волгоградская, г. Волгоград, ул. им Покрышкина, д. 6</t>
  </si>
  <si>
    <t>Волгоградская обл., г. Волгоград, ул. им Расула Гамзатова, д. 11</t>
  </si>
  <si>
    <t>обл. Волгоградская, г. Волгоград, ул. им. И.В.Морозова, д. 2</t>
  </si>
  <si>
    <t>Волгоградская обл., Михайловский район, с. Сидоры, ул. Садовая, д. 43</t>
  </si>
  <si>
    <t>Волгоградская обл., Михайловский район, х. Большой, ул. Димитрова, д. 65-б</t>
  </si>
  <si>
    <t>Сельскохозяйственный производственный кооператив-племзавод "Красный Октябрь"</t>
  </si>
  <si>
    <t>Волгоградская обл., Палласовский район, п. Красный Октябрь, ул. Школьная, д. 11</t>
  </si>
  <si>
    <t>Общество с ограниченной ответственностью "Старополтавский элеватор"</t>
  </si>
  <si>
    <t>Волгоградская обл., Старополтавский район, с. Гмелинка, ул. Космача, д. 43</t>
  </si>
  <si>
    <t>Волгоградская обл., г. Волгоград, ул. 51-й Гвардейской, д. 22</t>
  </si>
  <si>
    <t>Общество с ограниченной ответственностью "Сотник Плюс"</t>
  </si>
  <si>
    <t>Волгоградская обл., г. Новоаннинский, пер. Чельцова, д. 54</t>
  </si>
  <si>
    <t>Епихина Елена Александровна</t>
  </si>
  <si>
    <t>Волгоградская обл., Камышинский район, г. Камышин, ул. Нижняя, д. 78</t>
  </si>
  <si>
    <t>Дубинин Дмитрий Владимирович</t>
  </si>
  <si>
    <t>Волгоградская обл., Фроловский район, п. Пригородный, ул. Воровского, д. 245</t>
  </si>
  <si>
    <t>Угрехелидзе Шота Тедоревич</t>
  </si>
  <si>
    <t>Волгоградская обл., г. Волжский, ул. Молодежная, д. 17</t>
  </si>
  <si>
    <t>Индивидуальный предприниматель Ситников Алексей Вячеславович</t>
  </si>
  <si>
    <t>Волгоградская обл., г. Волжский, проезд 1-й Индустриальный, д. 18/15</t>
  </si>
  <si>
    <t>Индивидуальный предприниматель Шаляпин Александр Владимирович</t>
  </si>
  <si>
    <t>Волгоградская обл., Новониколаевский район, рп. Новониколаевский, ул. Привокзальная, д. 2а</t>
  </si>
  <si>
    <t>Сорокин Дмитрий Васильевич</t>
  </si>
  <si>
    <t>Волгоградская обл., г. Волгоград, ул. Хрустальная, д. 78</t>
  </si>
  <si>
    <t>Общество с ограниченной ответственностью "Кволити"</t>
  </si>
  <si>
    <t>Волгоградская обл., г. Волгоград, ул. им генерала Шумилова, д. 3</t>
  </si>
  <si>
    <t>Индивидуальный предприниматель Сафронов Виталий Владимирович</t>
  </si>
  <si>
    <t>обл. Волгоградская, г. Волжский, проезд Базовый, д. 5</t>
  </si>
  <si>
    <t>обл. Волгоградская, г. Волжский, ул. Советская, д. 1 А</t>
  </si>
  <si>
    <t>обл. Волгоградская, г. Волжский, ул. 40 лет Победы, д. 68 а, помещение 5</t>
  </si>
  <si>
    <t>государственное бюджетное учреждение Волгоградской области "Ольховская районная станция по борьбе с болезнями животных"</t>
  </si>
  <si>
    <t>обл. Волгоградская, Ольховский район, с. Ольховка, ул. Октябрьская, д. 1 А</t>
  </si>
  <si>
    <t>Общество с ограниченной ответственностью "Калининский щебеночный завод"</t>
  </si>
  <si>
    <t>Волгоградская обл., Фроловский район, п. Железнодорожный, , корпус № 1001</t>
  </si>
  <si>
    <t>Общество с ограниченной ответственностью "Российская инновационная топливно-энергетическая компания"</t>
  </si>
  <si>
    <t>Волгоградская обл., Котовский район, г. Котово, ул. Медицинская, д. 65</t>
  </si>
  <si>
    <t>обл. Волгоградская, Среднеахтубинский район, , п. Вторая Пятилетка,территория базы отдыха "Нефтяник"</t>
  </si>
  <si>
    <t>Индивидуальный предприниматель Дружинин Юрий Владимирович</t>
  </si>
  <si>
    <t>Волгоградская обл., г. Новоаннинский, , пер. Заводской, д5/ул. Крестьянская, д. 18</t>
  </si>
  <si>
    <t>Индивидуальный предприниматель Корныльева Элина Александровна</t>
  </si>
  <si>
    <t>Волгоградская обл., Среднеахтубинский район, рп. Средняя Ахтуба, ул. Кузнецкая-1, д. 15</t>
  </si>
  <si>
    <t>Общество с ограниченной ответственностью "Волжское предприятие резинотехнических товаров"</t>
  </si>
  <si>
    <t>обл. Волгоградская, г. Волжский, ул. 7-я Автодорога, д. 33 б</t>
  </si>
  <si>
    <t>Индивидуальный предприниматель Михайловский Илья Евгеньевич</t>
  </si>
  <si>
    <t>Волгоградская обл., Еланский район, рп. Елань, ул. Калинина, д. 75Н</t>
  </si>
  <si>
    <t>Российское объединение инкассации (РОСИНКАС) Центрального банка Российской Федерации (Банка России)</t>
  </si>
  <si>
    <t>Волгоградская обл., г. Волгоград, ул. им Землячки, д. 19Б</t>
  </si>
  <si>
    <t>Индивидуальный предприниматель глава крестьянского (фермерского) хозяйства Икрянников Александр Иванович</t>
  </si>
  <si>
    <t>Волгоградская обл., Киквидзенский район, х. Дубровский,</t>
  </si>
  <si>
    <t>Индивидуальный предприниматель Алимова Лина Станиславовна</t>
  </si>
  <si>
    <t>Волгоградская обл., Котельниковский район, г. Котельниково, , в 50-ти м. на север от жилого дома по ул. Комсомольская, 99</t>
  </si>
  <si>
    <t>обл. Волгоградская, г. Волжский, ул. Пушкина, д. 119</t>
  </si>
  <si>
    <t>Общество с ограниченной ответственностью "Торговый Дом "АгроАхтуба"</t>
  </si>
  <si>
    <t>обл. Волгоградская, г. Волжский, проезд 2-й Индустриальный, д. 4 Ж</t>
  </si>
  <si>
    <t>Глава крестьянского (фермерского) хозяйства Покачалов Валерий Викторович</t>
  </si>
  <si>
    <t>обл. Волгоградская, Калачевский район, п. Комсомольский, ул. Комсомольская, д. 57А</t>
  </si>
  <si>
    <t>Индивидуальный предприниматель Агишева Раиса Николаевна</t>
  </si>
  <si>
    <t>Волгоградская обл., Суровикинский район, г. Суровикино, ул. Ленина, д. 83</t>
  </si>
  <si>
    <t>Муниципальное автономное учреждение "Физкультурно-оздоровительный комплекс" Котовского муниципального района Волгоградской области</t>
  </si>
  <si>
    <t>обл. Волгоградская, Котовский район, г. Котово, ул. Мира, д. 120</t>
  </si>
  <si>
    <t>Индивидуальный предприниматель Мажникова Марина Сергеевна</t>
  </si>
  <si>
    <t>обл. Волгоградская, г. Волгоград, ул. Столбовая, д. 10а</t>
  </si>
  <si>
    <t>обл. Волгоградская, Городищенский район, Вертячинское участковое лесничество, квартал 10, выделы 17, 18</t>
  </si>
  <si>
    <t>обл. Волгоградская, г. Волгоград, ул. им Шкирятова, д. 26</t>
  </si>
  <si>
    <t>Общество с ограниченной ответственностью "Гнилоаксайское хлебоприемное предприятие"</t>
  </si>
  <si>
    <t>Волгоградская обл., Жирновский район, с. Алешники,</t>
  </si>
  <si>
    <t>Фироян Самвел Вакилович</t>
  </si>
  <si>
    <t>обл. Волгоградская, Камышинский район, г. Петров Вал, ул. Чапаева, д. 54/2</t>
  </si>
  <si>
    <t>обл. Волгоградская, Камышинский район, г. Петров Вал, ул. Ленина, д. 38</t>
  </si>
  <si>
    <t>Общество с ограниченной ответственностью "Медицинский центр "Гармония"</t>
  </si>
  <si>
    <t>обл. Волгоградская, Среднеахтубинский район, х. Госпитомник, пер. Парковский, д. 11 а</t>
  </si>
  <si>
    <t>Общество с ограниченной ответственностью "Новониколаевский элеватор"</t>
  </si>
  <si>
    <t>Волгоградская обл., Новониколаевский район, рп. Новониколаевский,</t>
  </si>
  <si>
    <t>обл. Волгоградская, г. Камышин, ул. Базарова, д. 99</t>
  </si>
  <si>
    <t>обл. Волгоградская, г. Волгоград, ул. 8-й Воздушной Армии, д. 27а</t>
  </si>
  <si>
    <t>Александрова Вероника Александровна</t>
  </si>
  <si>
    <t>Волгоградская обл., г. Волгоград, ул. Брюллова, д. 1б</t>
  </si>
  <si>
    <t>Кильдяшев Александр Константинович</t>
  </si>
  <si>
    <t>обл. Волгоградская, Руднянский район, с. Лопуховка, ул. Ленина, д. 97/4</t>
  </si>
  <si>
    <t>обл. Волгоградская, Руднянский район, с. Старый Кондаль, северо-западная часть села</t>
  </si>
  <si>
    <t>Общество с ограниченной ответственностью "Рента-М"</t>
  </si>
  <si>
    <t>Волгоградская обл., г. Волгоград, ул. Слесарная, д. 103а</t>
  </si>
  <si>
    <t>Общество с ограниченной ответственностью "Отель Волжский "</t>
  </si>
  <si>
    <t>обл. Волгоградская, г. Волжский, ул. Свердлова, д. 33</t>
  </si>
  <si>
    <t>муниципальное бюджетное учреждение "Плавательный бассейн "Юность"</t>
  </si>
  <si>
    <t>обл. Волгоградская, г. Волгоград, ул. Рабоче-Крестьянская, д. 36/1</t>
  </si>
  <si>
    <t>Василькин Алексей Геннадьевич</t>
  </si>
  <si>
    <t>Волгоградская обл., г. Волгоград, ул. им Алехина, д. 12</t>
  </si>
  <si>
    <t>Луков Олег Сергеевич</t>
  </si>
  <si>
    <t>Волгоградская обл., г. Волжский, ул. Дружбы, д. 87 Г</t>
  </si>
  <si>
    <t>муниципальное унитарное предприятие "Николаевское городское коммунальное хозяйство"</t>
  </si>
  <si>
    <t>Волгоградская обл., Николаевский район, г. Николаевск, ул. Мира, д. 11А</t>
  </si>
  <si>
    <t>Общество с ограниченной ответственностью "ВЫСОТАремстрой"</t>
  </si>
  <si>
    <t>Волгоградская обл., г. Волгоград, ул. Землячки, д. 21</t>
  </si>
  <si>
    <t>обл. Волгоградская, г. Волгоград, ул. Изюмская, д. 5</t>
  </si>
  <si>
    <t>Индивидуальный предприниматель Зибарев Юрий Викторович</t>
  </si>
  <si>
    <t>Волгоградская обл., Городищенский район, рп. Ерзовка, ул. Молодежная квартал 1, д. 24</t>
  </si>
  <si>
    <t>Индивидуальный предприниматель Арутюнян Армен Грантович</t>
  </si>
  <si>
    <t>обл. Волгоградская, г. Волгоград, ул. Череповецкая, д. 29</t>
  </si>
  <si>
    <t>Волгоградская обл., г. Волгоград, ул. Автотранспортная, д. 33</t>
  </si>
  <si>
    <t>Волгоградская обл., г. Волгоград, ул. Череповецкая, д. 92б</t>
  </si>
  <si>
    <t>Акционерное общество "СТО Михайловка"</t>
  </si>
  <si>
    <t>Волгоградская обл., Михайловский район, г. Михайловка, ул. Ленина, д. 182</t>
  </si>
  <si>
    <t>Кузьмин Александр Федорович</t>
  </si>
  <si>
    <t>Волгоградская обл., г. Волгоград, ул. Строительная, д. 45</t>
  </si>
  <si>
    <t>Общество с ограниченной ответственностью "Плазма"</t>
  </si>
  <si>
    <t>обл. Волгоградская, г. Волгоград, пл. им Дзержинского, д. 1в</t>
  </si>
  <si>
    <t>Гасоян Омар Гасоевич</t>
  </si>
  <si>
    <t>обл. Волгоградская, г. Камышин, Промзона территория, , в 60 м на северо-восток от здания ООО "КПМК"</t>
  </si>
  <si>
    <t>Общество с ограниченной ответственностью "Фабер Гласс Рус"</t>
  </si>
  <si>
    <t>обл. Волгоградская, Котовский район, г. Котово, ул. Чернышевского, д. 1</t>
  </si>
  <si>
    <t>Агеева Ольга Владимировна</t>
  </si>
  <si>
    <t>обл. Волгоградская, Городищенский район, рп. Городище, пр-д. Производственный, з/у № 11</t>
  </si>
  <si>
    <t>Индивидуальный предприниматель Турбал Александр Николаевич</t>
  </si>
  <si>
    <t>Волгоградская обл., г. Волжский, ул. 6 Автодорога, д. 21 А</t>
  </si>
  <si>
    <t>Индивидуальный предприниматель глава крестьянского (фермерского) хозяйства Астахов Василий Борисович</t>
  </si>
  <si>
    <t>обл. Волгоградская, Кумылженский район, ст-ца Кумылженская, ул. 50 лет Октября, д. 6 стр. 1</t>
  </si>
  <si>
    <t>Тафинцев Станислав Николаевич</t>
  </si>
  <si>
    <t>Волгоградская обл., г. Фролово, ул. Фрунзе, д. 61/1</t>
  </si>
  <si>
    <t>Автономная некоммерческая организация социального обслуживания населения "Забота"</t>
  </si>
  <si>
    <t>Волгоградская обл., Клетский район, х. Верхнечеренский, пер. Больничный, д. 1</t>
  </si>
  <si>
    <t>Грузман Алексей Владимирович</t>
  </si>
  <si>
    <t>Волгоградская обл., г. Волгоград, ул. Череповецкая, д. 66</t>
  </si>
  <si>
    <t>Коваленко Галина Максимовна</t>
  </si>
  <si>
    <t>Волгоградская обл., г. Волгоград, ул. Курская, д. 33</t>
  </si>
  <si>
    <t>Мартиросян Вардгес Артурович</t>
  </si>
  <si>
    <t>Общество с ограниченной ответственностью "РУССКИЙ МОЛИБДЕН"</t>
  </si>
  <si>
    <t>обл. Волгоградская, г. Камышин, ул. Промзона</t>
  </si>
  <si>
    <t>Мстоян Лена Алихановна</t>
  </si>
  <si>
    <t>Волгоградская обл., Камышинский район, , 505 км автодороги Сызрань-Волгоград, примерно в 70 м  по направлению на север от здания АЗС</t>
  </si>
  <si>
    <t>Зарбалиев Рамил Сираджеддин оглы</t>
  </si>
  <si>
    <t>Волгоградская обл., Городищенский район, п. Новая Надежда, ул. Центральная, д. 36</t>
  </si>
  <si>
    <t>Индивидуальный предприниматель Джикия Георгий Важаевич</t>
  </si>
  <si>
    <t>Волгоградская обл., Городищенский район, рп. Городище, ул. Лесомелиоративная, д. 6</t>
  </si>
  <si>
    <t>Общество с ограниченной ответственностью "ЖилРемСтрой"</t>
  </si>
  <si>
    <t>обл. Волгоградская, г. Волжский, ул. Пушкина, д. 113 М</t>
  </si>
  <si>
    <t>Общество с ограниченной ответственностью "Инвид-Агро"</t>
  </si>
  <si>
    <t>Волгоградская обл., Нехаевский район, п. Роднички, ул. Молодежная, д. 2</t>
  </si>
  <si>
    <t>обл. Волгоградская, Нехаевский район, п. Роднички, ул. Молодежная, д. 17</t>
  </si>
  <si>
    <t>Мустафаев Гариб Аллаз оглы</t>
  </si>
  <si>
    <t>обл. Волгоградская, г. Волжский, пр-кт. им Ленина, д. 205/1</t>
  </si>
  <si>
    <t>Амирханова Умурахим Багаудиновна</t>
  </si>
  <si>
    <t>Волгоградская обл., Светлоярский район, рп. Светлый Яр, , в 550 м. к юго-западу от АЗС-61</t>
  </si>
  <si>
    <t>Индивидуальный предприниматель Глава Крестьянского (фермерского) хозяйства Сердюков Константин Александрович</t>
  </si>
  <si>
    <t>Волгоградская обл., Фроловский район, х. Шуруповский,</t>
  </si>
  <si>
    <t>Индивидуальный предприниматель Кострова Кристина Сергеевна</t>
  </si>
  <si>
    <t>Волгоградская обл., г. Волжский, ул. 6 Автодорога, д. 31 м</t>
  </si>
  <si>
    <t>Волгоградская обл., г. Волжский, ул. 6 Автодорога, д. 31м/1</t>
  </si>
  <si>
    <t>Общество с ограниченной ответственностью "Веста"</t>
  </si>
  <si>
    <t>обл. Волгоградская, г. Волжский, ул. Плеханова, д. 4</t>
  </si>
  <si>
    <t>Общество с ограниченной ответственностью "Оверон"</t>
  </si>
  <si>
    <t>Волгоградская обл., г. Волгоград, ул. Кабардинская, д. 64</t>
  </si>
  <si>
    <t>Общество с ограниченной ответственностью "МПК"</t>
  </si>
  <si>
    <t>Волгоградская обл., г. Волгоград, ул. Криворожская, д. 2д</t>
  </si>
  <si>
    <t>Общество с ограниченной ответственностью "РЕСТОРАТОР"</t>
  </si>
  <si>
    <t>обл. Волгоградская, г. Камышин, ул. Ленина, д. 17А</t>
  </si>
  <si>
    <t>Индивидуальный предприниматель Бараков Сергей Валентинович</t>
  </si>
  <si>
    <t>Волгоградская область, Городищенский район, , 948 км. трассы "Волгоград-Москва"</t>
  </si>
  <si>
    <t>Саркисян Саркис Аветикович</t>
  </si>
  <si>
    <t>Волгоградская обл., г. Волгоград, ул. им Маршала Еременко, д. 51</t>
  </si>
  <si>
    <t>Широченков Алексей Петрович</t>
  </si>
  <si>
    <t>Волгоградская обл., Камышинский район, г. Камышин, ул. Республиканская, , корп. 43</t>
  </si>
  <si>
    <t>Кривцов Сергей Николаевич</t>
  </si>
  <si>
    <t>Волгоградская обл., Дубовский район, с. Песковатка,</t>
  </si>
  <si>
    <t>Общество с ограниченной ответственностью "Мика"</t>
  </si>
  <si>
    <t>обл. Волгоградская, г. Волгоград, ул. Садовая, д. 39</t>
  </si>
  <si>
    <t>Акционерное общество "Балкан плаза"</t>
  </si>
  <si>
    <t>Волгоградская обл., г. Волгоград, ул. Елецкая, д. 21</t>
  </si>
  <si>
    <t>Общество с ограниченной ответственностью "Русский хлеб"</t>
  </si>
  <si>
    <t>Волгоградская обл., Жирновский район, рп. Красный Яр,</t>
  </si>
  <si>
    <t>Общество с ограниченной ответственностью "АвтоСауна"</t>
  </si>
  <si>
    <t>Волгоградская обл., г. Волжский, ул. Пушкина, д. 73 е</t>
  </si>
  <si>
    <t>Тагиев Фарман Гасан оглы</t>
  </si>
  <si>
    <t>обл. Волгоградская, г. Волжский, ул. Мира, д. 144 а</t>
  </si>
  <si>
    <t>Общество с ограниченной ответственностью "Каргилл"</t>
  </si>
  <si>
    <t>Волгоградская обл., г. Новоаннинский, ул. Ленина, д. 56</t>
  </si>
  <si>
    <t>Общество с ограниченной ответственностью "Золушка"</t>
  </si>
  <si>
    <t>Волгоградская обл., г. Волгоград, ул. Ангарская, д. 13</t>
  </si>
  <si>
    <t>Восканян Ара Мишаи</t>
  </si>
  <si>
    <t>обл. Волгоградская, г. Волжский, ул. Гидростроевская, д. 36</t>
  </si>
  <si>
    <t>Общество с ограниченной ответственностью "Царская-Услада"</t>
  </si>
  <si>
    <t>Волгоградская обл., Городищенский район, рп. Городище, ул. Пушкина, д. 5</t>
  </si>
  <si>
    <t>Индивидуальный предприниматель Водолазко Игорь Николаевич</t>
  </si>
  <si>
    <t>обл. Волгоградская, Калачевский район, п. Октябрьский, ул. Рыночная, д. 4</t>
  </si>
  <si>
    <t>Индивидуальный предприниматель Джафарова Татьяна Имамверди кызы</t>
  </si>
  <si>
    <t>Волгоградская обл., г. Волжский, ул. Пушкина, д. 39 г/6</t>
  </si>
  <si>
    <t>Общество с ограниченной ответственностью "Нефтехимстрой"</t>
  </si>
  <si>
    <t>Волгоградская обл., г. Волгоград, ул. 40 лет ВЛКСМ, д. 96б</t>
  </si>
  <si>
    <t>Волгоградская обл., г. Волгоград, проезд Автодорожный, д. 19</t>
  </si>
  <si>
    <t>Индивидуальный предприниматель Бухтиенко Татьяна Павловна</t>
  </si>
  <si>
    <t>Волгоградская обл., г. Волгоград, ул. Рокоссовского, д. 102</t>
  </si>
  <si>
    <t>Индивидуальный предприниматель Джанашвили Давид Валикоевич</t>
  </si>
  <si>
    <t>Волгоградская обл., г. Волгоград, ул. Ангарская, д. 160</t>
  </si>
  <si>
    <t>Акционерное общество "Игрушка"</t>
  </si>
  <si>
    <t>обл. Волгоградская, г. Волгоград, ул. Новорядская, д. 124</t>
  </si>
  <si>
    <t>Центральный банк Российской Федерации (Банк России)</t>
  </si>
  <si>
    <t>обл. Волгоградская, г. Волжский, ул. Сталинградская, д. 13</t>
  </si>
  <si>
    <t>Индивидуальный предприниматель глава Крестьянского (фермерского) хозяйства Шкарупелов Сергей Владимирович</t>
  </si>
  <si>
    <t>Волгоградская обл., Киквидзенский район, х. Чернолагутинский, ул. Центральная, д. 8</t>
  </si>
  <si>
    <t>Общество с ограниченной ответственностью "Волгтрансстрой"</t>
  </si>
  <si>
    <t>обл. Волгоградская, г. Волгоград, проезд Автодорожный, д. 14</t>
  </si>
  <si>
    <t>Общество с ограниченной ответственностью "Производственное объединение Полимерные материалы"</t>
  </si>
  <si>
    <t>обл. Волгоградская, г. Волгоград, ул. им Довженко, д. 71</t>
  </si>
  <si>
    <t>Индивидуальный предприниматель Карпова Галина Александровна</t>
  </si>
  <si>
    <t>обл. Волгоградская, Среднеахтубинский район, , примерно в 1 км выше по течению р. Ахтуба от моста через р. Ахтуба</t>
  </si>
  <si>
    <t>Общество с ограниченной ответственностью "Крест-Майор"</t>
  </si>
  <si>
    <t>обл. Волгоградская, г. Волжский, пр-кт. им Ленина, д. 103</t>
  </si>
  <si>
    <t>Общество с ограниченной ответственностью "Микс"</t>
  </si>
  <si>
    <t>Волгоградская обл., г. Волгоград, , пр. Ленина на пересечении с ул. Тарифной</t>
  </si>
  <si>
    <t>Общество с ограниченной ответственностью "Ингвар"</t>
  </si>
  <si>
    <t>обл. Волгоградская, г. Волгоград, ул. им Лавренева, д. 21</t>
  </si>
  <si>
    <t xml:space="preserve"> Суппес Александр Александрович</t>
  </si>
  <si>
    <t>обл. Волгоградская, Жирновский район, г. Жирновск, , жилой район "Лесная Поляна" д. 14</t>
  </si>
  <si>
    <t>Волгоградская обл., Суровикинский район, г. Суровикино, ул. Ленина, д. 1А</t>
  </si>
  <si>
    <t>Волгоградская обл., Дубовский район, г. Дубовка, ул. Московская, д. 59А</t>
  </si>
  <si>
    <t>Волгоградская обл., Серафимовичский район, г. Серафимович, ул. Октябрьская, д. 96</t>
  </si>
  <si>
    <t>Волгоградская обл., Среднеахтубинский район, г. Краснослободск, ул. Ленина, д. 183а</t>
  </si>
  <si>
    <t>Волгоградская обл., г. Волгоград, ул. 51-й Гвардейской, д. 49</t>
  </si>
  <si>
    <t>Волгоградская обл., Среднеахтубинский район, рп. Средняя Ахтуба, ул. Вятская, д. 17</t>
  </si>
  <si>
    <t>Волгоградская обл., г. Волжский, остров Зеленый, ул. Гидростроевская, д. 16а</t>
  </si>
  <si>
    <t>Волгоградская обл., г. Волжский, ул. Оломоуцкая, д. 45 и</t>
  </si>
  <si>
    <t>Волгоградская обл., г. Волжский, ул. Мира, д. 143</t>
  </si>
  <si>
    <t>Общество с ограниченной ответственностью "Чапурниковские формопески"</t>
  </si>
  <si>
    <t>Волгоградская обл., Светлоярский район, п/ст Чапурники,</t>
  </si>
  <si>
    <t>Общество с ограниченной ответственностью "Основа-Волга"</t>
  </si>
  <si>
    <t>Волгоградская обл., г. Волгоград, ул. Рокоссовского, д. 51</t>
  </si>
  <si>
    <t>Общество с ограниченной ответственностью "Золотое руно"</t>
  </si>
  <si>
    <t>обл. Волгоградская, Среднеахтубинский район, рп. Средняя Ахтуба, ул. Ленина, д. 48</t>
  </si>
  <si>
    <t>Общество с ограниченной ответственностью "Дометрика"</t>
  </si>
  <si>
    <t>Волгоградская обл., г. Волгоград, ш. Авиаторов, д. 1</t>
  </si>
  <si>
    <t>Волгоградская обл., Фроловский район, х. Ветютнев,</t>
  </si>
  <si>
    <t>Волгоградская обл., Иловлинский район, х. Краснодонский, , пер. Дорожный, 2А/1</t>
  </si>
  <si>
    <t>Общество с ограниченной ответственностью Специализированный регистратор  "Агропромреестр"</t>
  </si>
  <si>
    <t>обл. Волгоградская, г. Волгоград, ул. Невская, д. 13</t>
  </si>
  <si>
    <t>Акционерное общество "Перекопское"</t>
  </si>
  <si>
    <t>обл. Волгоградская, Клетский район, х. Перекопка, ул. Центральная,</t>
  </si>
  <si>
    <t>обл. Волгоградская, Клетский район, х. Перекопка, ул. Центральная, д. 14/1</t>
  </si>
  <si>
    <t>Озманян Джемма Файзоевна</t>
  </si>
  <si>
    <t>Волгоградская обл., г. Камышин, , автодорога Волгоград-Сызрань в районе завода "РОТОР" в г. Камышин</t>
  </si>
  <si>
    <t>Общество с ограниченной ответственностью "ВОЛГАКАМАЗАВТОСЕРВИС"</t>
  </si>
  <si>
    <t>обл. Волгоградская, г. Волгоград, тер.. Рабочий поселок Гумрак, ул. Моторная, д. 34</t>
  </si>
  <si>
    <t>муниципальное бюджетное общеобразовательное учреждение "Каменская средняя школа"</t>
  </si>
  <si>
    <t>обл. Волгоградская, Городищенский район, п. Каменный, ул. Ленина, д. 4А</t>
  </si>
  <si>
    <t>Индивидуальный предприниматель Бердников Владимир Вячеславович</t>
  </si>
  <si>
    <t>Волгоградская обл., Камышинский район, г. Камышин, ул. Пролетарская, д. 95</t>
  </si>
  <si>
    <t>Индивидуальный предприниматель Красильников Алексей Заурбегович</t>
  </si>
  <si>
    <t>Волгоградская обл., г. Волжский, ул. Пушкина, д. 33 а</t>
  </si>
  <si>
    <t>обл. Волгоградская, г. Волжский, ул. 19 Партсъезда, д. 7</t>
  </si>
  <si>
    <t>Борохвостов Андрей Викторович</t>
  </si>
  <si>
    <t>Волгоградская обл., Дубовский район, с. Горный Балыклей, ул. Зеленая, д. 1</t>
  </si>
  <si>
    <t>Общество с ограниченной ответственностью "Волгоградмонтаж"</t>
  </si>
  <si>
    <t>Волгоградская обл., г. Волгоград, ул. им Довженко, д. 40а</t>
  </si>
  <si>
    <t>Волгоградское акционерное общество промышленного железнодорожного транспорта</t>
  </si>
  <si>
    <t>обл. Волгоградская, г. Волгоград, Центральный район, ул. им Скосырева, д. 3б</t>
  </si>
  <si>
    <t>Волгоградская обл., Николаевский район, г. Николаевск, ул. Московская, д. 115</t>
  </si>
  <si>
    <t>Волгоградская обл., Николаевский район, г. Николаевск, ул. Чайковского, д. 29</t>
  </si>
  <si>
    <t>Индивидуальный предприниматель Бирюков Анатолий Александрович</t>
  </si>
  <si>
    <t>Волгоградская обл., г. Волгоград, ш. Авиаторов, д. 123</t>
  </si>
  <si>
    <t>Соловьева Ирина Анатольевна</t>
  </si>
  <si>
    <t>обл. Волгоградская, Ольховский район, с. Захаровка,</t>
  </si>
  <si>
    <t>Муниципальное бюджетное учреждение "Калачёвское городское хозяйство"</t>
  </si>
  <si>
    <t>обл. Волгоградская, Калачевский район, г. Калач-на-Дону, ул. Революционная, д. 297</t>
  </si>
  <si>
    <t>Акционерное общество "ВолгоградНИПИнефть"</t>
  </si>
  <si>
    <t>обл. Волгоградская, г. Волгоград, ул. им. Ткачева, д. 25, , ул. Ленская , д.68</t>
  </si>
  <si>
    <t>Общество с ограниченной ответственностью "ЮгКровСтрой"</t>
  </si>
  <si>
    <t>Волгоградская обл., г. Волжский, ул. Оломоуцкая, д. 21</t>
  </si>
  <si>
    <t>Шмеркевич Александр Борисович</t>
  </si>
  <si>
    <t>Волгоградская обл., Камышинский район, г. Камышин, ул. Пролетарская, д. 55</t>
  </si>
  <si>
    <t>обл. Волгоградская, г. Волгоград, ул. Студеная, д. 3</t>
  </si>
  <si>
    <t>Макарова Валерия Витальевна</t>
  </si>
  <si>
    <t>обл. Волгоградская, г. Волжский, проезд 1-й Индустриальный, д. 18</t>
  </si>
  <si>
    <t>Пантелеева Лариса Александровна</t>
  </si>
  <si>
    <t>Волгоградская обл., Урюпинский район, г. Урюпинск, ул. Красноармейская, д. 4</t>
  </si>
  <si>
    <t>обл. Волгоградская, Жирновский район, с. Кленовка,</t>
  </si>
  <si>
    <t>обл. Волгоградская, г. Михайловка, пер. Боинский, д. 3</t>
  </si>
  <si>
    <t>Индивидуальный предприниматель глава крестьянского (фермерского) хозяйства Чердынцев Павел Васильевич</t>
  </si>
  <si>
    <t>обл. Волгоградская, Среднеахтубинский район, , примерно в 1,5 км по направлению на юго-восток от ориентира п.Третий Решающий, расположенного за предел</t>
  </si>
  <si>
    <t>Индивидуальный предприниматель Соколова Ирина Николаевна</t>
  </si>
  <si>
    <t>обл. Волгоградская, г. Михайловка, ул. Элеваторская, д. 36</t>
  </si>
  <si>
    <t>Глава крестьянского (фермерского) хозяйства Ким Аркадий Анатольевич</t>
  </si>
  <si>
    <t>Волгоградская обл., Николаевский район, г. Николаевск, ул. Республиканская, д. 160</t>
  </si>
  <si>
    <t>Индивидуальный предприниматель Сайян Юрик Тикранович</t>
  </si>
  <si>
    <t>обл. Волгоградская, г. Волгоград, тер.. Рабочий поселок Водстрой, ул. им Костюченко, д. 65/1</t>
  </si>
  <si>
    <t>Индивидуальный предприниматель Герулиене Ирена Александровна</t>
  </si>
  <si>
    <t>Волгоградская обл., г. Волгоград, ул. Рабоче-Крестьянская, д. 2/1</t>
  </si>
  <si>
    <t>Гурбанов Гейс Рашид оглы</t>
  </si>
  <si>
    <t>обл. Волгоградская, г. Волгоград, тер.. Рабочий поселок Горьковский, ул. Волгоградская, д. 123а</t>
  </si>
  <si>
    <t>Индивидуальный предприниматель Мустафаев Юсиб Орудж оглы</t>
  </si>
  <si>
    <t>обл. Волгоградская, Жирновский район, рп. Линево, ул. Нефтяников, д. 29</t>
  </si>
  <si>
    <t>Общество с ограниченной ответственностью "Управляющая компания "Статус"</t>
  </si>
  <si>
    <t>Волгоградская обл., г. Волгоград, ул. 51 Гвардейской Дивизии, д. 30а</t>
  </si>
  <si>
    <t>Волгоградская обл., г. Волгоград, ул. 51 Гвардейской Дивизии, д. 28</t>
  </si>
  <si>
    <t>Никулин Василий Николаевич</t>
  </si>
  <si>
    <t>обл. Волгоградская, г. Волгоград, ул. Хабаровская, д. 10</t>
  </si>
  <si>
    <t>Кирсанов Александр Александрович</t>
  </si>
  <si>
    <t>Волгоградская обл., г. Волжский, ул. Александрова, д. 2а/4</t>
  </si>
  <si>
    <t>Общество с ограниченной ответственностью "Скилс Парк Волжский"</t>
  </si>
  <si>
    <t>обл. Волгоградская, г. Волжский, ул. 40 лет Победы, д. 65 а</t>
  </si>
  <si>
    <t>Общество с ограниченной ответственностью "Пионер"</t>
  </si>
  <si>
    <t>обл. Волгоградская, Еланский район, рп. Елань, ул. Виктора Пономарева, д. 15Б</t>
  </si>
  <si>
    <t>Общество с ограниченной ответственностью "Автозапчасть"</t>
  </si>
  <si>
    <t>Волгоградская обл., г. Волгоград, ул. Кабардинская, д. 60</t>
  </si>
  <si>
    <t>Волгоградская региональная общественная организация  "Волгоградский корейский центр "Миринэ"</t>
  </si>
  <si>
    <t>обл. Волгоградская, г. Волгоград, ул. Авангардная, д. 23</t>
  </si>
  <si>
    <t>Общество с ограниченной ответственностью "ВОЛГОГРАДСКИЙ КОМПОЗИТНЫЙ ЗАВОД"</t>
  </si>
  <si>
    <t>Волгоградская обл., г. Волгоград, проезд Мирный, д. 2и</t>
  </si>
  <si>
    <t>Волгоградское областное отделение Общероссийской общественной организации "Всероссийское добровольное пожарное общество"</t>
  </si>
  <si>
    <t>обл. Волгоградская, г. Волгоград, ул. им Шопена, д. 14</t>
  </si>
  <si>
    <t>Волгоградская обл., Михайловский район, г. Михайловка, ул. Украинская, д. 67</t>
  </si>
  <si>
    <t>Волгоградская обл., Новониколаевский район, рп. Новониколаевский, ул. Первомайская, д. 55</t>
  </si>
  <si>
    <t>Общество с ограниченной ответственностью "Милна"</t>
  </si>
  <si>
    <t>Волгоградская обл., Михайловский район, г. Михайловка, ул. Фрунзе, д. 105</t>
  </si>
  <si>
    <t>Волгоградская обл., Еланский район, рп. Елань, пер. Еланский, д. 48В</t>
  </si>
  <si>
    <t>Смыченко Михаил Юрьевич</t>
  </si>
  <si>
    <t>Волгоградская обл., г. Волгоград, ул. Историческая, д. 181р</t>
  </si>
  <si>
    <t>Общество с ограниченной ответственностью "Черебаевское"</t>
  </si>
  <si>
    <t>Волгоградская обл., Старополтавский район, с. Черебаево, ул. Ленина, д. 1а</t>
  </si>
  <si>
    <t>Саакян Грайр Арменакович</t>
  </si>
  <si>
    <t>Волгоградская обл., г. Волгоград, ул. им Рокоссовского, д. 87</t>
  </si>
  <si>
    <t>Публичное акционерное общество "Банк ПСБ"</t>
  </si>
  <si>
    <t>Волгоградская обл., г. Волгоград, ул. им Маршала Чуйкова, д. 65</t>
  </si>
  <si>
    <t>Общество с ограниченной ответственностью "Темп"</t>
  </si>
  <si>
    <t>Волгоградская обл., Алексеевский район, ст-ца Алексеевская, ул. Коммунальная, д. 23А</t>
  </si>
  <si>
    <t>Зимовец Елена Алексеевна</t>
  </si>
  <si>
    <t>обл. Волгоградская, г. Волжский, ул. Оломоуцкая, д. 22 а</t>
  </si>
  <si>
    <t>Общество с ограниченной ответственностью "Альна-С"</t>
  </si>
  <si>
    <t>Волгоградская обл., г. Волгоград, ул. Краснополянская, д. 53а</t>
  </si>
  <si>
    <t>Табур Вячеслав Владимирович</t>
  </si>
  <si>
    <t>обл. Волгоградская, г. Волжский, , ул.Дружбы д.74 в</t>
  </si>
  <si>
    <t>Общество с ограниченной ответственностью "Прецизион"</t>
  </si>
  <si>
    <t>Волгоградская обл., г. Волгоград, ул. Переяславская, д. 1</t>
  </si>
  <si>
    <t>Волгоградская обл., г. Волгоград, ул. Переяславская, д. 1а</t>
  </si>
  <si>
    <t>Волгоградская обл., г. Волжский, ул. Набережная, д. 2 к</t>
  </si>
  <si>
    <t>Индивидуальный предприниматель Юмагулова Яна Сергеевна</t>
  </si>
  <si>
    <t>обл. Волгоградская, Чернышковский район, рп. Чернышковский, ул. Советская, стр. 19</t>
  </si>
  <si>
    <t>Индивидуальный предприниматель Цепляева Елена Михайловна</t>
  </si>
  <si>
    <t>Волгоградская обл., Новониколаевский район, рп. Новониколаевский, ул. Промышленная, , 20</t>
  </si>
  <si>
    <t>Муниципальное унитарное предприятие "Водоканал" Котельниковского городского поселения Котельниковского муниципального района Волгоградской области</t>
  </si>
  <si>
    <t>обл. Волгоградская, Котельниковский район, г. Котельниково, ул. Железнодорожная, д. 17</t>
  </si>
  <si>
    <t>обл. Волгоградская, Котельниковский район, г. Котельниково, ул. Калинина, д. 212</t>
  </si>
  <si>
    <t>Снегирёв Даниил Павлович</t>
  </si>
  <si>
    <t>Волгоградская обл., Быковский район, рп. Быково, ул. Ленина, д. 1</t>
  </si>
  <si>
    <t>Акционерное общество "Корпорация развития Волгоградской области"</t>
  </si>
  <si>
    <t>Волгоградская обл., г. Волгоград, пр-кт им Маршала Советского Союза Г.К.Жукова, д. 3</t>
  </si>
  <si>
    <t>Общество с ограниченной ответственностью "Хлебный Дом"</t>
  </si>
  <si>
    <t>Волгоградская обл., г. Волгоград, ул. Братская, д. 28а</t>
  </si>
  <si>
    <t>Волгоградская обл., г. Волгоград, ул. Абганеровская, д. 2А</t>
  </si>
  <si>
    <t>Арутюнян Грагат Норикович</t>
  </si>
  <si>
    <t>Волгоградская обл., Городищенский район, рп. Городище, ул. Баррикадная, д. 1б</t>
  </si>
  <si>
    <t>Горпиненко Алена Александровна</t>
  </si>
  <si>
    <t>Волгоградская обл., г. Волжский, ул. Пушкина, д. 103 В</t>
  </si>
  <si>
    <t>Общество с ограниченной ответственностью "Зори Поволжья"</t>
  </si>
  <si>
    <t>Волгоградская обл., Иловлинский район, с. Лог, пер. Мостовой, д. 21</t>
  </si>
  <si>
    <t>Акционерное общество по зоотехническому и ветеринарному снабжению "Волгоградский Зооветснаб"</t>
  </si>
  <si>
    <t>обл. Волгоградская, г. Волгоград, ул. им Габышева, д. 2/1</t>
  </si>
  <si>
    <t>Акционерное общество "Элеватормельмонтаж"</t>
  </si>
  <si>
    <t>Волгоградская обл., г. Волгоград, ул. Елецкая, д. 94</t>
  </si>
  <si>
    <t>Волгоградская обл., г. Волгоград, ул. Козловская, д. 50А</t>
  </si>
  <si>
    <t>Индивидуальный предприниматель Козицкий Георгий Леонидович</t>
  </si>
  <si>
    <t>Волгоградская обл., г. Волгоград, ул. им Менделеева, д. 218</t>
  </si>
  <si>
    <t>Шапкин Константин Александрович</t>
  </si>
  <si>
    <t>Волгоградская обл., г. Волжский, ул. Карбышева, д. 90 Б</t>
  </si>
  <si>
    <t>Головкова Татьяна Борисовна</t>
  </si>
  <si>
    <t>обл. Волгоградская, Ольховский район, с. Ольховка, п. Осинки, д. 38/1</t>
  </si>
  <si>
    <t>Общество с ограниченной ответственностью "Агроторг"</t>
  </si>
  <si>
    <t>Волгоградская обл., г. Волжский, ул. Химиков, д. 10б</t>
  </si>
  <si>
    <t>Волгоградская обл., Жирновский район, рп. Линево, ул. Ленина, д. 1</t>
  </si>
  <si>
    <t>Приходько Татьяна Петровна</t>
  </si>
  <si>
    <t>обл. Волгоградская, г. Волжский, ул. Пушкина, д. 97 г</t>
  </si>
  <si>
    <t>Казиева Кумсият Магомедовна</t>
  </si>
  <si>
    <t>Волгоградская обл., Светлоярский район, с. Дубовый Овраг, ул. Октябрьская, д. 85</t>
  </si>
  <si>
    <t>Сельскохозяйственный производственный кооператив "Галушкинский"</t>
  </si>
  <si>
    <t>Волгоградская обл., Новоаннинский район, г. Новоаннинский, х. Галушкинский,</t>
  </si>
  <si>
    <t>Индивидуальный предприниматель Айвазян Сюзи Артемовна</t>
  </si>
  <si>
    <t>обл. Волгоградская, г. Волжский, пл. им В.И.Ленина, д. 306 А</t>
  </si>
  <si>
    <t>Индивидуальный предприниматель глава крестьянского (фермерского) хозяйства Киримов Юрий Петрович</t>
  </si>
  <si>
    <t>обл. Волгоградская, г. Волжский, ул. Советская, д. 59 А</t>
  </si>
  <si>
    <t>Общество с ограниченной ответственностью "Светлоярская шерсть"</t>
  </si>
  <si>
    <t>Багандов Заур Гамидович</t>
  </si>
  <si>
    <t>Волгоградская обл., Иловлинский район, х. Краснодонский, , пер. Дорожный, д. 8,</t>
  </si>
  <si>
    <t>Бикмуханова Вера Данашовна</t>
  </si>
  <si>
    <t>обл. Волгоградская, г. Волжский, ул. Ударная, д. 17</t>
  </si>
  <si>
    <t>Общество с ограниченной ответственностью "Волгоград-Инвест"</t>
  </si>
  <si>
    <t>обл. Волгоградская, г. Волгоград, ул. им Довженко, д. 69б</t>
  </si>
  <si>
    <t>Индивидуальный предприниматель Лозовицкий Антон Александрович</t>
  </si>
  <si>
    <t>ОБЩЕСТВО С ОГРАНИЧЕННОЙ ОТВЕТСТВЕННОСТЬЮ "МЕТАЛЛСТРОЙСЕРВИС"</t>
  </si>
  <si>
    <t>обл. Волгоградская, г. Волжский, ул. 6-я Автодорога, д. 6/8</t>
  </si>
  <si>
    <t>Индивидуальный предприниматель Герасименко Александр Сергеевич</t>
  </si>
  <si>
    <t>обл. Волгоградская, г. Волгоград, ул. 40 лет ВЛКСМ, д. 45а</t>
  </si>
  <si>
    <t>Общество с ограниченной ответственностью "Кармель"</t>
  </si>
  <si>
    <t>Сурженко Игорь Дмитриевич</t>
  </si>
  <si>
    <t>Волгоградская обл., г. Волжский, ул. Пушкина, д. 45 А</t>
  </si>
  <si>
    <t>Общество с ограниченной ответственностью "Светосервис-Волгоград"</t>
  </si>
  <si>
    <t>Волгоградская обл., г. Волгоград, ул. им Карла Либкнехта, д. 4</t>
  </si>
  <si>
    <t>Муниципальное казенное учреждение дополнительного образования "Суровикинская спортивная школа"</t>
  </si>
  <si>
    <t>обл. Волгоградская, Суровикинский район, г. Суровикино, ул. Набережная, д. 84б</t>
  </si>
  <si>
    <t>Индивидуальный предприниматель Ещенко Валерий Юрьевич</t>
  </si>
  <si>
    <t>обл. Волгоградская, г. Волгоград, ул. Черноярская, д. 1, литер А</t>
  </si>
  <si>
    <t>Общество с ограниченной ответственностью "Авента"</t>
  </si>
  <si>
    <t>обл. Волгоградская, г. Волжский, ул. Ленинская, д. 91ж</t>
  </si>
  <si>
    <t>Общество с ограниченной ответственностью "АгроМельПродукт"</t>
  </si>
  <si>
    <t>Волгоградская обл., г. Волгоград, ул. Слесарная, д. 103, строение 11</t>
  </si>
  <si>
    <t>Общество с ограниченной ответственностью "ТИСМА"</t>
  </si>
  <si>
    <t>обл. Волгоградская, г. Волжский, ул. Александрова, д. 58</t>
  </si>
  <si>
    <t>Общество с ограниченной ответственностью "Книготорговое предприятие "Кассандра"</t>
  </si>
  <si>
    <t>Волгоградская обл., г. Волгоград, ул. Козловская, д. 60А</t>
  </si>
  <si>
    <t>Закрытое акционерное общество "ВГиК"</t>
  </si>
  <si>
    <t>обл. Волгоградская, г. Волжский, ул. Комсомольская, д. 5</t>
  </si>
  <si>
    <t>Кобылина Антонина Дмитриевна</t>
  </si>
  <si>
    <t>обл. Волгоградская, г. Волжский, ул. Молодежная, д. 19н</t>
  </si>
  <si>
    <t>Общество с ограниченной ответственностью "Юго-Восточная агрогруппа"</t>
  </si>
  <si>
    <t>Волгоградская обл., Урюпинский район, х. Верхнебезымянский,</t>
  </si>
  <si>
    <t>Товарищество собственников жилья "Чуйкова 55"</t>
  </si>
  <si>
    <t>Волгоградская обл., г. Волгоград, ул. им Маршала Чуйкова, д. 55</t>
  </si>
  <si>
    <t>Индивидуальный предприниматель Шестопалов Вячеслав Федотович</t>
  </si>
  <si>
    <t>обл. Волгоградская, Среднеахтубинский район, х. Новенький, , примерно в 1,25 км. по направлению на юго-восток</t>
  </si>
  <si>
    <t>Общество с ограниченной ответственностью "Агро-Сервис-Запчасть"</t>
  </si>
  <si>
    <t>Волгоградская обл., Михайловский район, г. Михайловка, ул. К.Маркса, д. 26-а</t>
  </si>
  <si>
    <t>Волгоградская обл., Михайловский район, г. Михайловка, ул. Фрунзе, д. 106</t>
  </si>
  <si>
    <t>обл. Волгоградская, г. Михайловка, ул. К.Маркса, д. 26а</t>
  </si>
  <si>
    <t>Общество с ограниченной ответственностью "Булочно-кондитерский комбинат Урюпинский"</t>
  </si>
  <si>
    <t>Волгоградская обл., Урюпинский район, г. Урюпинск, ул. им Горького, д. 76</t>
  </si>
  <si>
    <t>Мумладзе Роман Дурмишханович</t>
  </si>
  <si>
    <t>обл. Волгоградская, г. Волжский, ул. Пушкина, д. 83 Г</t>
  </si>
  <si>
    <t>Волгоградская обл., г. Волгоград, ул. Южно-Сибирская, д. 75а</t>
  </si>
  <si>
    <t>Индивидуальный предприниматель Переходенко Дмитрий Васильевич</t>
  </si>
  <si>
    <t>обл. Волгоградская, Дубовский район, г. Дубовка, ул. им. Добровольского, д. 2</t>
  </si>
  <si>
    <t>Общество с ограниченной ответственностью "Виво Маркет"</t>
  </si>
  <si>
    <t>Общество с ограниченной ответственностью "Техпрогресс"</t>
  </si>
  <si>
    <t>обл. Волгоградская, г. Волгоград, ул. им Довженко, д. 69а</t>
  </si>
  <si>
    <t>Общество с ограниченной ответственностью "Велес"</t>
  </si>
  <si>
    <t>обл. Волгоградская, Жирновский район, с. Тетеревятка, ул. Академическая, д. 82</t>
  </si>
  <si>
    <t>Индивидуальный предприниматель Абдуллаев Рамиз Магеррам оглы</t>
  </si>
  <si>
    <t>Волгоградская обл., г. Волгоград, ул. Советская, д. 14, 1-й этаж</t>
  </si>
  <si>
    <t>Гончаров Павел Анатольевич</t>
  </si>
  <si>
    <t>обл. Волгоградская, г. Волжский, ул. Александрова, д. 2б</t>
  </si>
  <si>
    <t>Общество с ограниченной ответственностью "Ростпласт"</t>
  </si>
  <si>
    <t>Волгоградская обл., г. Волгоград, ул. Промысловая, д. 21</t>
  </si>
  <si>
    <t>Волгоградская обл., г. Волгоград, ул. Промысловая, д. 17</t>
  </si>
  <si>
    <t>Общество с ограниченной ответственностью "Глобус"</t>
  </si>
  <si>
    <t>Волгоградская обл., Михайловский район, г. Михайловка, ул. Коммуны, д. 136</t>
  </si>
  <si>
    <t>Общество с ограниченной ответственностью "Кристалл Контракт"</t>
  </si>
  <si>
    <t>Волгоградская обл., г. Волжский, пл. Труда, д. 6 Г</t>
  </si>
  <si>
    <t>Индивидуальный предприниматель Рыбасов Егор Николаевич</t>
  </si>
  <si>
    <t>Волгоградская обл., г. Котельниково, ул. Первомайская, д. 4</t>
  </si>
  <si>
    <t>Вартанян Ваган Гегамович</t>
  </si>
  <si>
    <t>обл. Волгоградская, г. Волжский, ул. Набережная, д. 2а/2</t>
  </si>
  <si>
    <t>Муниципальное бюджетное учреждение культуры "Шарашенский культурно-досуговый комплекс" Шарашенского сельского поселения Алексеевского муниципального района</t>
  </si>
  <si>
    <t>обл. Волгоградская, Алексеевский район, х. Шарашенский, д. 240</t>
  </si>
  <si>
    <t>Индивидуальный предприниматель Гунин Александр Валентинович</t>
  </si>
  <si>
    <t>Волгоградская обл., г. Котово, ул. Нефтяников, д. 18 г</t>
  </si>
  <si>
    <t>Каренов Мурат Кусаинович</t>
  </si>
  <si>
    <t>обл. Волгоградская, Быковский район, х. Солянка, ул. Солянка, д. 54А</t>
  </si>
  <si>
    <t>Общество с ограниченной ответственностью "Континент+"</t>
  </si>
  <si>
    <t>Волгоградская обл., г. Волгоград, ул. Елецкая, д. 8/1</t>
  </si>
  <si>
    <t>Индивидуальный предприниматель Колесниченко Ирина Анатольевна</t>
  </si>
  <si>
    <t>обл. Волгоградская, г. Николаевск, ул. Дзержинского, д. 30, 32, 32В, 32Д</t>
  </si>
  <si>
    <t>Индивидуальный предприниматель Щенников Вячеслав Геннадьевич</t>
  </si>
  <si>
    <t>Волгоградская обл., Киквидзенский район, ст-ца Преображенская, ул. Энгельса, д. 76, корп. а</t>
  </si>
  <si>
    <t>Общество с ограниченной ответственностью "Агро-Продукт"</t>
  </si>
  <si>
    <t>Волгоградская обл., Киквидзенский район, ст-ца Преображенская, ул. Мира, д. 108</t>
  </si>
  <si>
    <t>Волгоградская обл., Киквидзенский район, ст-ца Преображенская, ул. Поселок ХПП, д. 22</t>
  </si>
  <si>
    <t>обл. Волгоградская, Киквидзенский район, х. Калачевский, ул. Производственная, д. 22</t>
  </si>
  <si>
    <t>Профессиональное образовательное учреждение  "Урюпинская автомобильная школа Регионального отделения Общероссийской общественно-государственной организации "Добровольное общество содействия армии, авиации и флоту России" Волгоградской области"</t>
  </si>
  <si>
    <t>Волгоградская обл., Урюпинский район, г. Урюпинск, ул. Пушкина, д. 111</t>
  </si>
  <si>
    <t>Стеганцов Алексей Евгеньевич</t>
  </si>
  <si>
    <t>обл. Волгоградская, г. Волжский, ул. 87-й Гвардейской, д. 37д</t>
  </si>
  <si>
    <t>Общество с ограниченной ответственностью "Лечебно диагностическая клиника ВитаНова"</t>
  </si>
  <si>
    <t>обл. Волгоградская, г. Волгоград, 30-летия Победы б-р, д. 32 б</t>
  </si>
  <si>
    <t>Крестьянское хозяйство Колесниченко Александра Борисовича</t>
  </si>
  <si>
    <t>Волгоградская обл., Калачевский район, х. Бузиновка, ул. Дорожная, д. 2</t>
  </si>
  <si>
    <t>Общество с ограниченной ответственностью "Экопроцесс"</t>
  </si>
  <si>
    <t>Волгоградская обл., г. Волгоград, ул. им Моцарта, д. 33а</t>
  </si>
  <si>
    <t>Общество с ограниченной ответственностью "Межрайонная Управляющая Компания"</t>
  </si>
  <si>
    <t>Волгоградская обл., г. Волгоград, ул. Электролесовская, д. 86</t>
  </si>
  <si>
    <t>обл. Волгоградская, г. Волгоград, ул. им Хорошева, д. 12а</t>
  </si>
  <si>
    <t>Аветисян Егише Гагикович</t>
  </si>
  <si>
    <t>обл. Волгоградская, г. Волжский, ул. Волжской Военной Флотилии, д. 78 б, пом. 2</t>
  </si>
  <si>
    <t>Индивидуальный предприниматель Широкова Ирина Алексеевна</t>
  </si>
  <si>
    <t>обл. Волгоградская, Серафимовичский район, г. Серафимович, ул. Октябрьская, д. 66</t>
  </si>
  <si>
    <t>Общество с ограниченной ответственностью "Производственная фирма "ЮКО"</t>
  </si>
  <si>
    <t>обл. Волгоградская, г. Волжский, ул. им Ф.Г.Логинова, д. 85</t>
  </si>
  <si>
    <t>Нестерова Тамара Николаевна</t>
  </si>
  <si>
    <t>обл. Волгоградская, г. Волжский, проезд 2-й Индустриальный, д. 8 б</t>
  </si>
  <si>
    <t>Индивидуальный предприниматель Тараканова Людмила Васильевна</t>
  </si>
  <si>
    <t>Волгоградская обл., Ленинский район, г. Ленинск, ул. 22 Съезда КПСС, д. 39</t>
  </si>
  <si>
    <t>Общество с ограниченной ответственностью "Профит 2017"</t>
  </si>
  <si>
    <t>обл. Волгоградская, г. Волгоград, ул. им. Землячки, д. 27к</t>
  </si>
  <si>
    <t>Индивидуальный предприниматель Сиволап Александр Владимирович</t>
  </si>
  <si>
    <t>Волгоградская обл., Камышинский район, г. Камышин, ул. Текстильная, д. 58,  (литер А, А1)</t>
  </si>
  <si>
    <t>Общество с ограниченной ответственностью "Волга-Ресурс"</t>
  </si>
  <si>
    <t>обл. Волгоградская, г. Волжский, ул. им Ф.Г.Логинова, д. 127</t>
  </si>
  <si>
    <t>Хлыбов Денис Валерьевич</t>
  </si>
  <si>
    <t>обл. Волгоградская, г. Волгоград, ул. Лазоревая, д. 332</t>
  </si>
  <si>
    <t>Индивидуальный предприниматель Шмавонян Арам Акопович</t>
  </si>
  <si>
    <t>обл. Волгоградская, г. Волгоград, ул. 64-й Армии, д. 42б</t>
  </si>
  <si>
    <t>Общество с ограниченной ответственностью "Производственная компания "Вертикаль"</t>
  </si>
  <si>
    <t>обл. Волгоградская, Городищенский район, рп. Городище, ул. Дорожников, д. 1</t>
  </si>
  <si>
    <t>муниципальное бюджетное дошкольное образовательное учреждение "Городищенский детский сад "Аленушка"</t>
  </si>
  <si>
    <t>обл. Волгоградская, Городищенский район, п. Самофаловка, ул. Новостроевская, д. 16</t>
  </si>
  <si>
    <t>Назаренко Юрий Викторович</t>
  </si>
  <si>
    <t>обл. Волгоградская, г. Волгоград, ул. Рощинская, д. 69</t>
  </si>
  <si>
    <t>Общество с ограниченной ответственностью "Алексиковская зерновая компания"</t>
  </si>
  <si>
    <t>обл. Волгоградская, Новониколаевский район, рп. Новониколаевский, ул. Проезжая, д. 19А</t>
  </si>
  <si>
    <t>обл. Волгоградская, г. Волгоград, ул. Историческая, д. 181</t>
  </si>
  <si>
    <t>Региональная общественная организация "Волгоградская ассоциация мини-футбола"</t>
  </si>
  <si>
    <t>обл. Волгоградская, г. Волгоград, ул. Космонавтов, д. 22а</t>
  </si>
  <si>
    <t>Селезнева Ирина Вячеславовна</t>
  </si>
  <si>
    <t>обл. Волгоградская, Ленинский район, г. Ленинск, ул. Степная, д. 1б</t>
  </si>
  <si>
    <t>Волгоградская обл., г. Волгоград, ул. Космонавтов, д. 30а</t>
  </si>
  <si>
    <t>Волгоградская обл., г. Волгоград, ул. им Покрышкина, д. 5</t>
  </si>
  <si>
    <t>Волгоградская обл., г. Волгоград, ул. Санаторная, д. 3</t>
  </si>
  <si>
    <t>обл. Волгоградская, г. Волгоград, ул. им. гвардии полковника Добрушина, д. 3</t>
  </si>
  <si>
    <t>обл. Волгоградская, г. Волгоград, ул. им. Михаила Балонина, д. 2в</t>
  </si>
  <si>
    <t>обл. Волгоградская, г. Волгоград, ул. Кубанская, д. 4а</t>
  </si>
  <si>
    <t>Индивидуальный предприниматель Шелкова Оксана Владимировна</t>
  </si>
  <si>
    <t>Волгоградская обл., г. Волгоград, ул. Новорядская, д. 120а</t>
  </si>
  <si>
    <t>Индивидуальный предприниматель Шмавонян Абрам Залибеки</t>
  </si>
  <si>
    <t>Волгоградская обл., г. Волгоград, ул. Рабоче-Крестьянская, д. 2/2</t>
  </si>
  <si>
    <t>Волгоградская обл., г. Волгоград, ул. Абганеровская, д. 105</t>
  </si>
  <si>
    <t>Индивидуальный предприниматель Волколупова Ирина Владимировна</t>
  </si>
  <si>
    <t>Волгоградская обл., г. Волгоград, ул. им Азизбекова, д. 77а</t>
  </si>
  <si>
    <t>Индивидуальный предприниматель Могильников Сергей Владимирович</t>
  </si>
  <si>
    <t>Волгоградская обл., Камышинский район, г. Петров Вал, ул. Ленина, д. 34</t>
  </si>
  <si>
    <t>Общество с ограниченной ответственностью "Дон-Сервис"</t>
  </si>
  <si>
    <t>Волгоградская обл., Фроловский район, г. Фролово, ул. Революционная, д. 13</t>
  </si>
  <si>
    <t>обл. Волгоградская, г. Волжский, ул. Мира, д. 77</t>
  </si>
  <si>
    <t>Сельскохозяйственный производственный кооператив "Престиж"</t>
  </si>
  <si>
    <t>обл. Волгоградская, Ленинский район, с. Бахтияровка, ул. Халтурина, д. 59</t>
  </si>
  <si>
    <t>Саргсян Левик Гарегинович</t>
  </si>
  <si>
    <t>Волгоградская обл., г. Волгоград, ул. им Рокоссовского, д. 105А</t>
  </si>
  <si>
    <t>Индивидуальный предприниматель Янютин Андрей Владимирович</t>
  </si>
  <si>
    <t>Волгоградская обл., Жирновский район, г. Жирновск, ул. Чехова, д. 20Б</t>
  </si>
  <si>
    <t>Индивидуальный предприниматель Радин Михаил Валерьевич</t>
  </si>
  <si>
    <t>Волгоградская обл., Камышинский район, г. Камышин, ул. Советская, д. 30</t>
  </si>
  <si>
    <t>Муниципальное казенное дошкольное образовательное учреждение Новоникольский детский сад "Колокольчик" Быковского муниципального района Волгоградской области</t>
  </si>
  <si>
    <t>обл. Волгоградская, Быковский район, с. Новоникольское, ул. Шурухина, д. 50</t>
  </si>
  <si>
    <t>государственное казенное учреждение Волгоградской области Центр занятости населения Волгоградской области</t>
  </si>
  <si>
    <t>обл. Волгоградская, Дубовский район, г. Дубовка, ул. Ленина, д. 6А</t>
  </si>
  <si>
    <t>обл. Волгоградская, Жирновский район, г. Жирновск, ул. Чехова, д. 20</t>
  </si>
  <si>
    <t>обл. Волгоградская, г. Урюпинск, пр-кт. Ленина, д. 141</t>
  </si>
  <si>
    <t>Общество с ограниченной ответственностью "ФЕРРО"</t>
  </si>
  <si>
    <t>обл. Волгоградская, г. Волжский, ул. Александрова, д. 78 а</t>
  </si>
  <si>
    <t>Устименко Людмила Яковлевна</t>
  </si>
  <si>
    <t>Волгоградская обл., г. Урюпинск, ул. Штеменко, д. 9</t>
  </si>
  <si>
    <t>Общество с ограниченной ответственностью "Агро-СТАР"</t>
  </si>
  <si>
    <t>Волгоградская обл., Нехаевский район, с. Краснополье, ул. Школьная, , стр. 1</t>
  </si>
  <si>
    <t>Общество с ограниченной ответственностью "Спорт-Проект"</t>
  </si>
  <si>
    <t>Волгоградская обл., г. Волгоград, ул. им Канунникова, д. 23</t>
  </si>
  <si>
    <t>Волгоградская обл., г. Волгоград, ул. им Маршала Еременко, д. 7б</t>
  </si>
  <si>
    <t>Волгоградская обл., г. Волжский, пр-кт им Ленина, д. 359</t>
  </si>
  <si>
    <t>Азизов Бахруз Иззат оглы</t>
  </si>
  <si>
    <t>Волгоградская обл., Ольховский район, с. Ольховка, ул. Базарная, д. 18</t>
  </si>
  <si>
    <t>Фисенко Александр Николаевич</t>
  </si>
  <si>
    <t>Волгоградская обл., г. Волгоград, ул. Автомобилистов, д. 1</t>
  </si>
  <si>
    <t>Волгоградская областная общественная организация "Русско-Вьетнамское Содружество"</t>
  </si>
  <si>
    <t>Волгоградская обл., г. Волгоград, ул. Брасовская, д. 13</t>
  </si>
  <si>
    <t>Общество с ограниченной ответственностью "Теплоимпорт-Юг"</t>
  </si>
  <si>
    <t>Волгоградская обл., г. Волгоград, ул. Симбирская, д. 5</t>
  </si>
  <si>
    <t>Индивидуальный предприниматель Кудинов Юрий Александрович</t>
  </si>
  <si>
    <t>Волгоградская обл., Урюпинский район, г. Урюпинск, ул. Гастелло, д. 1</t>
  </si>
  <si>
    <t>Волгоградская обл., Урюпинский район, г. Урюпинск, ул. Штеменко, д. 25</t>
  </si>
  <si>
    <t>Волгоградская обл., Новониколаевский район, рп. Новониколаевский, ул. Народная, д. 134</t>
  </si>
  <si>
    <t>Индивидуальный предприниматель Бударников Сергей Анатольевич</t>
  </si>
  <si>
    <t>Волгоградская обл., г. Николаевск, ул. Дзержинского, д. 12</t>
  </si>
  <si>
    <t>Общество с ограниченной ответственностью "ДАР Инвест"</t>
  </si>
  <si>
    <t>обл. Волгоградская, Иловлинский район, рп. Иловля, ул. Лямина, д. 21А</t>
  </si>
  <si>
    <t>Мамедов Рамил Сафар оглы</t>
  </si>
  <si>
    <t>Волгоградская обл., Городищенский район, рп. Городище, пр-кт Ленина, д. 14</t>
  </si>
  <si>
    <t>Закрытое акционерное общество "Карбон Инвест"</t>
  </si>
  <si>
    <t>Волгоградская обл., г. Волгоград, ул. Вилянская, д. 13к</t>
  </si>
  <si>
    <t>Индивидуальный предприниматель Аванесян Гарник Арамович</t>
  </si>
  <si>
    <t>обл. Волгоградская, Котовский район, г. Котово, ул. Коммунистическая, д. 82А</t>
  </si>
  <si>
    <t>Частное общеобразовательное учреждение школа "Вайда"</t>
  </si>
  <si>
    <t>Волгоградская обл., г. Волгоград, ул. Депутатская, д. 17А</t>
  </si>
  <si>
    <t>Бастрыкин Петр Иванович</t>
  </si>
  <si>
    <t>обл. Волгоградская, Серафимовичский район, х. Клетско-Почтовский,</t>
  </si>
  <si>
    <t>Акционерное общество "Производственное объединение "Аквамаш"</t>
  </si>
  <si>
    <t>Волгоградская обл., г. Волгоград, ул. Вильнюсская, д. 42б</t>
  </si>
  <si>
    <t>обл. Волгоградская, г. Волгоград, пр-кт. им. В.И. Ленина, д. 88а</t>
  </si>
  <si>
    <t>Общество с ограниченной ответственностью "Камышанка и К"</t>
  </si>
  <si>
    <t>Волгоградская обл., Камышинский район, г. Камышин, ул. Пролетарская, д. 47</t>
  </si>
  <si>
    <t>Индивидуальный предприниматель Собгайда Ольга Николаевна</t>
  </si>
  <si>
    <t>обл. Волгоградская, г. Камышин, ул. Ленина, д. 4</t>
  </si>
  <si>
    <t>Индивидуальный предприниматель Кудряшова Ирина Владимировна</t>
  </si>
  <si>
    <t>обл. Волгоградская, г. Волгоград, ул. Лазоревая, д. 352</t>
  </si>
  <si>
    <t>Товарищество собственников жилья "Оазис"</t>
  </si>
  <si>
    <t>Волгоградская обл., г. Волгоград, ул. Автотранспортная, д. 37и, пом. VII</t>
  </si>
  <si>
    <t>Волгоградская обл., г. Волгоград, ул. Автотранспортная, д. 35и, пом. XV</t>
  </si>
  <si>
    <t>Общество с ограниченной ответственностью "Сигма-Юг"</t>
  </si>
  <si>
    <t>обл. Волгоградская, г. Волгоград, ул. им. Покрышкина, д. 2</t>
  </si>
  <si>
    <t>Общество с ограниченной ответственностью "Красный Октябрь"</t>
  </si>
  <si>
    <t>Волгоградская обл., Палласовский район, г. Палласовка, ул. Береговая, д. 79</t>
  </si>
  <si>
    <t>Общество с ограниченной ответственностью "Магнат"</t>
  </si>
  <si>
    <t>Волгоградская обл., Михайловский район, г. Михайловка, ул. Леваневского, д. 50</t>
  </si>
  <si>
    <t>Волгоградская обл., Михайловский район, г. Михайловка, ул. Ленина, д. 92</t>
  </si>
  <si>
    <t>Общество с ограниченной ответственностью "Ткачевский Рынок"</t>
  </si>
  <si>
    <t>обл. Волгоградская, г. Волгоград, ул. им Ткачева, д. 14а</t>
  </si>
  <si>
    <t>Общество с ограниченной ответственностью "Интов-Эласт"</t>
  </si>
  <si>
    <t>обл. Волгоградская, г. Волжский, ул. Александрова, д. 60 в</t>
  </si>
  <si>
    <t>Общество с ограниченной ответственностью "Серма"</t>
  </si>
  <si>
    <t>Волгоградская обл., г. Волжский, ул. 6 Автодорога, д. 21</t>
  </si>
  <si>
    <t>Волгоградская обл., г. Волжский, ул. 6 Автодорога, д. 31 а</t>
  </si>
  <si>
    <t>Общество с ограниченной ответственностью "Редакция газеты "Еланские вести"</t>
  </si>
  <si>
    <t>Волгоградская обл., Еланский район, рп. Елань, ул. Ленинская, д. 115</t>
  </si>
  <si>
    <t>Акционерное общество "Специальное конструкторское бюро стоматологического оборудования и электродвигателей"</t>
  </si>
  <si>
    <t>обл. Волгоградская, г. Волгоград, ул. Электролесовская, д. 19</t>
  </si>
  <si>
    <t>обл. Волгоградская, Николаевский район, с. Очкуровка, ул. Терешковой, д. 5</t>
  </si>
  <si>
    <t>обл. Волгоградская, Николаевский район, с. Очкуровка, ул. Мира, д. 10А</t>
  </si>
  <si>
    <t>обл. Волгоградская, Николаевский район, с. Очкуровка, ул. Мира, д. 7</t>
  </si>
  <si>
    <t>обл. Волгоградская, Николаевский район, с. Очкуровка,</t>
  </si>
  <si>
    <t>обл. Волгоградская, Николаевский район, с. Солодушино, ул. Степная, д. 46</t>
  </si>
  <si>
    <t>Общество с ограниченной ответственностью "ТД "Стройнефтесервис"</t>
  </si>
  <si>
    <t>Волгоградская обл., г. Волгоград, ул. Домостроителей, д. 5г</t>
  </si>
  <si>
    <t>Авакян Женя Абеловна</t>
  </si>
  <si>
    <t>Волгоградская обл., г. Волгоград, ул. Иртышская, д. 2</t>
  </si>
  <si>
    <t>Общество с ограниченной ответственностью "РусСтройДевелопмент"</t>
  </si>
  <si>
    <t>обл. Волгоградская, г. Волжский, ул. Оломоуцкая, д. 45 г</t>
  </si>
  <si>
    <t>Хачатрян Самвел Амазаспович</t>
  </si>
  <si>
    <t>Волгоградская обл., г. Волгоград, ул. Качинцев, д. 63б</t>
  </si>
  <si>
    <t>Общество с ограниченной ответственностью фирма "БМК"</t>
  </si>
  <si>
    <t>обл. Волгоградская, г. Волжский, ул. Горького, д. 98 а</t>
  </si>
  <si>
    <t>обл. Волгоградская, г. Волжский, ул. Горького, д. 100</t>
  </si>
  <si>
    <t>Волгоградская обл., Камышинский район, г. Камышин, ул. Промзона, , я 41</t>
  </si>
  <si>
    <t>Колхоз-племзавод им. Калинина</t>
  </si>
  <si>
    <t>обл. Волгоградская, Новоаннинский район, х. Гуляевский, ул. Центральная, д. 24</t>
  </si>
  <si>
    <t>Цаава Рамаз Грамитонович</t>
  </si>
  <si>
    <t>обл. Волгоградская, г. Волгоград, ул. Слесарная, д. 111</t>
  </si>
  <si>
    <t>Индивидуальный предприниматель Петров Сергей Константинович</t>
  </si>
  <si>
    <t>Волгоградская обл., Камышинский район, г. Камышин, ул. Тургенева, д. 32</t>
  </si>
  <si>
    <t>Сикотинская Ольга Ивановна</t>
  </si>
  <si>
    <t>Волгоградская обл., Камышинский район, г. Камышин, ул. Циолковского, д. 5/1</t>
  </si>
  <si>
    <t>Благотворительный Фонд поддержки русской культуры  "Соборникъ"</t>
  </si>
  <si>
    <t>обл. Волгоградская, г. Волгоград, ул. Брасовская, д. 19</t>
  </si>
  <si>
    <t>Индивидуальный предприниматель Гринько Станислав Алексеевич</t>
  </si>
  <si>
    <t>обл. Волгоградская, г. Волгоград, ул. им. Землячки, д. 29г</t>
  </si>
  <si>
    <t>Индивидуальный предприниматель Кузнецова Лидия Николаевна</t>
  </si>
  <si>
    <t>Волгоградская обл., Новониколаевский район, рп. Новониколаевский, ул. Краснопартизанская, д. 45А</t>
  </si>
  <si>
    <t>Волгоградская обл., Новониколаевский район, рп. Новониколаевский, пер. Привокзальный, д. 29</t>
  </si>
  <si>
    <t>Индивидуальный предприниматель Низиенко Юлия Александровна</t>
  </si>
  <si>
    <t>Волгоградская обл., г. Волгоград, ул. Стадионная, д. 39</t>
  </si>
  <si>
    <t>Фабрицкая Елена Александровна</t>
  </si>
  <si>
    <t>обл. Волгоградская, г. Волгоград, ул. Трехгорная, д. 1а</t>
  </si>
  <si>
    <t>Шапиашвили Ростом Магомедович</t>
  </si>
  <si>
    <t>обл. Волгоградская, Городищенский район, Грачевское сельское поселение з/у кад 34:03:080007:68</t>
  </si>
  <si>
    <t>Садоян Самвел Андраникович</t>
  </si>
  <si>
    <t>обл. Волгоградская, г. Волгоград, ул. им. Неждановой, д. 11</t>
  </si>
  <si>
    <t>Индивидуальный предприниматель Юдаев Виталий Юноевич</t>
  </si>
  <si>
    <t>обл. Волгоградская, г. Волгоград, ул. Ангарская, д. 122а</t>
  </si>
  <si>
    <t>Общество с ограниченной ответственностью "Промсалт"</t>
  </si>
  <si>
    <t>обл. Волгоградская, г. Волгоград, ул. Вилянская, д. 13а</t>
  </si>
  <si>
    <t>Гамбарян Анаит Завеновна</t>
  </si>
  <si>
    <t>Волгоградская обл., Михайловский район, г. Михайловка, ул. Дзержинского, д. 14а</t>
  </si>
  <si>
    <t>Индивидуальный предприниматель Ланина Юлия Борисовна</t>
  </si>
  <si>
    <t>обл. Волгоградская, г. Волжский, ул. Мира, д. 129 а</t>
  </si>
  <si>
    <t>Индивидуальный предприниматель Ефремов Иосиф Иосифович</t>
  </si>
  <si>
    <t>Волгоградская обл., г. Волгоград, ул. Ползунова, д. 16</t>
  </si>
  <si>
    <t>Ананьева Надежда Владимировна</t>
  </si>
  <si>
    <t>обл. Волгоградская, Камышинский район, с. Щербаковка, ул. Первых Переселенцев, д. 18</t>
  </si>
  <si>
    <t>Акционерное общество "БМ-Банк"</t>
  </si>
  <si>
    <t>Волгоградская обл., г. Волгоград, ул. Краснознаменская, д. 18</t>
  </si>
  <si>
    <t>муниципальное бюджетное учреждение "Жилищно-коммунальное хозяйство городского поселения город Краснослободск"</t>
  </si>
  <si>
    <t>обл. Волгоградская, Среднеахтубинский район, г. Краснослободск, ул. Октябрьская, д. 22А</t>
  </si>
  <si>
    <t>Общество с ограниченной ответственностью "Альянс-В"</t>
  </si>
  <si>
    <t>обл. Волгоградская, г. Волгоград, ул. Домостроителей, д. 17</t>
  </si>
  <si>
    <t>Общество с ограниченной ответственностью "Спецмонтаж"</t>
  </si>
  <si>
    <t>обл. Волгоградская, г. Волгоград, ул. Чистоозерная, д. 32б</t>
  </si>
  <si>
    <t>государственное автономное учреждение дополнительного образования Волгоградской области "Спортивная школа олимпийского резерва"</t>
  </si>
  <si>
    <t>обл. Волгоградская, г. Волжский, ул. Набережная, д. 2 з</t>
  </si>
  <si>
    <t>Индивидуальный предприниматель Макеев Николай Николаевич</t>
  </si>
  <si>
    <t>Волгоградская обл., г. Волгоград, ул. Гаражная, д. 9</t>
  </si>
  <si>
    <t>Волгоградская обл., г. Волгоград, ул. Студеная, д. 12</t>
  </si>
  <si>
    <t>Индивидуальный предприниматель Павельев Владимир Николаевич</t>
  </si>
  <si>
    <t>Волгоградская обл., Камышинский район, х. Торповка, , ул. Южная, 2</t>
  </si>
  <si>
    <t>Индивидуальный предприниматель Иванов Олег Игоревич</t>
  </si>
  <si>
    <t>обл. Волгоградская, г. Волгоград, проезд Мирный, д. 2д</t>
  </si>
  <si>
    <t>Общество с ограниченной ответственностью "Шинсервис"</t>
  </si>
  <si>
    <t>Волгоградская обл., г. Волгоград, ул. Череповецкая, д. 132</t>
  </si>
  <si>
    <t>Общество с ограниченной ответственностью "Вектор"</t>
  </si>
  <si>
    <t>обл. Волгоградская, г. Урюпинск, ул. Кирова, д. 8</t>
  </si>
  <si>
    <t>Индивидуальный предприниматель Бальдино Фаусто</t>
  </si>
  <si>
    <t>обл. Волгоградская, г. Волжский, ул. Петровская, д. 86 а</t>
  </si>
  <si>
    <t>Индивидуальный предприниматель Магомедов Шамиль Алиевич</t>
  </si>
  <si>
    <t>обл. Волгоградская, Светлоярский район, с. Малые Чапурники, ул. Сталинградская, д. 2</t>
  </si>
  <si>
    <t>Глушков Вячеслав Владимирович</t>
  </si>
  <si>
    <t>обл. Волгоградская, Среднеахтубинский район, г. Краснослободск, ул. Лесная, д. 19</t>
  </si>
  <si>
    <t>Общество с ограниченной ответственностью "Профидо"</t>
  </si>
  <si>
    <t>обл. Волгоградская, г. Волгоград, Красноармейский район, пр-кт им Героев Сталинграда, д. 56б</t>
  </si>
  <si>
    <t>Волгоградская обл., г. Волгоград, пр-кт им В.И.Ленина, д. 111г</t>
  </si>
  <si>
    <t>Общество с ограниченной ответственностью "Даниловка-АгроИнвест"</t>
  </si>
  <si>
    <t>обл. Волгоградская, Даниловский район, х. Плотников 1-й, , в 700-м северо-восточнее х. Плотников 1-й</t>
  </si>
  <si>
    <t>обл. Волгоградская, Даниловский район, , севернее п. Белые Пруды</t>
  </si>
  <si>
    <t>Общество с ограниченной ответственностью "Елань-АгроИнвест"</t>
  </si>
  <si>
    <t>обл. Волгоградская, Еланский район, рп. Елань, ул. Калинина, д. 75</t>
  </si>
  <si>
    <t>обл. Волгоградская, Руднянский район, с. Матышево, ул. Московская, д. 56/1</t>
  </si>
  <si>
    <t>обл. Волгоградская, Еланский район, рп. Елань, ул. Вокзальная, д. 74</t>
  </si>
  <si>
    <t>обл. Волгоградская, Еланский район, рп. Елань, примерно в 500 м от ориентира  р.п. Елань по направлению на север</t>
  </si>
  <si>
    <t>Пронина Наталья Викентьевна</t>
  </si>
  <si>
    <t>обл. Волгоградская, г. Волжский, ул. Александрова, д. 60ж</t>
  </si>
  <si>
    <t>Трофимов Андрей Васильевич</t>
  </si>
  <si>
    <t>обл. Волгоградская, г. Волжский, ул. Горького, д. 5 а</t>
  </si>
  <si>
    <t>Индивидуальный предприниматель Оганисян Сусанна Оганесовна</t>
  </si>
  <si>
    <t>обл. Волгоградская, г. Волжский, проезд 1-й Индустриальный, д. 18/16</t>
  </si>
  <si>
    <t>Поличенко Алексей Сергеевич</t>
  </si>
  <si>
    <t>Волгоградская обл., Городищенский район, х. Вертячий,</t>
  </si>
  <si>
    <t>Авдеев Алексей Николаевич</t>
  </si>
  <si>
    <t>обл. Волгоградская, г. Волжский, ул. Мира, д. 129</t>
  </si>
  <si>
    <t>Общество с ограниченной ответственностью "Котовский Хлебозавод"</t>
  </si>
  <si>
    <t>обл. Волгоградская, Котовский район, г. Котово, ул. Чернышевского, д. 2</t>
  </si>
  <si>
    <t>Волгоградская региональная детско-юношеская спортивная общественная организация по развитию футбола им. Л. Слуцкого</t>
  </si>
  <si>
    <t>обл. Волгоградская, г. Волгоград, ул. им. гвардии майора Степанищева, д. 2</t>
  </si>
  <si>
    <t>Баламирзоев Жискар Миремзеевич</t>
  </si>
  <si>
    <t>обл. Волгоградская, г. Камышин, ул. 22 Партсъезда, д. 5</t>
  </si>
  <si>
    <t>Общество с ограниченной ответственностью "ФОРМиК"</t>
  </si>
  <si>
    <t>Волгоградская обл., г. Волгоград, ул. Ясноморская, д. 8а</t>
  </si>
  <si>
    <t>Маликов Филипп Евгеньевич</t>
  </si>
  <si>
    <t>обл. Волгоградская, г. Волгоград, ул. им. Грибанова, д. 16, помещ. 1003</t>
  </si>
  <si>
    <t>Толмачев Дмитрий Викторович</t>
  </si>
  <si>
    <t>Волгоградская обл., г. Урюпинск, ул. Черняховского, д. 77</t>
  </si>
  <si>
    <t>Общество с ограниченной ответственностью "Управляющая компания "Афина"</t>
  </si>
  <si>
    <t>Волгоградская обл., г. Волгоград, ул. им Николая Отрады, д. 24а</t>
  </si>
  <si>
    <t>Индивидуальный предприниматель Серенков Андрей Александрович</t>
  </si>
  <si>
    <t>Волгоградская обл., Урюпинский район, г. Урюпинск, ул. Крупской, д. 8</t>
  </si>
  <si>
    <t>Общество с ограниченной ответственностью "Урожай"</t>
  </si>
  <si>
    <t>Волгоградская обл., Фроловский район, п. Пригородный, ул. Подгорная, д. 321</t>
  </si>
  <si>
    <t>Индивидуальный предприниматель Туманян Вадим Владимирович</t>
  </si>
  <si>
    <t>обл. Волгоградская, г. Волгоград, ул. Череповецкая, д. 92д</t>
  </si>
  <si>
    <t>Общество с ограниченной ответственностью "Центр эксплуатации технологического оборудования "Модуль"</t>
  </si>
  <si>
    <t>обл. Волгоградская, г. Волгоград, проезд Трубный, д. 10б</t>
  </si>
  <si>
    <t>Индивидуальный предприниматель Чурюмов Тимофей Михайлович</t>
  </si>
  <si>
    <t>обл. Волгоградская, г. Волгоград, ул. 40 лет ВЛКСМ, д. 70</t>
  </si>
  <si>
    <t>Общество с ограниченной ответственностью "Нефтехимсервис"</t>
  </si>
  <si>
    <t>Волгоградская обл., г. Волгоград, ул. Землячки, д. 20</t>
  </si>
  <si>
    <t>Петросян Мартин Спартакович</t>
  </si>
  <si>
    <t>обл. Волгоградская, г. Камышин, ул. Базарова, д. 118</t>
  </si>
  <si>
    <t>обл. Волгоградская, Новониколаевский район, х. Куликовский, ул. Киквидзе, д. 3</t>
  </si>
  <si>
    <t>Индивидуальный предприниматель Раджабов Ахмед Шахбанович</t>
  </si>
  <si>
    <t>обл. Волгоградская, Светлоярский район, с. Цаца, ул. 18 ГМП, д. 57</t>
  </si>
  <si>
    <t>Гусев Дмитрий Эдуардович</t>
  </si>
  <si>
    <t>обл. Волгоградская, Дубовский район, г. Дубовка, ул. Виноградная, д. 2</t>
  </si>
  <si>
    <t>Автономная некоммерческая организация социального обслуживания "Достойный возраст"</t>
  </si>
  <si>
    <t>Волгоградская обл., г. Волгоград, ул. Краснополянская, д. 55р</t>
  </si>
  <si>
    <t>Индивидуальный предприниматель Гордивский Роман Станиславович</t>
  </si>
  <si>
    <t>обл. Волгоградская, Калачевский район, г. Калач-на-Дону, ул. Кирова, д. 37Е</t>
  </si>
  <si>
    <t>Общество с ограниченной ответственностью "Химторг"</t>
  </si>
  <si>
    <t>обл. Волгоградская, г. Волгоград, ул. 40 лет ВЛКСМ, д. 84г</t>
  </si>
  <si>
    <t>Индивидуальный предприниматель  Макаров Юрий Викторович</t>
  </si>
  <si>
    <t>обл. Волгоградская, г. Камышин, ул. Юбилейная, д. 4Б</t>
  </si>
  <si>
    <t>Общество с ограниченной ответственностью "ВолгаСтрой"</t>
  </si>
  <si>
    <t>обл. Волгоградская, г. Волгоград, ул. им. Рутковского, д. 1а</t>
  </si>
  <si>
    <t>Общество с ограниченной ответственностью "Казаки"</t>
  </si>
  <si>
    <t>Волгоградская обл., Иловлинский район, рп. Иловля, ул. Магистральная, д. 55</t>
  </si>
  <si>
    <t>Общество с ограниченной ответственностью "Капитан Джек"</t>
  </si>
  <si>
    <t>обл. Волгоградская, Городищенский район, 947+290 м. автомагистрали Москва-Волгоград</t>
  </si>
  <si>
    <t>Кон Олег Сергеевич</t>
  </si>
  <si>
    <t>обл. Волгоградская, Калачевский район, г. Калач-на-Дону, ул. Краснознаменская, д. 122а</t>
  </si>
  <si>
    <t>Федеральное государственное унитарное предприятие "Объединенный эколого-технологический и научно-исследовательский центр по обезвреживанию РАО и охране окружающей среды"</t>
  </si>
  <si>
    <t>Волгоградская обл., г. Волгоград, ул. Бетонная, д. 1</t>
  </si>
  <si>
    <t>Овсянкина Евгения Александровна</t>
  </si>
  <si>
    <t>Волгоградская обл., Михайловский район, г. Михайловка, ул. Ленина, д. 86</t>
  </si>
  <si>
    <t>Индивидуальный предприниматель Нечаева Ольга Андреевна</t>
  </si>
  <si>
    <t>обл. Волгоградская, г. Волгоград, ул. Социалистическая, д. 57</t>
  </si>
  <si>
    <t>обл. Волгоградская, г. Волгоград, проезд Дорожников, д. 12б</t>
  </si>
  <si>
    <t>Общество с ограниченной ответственностью "Промкомплекс"</t>
  </si>
  <si>
    <t>обл. Волгоградская, г. Волгоград, проезд Бетонный, д. 7</t>
  </si>
  <si>
    <t>Индивидуальный предприниматель Гапаева Айнет Бексолтаевна</t>
  </si>
  <si>
    <t>обл. Волгоградская, Котовский район, г. Котово, ул. Лесная, д. 44</t>
  </si>
  <si>
    <t>Индивидуальный предприниматель Морозова Инна Викторовна</t>
  </si>
  <si>
    <t>обл. Волгоградская, г. Камышин, ул. Ленина, д. 2а</t>
  </si>
  <si>
    <t>Индивидуальный предприниматель Озерин Родион Анатольевич</t>
  </si>
  <si>
    <t>Волгоградская обл., Фроловский район, г. Фролово, ул. Орджоникидзе, д. 13</t>
  </si>
  <si>
    <t>Общество с ограниченной ответственностью "Издательский Дом "Царицын"</t>
  </si>
  <si>
    <t>обл. Волгоградская, Среднеахтубинский район, г. Краснослободск, , примерно 700 м по направлению на юг</t>
  </si>
  <si>
    <t>Индивидуальный предприниматель Степанян Нарек Эдикович</t>
  </si>
  <si>
    <t>обл. Волгоградская, г. Волжский, ул. Оломоуцкая, д. 29</t>
  </si>
  <si>
    <t>Муниципальное казенное учреждение Пронинский культурно-досуговый центр Серафимовичского муниципального района Волгоградской области</t>
  </si>
  <si>
    <t>обл. Волгоградская, Серафимовичский район, х. Пронин, ул. Гвардейская, д. 15</t>
  </si>
  <si>
    <t>Исмаилов Садых Исрафил Оглы</t>
  </si>
  <si>
    <t>обл. Волгоградская, г. Михайловка, ул. Рубежная, д. 3а</t>
  </si>
  <si>
    <t>Мударов Султан Гиланиевич</t>
  </si>
  <si>
    <t>Волгоградская обл., Светлоярский район, с. Большие Чапурники, ул. Новостройка, д. 1А</t>
  </si>
  <si>
    <t>Сергиенко Роман Владимирович</t>
  </si>
  <si>
    <t>обл. Волгоградская, г. Волгоград, пр-кт. Университетский, д. 34</t>
  </si>
  <si>
    <t>Индивидуальный предприниматель Герасимов Николай Николаевич</t>
  </si>
  <si>
    <t>Волгоградская обл., Новониколаевский район, рп. Новониколаевский, ул. Кустарная, д. 17а</t>
  </si>
  <si>
    <t>Общество с ограниченной ответственностью "ПК ВИСМА"</t>
  </si>
  <si>
    <t>Волгоградская обл., Городищенский район, рп. Городище, ул. Октябрьская, д. 1а</t>
  </si>
  <si>
    <t>Общество с ограниченной ответственностью "АСП"</t>
  </si>
  <si>
    <t>Волгоградская обл., Фроловский район, г. Фролово, ул. Первомайская, , 46-46/1</t>
  </si>
  <si>
    <t>Индивидуальный предприниматель Минасян Михаил Эберикович</t>
  </si>
  <si>
    <t>обл. Волгоградская, г. Волгоград, ул. Электролесовская, д. 66г</t>
  </si>
  <si>
    <t>Алимов Сергей Викторович</t>
  </si>
  <si>
    <t>обл. Волгоградская, Котельниковский район, г. Котельниково, ул. Волгоградская, д. 96А</t>
  </si>
  <si>
    <t>Тугрул Эрджан</t>
  </si>
  <si>
    <t>Волгоградская обл., г. Волгоград, ул. Слесарная, д. 103, стр.14</t>
  </si>
  <si>
    <t>Общество с ограниченной ответственностью "МТ-Сервис"</t>
  </si>
  <si>
    <t>Волгоградская обл., г. Волгоград, ул. Карская, д. 33</t>
  </si>
  <si>
    <t>Болдырев Виктор Валентинович</t>
  </si>
  <si>
    <t>Волгоградская обл., г. Волгоград, ул. Краснополянская, д. 72л</t>
  </si>
  <si>
    <t>Общество с ограниченной ответственностью "Элеватор Палласовка"</t>
  </si>
  <si>
    <t>Волгоградская обл., Палласовский район, г. Палласовка, ул. Чапаева, д. 1</t>
  </si>
  <si>
    <t>Ветохина Любовь Петровна</t>
  </si>
  <si>
    <t>Волгоградская обл., Октябрьский район, рп. Октябрьский, ул. Производственная, д. 9В</t>
  </si>
  <si>
    <t>Индивидуальный предприниматель Глава крестьянского (фермерского) хозяйства Чобанян Эдгар Жоржикович</t>
  </si>
  <si>
    <t>обл. Волгоградская, Городищенский район, территория Россошинского сельского поселения, п. Степной, ул. Производственная</t>
  </si>
  <si>
    <t>Общество с ограниченной ответственностью "СТРОЙКОМ"</t>
  </si>
  <si>
    <t>Волгоградская обл., г. Урюпинск, пл. Комсомола, д. 6</t>
  </si>
  <si>
    <t>Никитина Галина Юрьевна</t>
  </si>
  <si>
    <t>обл. Волгоградская, г. Волгоград, ул. Краснополянская, д. 55/5</t>
  </si>
  <si>
    <t>Общество с ограниченной ответственностью Крестьянское (Фермерское) Хозяйство "Агротехнология"</t>
  </si>
  <si>
    <t>обл. Волгоградская, Новоаннинский район, д. 1, корп. А, 150 м. восточнее х. Рожновский</t>
  </si>
  <si>
    <t>Манукян Армануш Вачеевна</t>
  </si>
  <si>
    <t>обл. Волгоградская, г. Волжский, ул. Кирова, д. 7е</t>
  </si>
  <si>
    <t>Индивидуальный предприниматель Обухович Андрей Георгиевич</t>
  </si>
  <si>
    <t>обл. Волгоградская, Среднеахтубинский район, х. Госпитомник, ул. Дорожная, д. 6</t>
  </si>
  <si>
    <t>Волгоградская обл., г. Волгоград, ул. Качинцев, д. 44</t>
  </si>
  <si>
    <t>Общество с ограниченной ответственностью "Биокорм"</t>
  </si>
  <si>
    <t>обл. Волгоградская, г. Волгоград, ш. Авиаторов, д. 93</t>
  </si>
  <si>
    <t>Индивидуальный предприниматель Выскубин Алексей Николаевич</t>
  </si>
  <si>
    <t>обл. Волгоградская, г. Волгоград, тер.. Рабочий поселок Горьковский, ул. Портовская, д. 15</t>
  </si>
  <si>
    <t>Общество с ограниченной ответственностью "Народная Ярмарка"</t>
  </si>
  <si>
    <t>обл. Волгоградская, г. Волгоград, ул. Историческая, д. 181д</t>
  </si>
  <si>
    <t>Общество с ограниченной ответственностью "Нижневолжская нефтяная компания"</t>
  </si>
  <si>
    <t>Волгоградская обл., Фроловский район, г. Фролово, , пос. ЗКО</t>
  </si>
  <si>
    <t>Общество с ограниченной ответственностью "Си Джи Си"</t>
  </si>
  <si>
    <t>Волгоградская обл., г. Волгоград, рп. Горьковский, ул. Портовская, д. 2а</t>
  </si>
  <si>
    <t>Общество с ограниченной ответственностью "Управляющая компания ЗЕНИТ-СЕРВИС"</t>
  </si>
  <si>
    <t>обл. Волгоградская, г. Волгоград, ул. 8-й Воздушной Армии, д. 9а</t>
  </si>
  <si>
    <t>Общество с ограниченной ответственностью "НВМ-Сервис"</t>
  </si>
  <si>
    <t>обл. Волгоградская, г. Волгоград, тер.. Поселок Сорок домиков, в. 9</t>
  </si>
  <si>
    <t>Общество с ограниченной ответственностью "Ресторатор"</t>
  </si>
  <si>
    <t>обл. Волгоградская, г. Волгоград, ул. им. маршала Чуйкова, д. 17г</t>
  </si>
  <si>
    <t>Индивидуальный предприниматель Хомутецкий Олег Юрьевич</t>
  </si>
  <si>
    <t>обл. Волгоградская, г. Камышин, п. Черная гряда,</t>
  </si>
  <si>
    <t>Корчагин Роман Павлович</t>
  </si>
  <si>
    <t>обл. Волгоградская, г. Волжский, ул. Молодежная, д. 15а</t>
  </si>
  <si>
    <t>Усупова Асифа Адилхан кызы</t>
  </si>
  <si>
    <t>обл. Волгоградская, г. Волгоград, ул. им. маршала Еременко, д. 9а</t>
  </si>
  <si>
    <t>обл. Волгоградская, г. Волжский, ул. Портовая, д. 16/1</t>
  </si>
  <si>
    <t>Индивидуальный предприниматель Фарзалиев Музаффар Эхтибар Оглы</t>
  </si>
  <si>
    <t>Волгоградская обл., г. Калач-на-Дону, ул. Революционная, д. 1Б</t>
  </si>
  <si>
    <t>Адамян Григор Левонович</t>
  </si>
  <si>
    <t>обл. Волгоградская, г. Волжский, ул. 7-я Автодорога, д. 9А</t>
  </si>
  <si>
    <t>Семин Алексей Иванович</t>
  </si>
  <si>
    <t>Волгоградская обл., Урюпинский район, г. Урюпинск, ул. Чапаева, д. 93</t>
  </si>
  <si>
    <t>Тарантин Сергей Владимирович</t>
  </si>
  <si>
    <t>обл. Волгоградская, Еланский район, рп. Елань, ул. Вокзальная, д. 85Б</t>
  </si>
  <si>
    <t>Бондарева Наталья Николаевна</t>
  </si>
  <si>
    <t>обл. Волгоградская, г. Волжский, ул. Пушкина, д. 109 Д</t>
  </si>
  <si>
    <t>Сафаров Субхан Ингилаб Оглы</t>
  </si>
  <si>
    <t>обл. Волгоградская, Городищенский район, 7+500 км автодороги Подъезд к г. Волгограду от автодороги Сызрань-Саратов-Волгоград" в районе р.п. Водстрой</t>
  </si>
  <si>
    <t>Мамедов Габиб Аджабширин оглы</t>
  </si>
  <si>
    <t>обл. Волгоградская, г. Волгоград, ул. им. Землячки, д. 41 г</t>
  </si>
  <si>
    <t>Общество с ограниченной ответственностью "Лидер"</t>
  </si>
  <si>
    <t>обл. Волгоградская, г. Волжский, ул. Горького, д. 41 р</t>
  </si>
  <si>
    <t>Индивидуальный предприниматель Помбрик Вадим Львович</t>
  </si>
  <si>
    <t>обл. Волгоградская, Среднеахтубинский район, г. Краснослободск, ул. Ленина, д. 185а</t>
  </si>
  <si>
    <t>Общество с ограниченной ответственностью Торговая компания "Ресурс Дистрибуция"</t>
  </si>
  <si>
    <t>обл. Волгоградская, г. Волгоград, ш. Авиаторов, д. 21</t>
  </si>
  <si>
    <t>Рубашкин Александр Юрьевич</t>
  </si>
  <si>
    <t>обл. Волгоградская, г. Волжский, ул. Приканальная, д. 47</t>
  </si>
  <si>
    <t>Общество с ограниченной ответственностью "ОТК"</t>
  </si>
  <si>
    <t>Волгоградская обл., г. Волгоград, ул. Белорусская, д. 155 б</t>
  </si>
  <si>
    <t>Индивидуальный предприниматель Кузнецов Павел Васильевич</t>
  </si>
  <si>
    <t>обл. Волгоградская, г. Волгоград, ул. Чистоозерная, д. 9</t>
  </si>
  <si>
    <t>Кузнецов Евгений Николаевич</t>
  </si>
  <si>
    <t>Волгоградская обл., Михайловский район, г. Михайловка, пер. Пугачева, д. 1</t>
  </si>
  <si>
    <t>Индивидуальный предприниматель Сукачева Анна Михайловна</t>
  </si>
  <si>
    <t>обл. Волгоградская, г. Волгоград, ул. Новодвинская, д. 29</t>
  </si>
  <si>
    <t>Общество с ограниченной ответственностью "РАДЭЛЬ"</t>
  </si>
  <si>
    <t>обл. Волгоградская, Быковский район, рп. Быково, ул. Воровского, д. 71 а</t>
  </si>
  <si>
    <t>Волгоградская обл., г. Волгоград, ул. Советская, д. 10</t>
  </si>
  <si>
    <t>Общество с ограниченной ответственностью "ЕвроСтройСтандарт"</t>
  </si>
  <si>
    <t>обл. Волгоградская, г. Волгоград, тер.. Рабочий поселок Гумрак, ул. Моторная, д. 35</t>
  </si>
  <si>
    <t>Индивидуальный предприниматель Ким Екатерина Александровна</t>
  </si>
  <si>
    <t>Волгоградская обл., г. Волгоград, ул. Дубовая Балка, д. 1б</t>
  </si>
  <si>
    <t>Смищенко Павел Аврамович</t>
  </si>
  <si>
    <t>Волгоградская обл., г. Волгоград, ул. Авторемонтная, д. 8</t>
  </si>
  <si>
    <t>Индивидуальный предприниматель Насиров Джейхун Тахирович</t>
  </si>
  <si>
    <t>обл. Волгоградская, г. Волжский, пр-кт. им Ленина, д. 90</t>
  </si>
  <si>
    <t>Индивидуальный предприниматель Аскарьянц Карина Георгиевна</t>
  </si>
  <si>
    <t>обл. Волгоградская, г. Волгоград, ул. Хиросимы, д. 3б</t>
  </si>
  <si>
    <t>Паршев Сергей Сергеевич</t>
  </si>
  <si>
    <t>обл. Волгоградская, г. Волжский, ул. Дорожная, д. 7а</t>
  </si>
  <si>
    <t>Плешаков Василий Викторович</t>
  </si>
  <si>
    <t>обл. Волгоградская, г. Волгоград, ул. Симбирская, д. 11</t>
  </si>
  <si>
    <t>Общество с ограниченной ответственностью "Пивоваренная компания Волгоградская"</t>
  </si>
  <si>
    <t>обл. Волгоградская, г. Волгоград, ул. Южно-Украинская, д. 2Г</t>
  </si>
  <si>
    <t>Царькова Татьяна Романовна</t>
  </si>
  <si>
    <t>обл. Волгоградская, г. Волжский, пр-кт. им Ленина, д. 308ж</t>
  </si>
  <si>
    <t>Общество с ограниченной ответственностью "Лаборатория подводной связи и навигации"</t>
  </si>
  <si>
    <t>Волгоградская обл., г. Волгоград, ул. им Сологубова, д. 19</t>
  </si>
  <si>
    <t>Индивидуальный предприниматель Милитонян Варсеник Арзумановна</t>
  </si>
  <si>
    <t>Волгоградская обл., Городищенский район, рп. Городище, ул. Центральная, д. 101</t>
  </si>
  <si>
    <t>обл. Волгоградская, Городищенский район, рп. Городище, ул. Маршала Чуйкова, д. 7</t>
  </si>
  <si>
    <t>федеральное государственное бюджетное учреждение "Федеральный центр оценки безопасности и качества продукции агропромышленного комплекса"</t>
  </si>
  <si>
    <t>обл. Волгоградская, г. Волгоград, ул. Самарская, д. 3а</t>
  </si>
  <si>
    <t>Станичное казачье общество "Кумылженский юрт" Окружного казачьего общества "Хоперский казачий округ" Войскового казачьего общества "Всевеликое войско Донское"</t>
  </si>
  <si>
    <t>обл. Волгоградская, Кумылженский район, ст-ца Кумылженская, ул. 50 лет СССР, д. 1</t>
  </si>
  <si>
    <t>Общество с ограниченной ответственностью Специализированный застройщик "ПаркЛайн"</t>
  </si>
  <si>
    <t>обл. Волгоградская, г. Волгоград, д. 31, пр-т им. Маршала Советского Союза Г.К.Жукова, 31- ул. Смольная, 27</t>
  </si>
  <si>
    <t>Общество с ограниченной ответственностью "Новониколаевское торгово-закупочное предприятие"</t>
  </si>
  <si>
    <t>Волгоградская обл., Новониколаевский район, рп. Новониколаевский, ул. Народная, д. 69</t>
  </si>
  <si>
    <t>Общество с ограниченной ответственностью "Комбайны и тракторы"</t>
  </si>
  <si>
    <t>обл. Волгоградская, г. Волжский, ул. им Ф.Г.Логинова, д. 6 Б</t>
  </si>
  <si>
    <t>обл. Волгоградская, г. Михайловка, ул. Пригородная, земельный участок 26</t>
  </si>
  <si>
    <t>Шахян Александр Энгельсович</t>
  </si>
  <si>
    <t>обл. Волгоградская, г. Волжский, ул. Пушкина, д. 107в</t>
  </si>
  <si>
    <t>Елин Александр Александрович</t>
  </si>
  <si>
    <t>обл. Волгоградская, г. Волгоград, ул. Рабоче-Крестьянская, д. 44, пом. 4</t>
  </si>
  <si>
    <t>Индивидуальный предприниматель Гаврилова Ялто Гавриловна</t>
  </si>
  <si>
    <t>обл. Волгоградская, г. Волжский, ул. Мира, д. 42п</t>
  </si>
  <si>
    <t>Поминчук Роман Иванович</t>
  </si>
  <si>
    <t>обл. Волгоградская, г. Волжский, тер. СНТ. Энергоцентр, ул. 7-я, д. 1</t>
  </si>
  <si>
    <t>Козлова Юлия Борисовна</t>
  </si>
  <si>
    <t>Волгоградская обл., г. Волгоград, ул. им Неждановой, д. 4д</t>
  </si>
  <si>
    <t>Индивидуальный предприниматель Полуэктов Александр Сергеевич</t>
  </si>
  <si>
    <t>обл. Волгоградская, г. Волгоград, ул. им. Лавренева, д. 21</t>
  </si>
  <si>
    <t>Рупп Виктор Иосифович</t>
  </si>
  <si>
    <t>обл. Волгоградская, г. Камышин, ул. Коммунальная, д. 7А</t>
  </si>
  <si>
    <t>Индивидуальный предприниматель Ирхин Владимир Игоревич</t>
  </si>
  <si>
    <t>обл. Волгоградская, Светлоярский район, ст. Чапурники, ул. Прямая, в 400 м юго-восточнее ж/д переезда (бывшая ул. Геологов)</t>
  </si>
  <si>
    <t>Кучинский Олег Валерьевич</t>
  </si>
  <si>
    <t>обл. Волгоградская, Калачевский район, Калачевское лесничество, Левобережное участковое лесничество, квартал 113, выделы 7,8,15</t>
  </si>
  <si>
    <t>Общество с ограниченной ответственностью "Девятка"</t>
  </si>
  <si>
    <t>обл. Волгоградская, г. Волгоград, ул. им. Землянского, д. 4</t>
  </si>
  <si>
    <t>Индивидуальный предприниматель Мележникова Евгения Николаевна</t>
  </si>
  <si>
    <t>обл. Волгоградская, г. Волгоград, ул. Московская, в. 4д</t>
  </si>
  <si>
    <t>Григорян Валерий Гарникович</t>
  </si>
  <si>
    <t>обл. Волгоградская, г. Волгоград, п. Водстрой, тер.. Рабочий поселок Водстрой, ул. им. Костюченко, д. 4в</t>
  </si>
  <si>
    <t>Индивидуальный предприниматель Сударева Екатерина Валерьевна</t>
  </si>
  <si>
    <t>обл. Волгоградская, г. Волжский, пр-кт. им Ленина, д. 51а</t>
  </si>
  <si>
    <t>Долгова Ольга Сергеевна</t>
  </si>
  <si>
    <t>обл. Волгоградская, г. Волгоград, ул. им. Щаденко, д. 91</t>
  </si>
  <si>
    <t>Индивидуальный предприниматель Каляндра Оксана Евгеньевна</t>
  </si>
  <si>
    <t>обл. Волгоградская, г. Камышин, ул. Воинов-Интернационалистов, д. 21, примерно в 110 м северо-западнее¶строения</t>
  </si>
  <si>
    <t>Общество с ограниченной ответственностью "М-Форреста "</t>
  </si>
  <si>
    <t>обл. Волгоградская, г. Волгоград, ул. им. Землячки, д. 74н</t>
  </si>
  <si>
    <t>Мурадян Татул Гарникович</t>
  </si>
  <si>
    <t>обл. Волгоградская, г. Волгоград, тер.. Рабочий поселок Гумрак, проезд Таймырский, д. 8а</t>
  </si>
  <si>
    <t>Общество с ограниченной ответственностью "Шамри"</t>
  </si>
  <si>
    <t>обл. Волгоградская, г. Волжский, ул. Александрова, д. 66м</t>
  </si>
  <si>
    <t>Кляузова Елена Васильевна</t>
  </si>
  <si>
    <t>обл. Волгоградская, г. Волгоград, ул. им. Полины Осипенко, д. 82а</t>
  </si>
  <si>
    <t>Общество с ограниченной ответственностью "ЮгАвтоСтрой"</t>
  </si>
  <si>
    <t>обл. Волгоградская, г. Волгоград, проезд Автодорожный, д. 8</t>
  </si>
  <si>
    <t>Общество с ограниченной ответственностью "Надежда"</t>
  </si>
  <si>
    <t>обл. Волгоградская, г. Волгоград, ул. им. маршала Чуйкова, д. 17</t>
  </si>
  <si>
    <t>Плехов Игорь Геннадиевич</t>
  </si>
  <si>
    <t>обл. Волгоградская, г. Волгоград, ул. Лазоревая, д. 336д</t>
  </si>
  <si>
    <t>Индивидуальный предприниматель Лысых Игорь Анатольевич</t>
  </si>
  <si>
    <t>Волгоградская обл., г. Волгоград, ул. Космонавтов, д. 14д</t>
  </si>
  <si>
    <t>Алоян Роберт Кярамович</t>
  </si>
  <si>
    <t>обл. Волгоградская, г. Камышин, 5-й мкр., з. 115</t>
  </si>
  <si>
    <t>Общество с ограниченной ответственностью "ДОРИНВЕСТ"</t>
  </si>
  <si>
    <t>обл. Волгоградская, г. Волгоград, ул. им. Неждановой, д. 6а</t>
  </si>
  <si>
    <t>Общество с ограниченной ответственностью "Хлебушек"</t>
  </si>
  <si>
    <t>обл. Волгоградская, Суровикинский район, г. Суровикино, ул. Орджоникидзе, д. 64</t>
  </si>
  <si>
    <t>Общество с ограниченной ответственностью "ВИК-Бетон"</t>
  </si>
  <si>
    <t>Волгоградская обл., г. Волгоград, рп. Горьковский, ул. Вокзальная, д. 29</t>
  </si>
  <si>
    <t>Общество с ограниченной ответственностью "Газпром сеть АГЗС"</t>
  </si>
  <si>
    <t>Волгоградская обл., Урюпинский район, г. Урюпинск, ул. Восточная гора,</t>
  </si>
  <si>
    <t>Общество с ограниченной ответственностью "СИТИ-ПЛЮС"</t>
  </si>
  <si>
    <t>обл. Волгоградская, г. Волгоград, проезд Механизаторов, д. 5</t>
  </si>
  <si>
    <t>Федоров Александр Владимирович</t>
  </si>
  <si>
    <t>обл. Волгоградская, г. Камышин, Промзона территория, з. 2а, д. 2, пом. 1</t>
  </si>
  <si>
    <t>Аветисян Артак Арменович</t>
  </si>
  <si>
    <t>Волгоградская обл., г. Волгоград, ул. им Алехина, д. 28</t>
  </si>
  <si>
    <t>Чекамасова Наталья Владимировна</t>
  </si>
  <si>
    <t>обл. Волгоградская, г. Михайловка, ул. Серафимовича, д. 2</t>
  </si>
  <si>
    <t>Индивидуальный предприниматель Мамедов Гурбан Омар оглы</t>
  </si>
  <si>
    <t>Волгоградская обл., г. Волгоград, ул. им Хорошева, д. 93</t>
  </si>
  <si>
    <t>Индивидуальный предприниматель Морозова Анна Сергеевна</t>
  </si>
  <si>
    <t>Волгоградская обл., г. Волгоград, ул. Рославльская, д. 34</t>
  </si>
  <si>
    <t>Индивидуальный предприниматель Ясаков Юрий Сергеевич</t>
  </si>
  <si>
    <t>Волгоградская обл., г. Волгоград, ул. Грановитая, д. 2а</t>
  </si>
  <si>
    <t>Индивидуальный предприниматель Бороденко Александр Степанович</t>
  </si>
  <si>
    <t>Волгоградская обл., Новониколаевский район, рп. Новониколаевский, ул. Народная, д. 1</t>
  </si>
  <si>
    <t>Индивидуальный предприниматель Джумагалиев Мансур Альвекович</t>
  </si>
  <si>
    <t>Волгоградская обл., г. Палласовка, ул. Куйбышева, д. 1Б</t>
  </si>
  <si>
    <t>Индивидуальный предприниматель Блинов Александр Васильевич</t>
  </si>
  <si>
    <t>обл. Волгоградская, г. Михайловка, проезд Западный, д. 9</t>
  </si>
  <si>
    <t>Индивидуальный предприниматель  Ткачев Михаил Валерьевич</t>
  </si>
  <si>
    <t>Волгоградская обл., Иловлинский район, х. Писаревка, , ул. Центральная, 21</t>
  </si>
  <si>
    <t>Индивидуальный предприниматель Попова Алена Алексеевна</t>
  </si>
  <si>
    <t>обл. Волгоградская, г. Волгоград, Дзержинский район, ул. Заволжская, д. 1б</t>
  </si>
  <si>
    <t>Джаббаров Эльхан Вахид оглы</t>
  </si>
  <si>
    <t>Волгоградская обл., г. Камышин, примерно в 29 метрах северо-восточнее швейной фабрики по ул. Мира 2А</t>
  </si>
  <si>
    <t>Общество с ограниченной ответственностью "АУП-Терминал"</t>
  </si>
  <si>
    <t>Волгоградская обл., г. Волгоград, ул. Самарская, д. 1</t>
  </si>
  <si>
    <t>обл. Волгоградская, г. Волгоград, ул. Самарская, д. 1</t>
  </si>
  <si>
    <t>Индивидуальный предприниматель Рогов Андрей Анатольевич</t>
  </si>
  <si>
    <t>обл. Волгоградская, г. Волжский, ул. Кирова, д. 7г</t>
  </si>
  <si>
    <t>обл. Волгоградская, г. Волжский, ул. Александрова, д. 61а</t>
  </si>
  <si>
    <t>обл. Волгоградская, г. Волжский, ул. Александрова, д. 61 б</t>
  </si>
  <si>
    <t>Миколенко Сергей Николаевич</t>
  </si>
  <si>
    <t>обл. Волгоградская, г. Волжский, ул. Советская, д. 17а, помещение 33</t>
  </si>
  <si>
    <t>Индивидуальный предприниматель Горина Юлия Анатольевна</t>
  </si>
  <si>
    <t>Волгоградская обл., г. Волгоград, ул. Моторная, д. 17</t>
  </si>
  <si>
    <t>Индивидуальный предприниматель Богданов Денис Сергеевич</t>
  </si>
  <si>
    <t>обл. Волгоградская, г. Волгоград, ул. им Шопена, д. 17</t>
  </si>
  <si>
    <t>Индивидуальный предприниматель Вологина Екатерина Олеговна</t>
  </si>
  <si>
    <t>Волгоградская обл., г. Волгоград, ул. Московская, д. 2</t>
  </si>
  <si>
    <t>Индивидуальный предприниматель Петров Никита Олегович</t>
  </si>
  <si>
    <t>Волгоградская обл., г. Волгоград, пр-кт Металлургов, д. 30а</t>
  </si>
  <si>
    <t>Общество с ограниченной ответственностью "ГЛОБАЛ КЕМИКАЛ"</t>
  </si>
  <si>
    <t>обл. Волгоградская, г. Волжский, ул. им Ф.Г.Логинова, д. 129, помещение 1</t>
  </si>
  <si>
    <t>Общество с ограниченной ответственностью "Михайловский пивоваренный завод"</t>
  </si>
  <si>
    <t>обл. Волгоградская, г. Михайловка, ул. Фрунзе, д. 109в</t>
  </si>
  <si>
    <t>Общество с ограниченной ответственностью "Строй Ресурс Юг"</t>
  </si>
  <si>
    <t>обл. Волгоградская, Жирновский район, г. Жирновск, ул. Коммунистическая, д. 19</t>
  </si>
  <si>
    <t>Индивидуальный предприниматель Сокиркина Оксана Владимировна</t>
  </si>
  <si>
    <t>Волгоградская обл., Урюпинский район, г. Урюпинск, ул. Крупской, д. 6</t>
  </si>
  <si>
    <t>Заботина Анна Владимировна</t>
  </si>
  <si>
    <t>обл. Волгоградская, г. Волжский, Профсоюзов б-р, д. 23</t>
  </si>
  <si>
    <t>Заботина Наталья Ароновна</t>
  </si>
  <si>
    <t>обл. Волгоградская, г. Волжский, ул. 7-я Автодорога, д. 21е</t>
  </si>
  <si>
    <t>обл. Волгоградская, г. Волжский, пер. Складской, с. 2 г</t>
  </si>
  <si>
    <t>Общество с ограниченной ответственностью "Авто-ВЛГ"</t>
  </si>
  <si>
    <t>Волгоградская обл., г. Волгоград, ул. им Арсеньева, д. 1г</t>
  </si>
  <si>
    <t>Индивидуальный предприниматель Джафарова Марина Имамверди кызы</t>
  </si>
  <si>
    <t>обл. Волгоградская, г. Волжский, ул. Дорожная, д. 7</t>
  </si>
  <si>
    <t>обл. Волгоградская, г. Волжский, ул. Машиностроителей, д. 14а</t>
  </si>
  <si>
    <t>Общество с ограниченной ответственностью Завод металлической сетки "Ахтуба"</t>
  </si>
  <si>
    <t>обл. Волгоградская, Среднеахтубинский район, рп. Средняя Ахтуба, ул. Кузнецкая, д. 59а</t>
  </si>
  <si>
    <t>Индивидуальный предприниматель Канаева Юлия Алексеевна</t>
  </si>
  <si>
    <t>обл. Волгоградская, г. Волгоград, ул. Тракторостроителей, д. 35в</t>
  </si>
  <si>
    <t>Общество с ограниченной ответственностью "Авангард"</t>
  </si>
  <si>
    <t>обл. Волгоградская, Новониколаевский район, Алексиковское сельское поселение</t>
  </si>
  <si>
    <t>Индивидуальный предприниматель Арутюнян Марине Ишхановна</t>
  </si>
  <si>
    <t>обл. Волгоградская, г. Волгоград, ул. 64-й Армии, д. 44</t>
  </si>
  <si>
    <t>Индивидуальный предприниматель Ильичев Олег Васильевич</t>
  </si>
  <si>
    <t>обл. Волгоградская, г. Волжский, Профсоюзов б-р, д. 24б</t>
  </si>
  <si>
    <t>Индивидуальный предпиниматель Алиева Арзу Бахдияр кызы</t>
  </si>
  <si>
    <t>обл. Волгоградская, Жирновский район, г. Жирновск, ул. Лесная Поляна, д. 2</t>
  </si>
  <si>
    <t>Арькова Наталия Ивановна</t>
  </si>
  <si>
    <t>обл. Волгоградская, г. Волгоград, ул. Курская, д. 26</t>
  </si>
  <si>
    <t>Скориков Антон Владимирович</t>
  </si>
  <si>
    <t>обл. Волгоградская, г. Волжский, ул. Олеко Дундича, д. 20 б</t>
  </si>
  <si>
    <t>Индивидуальный предприниматель Комов Павел Иванович</t>
  </si>
  <si>
    <t>Волгоградская обл., г. Волгоград, ул. Грузинская, д. 34</t>
  </si>
  <si>
    <t>Ильюхин Валерий Алесандрович</t>
  </si>
  <si>
    <t>обл. Волгоградская, г. Волгоград, ул. им. Моцарта, д. 41</t>
  </si>
  <si>
    <t>Общество с ограниченной ответственностью "Специализированный застройщик "Новый Свет"</t>
  </si>
  <si>
    <t>обл. Волгоградская, г. Волгоград, 30-летия Победы б-р, д. 30</t>
  </si>
  <si>
    <t>Индивидуальный предприниматель Щипкова Мария Михайловна</t>
  </si>
  <si>
    <t>обл. Волгоградская, г. Волгоград, ул. им. Шурухина, д. 50</t>
  </si>
  <si>
    <t>Индивидуальный предприниматель Козлова Елена Рафаэльевна</t>
  </si>
  <si>
    <t>обл. Волгоградская, Палласовский район, г. Палласовка, ул. Совхозная, д. 5а/1</t>
  </si>
  <si>
    <t>Абулькина Анна Базаровна</t>
  </si>
  <si>
    <t>обл. Волгоградская, Старополтавский район, с. Старая Полтавка, ул. Степная, д. 13</t>
  </si>
  <si>
    <t>Индивидуальный предприниматель Кругликова Мария Ивановна</t>
  </si>
  <si>
    <t>обл. Волгоградская, г. Волгоград, тер.. Рабочий поселок Горьковский, ул. Волгоградская, д. 31, помещение №3</t>
  </si>
  <si>
    <t>Индивидуальный предприниматель Воробьева Любовь Вячеславовна</t>
  </si>
  <si>
    <t>Волгоградская обл., г. Волгоград, ул. им Солнечникова, д. 15, цокольный этаж</t>
  </si>
  <si>
    <t>Индивидуальный предприниматель Джанаев Артур Магомедович</t>
  </si>
  <si>
    <t>обл. Волгоградская, г. Волжский, проезд 2-й Индустриальный, д. 3ж</t>
  </si>
  <si>
    <t>Общество с ограниченной ответственностью "Управляющая компания "Засекин"</t>
  </si>
  <si>
    <t>обл. Волгоградская, г. Волгоград, ул. 70-летия Победы, д. 22</t>
  </si>
  <si>
    <t>Общество с ограниченной ответственностью "Инициатор"</t>
  </si>
  <si>
    <t>обл. Волгоградская, г. Волгоград, ул. Краснополянская, д. 27</t>
  </si>
  <si>
    <t>Индивидуальный предприниматель Глава крестьянского (фермерского) хозяйства Челик Магамет Салих</t>
  </si>
  <si>
    <t>Волгоградская обл., Палласовский район, г. Палласовка, ул. Серогодского, д. 5</t>
  </si>
  <si>
    <t>Индивидуальный предприниматель Земчихин Павел Геннадиевич</t>
  </si>
  <si>
    <t>Волгоградская обл., Михайловский район, г. Михайловка, ул. Киквидзе, д. 46</t>
  </si>
  <si>
    <t>Общество с ограниченной ответственностью "Сад Лаундж"</t>
  </si>
  <si>
    <t>обл. Волгоградская, г. Волжский, ул. Оломоуцкая, д. 45 н</t>
  </si>
  <si>
    <t>Индивидуальный предприниматель Шаврин Кирилл Андреевич</t>
  </si>
  <si>
    <t>обл. Волгоградская, г. Волжский, пр-кт. им Ленина, д. 308</t>
  </si>
  <si>
    <t>Бирин Георгий Васильевич</t>
  </si>
  <si>
    <t>Волгоградская обл., Иловлинский район, ст-ца Сиротинская,</t>
  </si>
  <si>
    <t>Общество с ограниченной ответственностью "Атмосфера"</t>
  </si>
  <si>
    <t>Волгоградская обл., Урюпинский район, г. Урюпинск, пер. Дронова, д. 2А</t>
  </si>
  <si>
    <t>Индивидуальный предприниматель Федотов Константин Александрович</t>
  </si>
  <si>
    <t>Волгоградская обл., г. Урюпинск, ул. Красногвардейская, д. 1Д</t>
  </si>
  <si>
    <t>Индивидуальный предприниматель Гончарова Елена Юрьевна</t>
  </si>
  <si>
    <t>обл. Волгоградская, г. Волгоград, ул. им генерала Шумилова, д. 28</t>
  </si>
  <si>
    <t>Индивидуальный предприниматель Ведмедь Дмитрий Владимирович</t>
  </si>
  <si>
    <t>обл. Волгоградская, г. Волжский, ул. им генерала Карбышева, д. 171</t>
  </si>
  <si>
    <t>Индивидуальный предприниматель Новокщёнова Анастасия Олеговна</t>
  </si>
  <si>
    <t>обл. Волгоградская, г. Волжский, ул. Покровская, д. 7</t>
  </si>
  <si>
    <t>Индивидуальный предприниматель Юрченко Анатолий Степанович</t>
  </si>
  <si>
    <t>обл. Волгоградская, г. Волжский, ул. Пушкина, д. 45а</t>
  </si>
  <si>
    <t>обл. Волгоградская, г. Волжский, проезд 2-й Индустриальный, д. 6</t>
  </si>
  <si>
    <t>Индивидуальный предприниматель Королев Дмитрий Константинович</t>
  </si>
  <si>
    <t>обл. Волгоградская, г. Волжский, ул. Химиков, д. 20а</t>
  </si>
  <si>
    <t>Индивидуальный предприниматель Гадуш Аркадий Аркадьевич</t>
  </si>
  <si>
    <t>Волгоградская обл., г. Волгоград, ул. Череповецкая, д. 19</t>
  </si>
  <si>
    <t>Даврешян Артур Вакилович</t>
  </si>
  <si>
    <t>обл. Волгоградская, г. Волгоград, ул. Ангарская, д. 103</t>
  </si>
  <si>
    <t>Общество с ограниченной ответственностью "Специализированный застройщик "ТМ-Строй"</t>
  </si>
  <si>
    <t>обл. Волгоградская, г. Волгоград, ул. Двинская, д. 47</t>
  </si>
  <si>
    <t>Товарищество собственников недвижимости "Товарищество собственников жилья "Тёплые Края"</t>
  </si>
  <si>
    <t>обл. Волгоградская, г. Волгоград, ул. 50 лет Октября, д. 20а</t>
  </si>
  <si>
    <t>Товарищество собственников жилья "ДОМ N70"</t>
  </si>
  <si>
    <t>Волгоградская обл., Камышинский район, г. Камышин, 5-й мкр., д. 70</t>
  </si>
  <si>
    <t>Общество с ограниченной ответственностью "Дубовский ВИНОград"</t>
  </si>
  <si>
    <t>Волгоградская обл., Дубовский район, , территория Песковатской сельской администрации ул. Виноградная, д. 1</t>
  </si>
  <si>
    <t>Общество с ограниченной ответственностью "Дорожно-строительное управление"</t>
  </si>
  <si>
    <t>Волгоградская обл., Камышинский район, г. Камышин, , в 300 метрах южнее Камышинского ферросплавного завода</t>
  </si>
  <si>
    <t>Индивидуальный предприниматель Телицына Елена Евгеньевна</t>
  </si>
  <si>
    <t>обл. Волгоградская, г. Волгоград, ул. Рузаевская, д. 5д</t>
  </si>
  <si>
    <t>Общество с ограниченной ответственностью "Урюпинская типография"</t>
  </si>
  <si>
    <t>Волгоградская обл., Урюпинский район, г. Урюпинск, ул. Гагарина, д. 39</t>
  </si>
  <si>
    <t>Общество с ограниченной ответственностью "Агро-Импульс"</t>
  </si>
  <si>
    <t>обл. Волгоградская, Среднеахтубинский район, , с.п. Красное ,х. Заяр, улица Огуречная 3</t>
  </si>
  <si>
    <t>обл. Волгоградская, Среднеахтубинский район, ул. Огуречная, , с.п. Красное, х. Заяр, улица Огуречная д.5</t>
  </si>
  <si>
    <t>Соколова Светлана Владимировна</t>
  </si>
  <si>
    <t>Волгоградская обл., г. Волгоград, ул. Череповецкая, д. 1д</t>
  </si>
  <si>
    <t>Общество с ограниченной ответственностью "Новатор"</t>
  </si>
  <si>
    <t>Волгоградская обл., Камышинский район, г. Камышин, ул. Некрасова, д. 1</t>
  </si>
  <si>
    <t>обл. Волгоградская, г. Камышин, ул. Некрасова, д. 1, офис 2</t>
  </si>
  <si>
    <t>Общество с ограниченной ответственностью "Управляющая Компания "Колизей"</t>
  </si>
  <si>
    <t>обл. Волгоградская, г. Волгоград, ул. им старшего лейтенанта Токарева, д. 1</t>
  </si>
  <si>
    <t>Рзаева Рима Гаси кызы</t>
  </si>
  <si>
    <t>Волгоградская обл., г. Волгоград, ул. им Пельше, д. 30а</t>
  </si>
  <si>
    <t>Индивидуальный предприниматель Трахин Дмитрий Павлович</t>
  </si>
  <si>
    <t>Волгоградская обл., Камышинский район, г. Камышин, ул. Гороховская, д. 143А</t>
  </si>
  <si>
    <t>Нам Элла Сергеевна</t>
  </si>
  <si>
    <t>Волгоградская обл., г. Волгоград, пр-кт им В.И.Ленина, д. 78б</t>
  </si>
  <si>
    <t>Общество с ограниченной ответственностью "Альянс-М"</t>
  </si>
  <si>
    <t>Волгоградская обл., г. Волгоград, проезд Дорожников, д. 10</t>
  </si>
  <si>
    <t>Алихаджиев Айнди Зайндиевич</t>
  </si>
  <si>
    <t>обл. Волгоградская, Среднеахтубинский район, рп. Средняя Ахтуба, ул. Кузнецкая, д. 36 Е</t>
  </si>
  <si>
    <t>Никольский Дмитрий Олегович</t>
  </si>
  <si>
    <t>Волгоградская обл., г. Волгоград, ул. Брюллова, д. 11</t>
  </si>
  <si>
    <t>Мусатов Александр Николаевич</t>
  </si>
  <si>
    <t>обл. Волгоградская, г. Волжский, проезд 1-й Индустриальный, , 16 и 16 а</t>
  </si>
  <si>
    <t>Акционерное общество "Бекетовское предприятие промышленного железнодорожного транспорта"</t>
  </si>
  <si>
    <t>Волгоградская обл., г. Волгоград, ул. им Моцарта, д. 31</t>
  </si>
  <si>
    <t>Индивидуальный предприниматель Рец Светлана Вениаминовна</t>
  </si>
  <si>
    <t>Волгоградская обл., г. Волгоград, пер. им Кирова, д. 105а</t>
  </si>
  <si>
    <t>Общество с ограниченной ответственностью стоматологическая поликлиника "ВОЛТАЙРДЕНТ"</t>
  </si>
  <si>
    <t>Волгоградская обл., г. Волжский, ул. Циолковского, д. 14</t>
  </si>
  <si>
    <t>обл. Волгоградская, г. Волжский, ул. Пушкина, д. 45Т/1</t>
  </si>
  <si>
    <t>Индивидуальный предприниматель глава крестьянского (фермерского) хозяйства Хопрянинова Светлана Павловна</t>
  </si>
  <si>
    <t>Волгоградская обл., г. Волгоград, ул. Промысловая, д. 23</t>
  </si>
  <si>
    <t>Богданов Виталий Анатольевич</t>
  </si>
  <si>
    <t>обл. Волгоградская, г. Волжский, ул. 6-я Автодорога, д. 6 Э</t>
  </si>
  <si>
    <t>Индивидуальный предприниматель Гришина Татьяна Леонидовна</t>
  </si>
  <si>
    <t>обл. Волгоградская, г. Волжский, ул. им Ф.Г.Логинова, д. 125</t>
  </si>
  <si>
    <t>Общество с ограниченной ответственностью "Контактэлектро"</t>
  </si>
  <si>
    <t>обл. Волгоградская, г. Волжский, ул. 7-я Автодорога, д. 42А, М</t>
  </si>
  <si>
    <t>Амбарцумян Анаит Саргисовна</t>
  </si>
  <si>
    <t>Волгоградская обл., Городищенский район, рп. Городище, ул. Пролетарская, д. 10а</t>
  </si>
  <si>
    <t>Кулаженко Олег Александрович</t>
  </si>
  <si>
    <t>обл. Волгоградская, г. Волжский, , ул.Дружбы д.48</t>
  </si>
  <si>
    <t>Волгоградская обл., г. Волгоград, ул. Азербайджанская, д. 272а</t>
  </si>
  <si>
    <t>общество с ограниченной ответственностью "АСИП"</t>
  </si>
  <si>
    <t>Волгоградская обл., г. Волгоград, пр-кт им Героев Сталинграда, д. 53</t>
  </si>
  <si>
    <t>Общество с ограниченной ответственностью "Рубин"</t>
  </si>
  <si>
    <t>Волгоградская обл., г. Волгоград, ул. Силикатная, д. 37</t>
  </si>
  <si>
    <t>Общество с ограниченной ответственностью "Энергострой"</t>
  </si>
  <si>
    <t>Волгоградская обл., Городищенский район, рп. Ерзовка, ул. Промышленная, д. 8 а</t>
  </si>
  <si>
    <t>Индивидуальный предприниматель Багдасарян Саро Андраникович</t>
  </si>
  <si>
    <t>Волгоградская обл., г. Волгоград, п. Веселая Балка, д. 47</t>
  </si>
  <si>
    <t>Индивидуальный предприниматель Тюрякова Надежда Валерьевна</t>
  </si>
  <si>
    <t>Волгоградская обл., Быковский район, рп. Быково, ул. Щербакова, д. 7 А/Б</t>
  </si>
  <si>
    <t>обл. Волгоградская, г. Камышин, ул. Ленина, д. 2</t>
  </si>
  <si>
    <t>Общество с ограниченной ответственностью "РТВИН"</t>
  </si>
  <si>
    <t>Волгоградская обл., г. Волгоград, ул. Хрустальная, д. 72</t>
  </si>
  <si>
    <t>Власов Игорь Александрович</t>
  </si>
  <si>
    <t>Волгоградская обл., г. Волгоград, ул. им Солнечникова, д. 17, цокольный этаж</t>
  </si>
  <si>
    <t>Муниципальное казенное учреждение "Динамовский многоцелевой центр" Динамовского сельского поселения Нехаевского муниципального района Волгоградской области</t>
  </si>
  <si>
    <t>обл. Волгоградская, Нехаевский район, п. Динамо, ул. Ленина, д. 4</t>
  </si>
  <si>
    <t>Индивидуальный предприниматель Галушкин Сергей Николаевич</t>
  </si>
  <si>
    <t>обл. Волгоградская, г. Волгоград, 30-летия Победы б-р, д. 43б</t>
  </si>
  <si>
    <t>Общество с ограниченной ответственностью "Оникс"</t>
  </si>
  <si>
    <t>обл. Волгоградская, Городищенский район, рп. Новый Рогачик, ул. Бассаргинская, д. 47</t>
  </si>
  <si>
    <t>Общество с ограниченной ответственностью "Гранд Терра"</t>
  </si>
  <si>
    <t>Волгоградская обл., г. Волжский, пр-кт им Ленина, д. 387</t>
  </si>
  <si>
    <t>Рудинский Максим Анатольевич</t>
  </si>
  <si>
    <t>обл. Волгоградская, г. Волгоград, ул. Автомагистральная, д. 3б</t>
  </si>
  <si>
    <t>Общество с ограниченной ответственностью "Аква"</t>
  </si>
  <si>
    <t>Волгоградская обл., г. Волжский, ул. Оломоуцкая, д. 45 М</t>
  </si>
  <si>
    <t>Волгоградская обл., г. Камышин, ул. Текстильная, д. 21</t>
  </si>
  <si>
    <t>Волгоградская обл., г. Волжский, ул. Оломоуцкая, д. 9 Д</t>
  </si>
  <si>
    <t>Индивидуальный предприниматель Тер-Мосесов Владимир Владимирович</t>
  </si>
  <si>
    <t>обл. Волгоградская, г. Волжский, ул. 6-я Автодорога, д. 9 В</t>
  </si>
  <si>
    <t>Общество с ограниченной ответственностью "СпецПромСтрой"</t>
  </si>
  <si>
    <t>обл. Волгоградская, г. Волгоград, Тракторозаводской район, ул. Тракторостроителей, д. 35</t>
  </si>
  <si>
    <t>Общество с ограниченной ответственностью "Меридиан"</t>
  </si>
  <si>
    <t>обл. Волгоградская, г. Волгоград, Краснооктябрьский район, ул. им. генерала Гуртьева, д. 9</t>
  </si>
  <si>
    <t>Индивидуальный предприниматель Сухова Дарья Алексеевна</t>
  </si>
  <si>
    <t>обл. Волгоградская, г. Урюпинск, ул. Комсомольская, д. 11</t>
  </si>
  <si>
    <t>обл. Волгоградская, г. Волгоград, ул. Хабаровская, д. 1б</t>
  </si>
  <si>
    <t>Акционерное общество "Специализированная передвижная механизированная колонна № 69"</t>
  </si>
  <si>
    <t>Волгоградская обл., Городищенский район, рп. Городище, ул. Тимирязева, д. 18</t>
  </si>
  <si>
    <t>Волгоградская обл., г. Волгоград, ул. Борьбы, д. 19</t>
  </si>
  <si>
    <t>Волгоградская обл., г. Волгоград, ул. Кузнецкая, д. 22</t>
  </si>
  <si>
    <t>обл. Волгоградская, г. Волгоград, ул. им. маршала Еременко, д. 3г</t>
  </si>
  <si>
    <t>Администрация Пронинского сельского поселения Серафимовичского муниципального района Волгоградской области</t>
  </si>
  <si>
    <t>обл. Волгоградская, Серафимовичский район, х. Пронин, ул. Гвардейская, д. 22</t>
  </si>
  <si>
    <t>Аброшин Дмитрий Федорович</t>
  </si>
  <si>
    <t>обл. Волгоградская, г. Волжский, ул. Александрова, д. 68 г</t>
  </si>
  <si>
    <t>Сойнов Олег Михайлович</t>
  </si>
  <si>
    <t>Волгоградская обл., г. Волгоград, ул. Ангарская, д. 92</t>
  </si>
  <si>
    <t>Индивидуальный предприниматель Буланов Денис Петрович</t>
  </si>
  <si>
    <t>Волгоградская обл., Котельниковский район, г. Котельниково, ул. Липова, д. 11</t>
  </si>
  <si>
    <t>Симонян Валентина Васильевна</t>
  </si>
  <si>
    <t>Волгоградская обл., Руднянский район, рп. Рудня, ул. Октябрьская, д. 75</t>
  </si>
  <si>
    <t>Акционерное общество "Агрофирма Пионер"</t>
  </si>
  <si>
    <t>Волгоградская обл., Нехаевский район, ст-ца Упорниковская, ул. Комсомольская, д. 53</t>
  </si>
  <si>
    <t>Волгоградская обл., Нехаевский район, ст-ца Упорниковская, пер. Гарбузова, д. 6</t>
  </si>
  <si>
    <t>Общество с ограниченной ответственностью "СЧС"</t>
  </si>
  <si>
    <t>Волгоградская обл., г. Волгоград, ул. Былинная, д. 54</t>
  </si>
  <si>
    <t>Общество с ограниченной ответственностью "Управляющая компания "Прибрежный"</t>
  </si>
  <si>
    <t>Волгоградская обл., г. Волгоград, ул. Пугачевская, д. 16, 20</t>
  </si>
  <si>
    <t>Общество с ограниченной ответственностью "Недвижимость Волгоград"</t>
  </si>
  <si>
    <t>Волгоградская обл., г. Волгоград, ул. им Землячки, д. 69</t>
  </si>
  <si>
    <t>обл. Волгоградская, г. Волгоград, Дзержинский район, ул. им. Карла Либкнехта, д. 19а</t>
  </si>
  <si>
    <t>Общество с ограниченной ответственностью "ВААП"</t>
  </si>
  <si>
    <t>Волгоградская обл., г. Волгоград, проезд Дорожников, д. 8д</t>
  </si>
  <si>
    <t>Общество с ограниченной ответственностью "Сити-Лайн"</t>
  </si>
  <si>
    <t>обл. Волгоградская, г. Волгоград, 30-летия Победы б-р, д. 21ж</t>
  </si>
  <si>
    <t>Общество с ограниченной ответственностью "СПЕЦТРАНС"</t>
  </si>
  <si>
    <t>обл. Волгоградская, г. Волгоград, ул. им Довженко, д. 73 г</t>
  </si>
  <si>
    <t>Общество с ограниченной ответственностью "Меркурий-Н"</t>
  </si>
  <si>
    <t>обл. Волгоградская, г. Волгоград, проезд Механизаторов, д. 7</t>
  </si>
  <si>
    <t>Арчакова Наталья Алексеевна</t>
  </si>
  <si>
    <t>обл. Волгоградская, Дубовский район, г. Дубовка, ул. Республиканская, д. 2</t>
  </si>
  <si>
    <t>Кривогузов Виктор Романович</t>
  </si>
  <si>
    <t>обл. Волгоградская, Киквидзенский район, ст-ца Преображенская, ул. Комсомольская, д. 57</t>
  </si>
  <si>
    <t>Индивидуальный предприниматель Гищенко Владимир Афанасьевич</t>
  </si>
  <si>
    <t>обл. Волгоградская, г. Волгоград, ул. Енотаевская, д. 1</t>
  </si>
  <si>
    <t>Волгоградская обл., Еланский район, рп. Елань, ул. Красная, д. 16А</t>
  </si>
  <si>
    <t>Индивидуальный предприниматель Коломыцын Владимир Петрович</t>
  </si>
  <si>
    <t>обл. Волгоградская, г. Волгоград, ул. им Зевина, д. 35</t>
  </si>
  <si>
    <t>Общество с ограниченной ответственностью«Колос»</t>
  </si>
  <si>
    <t>Волгоградская обл., Николаевский район, г. Николаевск,</t>
  </si>
  <si>
    <t>Волгоградская обл., г. Волгоград, ул. Козловская, д. 56</t>
  </si>
  <si>
    <t>Общество с ограниченной ответственностью "Мир Авто"</t>
  </si>
  <si>
    <t>Волгоградская обл., г. Волжский, ул. Пушкина, д. 93а</t>
  </si>
  <si>
    <t>Индивидуальный предприниматель Дылев Николай Павлович</t>
  </si>
  <si>
    <t>Волгоградская обл., Ольховский район, с. Ольховка, ул. Почтовая, д. 2</t>
  </si>
  <si>
    <t>Индивидуальный предприниматель Марченко Андрей Владимирович</t>
  </si>
  <si>
    <t>Волгоградская обл., г. Волгоград, ул. Рокоссовского, д. 55</t>
  </si>
  <si>
    <t>Аракелян Амбарцум Григорьевич</t>
  </si>
  <si>
    <t>Волгоградская обл., г. Волгоград, ул. им Маршала Еременко, д. 7А</t>
  </si>
  <si>
    <t>Общество с ограниченной ответственностью "Алевтина"</t>
  </si>
  <si>
    <t>Волгоградская обл., Киквидзенский район, ст-ца Преображенская, ул. им Н.Сухова, д. 1, корп. г</t>
  </si>
  <si>
    <t>Общество с ограниченной ответственностью "В-Трейд"</t>
  </si>
  <si>
    <t>Волгоградская обл., г. Волгоград, ул. Ольгинская, д. 1</t>
  </si>
  <si>
    <t>Индивидуальный предприниматель Новикова Татьяна Сергеевна</t>
  </si>
  <si>
    <t>Волгоградская обл., Городищенский район, 670км+730м автомобильной дороги "Сызрань-Саратов-Волгоград"</t>
  </si>
  <si>
    <t>Индивидуальный предприниматель Грицкевич Артем Сергеевич</t>
  </si>
  <si>
    <t>Волгоградская обл., Городищенский район, рп. Городище, ул. Ленина, д. 55А</t>
  </si>
  <si>
    <t>Хабарова Татьяна Александровна</t>
  </si>
  <si>
    <t>обл. Волгоградская, г. Волгоград, ул. Невская, д. 10б</t>
  </si>
  <si>
    <t>Индивидуальный предприниматель Агапова Альфия Валиевна</t>
  </si>
  <si>
    <t>Волгоградская обл., г. Волгоград, ул. 8 Воздушной Армии, д. 14, пом. 282</t>
  </si>
  <si>
    <t>Общество с ограниченной ответственностью "Велес - П"</t>
  </si>
  <si>
    <t>Волгоградская обл., г. Волжский, ул. Оломоуцкая, д. 21г</t>
  </si>
  <si>
    <t>Общество с ограниченной ответственностью Управляющая компания "Городское управление"</t>
  </si>
  <si>
    <t>Волгоградская обл., г. Волжский, ул. Волжской военной флотилии, д. 62</t>
  </si>
  <si>
    <t>Волгоградская обл., Новониколаевский район, рп. Новониколаевский, ул. Проезжая, д. 1</t>
  </si>
  <si>
    <t>Общество с ограниченной ответственностью "Ил Фаро-3000"</t>
  </si>
  <si>
    <t>обл. Волгоградская, г. Волжский, пр-кт. им Ленина, д. 53</t>
  </si>
  <si>
    <t>Индивидуальный предприниматель Элиниди Харалампий Христофорович</t>
  </si>
  <si>
    <t>обл. Волгоградская, г. Волжский, ул. Горького, д. 4</t>
  </si>
  <si>
    <t>Общество с ограниченной ответственностью "Радуга"</t>
  </si>
  <si>
    <t>Волгоградская обл., Суровикинский район, г. Суровикино, ул. Северная, д. 2</t>
  </si>
  <si>
    <t>Индивидуальный предприниматель Никифоров Павел Сергеевич</t>
  </si>
  <si>
    <t>обл. Волгоградская, г. Волжский, ул. Оломоуцкая, д. 31д</t>
  </si>
  <si>
    <t>обл. Волгоградская, г. Волжский, ул. Горького, д. 45а</t>
  </si>
  <si>
    <t>Общество с ограниченной ответственностью "Дашенька"</t>
  </si>
  <si>
    <t>Волгоградская обл., Городищенский район, рп. Новый Рогачик, ул. Буденного, д. 7</t>
  </si>
  <si>
    <t>Индивидуальный предприниматель Газарян Григорий Межлумович</t>
  </si>
  <si>
    <t>обл. Волгоградская, г. Волжский, пр-кт. им Ленина, д. 326</t>
  </si>
  <si>
    <t>Общество с ограниченной ответственностью "ИР"</t>
  </si>
  <si>
    <t>обл. Волгоградская, г. Волжский, ул. Свердлова, д. 46</t>
  </si>
  <si>
    <t>обл. Волгоградская, Городищенский район, п. Сады Придонья, ул. Березовая, з. 16</t>
  </si>
  <si>
    <t>Публичное акционерное общество "Волгоградэнергосбыт"</t>
  </si>
  <si>
    <t>Волгоградская обл., Камышинский район, г. Камышин, ул. Красная, д. 28</t>
  </si>
  <si>
    <t>Волгоградская обл., г. Котельниково, ул. Северная, д. 5</t>
  </si>
  <si>
    <t>Общество с ограниченной ответственностью "Нивола"</t>
  </si>
  <si>
    <t>Волгоградская обл., Фроловский район, г. Фролово, ул. Орджоникидзе, д. 51</t>
  </si>
  <si>
    <t>обл. Волгоградская, Фроловский район, г. Фролово, ул. Орджоникидзе, д. 51/2</t>
  </si>
  <si>
    <t>Закрытое акционерное общество "Факел"</t>
  </si>
  <si>
    <t>обл. Волгоградская, г. Волгоград, ул. Новосибирская, д. 72</t>
  </si>
  <si>
    <t>Общество с ограниченной ответственностью "Каменское"</t>
  </si>
  <si>
    <t>Волгоградская обл., Киквидзенский район, с. Мачеха, ул. Павла Дягтерева, д. 71</t>
  </si>
  <si>
    <t>Потребительское общество Автохозяйство Ленинского района</t>
  </si>
  <si>
    <t>Волгоградская обл., Ленинский район, г. Ленинск, ул. Им Ленина, д. 152а</t>
  </si>
  <si>
    <t>Кирмасова Лариса Николаевна</t>
  </si>
  <si>
    <t>обл. Волгоградская, г. Волжский, пр-кт. им Ленина, д. 304</t>
  </si>
  <si>
    <t>Иванов Александр Владимирович</t>
  </si>
  <si>
    <t>обл. Волгоградская, г. Волжский, ул. им Космонавтов, д. 16м</t>
  </si>
  <si>
    <t>обл. Волгоградская, г. Волжский, ул. Портовая, д. 2</t>
  </si>
  <si>
    <t>Муниципальное бюджетное дошкольное образовательное учреждение детский сад "Березка" г.Суровикино Волгоградской области</t>
  </si>
  <si>
    <t>обл. Волгоградская, Суровикинский район, г. Суровикино, ул. Ленина, д. 269</t>
  </si>
  <si>
    <t>Общество с ограниченной ответственностью "Стэмл"</t>
  </si>
  <si>
    <t>обл. Волгоградская, г. Волгоград, ул. Краснополянская, д. 72 П</t>
  </si>
  <si>
    <t>Общество с ограниченной ответственностью "Ангор"</t>
  </si>
  <si>
    <t>обл. Волгоградская, г. Волгоград, ул. Козловская, д. 38</t>
  </si>
  <si>
    <t>Кредитный потребительский кооператив "Доверие"</t>
  </si>
  <si>
    <t>обл. Волгоградская, г. Камышин, ул. Юбилейная, д. 1А, 1-ый этаж</t>
  </si>
  <si>
    <t>Общество с ограниченной ответственностью Торговая фирма "Электроника сервис"</t>
  </si>
  <si>
    <t>обл. Волгоградская, Среднеахтубинский район, х. Новенький,</t>
  </si>
  <si>
    <t>Общество с ограниченной ответственностью "Агентство недвижимости "Твой Дом-Старая Полтавка"</t>
  </si>
  <si>
    <t>обл. Волгоградская, Старополтавский район, с. Старая Полтавка, ул. Победа, д. 71/1</t>
  </si>
  <si>
    <t>Акционерное общество "САКСЭС"</t>
  </si>
  <si>
    <t>обл. Волгоградская, г. Волгоград, Красноармейский район, пр-кт им Героев Сталинграда, д. 68</t>
  </si>
  <si>
    <t>Крестьянское фермерское хозяйство Черничкина Владимира Александровича</t>
  </si>
  <si>
    <t>обл. Волгоградская, Нехаевский район, ст-ца Нехаевская, ул. Коммунистическая, д. 54</t>
  </si>
  <si>
    <t>Индивидуальный предприниматель Бадамшин Рамиль Исмаилович</t>
  </si>
  <si>
    <t>обл. Волгоградская, г. Волжский, ул. Машиностроителей, з. 2а</t>
  </si>
  <si>
    <t>Общество с ограниченной ответственностью "Волгопроммаш"</t>
  </si>
  <si>
    <t>обл. Волгоградская, Среднеахтубинский район, рп. Средняя Ахтуба, ул. Кузнецкая, д. 26б</t>
  </si>
  <si>
    <t>Общество с ограниченной ответственностью "Гелио-Пакс-Агро 3"</t>
  </si>
  <si>
    <t>Волгоградская обл., Новоаннинский район, х. Бочаровский, , ул. Интернациональная, 9</t>
  </si>
  <si>
    <t>Индивидуальный предприниматель Фуныгин Владимир Николаевич</t>
  </si>
  <si>
    <t>Волгоградская обл., Урюпинский район, г. Урюпинск, пер. Селиванова, д. 18</t>
  </si>
  <si>
    <t>Индивидуальный предприниматель Гушанов Ширин Ахмедуллаевич</t>
  </si>
  <si>
    <t>обл. Волгоградская, г. Волгоград, ул. Историческая, д. 162</t>
  </si>
  <si>
    <t>Астахова Светлана Валентиновна</t>
  </si>
  <si>
    <t>обл. Волгоградская, Кумылженский район, ст-ца Кумылженская, ул. Магистральная, д. 3</t>
  </si>
  <si>
    <t>Товарищество собственников недвижимости ТСЖ "Монумент"</t>
  </si>
  <si>
    <t>Волгоградская обл., г. Волгоград, ул. 50 лет Октября, д. 40</t>
  </si>
  <si>
    <t>Индивидуальный предприниматель Манучарян Левон Шварцович</t>
  </si>
  <si>
    <t>обл. Волгоградская, г. Волгоград, ул. им. Елисеева, д. 48</t>
  </si>
  <si>
    <t>Общество с ограниченной ответственностью "Европа плюс"</t>
  </si>
  <si>
    <t>Волгоградская обл., г. Волгоград, ул. Череповецкая, д. 16</t>
  </si>
  <si>
    <t>Волгоградская обл., Даниловский район, рп. Даниловка, ул. Ленинская, д. 21</t>
  </si>
  <si>
    <t>Индивидуальный предприниматель Стеканова Ольга Валентиновна</t>
  </si>
  <si>
    <t>обл. Волгоградская, г. Волжский, ул. Пушкина, д. 35 д</t>
  </si>
  <si>
    <t>Головачев Александр Викторович</t>
  </si>
  <si>
    <t>Волгоградская обл., г. Волгоград, ул. Краснополянская, д. 55</t>
  </si>
  <si>
    <t>Индивидуальный предприниматель Галачинский Андрей Викторович</t>
  </si>
  <si>
    <t>обл. Волгоградская, г. Волжский, ул. Пушкина, д. 76</t>
  </si>
  <si>
    <t>Общество с ограниченной ответственностью "Становское"</t>
  </si>
  <si>
    <t>Волгоградская обл., Нехаевский район, х. Нижнедолговский,</t>
  </si>
  <si>
    <t>Общество с ограниченной ответственностью "Национальная продовольственная группа Сады Придонья"</t>
  </si>
  <si>
    <t>Волгоградская обл., Городищенский район, п. Сады Придонья, ул. Специалистов, д. 41</t>
  </si>
  <si>
    <t>Волгоградская обл., Городищенский район, п. Сады Придонья, ул. Специалистов, д. 2</t>
  </si>
  <si>
    <t>Волгоградская обл., Городищенский район, п. Сады Придонья, пер. Почтовый, д. 3</t>
  </si>
  <si>
    <t>обл. Волгоградская, Городищенский район, п. Сады Придонья, ул. Садовая, д. 9А</t>
  </si>
  <si>
    <t>обл. Волгоградская, Городищенский район, п. Сады Придонья, ул. Первомайская, д. 25</t>
  </si>
  <si>
    <t>Волгоградская обл., Калачевский район, п. Донской, ул. Центральная, д. 8А</t>
  </si>
  <si>
    <t>обл. Волгоградская, Калачевский район, п. Донской,</t>
  </si>
  <si>
    <t>Индивидуальный предприниматель Гварамадзе Гоча Владимирович</t>
  </si>
  <si>
    <t>Волгоградская обл., г. Волгоград, ул. Инструментальная, д. 16</t>
  </si>
  <si>
    <t>муниципальное казённое общеобразовательное учреждение "Матышевская средняя общеобразовательная школа" Руднянского муниципального района Волгоградской области</t>
  </si>
  <si>
    <t>обл. Волгоградская, Руднянский район, с. Матышево, ул. Октябрьская, д. 126</t>
  </si>
  <si>
    <t>Волгоградская обл., г. Волгоград, ул. им маршала Чуйкова, д. 65г</t>
  </si>
  <si>
    <t>Общество с ограниченной ответственностью "Стинг"</t>
  </si>
  <si>
    <t>обл. Волгоградская, Серафимовичский район, г. Серафимович, ул. Донская, д. 109</t>
  </si>
  <si>
    <t>Общество с ограниченной ответственностью "Каспий"</t>
  </si>
  <si>
    <t>Волгоградская обл., г. Волжский, ул. Пушкина, д. 93Г</t>
  </si>
  <si>
    <t>Волгоградская обл., г. Волжский, ул. Пушкина, д. 93 Г/1</t>
  </si>
  <si>
    <t>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Волгоградской области</t>
  </si>
  <si>
    <t>обл. Волгоградская, г. Волгоград, ул. им Хорошева, д. 125</t>
  </si>
  <si>
    <t>обл. Волгоградская, Среднеахтубинский район, г. Краснослободск, ул. Веселая, д. 20</t>
  </si>
  <si>
    <t>обл. Волгоградская, Котельниковский район, г. Котельниково, ул. Калинина, д. 209</t>
  </si>
  <si>
    <t>обл. Волгоградская, Еланский район, рп. Елань, ул. Советская, д. 192</t>
  </si>
  <si>
    <t>обл. Волгоградская, г. Волгоград, ул. Баррикадная, д. 21</t>
  </si>
  <si>
    <t>обл. Волгоградская, Киквидзенский район, ст-ца Преображенская, ул. Ленина, д. 6</t>
  </si>
  <si>
    <t>обл. Волгоградская, Быковский район, рп. Быково, 5/2 кв-л, , стр. 10</t>
  </si>
  <si>
    <t>обл. Волгоградская, Ленинский район, г. Ленинск, ул. Комсомольская, д. 88</t>
  </si>
  <si>
    <t>обл. Волгоградская, Среднеахтубинский район, рп. Средняя Ахтуба, ул. Мельничная, д. 11</t>
  </si>
  <si>
    <t>обл. Волгоградская, Иловлинский район, рп. Иловля, ул. 9 Января, д. 62</t>
  </si>
  <si>
    <t>обл. Волгоградская, г. Камышин, ул. Волгоградская, д. 44А</t>
  </si>
  <si>
    <t>обл. Волгоградская, Камышинский район, г. Петров Вал, ул. Кооперативная, д. 13А</t>
  </si>
  <si>
    <t>обл. Волгоградская, Котовский район, г. Котово, ул. Коммунистическая, д. 105А</t>
  </si>
  <si>
    <t>обл. Волгоградская, Палласовский район, г. Палласовка, ул. Шолохова, д. 5</t>
  </si>
  <si>
    <t>обл. Волгоградская, Серафимовичский район, г. Серафимович, ул. Лозовского, д. 57</t>
  </si>
  <si>
    <t>обл. Волгоградская, Суровикинский район, г. Суровикино, ул. Орджоникидзе, д. 68</t>
  </si>
  <si>
    <t>обл. Волгоградская, г. Урюпинск, ул. Максима Горького, д. 78</t>
  </si>
  <si>
    <t>обл. Волгоградская, г. Фролово, ул. Народная, д. 6</t>
  </si>
  <si>
    <t>обл. Волгоградская, Октябрьский район, рп. Октябрьский, ул. Свердлова, д. 47А</t>
  </si>
  <si>
    <t>обл. Волгоградская, Дубовский район, г. Дубовка, ул. Им Лазо, д. 53</t>
  </si>
  <si>
    <t>обл. Волгоградская, Даниловский район, рп. Даниловка, ул. Строительная, д. 12</t>
  </si>
  <si>
    <t>обл. Волгоградская, Николаевский район, г. Николаевск, ул. Республиканская, д. 91</t>
  </si>
  <si>
    <t>обл. Волгоградская, Ольховский район, с. Ольховка, ул. Ленинская, д. 39Б</t>
  </si>
  <si>
    <t>обл. Волгоградская, Руднянский район, рп. Рудня, ул. Красная, д. 60</t>
  </si>
  <si>
    <t>Волгоградская обл., г. Волгоград, ул. Порт-Саида, д. 18а</t>
  </si>
  <si>
    <t>Общество с ограниченной ответственностью "Волгоградэнергоопторг"</t>
  </si>
  <si>
    <t>Волгоградская обл., Городищенский район, рп. Городище, ул. Тимирязева, д. 9Б</t>
  </si>
  <si>
    <t>Индивидуальный предприниматель Геворгян Леонид Рафикович</t>
  </si>
  <si>
    <t>Волгоградская обл., Дубовский район, с. Пичуга,</t>
  </si>
  <si>
    <t>Индивидуальный предприниматель Кольвах Георгий Витальевич</t>
  </si>
  <si>
    <t>Волгоградская обл., г. Волжский, ул. Пушкина, д. 111 г</t>
  </si>
  <si>
    <t>Индивидуальный предприниматель Красильникова Светлана Павловна</t>
  </si>
  <si>
    <t>обл. Волгоградская, г. Волжский, Профсоюзов б-р, д. 1</t>
  </si>
  <si>
    <t>негосударственное (частное) образовательное учреждение "Развитие"</t>
  </si>
  <si>
    <t>Волгоградская обл., г. Волгоград, ул. им Губкина, д. 5а</t>
  </si>
  <si>
    <t>Индивидуальный предприниматель Устинов Сергей Михайлович</t>
  </si>
  <si>
    <t>Волгоградская обл., г. Волгоград, пр-кт им Маршала Советского Союза Г.К.Жукова, д. 48</t>
  </si>
  <si>
    <t>Общество с ограниченной ответственностью "ИНФ-АБРАЗИВ"</t>
  </si>
  <si>
    <t>обл. Волгоградская, г. Волжский, ул. им Ф.Г.Логинова, з. 225</t>
  </si>
  <si>
    <t>Общество с ограниченной ответственностью "Промсервис"</t>
  </si>
  <si>
    <t>обл. Волгоградская, г. Волгоград, ул. им. Шопена, д. 4а</t>
  </si>
  <si>
    <t>Волгоградская обл., Городищенский район, рп. Ерзовка, , ул. Комсомольская, квартал 8, дом 6А</t>
  </si>
  <si>
    <t>обл. Волгоградская, г. Волгоград, ул. им Шопена, д. 4</t>
  </si>
  <si>
    <t>Общество с ограниченной ответственностью "Волжский Лада"</t>
  </si>
  <si>
    <t>Волгоградская обл., г. Волжский, пр-кт им Ленина, д. 310</t>
  </si>
  <si>
    <t>Кривцов Николай Борисович</t>
  </si>
  <si>
    <t>Селиванов Василий Владимирович</t>
  </si>
  <si>
    <t>Волгоградская обл., Кумылженский район, ст-ца Кумылженская, ул. 50 лет Октября, д. 6</t>
  </si>
  <si>
    <t>Акционерное общество "Секачи"</t>
  </si>
  <si>
    <t>Волгоградская обл., Михайловский район, х. Секачи,</t>
  </si>
  <si>
    <t>Индивидуальный предприниматель Гланц-Калустов Гарри Михайлович</t>
  </si>
  <si>
    <t>Волгоградская обл., г. Волжский, ул. Мира, д. 148 Ж</t>
  </si>
  <si>
    <t>обл. Волгоградская, г. Волжский, ул. 19 Партсъезда, д. 66</t>
  </si>
  <si>
    <t>Акционерное общество "Желдоркомплекс"</t>
  </si>
  <si>
    <t>Волгоградская обл., г. Волгоград, ул. им Доценко, д. 47</t>
  </si>
  <si>
    <t>Индивидуальный предприниматель Зарбалиев Интигам Тейфур оглы</t>
  </si>
  <si>
    <t>обл. Волгоградская, Городищенский район, п. Новая Надежда, ул. Центральная, д. 34</t>
  </si>
  <si>
    <t>Калоян Левон Хачатурович</t>
  </si>
  <si>
    <t>Волгоградская обл., Дубовский район, г. Дубовка, ул. Им Шишлянникова, д. 36</t>
  </si>
  <si>
    <t>Общество с ограниченной ответственностью "Камышинский крано-ремонтный завод"</t>
  </si>
  <si>
    <t>Волгоградская обл., Камышинский район, г. Камышин, ул. Некрасова, д. 2А</t>
  </si>
  <si>
    <t>Индивидуальный предприниматель Дружинин Александр Владимирович</t>
  </si>
  <si>
    <t>Волгоградская обл., Новоаннинский район, г. Новоаннинский, ул. Рабочая, д. 100</t>
  </si>
  <si>
    <t>Общество с ограниченной ответственностью "ТехСтройКорпорация"</t>
  </si>
  <si>
    <t>обл. Волгоградская, г. Волгоград, ш. Авиаторов, д. 125</t>
  </si>
  <si>
    <t>Акционерное общество Медицинское научно-производственное объединение «Клиника «Движение»</t>
  </si>
  <si>
    <t>обл. Волгоградская, г. Волгоград, ул. Рионская, д. 2</t>
  </si>
  <si>
    <t>Индивидуальный предприниматель Заплаткин Алексей Николаевич</t>
  </si>
  <si>
    <t>обл. Волгоградская, г. Волжский, проезд 2-й Индустриальный, д. 14</t>
  </si>
  <si>
    <t>обл. Волгоградская, г. Волжский, ул. Пушкина, д. 87е</t>
  </si>
  <si>
    <t>Общество с ограниченной ответственностью "Возрождение"</t>
  </si>
  <si>
    <t>обл. Волгоградская, Михайловский район, х. Орлы, ул. Молодежная, д. 9</t>
  </si>
  <si>
    <t>Волгоградская обл., Михайловский район, х. Сенной, ул. Кооперативная, д. 112</t>
  </si>
  <si>
    <t>Общество с ограниченной ответственностью "СтройСервис"</t>
  </si>
  <si>
    <t>обл. Волгоградская, г. Волгоград, рп. Горьковский, ул. Железнодорожная, д. 67</t>
  </si>
  <si>
    <t>Индивидуальный предприниматель Осин Владимир Юрьевич</t>
  </si>
  <si>
    <t>Общество с ограниченной ответственностью "Энерком"</t>
  </si>
  <si>
    <t>обл. Волгоградская, г. Волгоград, ул. им. Ткачева, д. 20г</t>
  </si>
  <si>
    <t>обл. Волгоградская, г. Волгоград, ш. Авиаторов, д. 2 г</t>
  </si>
  <si>
    <t>Общество с ограниченной ответственностью "Аква Свит"</t>
  </si>
  <si>
    <t>Волгоградская обл., Фроловский район, г. Фролово, ул. Овражная, д. 61</t>
  </si>
  <si>
    <t>Индивидуальный предприниматель Петров Эдуард Васильевич</t>
  </si>
  <si>
    <t>Волгоградская обл., г. Волгоград, ул. Кобринская, д. 21</t>
  </si>
  <si>
    <t>Волгоградская обл., г. Волгоград, проезд Нефтяников, д. 14</t>
  </si>
  <si>
    <t>Индивидуальный предприниматель  Сергучев Виктор Иванович</t>
  </si>
  <si>
    <t>Волгоградская обл., Михайловский район, г. Михайловка, ул. Краснодарская, , автодорога "Михайловка-Даниловка 8+600"</t>
  </si>
  <si>
    <t>Общество с ограниченной ответственностью "Промтранс"</t>
  </si>
  <si>
    <t>Волгоградская обл., г. Волгоград, ул. Краснополянская, д. 23</t>
  </si>
  <si>
    <t>Какалова Таисия Геннадьевна</t>
  </si>
  <si>
    <t>обл. Волгоградская, г. Волжский, тер. СНТ. Вишневый сад, ул. Сиреневая, д. 28а</t>
  </si>
  <si>
    <t>Волгоградская обл., Николаевский район, с. Ленинское,</t>
  </si>
  <si>
    <t>Общество с ограниченной ответственностью "Хопер-агро"</t>
  </si>
  <si>
    <t>Волгоградская обл., Кумылженский район, х. Суляевский, ул. 70 лет Октября, д. 7</t>
  </si>
  <si>
    <t>Индивидуальный предприниматель Цыпринюк Дмитрий Владимирович</t>
  </si>
  <si>
    <t>Волгоградская обл., г. Волгоград, ул. 64 Армии, д. 71А</t>
  </si>
  <si>
    <t>Индивидуальный предприниматель Гриднева Анастасия Сергеевна</t>
  </si>
  <si>
    <t>Волгоградская обл., г. Волгоград, пр-кт им маршала Г.К.Жукова, д. 58, корп. 2</t>
  </si>
  <si>
    <t>Общество с ограниченной ответственностью "Инвид-Агро-Север"</t>
  </si>
  <si>
    <t>Волгоградская обл., Новониколаевский район, п. Комсомольский, ул. Центральная, д. 1а</t>
  </si>
  <si>
    <t>Индивидуальный предприниматель Араканцева Татьяна Васильевна</t>
  </si>
  <si>
    <t>Волгоградская обл., г. Волгоград, проезд Мирный, д. 2</t>
  </si>
  <si>
    <t>Индивидуальный предприниматель Мустафаев Алахверди Аллаз оглы</t>
  </si>
  <si>
    <t>Волгоградская обл., г. Волжский, ул. Карбышева, д. 47 а</t>
  </si>
  <si>
    <t>Муниципальное казенное дошкольное образовательное учреждение Быковский детский сад № 5 "Аленка" Быковского муниципального района Волгоградской области</t>
  </si>
  <si>
    <t>обл. Волгоградская, Быковский район, рп. Быково, ул. Набережная, д. 5А</t>
  </si>
  <si>
    <t>Муниципальное казенное дошкольное образовательное учреждение Урало-Ахтубинский детский сад "Золотой петушок" Быковского муниципального района Волгоградской области</t>
  </si>
  <si>
    <t>обл. Волгоградская, Быковский район, п. Катричев, ул. Молодежная, д. 15</t>
  </si>
  <si>
    <t>Бритвина Наталья Петровна</t>
  </si>
  <si>
    <t>обл. Волгоградская, г. Волжский, ул. Оломоуцкая, д. 37а</t>
  </si>
  <si>
    <t>Индивидуальный предприниматель Фетисова Ольга Владимировна</t>
  </si>
  <si>
    <t>Волгоградская обл., г. Волгоград, ул. Череповецкая, д. 124</t>
  </si>
  <si>
    <t>Волгоградская обл., г. Волгоград, ул. Кабардинская, д. 60/3</t>
  </si>
  <si>
    <t>Индивидуальный предприниматель Бабаджанян Наири Вараздатович</t>
  </si>
  <si>
    <t>Волгоградская обл., Фроловский район, г. Фролово, ул. Разина, д. 1</t>
  </si>
  <si>
    <t>Общество с ограниченной ответственностью "М-17"</t>
  </si>
  <si>
    <t>обл. Волгоградская, г. Волжский, ул. Молодежная, д. 17</t>
  </si>
  <si>
    <t>муниципальное казенное общеобразовательное учреждение Усть-Хоперская средняя школа Серафимовичского района Волгоградской области</t>
  </si>
  <si>
    <t>обл. Волгоградская, Серафимовичский район, ст-ца Усть-Хоперская, ул. Мира, д. 42</t>
  </si>
  <si>
    <t>обл. Волгоградская, Серафимовичский район, ст-ца Усть-Хоперская, ул. Лазоревая, д. 9</t>
  </si>
  <si>
    <t>муниципальное казенное общеобразовательное учреждение "Отрадненская средняя школа им. Д.И. Воронина муниципального округа город Михайловка Волгоградской области"</t>
  </si>
  <si>
    <t>обл. Волгоградская, Михайловский район, п. Отрадное, ул. Чекунова, д. 44</t>
  </si>
  <si>
    <t>обл. Волгоградская, г. Волжский, ул. Оломоуцкая, д. 5б</t>
  </si>
  <si>
    <t>Индивидуальный предприниматель Карапетян Валерий Балабекович</t>
  </si>
  <si>
    <t>Общество с ограниченной ответственностью "МегаМикс"</t>
  </si>
  <si>
    <t>Волгоградская обл., г. Волгоград, ул. Хрустальная, д. 107</t>
  </si>
  <si>
    <t>Волгоградская обл., г. Волгоград, ул. Хрустальная, д. 99</t>
  </si>
  <si>
    <t>Общество с ограниченной ответственностью "ТРАНССТРОЙ-ВОЛГА"</t>
  </si>
  <si>
    <t>обл. Волгоградская, г. Волгоград, , ул. Балонина, 2</t>
  </si>
  <si>
    <t>Индивидуальный предприниматель Каехтин Сергей Александрович</t>
  </si>
  <si>
    <t>обл. Волгоградская, г. Волжский, пр-кт. им Ленина, д. 48 б</t>
  </si>
  <si>
    <t>Общество с ограниченной ответственностью "Орхидея"</t>
  </si>
  <si>
    <t>обл. Волгоградская, г. Волжский, пр-кт. им Ленина, д. 92 в</t>
  </si>
  <si>
    <t>Индивидуальный предприниматель Ушков Игорь Николаевич</t>
  </si>
  <si>
    <t>Волгоградская обл., Камышинский район, г. Камышин, ул. Некрасова, д. 2</t>
  </si>
  <si>
    <t>муниципальное казённое общеобразовательное учреждение "Щелканская средняя общеобразовательная школа" Руднянского муниципального района Волгоградской области</t>
  </si>
  <si>
    <t>обл. Волгоградская, Руднянский район, рп. Рудня, ул. Строителей, д. 2А</t>
  </si>
  <si>
    <t>Индивидуальный предприниматель Данилов Антон Александрович</t>
  </si>
  <si>
    <t>Волгоградская обл., Котельниковский район, г. Котельниково, ул. Железнодорожная, д. 4</t>
  </si>
  <si>
    <t>Волгоградская обл., г. Волгоград, ул. Электролесовская, д. 74</t>
  </si>
  <si>
    <t>обл. Волгоградская, г. Волгоград, ул. им. Городовикова, д. 34</t>
  </si>
  <si>
    <t>Индивидуальный предприниматель Диканева Наталия Федоровна</t>
  </si>
  <si>
    <t>Волгоградская обл., Новоаннинский район, г. Новоаннинский, ул. Пограничная, д. 131</t>
  </si>
  <si>
    <t>Волгоградская обл., Новоаннинский район, г. Новоаннинский, ул. Пограничная, д. 125</t>
  </si>
  <si>
    <t>Общество с ограниченной ответственностью "Новинка"</t>
  </si>
  <si>
    <t>Волгоградская обл., Новониколаевский район, рп. Новониколаевский, ул. Садовая, д. 16</t>
  </si>
  <si>
    <t>Фоменко Игорь Владимирович</t>
  </si>
  <si>
    <t>Волгоградская обл., Среднеахтубинский район, , в 2, 3 км от р.п. Средняя Ахтуба на северо-запад</t>
  </si>
  <si>
    <t>Индивидуальный предприниматель Глава крестьянского (фермерского) хозяйства Зимовец Владимир Григорьевич</t>
  </si>
  <si>
    <t>обл. Волгоградская, Среднеахтубинский район, п. Киляковка, ул. Пригорная, д. 19 б</t>
  </si>
  <si>
    <t>Индивидуальный предприниматель Юналиева Сафура Киямовна</t>
  </si>
  <si>
    <t>Волгоградская обл., Старополтавский район, с. Старая Полтавка, ул. Ерусланская, д. 76</t>
  </si>
  <si>
    <t>муниципальное казённое общеобразовательное учреждение "Лопуховская средняя общеобразовательная школа" Руднянского муниципального района Волгоградской области</t>
  </si>
  <si>
    <t>обл. Волгоградская, Руднянский район, с. Лопуховка, ул. Молодежная, д. 35</t>
  </si>
  <si>
    <t>обл. Волгоградская, Руднянский район, с. Громки, ул. Молодежная, д. 4</t>
  </si>
  <si>
    <t>обл. Волгоградская, р-н. Руднянский, с. Громки, ул. Молодежная, д. 2, строение 1</t>
  </si>
  <si>
    <t>Волгоградская обл., Камышинский район, г. Камышин, ул. Ленина, д. 1</t>
  </si>
  <si>
    <t>Волгоградская обл., Камышинский район, г. Камышин, ул. Мира, д. 59</t>
  </si>
  <si>
    <t>Волгоградская обл., г. Волжский, ул. 6 Автодорога, д. 6 В/8</t>
  </si>
  <si>
    <t>Панов Владимир Владимирович</t>
  </si>
  <si>
    <t>обл. Волгоградская, Городищенский район, рп. Городище, ул. Ленина, д. 58</t>
  </si>
  <si>
    <t>Кувшинова Наталья Юрьевна</t>
  </si>
  <si>
    <t>обл. Волгоградская, г. Волгоград, ул. им Айвазовского, д. 29</t>
  </si>
  <si>
    <t>Индивидуальный предприниматель Акарашов Исмаил Сейдаминович</t>
  </si>
  <si>
    <t>Волгоградская обл., г. Волгоград, ул. им Рокоссовского, д. 17</t>
  </si>
  <si>
    <t>Индивидуальный предприниматель Кириллов Павел Александрович</t>
  </si>
  <si>
    <t>Волгоградская обл., Фроловский район, г. Фролово, ул. Спартаковская, д. 223</t>
  </si>
  <si>
    <t>Общество с ограниченной ответственностью "Таловское"</t>
  </si>
  <si>
    <t>обл. Волгоградская, Камышинский район, с. Таловка, пер. Спортивный, д. 5</t>
  </si>
  <si>
    <t>обл. Волгоградская, Камышинский район, с. Таловка,</t>
  </si>
  <si>
    <t>Дадашов Рамин Этибарович</t>
  </si>
  <si>
    <t>обл. Волгоградская, г. Волгоград, ул. Метростроевская, д. 1а</t>
  </si>
  <si>
    <t>Мезников Анатолий Дмитриевич</t>
  </si>
  <si>
    <t>Волгоградская обл., г. Волгоград, ул. им академика Зелинского, д. 12</t>
  </si>
  <si>
    <t>Крестьянское (фермерское) хозяйство "Дьяков - 1"</t>
  </si>
  <si>
    <t>обл. Волгоградская, Даниловский район, рп. Даниловка, ул. Новая, д. 5</t>
  </si>
  <si>
    <t>Общество с ограниченной ответственностью "Завод промышленного оборудования СКАТ"</t>
  </si>
  <si>
    <t>обл. Волгоградская, г. Волгоград, ул. им Поддубного, д. 37</t>
  </si>
  <si>
    <t>Акционерное общество "Еланский элеватор"</t>
  </si>
  <si>
    <t>Волгоградская обл., Еланский район, рп. Елань, ул. Варшавская, д. 19</t>
  </si>
  <si>
    <t>Общество с ограниченной ответственностью "Автобаза № 6"</t>
  </si>
  <si>
    <t>Волгоградская обл., г. Камышин, ул. Мира, д. 1</t>
  </si>
  <si>
    <t>Общество с ограниченной ответственностью "Алмаз"</t>
  </si>
  <si>
    <t>Волгоградская обл., г. Волгоград, пл. им Дзержинского, д. 1</t>
  </si>
  <si>
    <t>Индивидуальный предприниматель Мкртчян Баграт Андраникович</t>
  </si>
  <si>
    <t>Волгоградская обл., г. Волгоград, ул. Двинская, д. 27</t>
  </si>
  <si>
    <t>Фомина Татьяна Александровна</t>
  </si>
  <si>
    <t>обл. Волгоградская, г. Волгоград, пр-кт. Металлургов, д. 50а, 52а</t>
  </si>
  <si>
    <t>Муниципальное казенное учреждение "Солнцеград" - молодежный центр досуга"</t>
  </si>
  <si>
    <t>обл. Волгоградская, Ольховский район, с. Ольховка, ул. Почтовая, д. 2А</t>
  </si>
  <si>
    <t>Общество с ограниченной ответственностью "Сотник"</t>
  </si>
  <si>
    <t>Волгоградская обл., Новоаннинский район, г. Новоаннинский, пер. Строительный, д. 2</t>
  </si>
  <si>
    <t>Волгоградская обл., Новоаннинский район, г. Новоаннинский, пер. Строительный, д. 1</t>
  </si>
  <si>
    <t>Общество с ограниченной ответственностью "КП-Сервис"</t>
  </si>
  <si>
    <t>Волгоградская обл., г. Волгоград, пр-кт им В.И.Ленина, д. 120ж</t>
  </si>
  <si>
    <t>Общество с ограниченной ответственностью "Крестьянское хозяйство Нива"</t>
  </si>
  <si>
    <t>обл. Волгоградская, г. Урюпинск, Гора Восточная мкр., д. 113</t>
  </si>
  <si>
    <t>обл. Волгоградская, г. Урюпинск, , разъезд 30 км. в г. Урюпинске</t>
  </si>
  <si>
    <t>Товарищество собственников недвижимости "Монолит-1"</t>
  </si>
  <si>
    <t>Волгоградская обл., г. Волгоград, ул. им генерала Штеменко, д. 5</t>
  </si>
  <si>
    <t>Общество с ограниченной ответственностью "Городское проектно-эксплуатационное бюро"</t>
  </si>
  <si>
    <t>Волгоградская обл., г. Волгоград, ул. им Циолковского, д. 33, 39</t>
  </si>
  <si>
    <t>муниципальное общеобразовательное учреждение "Средняя школа № 3 с углубленным изучением отдельных предметов" г. Николаевска Волгоградской области</t>
  </si>
  <si>
    <t>обл. Волгоградская, Николаевский район, г. Николаевск, ул. Калинина, д. 24</t>
  </si>
  <si>
    <t>Общество с ограниченной ответственностью "Стройперлит"</t>
  </si>
  <si>
    <t>обл. Волгоградская, г. Волгоград, ул. Тракторостроителей, д. 37а</t>
  </si>
  <si>
    <t>Индивидуальный предприниматель Лизенко Владимир Иванович</t>
  </si>
  <si>
    <t>Волгоградская обл., г. Волгоград, ул. Танкистов, д. 11а</t>
  </si>
  <si>
    <t>Индивидуальный предприниматель Раот Вера Анатольевна</t>
  </si>
  <si>
    <t>Волгоградская обл., Камышинский район, г. Камышин, ул. Текстильная, д. 30</t>
  </si>
  <si>
    <t>Индивидуальный предприниматель Анисимов Владимир Викторович</t>
  </si>
  <si>
    <t>Волгоградская обл., Светлоярский район, рп. Светлый Яр, , на территории промышленной зоны ОАО "Волгобиосинтез"</t>
  </si>
  <si>
    <t>Общество с ограниченной ответственностью "РЕГИОНАЛЬНАЯОПТОВАЯСЕТЬТОРГОВЛИСЛАДОСТЬ"</t>
  </si>
  <si>
    <t>Волгоградская обл., г. Волгоград, ул. Моторная, д. 5</t>
  </si>
  <si>
    <t>Общество с ограниченной ответственностью "РиЛмет"</t>
  </si>
  <si>
    <t>обл. Волгоградская, г. Волгоград, ул. Моторная, д. 27</t>
  </si>
  <si>
    <t>Индивидуальный предприниматель Цай Игорь Герасимович</t>
  </si>
  <si>
    <t>обл. Волгоградская, г. Волгоград, 30-летия Победы б-р, д. 44</t>
  </si>
  <si>
    <t>Общество с ограниченной ответственностью "фирма "КОМ-БИЛДИНГ"</t>
  </si>
  <si>
    <t>Волгоградская обл., г. Волгоград, ул. Карская, д. 50</t>
  </si>
  <si>
    <t>Государственное бюджетное учреждение здравоохранения "Кумылженская центральная районная больница"</t>
  </si>
  <si>
    <t>обл. Волгоградская, Кумылженский район, ст-ца Кумылженская, ул. 50 лет Октября, д. 14</t>
  </si>
  <si>
    <t>Общество с ограниченной ответственностью "Колос Терса"</t>
  </si>
  <si>
    <t>Волгоградская обл., Руднянский район, с. Ильмень, ул. Говоруненко, д. 75Б</t>
  </si>
  <si>
    <t>Мамедов Натик Тахир оглы</t>
  </si>
  <si>
    <t>Волгоградская обл., г. Волгоград, ш. Авиаторов, д. 12л</t>
  </si>
  <si>
    <t>Общество с ограниченной ответственностью "Аквилон"</t>
  </si>
  <si>
    <t>Волгоградская обл., г. Волгоград, пр-кт им В.И.Ленина, д. 116г</t>
  </si>
  <si>
    <t>Кузьмина Мария Сергеевна</t>
  </si>
  <si>
    <t>Волгоградская обл., г. Камышин, ул. Промзона, , инв. № 10056</t>
  </si>
  <si>
    <t>Индивидуальный предприниматель Абакаргаджиев Абакаргаджи Ибрагимович</t>
  </si>
  <si>
    <t>Волгоградская обл., Светлоярский район, с. Цаца, , в 90 м. от памятного знака "Катюша" вблизи автодороги Волгоград-Элиста</t>
  </si>
  <si>
    <t>Волгоградская обл., Светлоярский район, с. Цаца, в 150 м по направлению на юго-восток от перекрестка автодороги Волгоград-Элиста и въезд в с. Цаца</t>
  </si>
  <si>
    <t>Ахмедов Натиг Афет оглы</t>
  </si>
  <si>
    <t>Волгоградская обл., г. Волгоград, ул. им Быстрова, д. 143</t>
  </si>
  <si>
    <t>Рамазанов Рауф Бахтиджамал оглы</t>
  </si>
  <si>
    <t>обл. Волгоградская, г. Камышин, ул. Промзона, примерно в 200 м юго-восточнее завода "Ротор"</t>
  </si>
  <si>
    <t>Индивидуальный предприниматель Игнатова Лидия Александровна</t>
  </si>
  <si>
    <t>Волгоградская обл., Среднеахтубинский район, г. Краснослободск, ул. Ленина, д. 181 ж</t>
  </si>
  <si>
    <t>Индивидуальный предприниматель Апрометкина Елена Вадимовна</t>
  </si>
  <si>
    <t>Волгоградская обл., г. Волгоград, 30-летия Победы б-р, д. 5</t>
  </si>
  <si>
    <t>Оболонин Виктор Родионович</t>
  </si>
  <si>
    <t>обл. Волгоградская, г. Михайловка, ул. Республиканская, д. 107а</t>
  </si>
  <si>
    <t>Индивидуальный предприниматель Овчаренко Олег Викторович</t>
  </si>
  <si>
    <t>Волгоградская обл., Камышинский район, г. Камышин, ул. Героев Труда, д. 1</t>
  </si>
  <si>
    <t>Индивидуальный предприниматель Глава крестьянского (фермерского) хозяйства Котов Вячеслав Владимирович</t>
  </si>
  <si>
    <t>обл. Волгоградская, Серафимовичский район, х. Большой, ул. Центральная, д. 25</t>
  </si>
  <si>
    <t>Индивидуальный предприниматель Ковалева Жанетта Борисовна</t>
  </si>
  <si>
    <t>обл. Волгоградская, г. Волгоград, ул. Пархоменко, д. 1</t>
  </si>
  <si>
    <t>Индивидуальный предприниматель Колесников Сергей Игоревич</t>
  </si>
  <si>
    <t>Волгоградская обл., г. Волгоград, ул. Краснополянская, д. 33</t>
  </si>
  <si>
    <t>Гамбарян Камсар Вараздатович</t>
  </si>
  <si>
    <t>Волгоградская обл., г. Волгоград, ул. Березовская, д. 2</t>
  </si>
  <si>
    <t>Наджафов Махир Сайяф оглы</t>
  </si>
  <si>
    <t>Волгоградская обл., Суровикинский район, х. Жирковский, ул. Крестьянская, д. 28а</t>
  </si>
  <si>
    <t>Индивидуальный предприниматель Балясников Роман Сергеевич</t>
  </si>
  <si>
    <t>обл. Волгоградская, Еланский район, рп. Елань, ул. Красная, д. 25</t>
  </si>
  <si>
    <t>Батоев Владимир Владимирович</t>
  </si>
  <si>
    <t>Волгоградская обл., г. Волгоград, ул. им Лавренева, д. 21</t>
  </si>
  <si>
    <t>Общество с ограниченной ответственностью "Стройрезультат"</t>
  </si>
  <si>
    <t>Волгоградская обл., г. Волгоград, 30-летия Победы б-р, д. 30б</t>
  </si>
  <si>
    <t>Общество с ограниченной ответственностью "Мировая Техника"</t>
  </si>
  <si>
    <t>Волгоградская обл., Михайловский район, с. Староселье, ул. Крайняя, д. 1Б</t>
  </si>
  <si>
    <t>Общество с ограниченной ответственностью "СпецТеплоГазСтрой"</t>
  </si>
  <si>
    <t>обл. Волгоградская, г. Волгоград, ул. им. Джамбула Джабаева, д. 60</t>
  </si>
  <si>
    <t>Общество с ограниченной ответственностью Инвестиционная управляющая компания "ВОСТОК"</t>
  </si>
  <si>
    <t>обл. Волгоградская, г. Волжский, ул. 6-я Автодорога, д. 44 б</t>
  </si>
  <si>
    <t>Индивидуальный предприниматель Тимачева Галина Федоровна</t>
  </si>
  <si>
    <t>Волгоградская обл., г. Волгоград, ш. Авиаторов, д. 11, соор. 6</t>
  </si>
  <si>
    <t>Индивидуальный предприниматель Гегамян Гегам Гагикович</t>
  </si>
  <si>
    <t>Волгоградская обл., Камышинский район, г. Камышин, 5-й мкр., д. 37Б</t>
  </si>
  <si>
    <t>муниципальное казённое общеобразовательное учреждение "Лемешкинская средняя общеобразовательная школа" Руднянского муниципального района Волгоградской области</t>
  </si>
  <si>
    <t>обл. Волгоградская, Руднянский район, с. Лемешкино, ул. Кузнечная, д. 72</t>
  </si>
  <si>
    <t>Общество с ограниченной ответственностью "Научно-производственная фирма "Медстар"</t>
  </si>
  <si>
    <t>Волгоградская обл., г. Волгоград, пр-кт им В.И.Ленина, д. 100</t>
  </si>
  <si>
    <t>Краснощеченко Людмила Сергеевна</t>
  </si>
  <si>
    <t>обл. Волгоградская, Михайловский район, п. Отрадное, ул. Набережная, д. 2</t>
  </si>
  <si>
    <t>Сеферян Седа Николаевна</t>
  </si>
  <si>
    <t>обл. Волгоградская, г. Волгоград, ул. им Пархоменко, д. 63а</t>
  </si>
  <si>
    <t>Общество с ограниченной ответственностью "ВИНД"</t>
  </si>
  <si>
    <t>обл. Волгоградская, г. Волгоград, ул. Авторемонтная, д. 6а</t>
  </si>
  <si>
    <t>Матевосян Руслан Гагикович</t>
  </si>
  <si>
    <t>обл. Волгоградская, г. Волгоград, ш. Авиаторов, д. 14а</t>
  </si>
  <si>
    <t xml:space="preserve"> Махтиев Ислам Исроилович</t>
  </si>
  <si>
    <t>Волгоградская обл., Дубовский район, г. Дубовка, ул. Почтовая, д. 73</t>
  </si>
  <si>
    <t>Индивидуальный предприниматель Беляев Кирилл Александрович</t>
  </si>
  <si>
    <t>обл. Волгоградская, Среднеахтубинский район, рп. Средняя Ахтуба, ул. Промышленная, д. 12 г</t>
  </si>
  <si>
    <t>Товарищество собственников жилья "Каскад"</t>
  </si>
  <si>
    <t>Волгоградская обл., г. Волгоград, пр-кт им Маршала Советского Союза Г.К.Жукова, д. 100</t>
  </si>
  <si>
    <t>Акционерное общество "Колхоз имени Ленина"</t>
  </si>
  <si>
    <t>Волгоградская обл., Нехаевский район, х. Кругловка, ул. Ленина, д. 21</t>
  </si>
  <si>
    <t>Крестьянское хозяйство Джумагалиевой Зуры Давлетьяровны</t>
  </si>
  <si>
    <t>обл. Волгоградская, Палласовский район, г. Палласовка, ул. Дальняя, д. 17</t>
  </si>
  <si>
    <t>Дубовский районный союз потребительских обществ</t>
  </si>
  <si>
    <t>Волгоградская обл., Дубовский район, г. Дубовка, ул. Юбилейная, д. 44</t>
  </si>
  <si>
    <t>Волгоградская обл., Дубовский район, г. Дубовка, ул. Им Гагарина, д. 43</t>
  </si>
  <si>
    <t>Закрытое акционерное общество "Налком-Сервис"</t>
  </si>
  <si>
    <t>Волгоградская обл., г. Волжский, ул. Молодежная, д. 13 А</t>
  </si>
  <si>
    <t>обл. Волгоградская, г. Волжский, ул. Молодежная, д. 25</t>
  </si>
  <si>
    <t>Общество с ограниченной ответственностью "Волгоградская бытовая химия"</t>
  </si>
  <si>
    <t>обл. Волгоградская, г. Волжский, ул. Горького, д. 98 в</t>
  </si>
  <si>
    <t>обл. Волгоградская, г. Волжский, , пос. Паромный, ул. Плеханова, д. 2</t>
  </si>
  <si>
    <t>Волгоградская обл., Котовский район, с. Слюсарево, ул. Советская, д. 13</t>
  </si>
  <si>
    <t>обл. Волгоградская, Котовский район, с. Мирошники, ул. Школьная, д. 17</t>
  </si>
  <si>
    <t>Волгоградская обл., Котовский район, г. Котово, ул. Мира, д. 293</t>
  </si>
  <si>
    <t>Волгоградская обл., Котовский район, г. Котово, ул. Матросова, д. 6</t>
  </si>
  <si>
    <t>обл. Волгоградская, Котовский район, с. Мокрая Ольховка, ул. Ленина, д. 26</t>
  </si>
  <si>
    <t>обл. Волгоградская, Котовский район, х. Романов, ул. Калинина, д. 5А</t>
  </si>
  <si>
    <t>обл. Волгоградская, Ольховский район, с. Зензеватка, ул. Привокзальная, д. 63</t>
  </si>
  <si>
    <t>обл. Волгоградская, Ольховский район, с. Солодча, ул. Краснопартизанская, д. 51</t>
  </si>
  <si>
    <t>обл. Волгоградская, Урюпинский район, г. Урюпинск, ул. Красноармейская, д. 48, /пер. Селиверстова, д. 29</t>
  </si>
  <si>
    <t>обл. Волгоградская, Иловлинский район, с. Кондраши, ул. Депутатская, в. 1</t>
  </si>
  <si>
    <t>Зубаилов Наджибулла Минатуллаевич</t>
  </si>
  <si>
    <t>Волгоградская обл., Фроловский район, п. Пригородный, д. 26</t>
  </si>
  <si>
    <t>Волгоградская обл., г. Волгоград, ул. им Азизбекова, д. 73</t>
  </si>
  <si>
    <t>Муниципальное казенное образовательное учреждение дополнительного образования "Даниловская детско-юношеская спортивная школа" Даниловского муниципального района Волгоградской области</t>
  </si>
  <si>
    <t>обл. Волгоградская, Даниловский район, рп. Даниловка, ул. Луговая, д. 23</t>
  </si>
  <si>
    <t>Общество с ограниченной ответственностью "Волгопромтранс"</t>
  </si>
  <si>
    <t>обл. Волгоградская, г. Волжский, ул. Горького, д. 10</t>
  </si>
  <si>
    <t>Товарищество собственников жилья "Южное"</t>
  </si>
  <si>
    <t>Волгоградская обл., Камышинский район, г. Камышин, 5-й мкр., д. 63</t>
  </si>
  <si>
    <t>Общество с ограниченной ответственностью "Русский стиль"</t>
  </si>
  <si>
    <t>Волгоградская обл., г. Волжский, ул. им генерала Карбышева, д. 47а/3</t>
  </si>
  <si>
    <t>Индивидуальный предприниматель Сивцова Светлана Витальевна</t>
  </si>
  <si>
    <t>Волгоградская обл., г. Волгоград, ул. Мясникова, д. 39</t>
  </si>
  <si>
    <t>Общество с ограниченной ответственностью "Инвест-Ком"</t>
  </si>
  <si>
    <t>Волгоградская обл., г. Волгоград, пр-кт Университетский, д. 37б</t>
  </si>
  <si>
    <t>Волгоградская обл., г. Волгоград, пр-кт им В.И.Ленина, д. 18</t>
  </si>
  <si>
    <t>Общество с ограниченной ответственностью "Виробан"</t>
  </si>
  <si>
    <t>Волгоградская обл., г. Волгоград, пр-кт им В.И.Ленина, д. 102А</t>
  </si>
  <si>
    <t>Индивидуальный предприниматель Зейналова Ольга Владимировна</t>
  </si>
  <si>
    <t>Волгоградская обл., г. Волгоград, ул. Ужгородская, д. 54</t>
  </si>
  <si>
    <t>Общество с ограниченной ответственностью "Лонг Стрит"</t>
  </si>
  <si>
    <t>Волгоградская обл., г. Волгоград, ул. Рокоссовского, д. 1л</t>
  </si>
  <si>
    <t>Булбулян Рубен Мартуни</t>
  </si>
  <si>
    <t>Волгоградская обл., г. Волгоград, ул. Ангарская, д. 104</t>
  </si>
  <si>
    <t>Погосова Алла Викторовна</t>
  </si>
  <si>
    <t>Волгоградская обл., г. Волгоград, 30-летия Победы б-р, д. 39 б</t>
  </si>
  <si>
    <t>Дмитриева Юлия Владимировна</t>
  </si>
  <si>
    <t>обл. Волгоградская, г. Волгоград, ул. Рудная, д. 4а</t>
  </si>
  <si>
    <t>Хантимирова Елена Михайловна</t>
  </si>
  <si>
    <t>Волгоградская обл., г. Волгоград, ул. им капитана Тряскина, д. 19</t>
  </si>
  <si>
    <t>Гамбарян Давид Вараздатович</t>
  </si>
  <si>
    <t>Волгоградская обл., г. Волгоград, ул. Березовская, д. 3</t>
  </si>
  <si>
    <t>Волгоградская обл., Киквидзенский район, п. Гришин, ул. Ветеранов, д. 34</t>
  </si>
  <si>
    <t>Соловьев Николай Иванович</t>
  </si>
  <si>
    <t>Волгоградская обл., Жирновский район, г. Жирновск, ул. Губкина, д. 30</t>
  </si>
  <si>
    <t>Индивидуальный предприниматель Борщева Валентина Анатольевна</t>
  </si>
  <si>
    <t>обл. Волгоградская, г. Камышин, ул. Базарова, д. 99а</t>
  </si>
  <si>
    <t>обл. Волгоградская, г. Камышин, ул. Базарова, д. 99а/2</t>
  </si>
  <si>
    <t>Индивидуальный предприниматель Агеев Александр Григорьевич</t>
  </si>
  <si>
    <t>обл. Волгоградская, г. Волжский, ул. Набережная, д. 2м</t>
  </si>
  <si>
    <t>Индивидуальный предприниматель Моргунов Юрий Анатольевич</t>
  </si>
  <si>
    <t>обл. Волгоградская, Новониколаевский район, рп. Новониколаевский, ул. Народная, д. 169</t>
  </si>
  <si>
    <t>Индивидуальный предприниматель Сукачев Андрей Владимирович</t>
  </si>
  <si>
    <t>Волгоградская обл., г. Волгоград, ул. Бетонная, д. 11А</t>
  </si>
  <si>
    <t>Общество с ограниченной ответственностью "Фроловское отделение Волгоградпромжелдортранс"</t>
  </si>
  <si>
    <t>Волгоградская обл., Фроловский район, г. Фролово, ул. Металлургов, д. 16</t>
  </si>
  <si>
    <t>муниципальное казенное дошкольное образовательное учреждение детский сад "Солнышко" Старополтавского района Волгоградской области</t>
  </si>
  <si>
    <t>обл. Волгоградская, Старополтавский район, с. Старая Полтавка, ул. Октябрьская, д. 43</t>
  </si>
  <si>
    <t>Индивидуальный предприниматель Смоян Зорба Алиханович</t>
  </si>
  <si>
    <t>обл. Волгоградская, г. Камышин, СТ "Победа", участок, 10</t>
  </si>
  <si>
    <t>Общество с ограниченной ответственностью "Авентин"</t>
  </si>
  <si>
    <t>обл. Волгоградская, г. Волгоград, ул. им Алехина, д. 38</t>
  </si>
  <si>
    <t>Индивидуальный предприниматель Ртищева Ольга Владимировна</t>
  </si>
  <si>
    <t>обл. Волгоградская, г. Волжский, ул. Мира, д. 110</t>
  </si>
  <si>
    <t>обл. Волгоградская, г. Волжский, ул. 87-й Гвардейской, д. 45б</t>
  </si>
  <si>
    <t>Индивидуальный предприниматель Могильникова Ольга Сергеевна</t>
  </si>
  <si>
    <t>обл. Волгоградская, г. Волжский, ул. Мира, д. 110 А</t>
  </si>
  <si>
    <t>Общество с ограниченной ответственностью "Унистрой-1"</t>
  </si>
  <si>
    <t>Волгоградская обл., г. Фролово, , территория Южная промзона, № 4/2</t>
  </si>
  <si>
    <t>Индивидуальный предприниматель Савин Николай Моисеевич</t>
  </si>
  <si>
    <t>Волгоградская обл., г. Новоаннинский, ул. Крестьянская, д. 171</t>
  </si>
  <si>
    <t>Общество с ограниченной ответственностью "Красс-Мобил"</t>
  </si>
  <si>
    <t>Волгоградская обл., г. Волгоград, ул. Шопена, д. 21</t>
  </si>
  <si>
    <t>Общество с ограниченной ответственностью "Нова"</t>
  </si>
  <si>
    <t>Волгоградская обл., г. Волгоград, ул. Моздокская, д. 15а</t>
  </si>
  <si>
    <t>Общество с ограниченной ответственностью "Торговый дом МТЗ-Ставрополь"</t>
  </si>
  <si>
    <t>Волгоградская обл., Новоаннинский район, г. Новоаннинский, ул. Рабочая, д. 208</t>
  </si>
  <si>
    <t>Индивидуальный предприниматель Дегтярев Андрей Сергеевич</t>
  </si>
  <si>
    <t>Волгоградская обл., г. Волгоград, п. Саши Чекалина, д. 50</t>
  </si>
  <si>
    <t>Волгоградская обл., г. Волгоград, ул. им генерала Шумилова, д. 7</t>
  </si>
  <si>
    <t>Анохин Александр Сергеевич</t>
  </si>
  <si>
    <t>Волгоградская обл., г. Волгоград, пр-кт им В.И.Ленина, д. 120</t>
  </si>
  <si>
    <t>Волгоградская обл., г. Волжский, ул. Мира, д. 127</t>
  </si>
  <si>
    <t>Волгоградская обл., г. Волжский, ул. Пушкина, д. 43</t>
  </si>
  <si>
    <t>Волгоградская обл., г. Волгоград, ул. Стадионная, д. 20</t>
  </si>
  <si>
    <t>Волгоградская обл., г. Волгоград, пр-кт им маршала Г.К.Жукова, д. 55</t>
  </si>
  <si>
    <t>Волгоградская обл., г. Волжский, пр-кт им Ленина, д. 1 д/4</t>
  </si>
  <si>
    <t>Волгоградская обл., г. Волгоград, 30-летия Победы б-р,</t>
  </si>
  <si>
    <t>Волгоградская обл., г. Волгоград, ул. Фруктовая, д. 9 А</t>
  </si>
  <si>
    <t>Общество с ограниченной ответственностью "Донской порт"</t>
  </si>
  <si>
    <t>Волгоградская обл., г. Калач-на-Дону, пер. Портовый, д. 1</t>
  </si>
  <si>
    <t>Индивидуальный предприниматель Григорян Армен Вазгенович</t>
  </si>
  <si>
    <t>обл. Волгоградская, г. Волжский, ул. Машиностроителей, д. 14г</t>
  </si>
  <si>
    <t>Потребительское общество "Пищепромторг" Дубовского райпотребсоюза</t>
  </si>
  <si>
    <t>Волгоградская обл., г. Дубовка, ул. Юбилейная, д. 75А</t>
  </si>
  <si>
    <t>обл. Волгоградская, Дубовский район, г. Дубовка, ул. Ленина, д. 2</t>
  </si>
  <si>
    <t>Багдасарян Андраник Сарибекович</t>
  </si>
  <si>
    <t>Волгоградская обл., Светлоярский район, с. Большие Чапурники, , западная окраина с.Большие Чапурники</t>
  </si>
  <si>
    <t>Шестаковский Игорь Владимирович</t>
  </si>
  <si>
    <t>Волгоградская обл., г. Урюпинск, ул. Красноармейская, д. 67</t>
  </si>
  <si>
    <t>Акционерное общество "Многопрофильный медицинский центр"</t>
  </si>
  <si>
    <t>Волгоградская обл., г. Волгоград, пр-кт им В.И.Ленина, д. 59б</t>
  </si>
  <si>
    <t>Общество с ограниченной ответственностью "СтройМаркет-Юг"</t>
  </si>
  <si>
    <t>обл. Волгоградская, г. Волгоград, пр-кт. Волжский, д. 30</t>
  </si>
  <si>
    <t>Общество с ограниченной ответственностью "Рубикон"</t>
  </si>
  <si>
    <t>обл. Волгоградская, г. Волгоград, ул. им. Пархоменко, з. 1а</t>
  </si>
  <si>
    <t>Сельскохозяйственный производственный кооператив Племзавод "Ромашковский"</t>
  </si>
  <si>
    <t>Волгоградская обл., Палласовский район, п. Ромашки, пер. Советский, д. 6</t>
  </si>
  <si>
    <t>Волгоградская обл., Палласовский район, п. Ромашки, ул. Советская, д. 24</t>
  </si>
  <si>
    <t>муниципальное казенное общеобразовательное учреждение Краснянская основная школа Даниловского муниципального района Волгоградской области</t>
  </si>
  <si>
    <t>обл. Волгоградская, Даниловский район, х. Красный, ул. Школьная, д. 14</t>
  </si>
  <si>
    <t>Федеральное казенное учреждение "Центр по обеспечению деятельности Казначейства России"</t>
  </si>
  <si>
    <t>обл. Волгоградская, Ольховский район, с. Ольховка, ул. Базарная, д. 13 А</t>
  </si>
  <si>
    <t>обл. Волгоградская, г. Волгоград, ул. им Гагарина, д. 8</t>
  </si>
  <si>
    <t>муниципальное бюджетное дошкольное образовательное учреждение "Еланский детский сад № 3 "Алёнушка" Еланского муниципального района Волгоградской области</t>
  </si>
  <si>
    <t>обл. Волгоградская, Еланский район, рп. Елань, ул. Красная, д. 18</t>
  </si>
  <si>
    <t>муниципальная бюджетная дошкольная образовательная организация "Еланский детский сад № 5 "Теремок" Еланского муниципального района Волгоградской области</t>
  </si>
  <si>
    <t>обл. Волгоградская, Еланский район, рп. Елань, ул. Ленинская, д. 58</t>
  </si>
  <si>
    <t>Муниципальное казенное учреждение культуры "Межпоселенческая централизованная клубно-библиотечная система" Камышинского муниципального района</t>
  </si>
  <si>
    <t>обл. Волгоградская, г. Камышин, ул. Красная, д. 18</t>
  </si>
  <si>
    <t>обл. Волгоградская, г. Волгоград, ул. Армавирская, д. 15</t>
  </si>
  <si>
    <t>обл. Волгоградская, г. Волгоград, пр-кт. им Столетова, д. 8</t>
  </si>
  <si>
    <t>обл. Волгоградская, г. Волгоград, ул. им Немировича-Данченко, д. 37</t>
  </si>
  <si>
    <t>Волгоградская обл., г. Волгоград, ул. им Канунникова, д. 16б</t>
  </si>
  <si>
    <t>Волгоградская обл., г. Волгоград, ул. им Кирова, д. 10</t>
  </si>
  <si>
    <t>муниципальное бюджетное учреждение "Волгоградзеленхоз"</t>
  </si>
  <si>
    <t>обл. Волгоградская, г. Волгоград, пл. Павших Борцов, , пост № 1</t>
  </si>
  <si>
    <t>обл. Волгоградская, г. Волгоград, ул. Волчанская, д. 2А</t>
  </si>
  <si>
    <t>обл. Волгоградская, Быковский район, рп. Быково, ул. Горького, д. 43</t>
  </si>
  <si>
    <t>обл. Волгоградская, Дубовский район, г. Дубовка, ул. Рабочая, д. 4</t>
  </si>
  <si>
    <t>обл. Волгоградская, Суровикинский район, г. Суровикино, ул. Магистральная, д. 36</t>
  </si>
  <si>
    <t>обл. Волгоградская, г. Урюпинск, Гора Восточная мкр., , район 30 км а/д "Урюпинск-Новониколаевск"</t>
  </si>
  <si>
    <t>обл. Волгоградская, г. Фролово, ул. Геологов, д. 19</t>
  </si>
  <si>
    <t>обл. Волгоградская, Иловлинский район, х. Песчанка,</t>
  </si>
  <si>
    <t>обл. Волгоградская, г. Фролово, ул. Зеленая, д. 50</t>
  </si>
  <si>
    <t>обл. Волгоградская, Иловлинский район, рп. Иловля, ул. Ст.Разина, д. 31</t>
  </si>
  <si>
    <t>государственное бюджетное учреждение Волгоградской области "Урюпинская районная станция по борьбе с болезнями животных"</t>
  </si>
  <si>
    <t>обл. Волгоградская, г. Урюпинск, ул. Лабораторная, д. 6</t>
  </si>
  <si>
    <t>государственное бюджетное специализированное стационарное учреждение социального обслуживания граждан пожилого возраста и инвалидов "Царевский дом социального обслуживания"</t>
  </si>
  <si>
    <t>обл. Волгоградская, Ленинский район, с. Заплавное, ул. Советская, д. 22</t>
  </si>
  <si>
    <t>Федеральное государственное бюджетное учреждение "Российский сельскохозяйственный центр"</t>
  </si>
  <si>
    <t>обл. Волгоградская, г. Волгоград, пр-кт. им Маршала Советского Союза Г.К.Жукова, д. 27</t>
  </si>
  <si>
    <t>муниципальное казенное общеобразовательное учреждение Староаннинская средняя школа Новоаннинского муниципального района Волгоградской области</t>
  </si>
  <si>
    <t>обл. Волгоградская, Новоаннинский район, ст-ца Староаннинская, ул. Центральная, д. 27</t>
  </si>
  <si>
    <t>государственное казенное специализированное учреждение социального обслуживания "Серафимовичский центр помощи детям, оставшимся без попечения родителей"</t>
  </si>
  <si>
    <t>обл. Волгоградская, Серафимовичский район, г. Серафимович, ул. Советская, д. 3</t>
  </si>
  <si>
    <t>государственное автономное учреждение здравоохранения "Волгоградская областная клиническая стоматологическая поликлиника", Волгоград</t>
  </si>
  <si>
    <t>обл. Волгоградская, Еланский район, рп. Елань, ул. Красная, д. 19А</t>
  </si>
  <si>
    <t>Отдел Министерства внутренних дел Российской Федерации по городу Михайловке Волгоградской области</t>
  </si>
  <si>
    <t>обл. Волгоградская, г. Михайловка, ул. Серафимовича, д. 9 Б</t>
  </si>
  <si>
    <t>государственное бюджетное учреждение Волгоградской области "Дубовская районная станция по борьбе с болезнями животных"</t>
  </si>
  <si>
    <t>обл. Волгоградская, Дубовский район, г. Дубовка, ул. Им Шишлянникова, д. 103</t>
  </si>
  <si>
    <t>муниципальное бюджетное дошкольное образовательное учреждение "Вертячинский детский сад "Дюймовочка"</t>
  </si>
  <si>
    <t>обл. Волгоградская, Городищенский район, х. Вертячий, ул. Кубанцева, д. 68</t>
  </si>
  <si>
    <t>государственное бюджетное учреждение здравоохранения "Серафимовичская Центральная районная больница"</t>
  </si>
  <si>
    <t>обл. Волгоградская, Серафимовичский район, х. Большой, ул. Больничная, д. 9</t>
  </si>
  <si>
    <t>обл. Волгоградская, Серафимовичский район, х. Клетско-Почтовский, ул. Центральная, д. 51</t>
  </si>
  <si>
    <t>государственное бюджетное учреждение здравоохранения г. Камышина "Городская больница №1"</t>
  </si>
  <si>
    <t>обл. Волгоградская, г. Камышин, ул. Калинина, д. 115</t>
  </si>
  <si>
    <t>обл. Волгоградская, Камышинский район, с. Умет, ул. 60 лет Октября, д. 32</t>
  </si>
  <si>
    <t>обл. Волгоградская, г. Камышин, ул. Волгоградская, д. 46</t>
  </si>
  <si>
    <t>обл. Волгоградская, Даниловский район, ст-ца Березовская, пер. Московский, д. 30</t>
  </si>
  <si>
    <t>Отдел Министерства внутренних дел Российской Федерации по Суровикинскому району Волгоградской области</t>
  </si>
  <si>
    <t>обл. Волгоградская, Суровикинский район, г. Суровикино, ул. Кирова, д. 26</t>
  </si>
  <si>
    <t>Администрация Совхозского сельского поселения Николаевского муниципального района Волгоградской области</t>
  </si>
  <si>
    <t>обл. Волгоградская, Николаевский район, с. Раздольное, ул. Гагарина, д. 28а</t>
  </si>
  <si>
    <t>государственное бюджетное учреждение Волгоградской области "Фроловская районная станция по борьбе с болезнями животных"</t>
  </si>
  <si>
    <t>обл. Волгоградская, г. Фролово, ул. Карла Маркса, д. 25</t>
  </si>
  <si>
    <t>специализированное государственное бюджетное учреждение Волгоградской области "Серафимовичское лесничество"</t>
  </si>
  <si>
    <t>обл. Волгоградская, Серафимовичский район, г. Серафимович, ул. Донская, д. 127</t>
  </si>
  <si>
    <t>специализированное государственное бюджетное учреждение Волгоградской области "Жирновское лесничество"</t>
  </si>
  <si>
    <t>обл. Волгоградская, Жирновский район, рп. Красный Яр, ул. Лесхозная, д. 9</t>
  </si>
  <si>
    <t>Отделение Фонда пенсионного и социального страхования Российской Федерации по Волгоградской области</t>
  </si>
  <si>
    <t>обл. Волгоградская, Новоаннинский район, г. Новоаннинский, , пер. имени Казачки Анны, д.11а</t>
  </si>
  <si>
    <t>муниципальное дошкольное образовательное учреждение  "Детский сад № 7 "Долина детства" Советского района Волгограда"</t>
  </si>
  <si>
    <t>обл. Волгоградская, г. Волгоград, ул. им гвардии полковника Добрушина, д. 27</t>
  </si>
  <si>
    <t>государственное бюджетное учреждение здравоохранения "Городищенская центральная районная больница"</t>
  </si>
  <si>
    <t>обл. Волгоградская, Городищенский район, п. Котлубань, ул. Советская, д. 1</t>
  </si>
  <si>
    <t>государственное бюджетное учреждение Волгоградской области "Николаевская районная станция по борьбе с болезнями животных"</t>
  </si>
  <si>
    <t>обл. Волгоградская, Николаевский район, г. Николаевск, ул. 13-я Гвардейская, д. 28</t>
  </si>
  <si>
    <t>Казённое муниципальное учреждение культуры "Звезда" Гусёвского сельского поселения</t>
  </si>
  <si>
    <t>обл. Волгоградская, Ольховский район, с. Гусевка, ул. Почтовая, д. 62</t>
  </si>
  <si>
    <t>государственное бюджетное учреждение Волгоградской области "Еланская районная станция по борьбе с болезнями животных"</t>
  </si>
  <si>
    <t>обл. Волгоградская, Еланский район, рп. Елань, ул. Заполяновская, д. 4</t>
  </si>
  <si>
    <t>государственное бюджетное учреждение здравоохранения "Волгоградская областная психиатрическая больница № 1", Калачевский район, ст.Ложки</t>
  </si>
  <si>
    <t>обл. Волгоградская, Калачевский район, х. Логовский, ул. Больничная, д. 1</t>
  </si>
  <si>
    <t>МУНИЦИПАЛЬНОЕ АВТОНОМНОЕ УЧРЕЖДЕНИЕ "ЖИРНОВСКИЙ ФИЗКУЛЬТУРНО-ОЗДОРОВИТЕЛЬНЫЙ КОМПЛЕКС"</t>
  </si>
  <si>
    <t>обл. Волгоградская, Жирновский район, г. Жирновск, ул. 35 лет Победы, д. 10</t>
  </si>
  <si>
    <t>муниципальное бюджетное дошкольное образовательное учреждение "Еланский детский сад № 6 "Колокольчик" Еланского муниципального района Волгоградской области</t>
  </si>
  <si>
    <t>обл. Волгоградская, Еланский район, рп. Елань, ул. Юности, д. 2 Б</t>
  </si>
  <si>
    <t>Муниципальное казённое дошкольное образовательное учреждение "Заливский детский сад "Алёнушка" Октябрьского муниципального района Волгоградской области</t>
  </si>
  <si>
    <t>обл. Волгоградская, Октябрьский район, х. Заливский, ул. Юбилейная, д. 1</t>
  </si>
  <si>
    <t>государственное бюджетное учреждение социального обслуживания "Серафимовичский центр социального обслуживания населения"</t>
  </si>
  <si>
    <t>обл. Волгоградская, Серафимовичский район, г. Серафимович, ул. Клиновская, д. 79</t>
  </si>
  <si>
    <t>государственное бюджетное учреждение здравоохранения "Старополтавская центральная районная больница"</t>
  </si>
  <si>
    <t>обл. Волгоградская, Старополтавский район, с. Гмелинка, ул. Степная, д. 28</t>
  </si>
  <si>
    <t>обл. Волгоградская, Старополтавский район, с. Старая Полтавка, ул. Ерусланская, д. 148</t>
  </si>
  <si>
    <t>муниципальное казённое общеобразовательное учреждение "Динамовская средняя школа" Нехаевского муниципального района Волгоградской области</t>
  </si>
  <si>
    <t>обл. Волгоградская, Нехаевский район, п. Динамо, ул. Ленина, д. 23</t>
  </si>
  <si>
    <t>муниципальное казённое общеобразовательное учреждение "Успенская средняя общеобразовательная школа" Нехаевского муниципального района Волгоградской области</t>
  </si>
  <si>
    <t>обл. Волгоградская, Нехаевский район, х. Успенка, ул. Центральная, д. 73</t>
  </si>
  <si>
    <t>муниципальное казённое общеобразовательное учреждение "Захопёрская средняя школа" Нехаевского муниципального района Волгоградской области</t>
  </si>
  <si>
    <t>обл. Волгоградская, Нехаевский район, х. Захоперский, ул. Московская, д. 65</t>
  </si>
  <si>
    <t>Муниципальное казенное дошкольное образовательное учреждение Быковский детский сад № 1 "Тополек" Быковского муниципального района Волгоградской области</t>
  </si>
  <si>
    <t>обл. Волгоградская, Быковский район, рп. Быково, ул. Ленина, д. 87</t>
  </si>
  <si>
    <t>Муниципальное казённое общеобразовательное учреждение "Староиванцовская основная школа" Палласовского муниципального района Волгоградской области</t>
  </si>
  <si>
    <t>обл. Волгоградская, Палласовский район, с. Старая Иванцовка, ул. Школьная, д. 8</t>
  </si>
  <si>
    <t>муниципальное казенное общеобразовательное учреждение "Курнаевская средняя школа" Старополтавского района Волгоградской области</t>
  </si>
  <si>
    <t>обл. Волгоградская, Старополтавский район, с. Курнаевка, ул. Школьная, д. 43А</t>
  </si>
  <si>
    <t>муниципальное казенное общеобразовательное учреждение "Беляевская средняя школа" Старополтавского района Волгоградской области</t>
  </si>
  <si>
    <t>обл. Волгоградская, Старополтавский район, с. Беляевка, ул. Зеленая, д. 5а</t>
  </si>
  <si>
    <t>Управление судебного департамента в Волгоградской области</t>
  </si>
  <si>
    <t>обл. Волгоградская, Новониколаевский район, рп. Новониколаевский, ул. Привокзальная, д. 32А</t>
  </si>
  <si>
    <t>обл. Волгоградская, Нехаевский район, ст-ца Нехаевская, ул. Победы, д. 16</t>
  </si>
  <si>
    <t>муниципальное казённое общеобразовательное учреждение "Шелестовская средняя школа" Октябрьского муниципального района Волгоградской области</t>
  </si>
  <si>
    <t>обл. Волгоградская, Октябрьский район, с. Шелестово, ул. им Сердюкова, д. 27</t>
  </si>
  <si>
    <t>Муниципальное казённое дошкольное образовательное учреждение "Аксайский детский сад" Октябрьского муниципального района Волгоградской области</t>
  </si>
  <si>
    <t>обл. Волгоградская, Октябрьский район, с. Аксай, ул. Октябрьская, д. 11А</t>
  </si>
  <si>
    <t>обл. Волгоградская, Фроловский район, х. Ветютнев, д. 1019</t>
  </si>
  <si>
    <t>обл. Волгоградская, Фроловский район, х. Большой Лычак, , здание 462</t>
  </si>
  <si>
    <t>обл. Волгоградская, Фроловский район, х. Большой Лычак, , здание 461</t>
  </si>
  <si>
    <t>обл. Волгоградская, Фроловский район, п. Образцы, д. 1008</t>
  </si>
  <si>
    <t>обл. Волгоградская, Фроловский район, х. Терновка, д. 1019</t>
  </si>
  <si>
    <t>муниципальное бюджетное общеобразовательное учреждение "Дубовская средняя школа" Еланского муниципального района Волгоградской области</t>
  </si>
  <si>
    <t>обл. Волгоградская, Еланский район, с. Дубовое, ул. Советская, д. 6</t>
  </si>
  <si>
    <t>государственное казенное специализированное учреждение социального обслуживания "Новоаннинский социально-реабилитационный центр для несовершеннолетних"</t>
  </si>
  <si>
    <t>обл. Волгоградская, Новоаннинский район, г. Новоаннинский, пер. Краснопартизанский, д. 4 А</t>
  </si>
  <si>
    <t>государственное бюджетное специализированное стационарное учреждение социального обслуживания граждан пожилого возраста и инвалидов "Усть-Бузулукский дом социального обслуживания"</t>
  </si>
  <si>
    <t>обл. Волгоградская, Нехаевский район, ст-ца Упорниковская, ул. Рабочая, д. 21</t>
  </si>
  <si>
    <t>обл. Волгоградская, Алексеевский район, ст-ца Усть-Бузулукская, ул. Хоперская, в. 35</t>
  </si>
  <si>
    <t>государственное бюджетное учреждение Волгоградской области «Волгоградская городская станция по борьбе с болезнями животных"</t>
  </si>
  <si>
    <t>обл. Волгоградская, г. Волгоград, ул. им Карла Либкнехта, д. 6</t>
  </si>
  <si>
    <t>государственное казенное специализированное учреждение социального обслуживания "Волгоградский областной реабилитационный центр для детей-инвалидов "Доверие"</t>
  </si>
  <si>
    <t>обл. Волгоградская, г. Волгоград, ул. Бородинская, д. 18</t>
  </si>
  <si>
    <t>обл. Волгоградская, г. Волгоград, тер.. Поселок Соляной, , ул. Центральная, д.33</t>
  </si>
  <si>
    <t>государственное казенное общеобразовательное учреждение "Красноярская школа-интернат"</t>
  </si>
  <si>
    <t>обл. Волгоградская, Жирновский район, рп. Красный Яр, ул. Центральная, д. 17</t>
  </si>
  <si>
    <t>муниципальное казенное дошкольное образовательное учреждение Новоаннинский детский сад № 1 Новоаннинского муниципального района Волгоградской области</t>
  </si>
  <si>
    <t>обл. Волгоградская, Новоаннинский район, г. Новоаннинский, ул. Ленина, д. 106</t>
  </si>
  <si>
    <t>муниципальное дошкольное образовательное учреждение "Детский сад № 11 Советского района Волгограда"</t>
  </si>
  <si>
    <t>обл. Волгоградская, г. Волгоград, ул. им Грибанова, д. 3</t>
  </si>
  <si>
    <t>Товарищество собственников недвижимости "Товарищество собственников жилья "ТРОЯ"</t>
  </si>
  <si>
    <t>обл. Волгоградская, г. Волжский, ул. Александрова, д. 20</t>
  </si>
  <si>
    <t>обл. Волгоградская, г. Волжский, ул. Мира, д. 55</t>
  </si>
  <si>
    <t>обл. Волгоградская, г. Волжский, ул. Мира, д. 57</t>
  </si>
  <si>
    <t>муниципальное автономное дошкольное образовательное учреждение "Новониколаевский детский сад № 3" Новониколаевского муниципального района Волгоградской области</t>
  </si>
  <si>
    <t>обл. Волгоградская, Новониколаевский район, рп. Новониколаевский, ул. Сиреневая, д. 84</t>
  </si>
  <si>
    <t>государственное учреждение здравоохранения "Жирновская центральная районная больница"</t>
  </si>
  <si>
    <t>обл. Волгоградская, Жирновский район, с. Медведица, ул. Букаева, д. 24</t>
  </si>
  <si>
    <t>федеральное государственное бюджетное учреждение "413 военный госпиталь" Министерства обороны Российской Федерации</t>
  </si>
  <si>
    <t>обл. Волгоградская, г. Камышин, ул. Волгоградская, д. 33</t>
  </si>
  <si>
    <t>государственное бюджетное учреждение здравоохранения Урюпинская центральная районная больница имени В.Ф. Жогова</t>
  </si>
  <si>
    <t>обл. Волгоградская, Урюпинский район, п. Искра, ул. Одесская, д. 27</t>
  </si>
  <si>
    <t>государственное бюджетное учреждение здравоохранения "Михайловская центральная районная больница"</t>
  </si>
  <si>
    <t>обл. Волгоградская, Михайловский район, х. Сенной, ул. Ленина, д. 32</t>
  </si>
  <si>
    <t>обл. Волгоградская, Михайловский район, х. Сухов 2-й, ул. Ломоносова, д. 2</t>
  </si>
  <si>
    <t>обл. Волгоградская, г. Михайловка, ул. Некрасова, д. 1Б</t>
  </si>
  <si>
    <t>обл. Волгоградская, г. Михайловка, ул. Объездная, д. 3</t>
  </si>
  <si>
    <t>муниципальное казённое общеобразовательное учреждение "Жутовская средняя школа" Октябрьского муниципального района Волгоградской области</t>
  </si>
  <si>
    <t>обл. Волгоградская, Октябрьский район, с. Жутово 2-е, ул. им Ю.М.Носачева, д. 9</t>
  </si>
  <si>
    <t>обл. Волгоградская, Руднянский район, с. Большое Судачье, ул. Молодежная, д. 5</t>
  </si>
  <si>
    <t>обл. Волгоградская, Руднянский район, с. Лопуховка, ул. Молодежная, д. 33</t>
  </si>
  <si>
    <t>государственное бюджетное учреждение Волгоградской области "Волгоградская областная ветеринарная лаборатория"</t>
  </si>
  <si>
    <t>обл. Волгоградская, г. Волгоград, ул. им Неждановой, д. 4</t>
  </si>
  <si>
    <t>Администрация муниципального округа город Михайловка Волгоградской области</t>
  </si>
  <si>
    <t>обл. Волгоградская, г. Михайловка, ул. Коммуны,</t>
  </si>
  <si>
    <t>Муниципальное казенное учреждение Руднянского городского поселения "Служба эксплуатации муниципального имущества"</t>
  </si>
  <si>
    <t>обл. Волгоградская, Руднянский район, рп. Рудня, ул. Октябрьская, д. 114А</t>
  </si>
  <si>
    <t>МУНИЦИПАЛЬНОЕ КАЗЁННОЕ ОБЩЕОБРАЗОВАТЕЛЬНОЕ УЧРЕЖДЕНИЕ "ИВАНОВСКАЯ СРЕДНЯЯ ШКОЛА" ОКТЯБРЬСКОГО МУНИЦИПАЛЬНОГО РАЙОНА ВОЛГОГРАДСКОЙ ОБЛАСТИ</t>
  </si>
  <si>
    <t>обл. Волгоградская, Октябрьский район, с. Ивановка, ул. Проездная, д. 1</t>
  </si>
  <si>
    <t>муниципальное бюджетное дошкольное образовательное учреждение "Новорогачинский детский сад "Золотой Петушок"</t>
  </si>
  <si>
    <t>обл. Волгоградская, Городищенский район, с. Карповка, ул. Новая, д. 4</t>
  </si>
  <si>
    <t>Муниципальное казенное учреждение дополнительного образования "Старополтавская детско-юношеская спортивная школа"</t>
  </si>
  <si>
    <t>обл. Волгоградская, Старополтавский район, с. Старая Полтавка, ул. Больничная, д. 4</t>
  </si>
  <si>
    <t>государственное казенное учреждение Волгоградской области "4 отряд противопожарной службы"</t>
  </si>
  <si>
    <t>обл. Волгоградская, Николаевский район, п. Степновский, ул. Строительная, д. 23</t>
  </si>
  <si>
    <t>обл. Волгоградская, Быковский район, п. Катричев, ул. Гоголя, д. 12</t>
  </si>
  <si>
    <t>обл. Волгоградская, Николаевский район, х. Новый Быт, ул. Ленина, д. 31</t>
  </si>
  <si>
    <t>государственное казенное учреждение Волгоградской области "2 отряд противопожарной службы"</t>
  </si>
  <si>
    <t>обл. Волгоградская, Еланский район, с. Краишево, ул. Центральная, д. 1</t>
  </si>
  <si>
    <t>обл. Волгоградская, Котовский район, ст. Лапшинская, ул. Восточная, д. 36</t>
  </si>
  <si>
    <t>обл. Волгоградская, Жирновский район, с. Бородачи, ул. Молодежная, д. 32</t>
  </si>
  <si>
    <t>муниципальное казенное учреждение "Центр культуры, спорта и библиотечного обслуживания населения Логовского сельского поселения"</t>
  </si>
  <si>
    <t>обл. Волгоградская, Иловлинский район, с. Лог, ул. Советская, д. 1</t>
  </si>
  <si>
    <t>обл. Волгоградская, г. Волгоград, ул. Козловская, д. 45А</t>
  </si>
  <si>
    <t>муниципальное автономное дошкольное образовательное учреждение "Детский сад № 2 "Сказка" городского округа город Урюпинск Волгоградской области</t>
  </si>
  <si>
    <t>обл. Волгоградская, г. Урюпинск, пр-кт. Строителей, д. 6</t>
  </si>
  <si>
    <t>Муниципальное казенное учреждение дополнительного образования детский эколого-биологический центр "Эко-Дон" г. Калача-на-Дону Волгоградской области</t>
  </si>
  <si>
    <t>обл. Волгоградская, Калачевский район, г. Калач-на-Дону, ул. Октябрьская, д. 296</t>
  </si>
  <si>
    <t>государственное автономное учреждение дополнительного образования Волгоградской области "Спортивная школа по гандболу "Динамо"</t>
  </si>
  <si>
    <t>обл. Волгоградская, г.о.. город-герой Волгоград, г. Волгоград, ул. им. Расула Гамзатова, з. 17</t>
  </si>
  <si>
    <t>Муниципальное казенное учреждение "Благоустройство"</t>
  </si>
  <si>
    <t>обл. Волгоградская, Новониколаевский район, рп. Новониколаевский, ул. Народная, д. 128</t>
  </si>
  <si>
    <t>обл. Волгоградская, Новониколаевский район, рп. Новониколаевский, ул. Народная, д. 114а</t>
  </si>
  <si>
    <t>муниципальное дошкольное образовательное учреждение "Детский сад № 4 "Галактика" г. Волжского Волгоградской области"</t>
  </si>
  <si>
    <t>обл. Волгоградская, г. Волжский, , п.Металлург, ул. Иртышская д.16</t>
  </si>
  <si>
    <t>обл. Волгоградская, г. Волгоград, Советский район, ул. Криворожская, д. 2Г</t>
  </si>
  <si>
    <t>государственное казенное учреждение Волгоградской области "Дирекция по управлению особо охраняемыми природными территориями и охотничьему надзору"</t>
  </si>
  <si>
    <t>обл. Волгоградская, Камышинский район, с. Верхняя Добринка, ул. Малышева, д. 2а</t>
  </si>
  <si>
    <t>федеральное государственное бюджетное учреждение "Агрохимическая служба России"</t>
  </si>
  <si>
    <t>обл. Волгоградская, г. Михайловка, ул. Серафимовича, д. 28</t>
  </si>
  <si>
    <t>государственное бюджетное учреждение Волгоградской области "Октябрьская районная станция по борьбе с болезнями животных"</t>
  </si>
  <si>
    <t>обл. Волгоградская, Октябрьский район, рп. Октябрьский, ул. Круглякова, д. 168</t>
  </si>
  <si>
    <t>муниципальное казенное дошкольное образовательное учреждение Новоаннинский детский сад №5 Новоаннинского муниципального района Волгоградской области</t>
  </si>
  <si>
    <t>обл. Волгоградская, Новоаннинский район, г. Новоаннинский, ул. Пионерская, д. 111д</t>
  </si>
  <si>
    <t>Муниципальное бюджетное учреждение "Техника" Администрации Фроловского муниципального района Волгоградской области</t>
  </si>
  <si>
    <t>обл. Волгоградская, Фроловский район, х. Ветютнев, д. 1015</t>
  </si>
  <si>
    <t>обл. Волгоградская, Фроловский район, х. Красные Липки, д. 79</t>
  </si>
  <si>
    <t>обл. Волгоградская, Фроловский район, х. Гуляевка, д. 3000</t>
  </si>
  <si>
    <t>обл. Волгоградская, Фроловский район, х. Большой Лычак, д. 0002</t>
  </si>
  <si>
    <t>обл. Волгоградская, Фроловский район, х. Ветютнев, д. 1012/1</t>
  </si>
  <si>
    <t>обл. Волгоградская, Светлоярский район, рп. Светлый Яр, ул. Мелиоративная, з. 6</t>
  </si>
  <si>
    <t>Федеральное бюджетное учреждение "Администрация Волжского бассейна внутренних водных путей"</t>
  </si>
  <si>
    <t>обл. Волгоградская, Среднеахтубинский район, г. Краснослободск, пер. Донской, д. 1 А</t>
  </si>
  <si>
    <t>муниципальное бюджетное дошкольное образовательное учреждение "Детский сад "Лукоморье" муниципального округа город Михайловка Волгоградской области"</t>
  </si>
  <si>
    <t>обл. Волгоградская, г. Михайловка, ул. Пролетарская, д. 76</t>
  </si>
  <si>
    <t>обл. Волгоградская, г. Михайловка, ул. Республиканская, д. 46А</t>
  </si>
  <si>
    <t>муниципальное казенное дошкольное образовательное учреждение "Детский сад "Золотой ключик" п. Новостройка Палласовского муниципального района Волгоградской области</t>
  </si>
  <si>
    <t>обл. Волгоградская, Палласовский район, п. Новостройка,</t>
  </si>
  <si>
    <t>муниципальное казенное дошкольное образовательное учреждение детский сад "Солнышко" рабочего поселка Даниловка Даниловского муниципального района Волгоградской области</t>
  </si>
  <si>
    <t>обл. Волгоградская, Даниловский район, рп. Даниловка, ул. Северная, д. 15г</t>
  </si>
  <si>
    <t>муниципальное казенное дошкольное образовательное учреждение Островской детский сад Даниловского муниципального района Волгоградской области</t>
  </si>
  <si>
    <t>обл. Волгоградская, Даниловский район, ст-ца Островская, ул. Гусева, д. 14</t>
  </si>
  <si>
    <t>государственное учреждение здравоохранения "Клиническая больница скорой медицинской помощи №7"</t>
  </si>
  <si>
    <t>обл. Волгоградская, г. Волгоград, ул. Казахская, д. 1</t>
  </si>
  <si>
    <t>государственное бюджетное учреждение здравоохранения "Центральная районная больница" Котовского муниципального района</t>
  </si>
  <si>
    <t>обл. Волгоградская, Котовский район, г. Котово, ул. Заречная, д. 1</t>
  </si>
  <si>
    <t>обл. Волгоградская, Котовский район, с. Купцово, ул. Советская, д. 25</t>
  </si>
  <si>
    <t>государственное бюджетное учреждение здравоохранения "Волгоградский областной уронефрологический центр"</t>
  </si>
  <si>
    <t>обл. Волгоградская, г. Волжский, ул. им генерала Карбышева, д. 86</t>
  </si>
  <si>
    <t>Администрация Преображенского сельского поселения Киквидзенского муниципального района Волгоградской области</t>
  </si>
  <si>
    <t>обл. Волгоградская, Киквидзенский район, ст-ца Преображенская, ул. Карла Маркса, , парк</t>
  </si>
  <si>
    <t>федеральное государственное бюджетное образовательное учреждение высшего образования "Волгоградский государственный аграрный университет"</t>
  </si>
  <si>
    <t>обл. Волгоградская, г. Волгоград, пр-кт. Университетский, д. 24А</t>
  </si>
  <si>
    <t>муниципальное казенное общеобразовательное учреждение "Иловатская средняя школа" Старополтавского района Волгоградской области</t>
  </si>
  <si>
    <t>обл. Волгоградская, Старополтавский район, с. Иловатка, пл. Советская, д. 14</t>
  </si>
  <si>
    <t>обл. Волгоградская, Старополтавский район, с. Черебаево, ул. Ленина, д. 25</t>
  </si>
  <si>
    <t>государственное бюджетное специализированное стационарное учреждение социального обслуживания граждан пожилого возраста и инвалидов "Харьковский дом-интернат"</t>
  </si>
  <si>
    <t>обл. Волгоградская, Старополтавский район, с. Харьковка, ул. Телеграфная, д. 2</t>
  </si>
  <si>
    <t>обл. Волгоградская, Среднеахтубинский район, рп. Средняя Ахтуба, , примерно в 500 м по направлению на север</t>
  </si>
  <si>
    <t>муниципальное казенное дошкольное образовательное учреждение "Савинский детский сад № 1" Палласовского муниципального района Волгоградской области</t>
  </si>
  <si>
    <t>обл. Волгоградская, Палласовский район, с. Савинка, ул. Чапаева, д. 147</t>
  </si>
  <si>
    <t>государственное казенное общеобразовательное учреждение "Лемешкинская школа-интернат"</t>
  </si>
  <si>
    <t>обл. Волгоградская, Руднянский район, с. Лемешкино, ул. Кирова, д. 82</t>
  </si>
  <si>
    <t>обл. Волгоградская, г. Волгоград, пр-кт. им В.И.Ленина, д. 149Б</t>
  </si>
  <si>
    <t>Муниципальное бюджетное учреждение г. Камышина "Благоустройство"</t>
  </si>
  <si>
    <t>обл. Волгоградская, г. Камышин, ул. Алтайская, , южная окраина города</t>
  </si>
  <si>
    <t>государственное бюджетное учреждение здравоохранения "Волгоградский областной клинический хоспис", Волгоград</t>
  </si>
  <si>
    <t>обл. Волгоградская, г. Волгоград, ул. Санаторная, д. 30</t>
  </si>
  <si>
    <t>Муниципальное бюджетное учреждение культуры Центр культуры и досуга Быковского муниципального района Волгоградской области</t>
  </si>
  <si>
    <t>обл. Волгоградская, Быковский район, рп. Быково, ул. Волжская, д. 37</t>
  </si>
  <si>
    <t>обл. Волгоградская, г. Урюпинск, ,  мкр. Гора Восточная, д. 131А</t>
  </si>
  <si>
    <t>государственное бюджетное учреждение здравоохранения "Центральная районная больница Клетского муниципального района Волгоградской области"</t>
  </si>
  <si>
    <t>обл. Волгоградская, Клетский район, х. Манойлин, ул. Атамана Макарова, д. 5</t>
  </si>
  <si>
    <t>обл. Волгоградская, Клетский район, х. Верхнечеренский, пер. Больничный, д. 2</t>
  </si>
  <si>
    <t>обл. Волгоградская, Клетский район, х. Верхняя Бузиновка, ул. Больничная, д. 13</t>
  </si>
  <si>
    <t>Муниципальное бюджетное образовательное учреждение Краснодонская средняя общеобразовательная школа Иловлинского муниципального района Волгоградской области</t>
  </si>
  <si>
    <t>обл. Волгоградская, Иловлинский район, х. Краснодонский, ул. Школьная, д. 5</t>
  </si>
  <si>
    <t>дошкольное образовательное учреждение Линевский муниципальный детский сад №2 "Ромашка" Жирновского района Волгоградской области</t>
  </si>
  <si>
    <t>обл. Волгоградская, Жирновский район, с. Нижняя Добринка, ул. Иванцова, д. 15</t>
  </si>
  <si>
    <t>Волгоградская обл., Калачевский район, п. Береславка, ул. Юбилейная, д. 3ф</t>
  </si>
  <si>
    <t>государственное бюджетное учреждение здравоохранения "Калачевская центральная районная больница"</t>
  </si>
  <si>
    <t>обл. Волгоградская, Калачевский район, г. Калач-на-Дону, ул. Октябрьская, д. 317</t>
  </si>
  <si>
    <t>муниципальное учреждение "Городской оздоровительный центр для детей и молодёжи "Орлёнок"</t>
  </si>
  <si>
    <t>обл. Волгоградская, г. Волгоград, ул. им. Бутлерова, з. 52</t>
  </si>
  <si>
    <t>Волгоградская обл., Калачевский район, г. Калач-на-Дону, ул. Дубинец, д. 18А</t>
  </si>
  <si>
    <t>Волгоградская обл., Калачевский район, г. Калач-на-Дону, пер. Петрова, д. 29</t>
  </si>
  <si>
    <t>Волгоградская обл., г. Калач-на-Дону, ул. Чекмарева, д. 53</t>
  </si>
  <si>
    <t>Волгоградская обл., Калачевский район, г. Калач-на-Дону, ул. Октябрьская, д. 146А</t>
  </si>
  <si>
    <t>муниципальное дошкольное образовательное учреждение "Гусевский детский сад" Ольховского муниципального района Волгоградской области</t>
  </si>
  <si>
    <t>обл. Волгоградская, Ольховский район, с. Гусевка, ул. Почтовая, д. 64</t>
  </si>
  <si>
    <t>Муниципальное казенное дошкольное образовательное учреждение Верхнедобринский детский сад Камышинского муниципального района Волгоградской области</t>
  </si>
  <si>
    <t>обл. Волгоградская, Камышинский район, с. Нижняя Добринка, ул. Ленина, д. 19</t>
  </si>
  <si>
    <t>обл. Волгоградская, Камышинский район, с. Верхняя Добринка, ул. Рабочая, д. 31а</t>
  </si>
  <si>
    <t>Муниципальное казенное дошкольное образовательное учреждение Усть-Грязнухинский детский сад Камышинского муниципального района Волгоградской области</t>
  </si>
  <si>
    <t>обл. Волгоградская, Камышинский район, с. Веселово, ул. Степная, д. 1А</t>
  </si>
  <si>
    <t>муниципальное учреждение культуры "Межпоселенческое социально-культурное объединение"</t>
  </si>
  <si>
    <t>обл. Волгоградская, Ольховский район, с. Ольховка, ул. Пролетарская, д. 7</t>
  </si>
  <si>
    <t>муниципальное казенное учреждение "Благоустройство г. Жирновск"</t>
  </si>
  <si>
    <t>обл. Волгоградская, Жирновский район, г. Жирновск, ул. Зои Космодемьянской, д. 3</t>
  </si>
  <si>
    <t>Муниципальное казенное общеобразовательное учреждение Пронинская средняя школа Серафимовичского района Волгоградской области</t>
  </si>
  <si>
    <t>обл. Волгоградская, Серафимовичский район, х. Пронин, ул. Гвардейская, д. 6</t>
  </si>
  <si>
    <t>обл. Волгоградская, Серафимовичский район, х. Пронин, ул. Гвардейская, д. 16</t>
  </si>
  <si>
    <t>муниципальное казенное общеобразовательное учреждение Крутовская основная школа Серафимовичского района Волгоградской области</t>
  </si>
  <si>
    <t>обл. Волгоградская, Серафимовичский район, х. Крутовский, ул. Центральная, д. 10</t>
  </si>
  <si>
    <t>обл. Волгоградская, Серафимовичский район, х. Крутовский, ул. Школьная, д. 6</t>
  </si>
  <si>
    <t>Муниципальное казенное общеобразовательное учреждение Среднецарицынская средняя школа имени Георгиевского Кавалера генерал-лейтенанта Урасова Михаила Ивановича Серафимовичского района Волгоградской области</t>
  </si>
  <si>
    <t>обл. Волгоградская, Серафимовичский район, х. Среднецарицынский, ул. Калинина, д. 9</t>
  </si>
  <si>
    <t>обл. Волгоградская, Серафимовичский район, х. Среднецарицынский, ул. Калинина, д. 34</t>
  </si>
  <si>
    <t>муниципальное казенное общеобразовательное учреждение Кузнецовская основная школа Новоаннинского муниципального района Волгоградской области</t>
  </si>
  <si>
    <t>обл. Волгоградская, Новоаннинский район, х. Кузнецовский, ул. Продольная, д. 38</t>
  </si>
  <si>
    <t>муниципальное бюджетное общеобразовательное учреждение "Еланская средняя школа №2" Еланского муниципального района Волгоградской области</t>
  </si>
  <si>
    <t>обл. Волгоградская, Еланский район, рп. Елань, ул. Школьная, д. 2</t>
  </si>
  <si>
    <t>Муниципальное казенное общеобразовательное учреждение "Гуровская средняя школа" Ольховского муниципального района Волгоградской области</t>
  </si>
  <si>
    <t>обл. Волгоградская, Ольховский район, х. Гурово, ул. Центральная, д. 22</t>
  </si>
  <si>
    <t>обл. Волгоградская, Ольховский район, х. Гурово, ул. Центральная, д. 20</t>
  </si>
  <si>
    <t>муниципальное бюджетное общеобразовательное учреждение "Креповская средняя школа Урюпинского муниципального района Волгоградской области"</t>
  </si>
  <si>
    <t>обл. Волгоградская, Урюпинский район, п. Учхоз,</t>
  </si>
  <si>
    <t>обл. Волгоградская, Урюпинский район, х. Красный, ул. Школьная, д. 6</t>
  </si>
  <si>
    <t>Муниципальное казенное учреждение культуры "Дом Культуры "Маяк" Песковатского сельского поселения"</t>
  </si>
  <si>
    <t>обл. Волгоградская, Дубовский район, с. Песковатка, ул. Московская, д. 29</t>
  </si>
  <si>
    <t>муниципальное казенное общеобразовательное учреждение "Дьяконовская средняя школа Урюпинского муниципального района Волгоградской области"</t>
  </si>
  <si>
    <t>обл. Волгоградская, Урюпинский район, х. Дьяконовский 2-й, ул. Садовая, д. 6А</t>
  </si>
  <si>
    <t>обл. Волгоградская, Урюпинский район, х. Дьяконовский 2-й, ул. Садовая, д. 10</t>
  </si>
  <si>
    <t>муниципальное казенное общеобразовательное учреждение Плотниковская средняя школа Даниловского муниципального района Волгоградской области</t>
  </si>
  <si>
    <t>обл. Волгоградская, Даниловский район, х. Плотников 1-й, ул. Центральная, д. 26</t>
  </si>
  <si>
    <t>государственное бюджетное учреждение Волгоградской области "Новониколаевская районная станция по борьбе с болезнями животных"</t>
  </si>
  <si>
    <t>обл. Волгоградская, Новониколаевский район, рп. Новониколаевский, ул. Комсомольская, д. 1</t>
  </si>
  <si>
    <t>Муниципальное бюджетное учреждение "Хозяйственно-эксплуатационная служба" Котельниковского муниципального района Волгоградской области</t>
  </si>
  <si>
    <t>обл. Волгоградская, Котельниковский район, г. Котельниково, ул. Родина, д. 27</t>
  </si>
  <si>
    <t>обл. Волгоградская, Котельниковский район, г. Котельниково, ул. Строителей, д. 1</t>
  </si>
  <si>
    <t>муниципальное казённое общеобразовательное учреждение "Нехаевская средняя школа" Нехаевского муниципального района Волгоградской области</t>
  </si>
  <si>
    <t>обл. Волгоградская, Нехаевский район, ст-ца Нехаевская, ул. Октябрьская, д. 54</t>
  </si>
  <si>
    <t>обл. Волгоградская, Нехаевский район, х. Лобачевский,</t>
  </si>
  <si>
    <t>Администрация Николаевского муниципального района Волгоградской области</t>
  </si>
  <si>
    <t>обл. Волгоградская, Николаевский район, г. Николаевск, , центральная площадь города</t>
  </si>
  <si>
    <t>муниципальное бюджетное дошкольное образовательное учреждение "Кузьмичевский детский сад "Улыбка"</t>
  </si>
  <si>
    <t>обл. Волгоградская, Городищенский район, п. Кузьмичи, ул. Майская, д. 5</t>
  </si>
  <si>
    <t>обл. Волгоградская, Михайловский район, х. Раздоры,</t>
  </si>
  <si>
    <t>обл. Волгоградская, Камышинский район, г. Петров Вал, ул. Совхозная, д. 3</t>
  </si>
  <si>
    <t>муниципальное казенное общеобразовательное учреждение Белопрудская средняя школа Даниловского муниципального района Волгоградской области</t>
  </si>
  <si>
    <t>обл. Волгоградская, Даниловский район, п. Белые Пруды, ул. Центральная, д. 33</t>
  </si>
  <si>
    <t>Муниципальное казённое общеобразовательное учреждение "Вишнёвская средняя школа" Палласовского муниципального района Волгоградской области</t>
  </si>
  <si>
    <t>обл. Волгоградская, Палласовский район, п. Вишневка, ул. Комсомольская, д. 10</t>
  </si>
  <si>
    <t>обл. Волгоградская, Жирновский район, рп. Красный Яр, ул. Кирпичная, д. 13</t>
  </si>
  <si>
    <t>муниципальное казенное общеобразовательное учреждение Сергиевская средняя школа Даниловского муниципального района Волгоградской области</t>
  </si>
  <si>
    <t>обл. Волгоградская, Даниловский район, ст-ца Сергиевская, ул. Степная, д. 48</t>
  </si>
  <si>
    <t>обл. Волгоградская, Среднеахтубинский район, х. Новенький, , 1,5 км на северо-восток от х.Новенький</t>
  </si>
  <si>
    <t>государственное бюджетное учреждение Волгоградской области "Руднянская районная станция по борьбе с болезнями животных"</t>
  </si>
  <si>
    <t>обл. Волгоградская, Руднянский район, рп. Рудня, ул. Крестьянская, д. 18</t>
  </si>
  <si>
    <t>государственное казенное специализированное учреждение социального обслуживания "Новоаннинский центр помощи детям, оставшимся без попечения родителей"</t>
  </si>
  <si>
    <t>обл. Волгоградская, Новоаннинский район, ст-ца Филоновская, ул. Советская, д. 7</t>
  </si>
  <si>
    <t>государственное казенное учреждение Волгоградской области "Учебно-материальная база гражданской обороны Волгоградской области"</t>
  </si>
  <si>
    <t>обл. Волгоградская, Городищенский район, п. Областной с/х опытной станции, ул. Мира, д. 1</t>
  </si>
  <si>
    <t>государственное бюджетное учреждение Волгоградской области "Палласовская районная станция по борьбе с болезнями животных"</t>
  </si>
  <si>
    <t>обл. Волгоградская, Палласовский район, г. Палласовка, ул. Юбилейная, д. 11</t>
  </si>
  <si>
    <t>Волгоградская обл., Михайловский район, г. Михайловка, ул. Республиканская, д. 34а/1</t>
  </si>
  <si>
    <t>Волгоградская обл., Михайловский район, п. Отрадное, ул. Чекунова, д. 24</t>
  </si>
  <si>
    <t>государственное бюджетное учреждение Волгоградской области "Суровикинская районная станция по борьбе с болезнями животных"</t>
  </si>
  <si>
    <t>обл. Волгоградская, Суровикинский район, г. Суровикино, ул. Ленина, д. 1а</t>
  </si>
  <si>
    <t>государственное бюджетное учреждение Волгоградской области "Иловлинская районная станция по борьбе с болезнями животных"</t>
  </si>
  <si>
    <t>обл. Волгоградская, Иловлинский район, рп. Иловля, ул. Ковалевых, д. 29</t>
  </si>
  <si>
    <t>Отдел Министерства внутренних дел Российской Федерации по Жирновскому району Волгоградской области</t>
  </si>
  <si>
    <t>обл. Волгоградская, Жирновский район, г. Жирновск, ул. Ленина, д. 40</t>
  </si>
  <si>
    <t>обл. Волгоградская, Иловлинский район, с. Кондраши, ул. Гагарина, д. 8/1</t>
  </si>
  <si>
    <t>обл. Волгоградская, Иловлинский район, ст-ца Новогригорьевская, ул. Дружбы народов, д. 35</t>
  </si>
  <si>
    <t>обл. Волгоградская, Иловлинский район, с. Лог, ул. Красная Площадь, д. 10</t>
  </si>
  <si>
    <t>Муниципальное казённое дошкольное образовательное учреждение "Перегрузненский детский сад "Колосок" Октябрьского муниципального района Волгоградской области</t>
  </si>
  <si>
    <t>обл. Волгоградская, Октябрьский район, с. Перегрузное, ул. Центральная, д. 55 "а"</t>
  </si>
  <si>
    <t>Дошкольное образовательное учреждение Медведицкий муниципальный детский сад № 1 "Радуга" Жирновского района Волгоградской области</t>
  </si>
  <si>
    <t>обл. Волгоградская, Жирновский район, с. Медведица, ул. Горького, д. 34</t>
  </si>
  <si>
    <t>Муниципальное казенное дошкольное образовательное учреждение Антиповский детский сад Камышинского муниципального района Волгоградской области</t>
  </si>
  <si>
    <t>обл. Волгоградская, Камышинский район, с. Таловка, ул. Советская, д. 2Б</t>
  </si>
  <si>
    <t>обл. Волгоградская, г. Фролово, ул. Народная, д. 14</t>
  </si>
  <si>
    <t>обл. Волгоградская, г. Волгоград, , пойма р. Царица</t>
  </si>
  <si>
    <t>Индивидуальный предприниматель Белов Сергей Юрьевич</t>
  </si>
  <si>
    <t>Волгоградская обл., Камышинский район, г. Камышин, ул. Пролетарская, д. 30, корп. 1</t>
  </si>
  <si>
    <t>Настенко Валентина Павловна</t>
  </si>
  <si>
    <t>Волгоградская обл., Камышинский район, г. Камышин, ул. Ленина, д. 19</t>
  </si>
  <si>
    <t>Индивидуальный предприниматель Жукова Мария Александровна</t>
  </si>
  <si>
    <t>Волгоградская обл., Алексеевский район, х. Большой Бабинский, д. 41</t>
  </si>
  <si>
    <t>Волгоградская обл., г. Волжский, пер. Складской, д. 3 а</t>
  </si>
  <si>
    <t>Общество с ограниченной ответственностью "Джульетта"</t>
  </si>
  <si>
    <t>Волгоградская обл., г. Волжский, ул. им Карла Маркса, д. 1, кв. 40</t>
  </si>
  <si>
    <t>Магомедов Курбан Гайсунович</t>
  </si>
  <si>
    <t>обл. Волгоградская, Клетский район, ст-ца Клетская, ул. Дымченко, з. 23</t>
  </si>
  <si>
    <t>Индивидуальный предприниматель Ханмедов Анар Шохратович</t>
  </si>
  <si>
    <t>Волгоградская обл., г. Волжский, ул. Карбышева, д. 125 в</t>
  </si>
  <si>
    <t>Горбатенко Вячеслав Александрович</t>
  </si>
  <si>
    <t>Волгоградская обл., Городищенский район, рп. Городище, пер. Советский, д. 2, корп. А</t>
  </si>
  <si>
    <t>обл. Волгоградская, г. Волгоград, проезд Трубный, , корп. 4</t>
  </si>
  <si>
    <t>Быков Василий Васильевич</t>
  </si>
  <si>
    <t>обл. Волгоградская, г. Волжский, ул. Мира, д. 103а</t>
  </si>
  <si>
    <t>Акционерное общество "Пригородное"</t>
  </si>
  <si>
    <t>Волгоградская обл., Суровикинский район, г. Суровикино, пер. Тенистый, д. 8</t>
  </si>
  <si>
    <t>обл. Волгоградская, г. Волжский, Профсоюзов б-р, д. 7 и</t>
  </si>
  <si>
    <t>обл. Волгоградская, г. Волжский, ул. Молодежная, д. 19а, пом.10</t>
  </si>
  <si>
    <t>обл. Волгоградская, г. Волжский, ул. Молодежная, д. 19а, пом.14</t>
  </si>
  <si>
    <t>Волгоградская региональная общественная организация инвалидов "СОЮЗ ПОКОЛЕНИЙ"</t>
  </si>
  <si>
    <t>обл. Волгоградская, г. Волгоград, ул. 2-я Штурманская, д. 12</t>
  </si>
  <si>
    <t>обл. Волгоградская, Даниловский район, рп. Даниловка, ул. Мордовцева, д. 5, кв. 9</t>
  </si>
  <si>
    <t>Индивидуальный предприниматель Козловцев Владимир Арсентьевич</t>
  </si>
  <si>
    <t>Волгоградская обл., г. Волгоград, ул. им Лавренева, д. 26д</t>
  </si>
  <si>
    <t>Индивидуальный предприниматель Исмухамбетова Нуржиян Тюлюгуновна</t>
  </si>
  <si>
    <t>обл. Волгоградская, Палласовский район, п. Эльтон, ул. Вокзальная, д. 2</t>
  </si>
  <si>
    <t>Шувалов Александр Васильевич</t>
  </si>
  <si>
    <t>Волгоградская обл., Калачевский район, п. Волгодонской, ул. Советская, д. 30</t>
  </si>
  <si>
    <t>Зюзина Татьяна Ивановна</t>
  </si>
  <si>
    <t>Волгоградская обл., Жирновский район, рп. Красный Яр, ул. Нефтеразведка, д. 35</t>
  </si>
  <si>
    <t>Арзуманов Виталий Сергеевич</t>
  </si>
  <si>
    <t>обл. Волгоградская, г. Волжский, пр-кт. Дружбы, д. 33</t>
  </si>
  <si>
    <t>Осокин Игорь Юрьевич</t>
  </si>
  <si>
    <t>обл. Волгоградская, г. Волжский, ул. Пушкина, д. 117д</t>
  </si>
  <si>
    <t>Общество с ограниченной ответственностью "СМК"</t>
  </si>
  <si>
    <t>Волгоградская обл., г. Волжский, дп. Зеленый, ул. Шоссейная, д. 1 а</t>
  </si>
  <si>
    <t>Биркович Екатерина Николаевна</t>
  </si>
  <si>
    <t>обл. Волгоградская, г. Камышин, Промзона территория, в 50 м к югу от территории завода "Ротор"</t>
  </si>
  <si>
    <t>Городское потребительское общество Серафимовичского района</t>
  </si>
  <si>
    <t>обл. Волгоградская, Серафимовичский район, г. Серафимович, ул. Донская, д. 4</t>
  </si>
  <si>
    <t>Шумских Анастасия Олеговна</t>
  </si>
  <si>
    <t>Волгоградская обл., г. Палласовка, ул. Ушакова, д. 8</t>
  </si>
  <si>
    <t>Магомедов Ахмед Алиевич</t>
  </si>
  <si>
    <t>обл. Волгоградская, Светлоярский район, с. Малые Чапурники, ул. Сталинградская, д. 5</t>
  </si>
  <si>
    <t>Общество с ограниченной ответственностью "Гусевка"</t>
  </si>
  <si>
    <t>обл. Волгоградская, Ольховский район, с. Гусевка, ул. Садовая, д. 1</t>
  </si>
  <si>
    <t>обл. Волгоградская, Ольховский район, с. Гусевка, ул. Садовая, д. 46</t>
  </si>
  <si>
    <t>обл. Волгоградская, Ольховский район, с. Гусевка, ул. Садовая, д. 48</t>
  </si>
  <si>
    <t>Волгоградская обл., Камышинский район, г. Камышин, ул. Октябрьская, д. 9</t>
  </si>
  <si>
    <t>Общество с ограниченной ответственностью "Сикрис"</t>
  </si>
  <si>
    <t>Волгоградская обл., г. Волгоград, ул. Рокоссовского, д. 15</t>
  </si>
  <si>
    <t>Рябова Елена Викторовна</t>
  </si>
  <si>
    <t>Волгоградская обл., г. Волгоград, ул. им Алехина, д. 18</t>
  </si>
  <si>
    <t>Семисотов Алексей Борисович</t>
  </si>
  <si>
    <t>Волгоградская обл., Михайловский район, г. Михайловка, ул. П.Морозова, д. 6а</t>
  </si>
  <si>
    <t>Общество с ограниченной ответственностью "Интер-Нова"</t>
  </si>
  <si>
    <t>Волгоградская обл., Иловлинский район, рп. Иловля, ул. Железнодорожная, д. 3</t>
  </si>
  <si>
    <t>Индивидуальный предприниматель Карапетян Ваня Арменакович</t>
  </si>
  <si>
    <t>Волгоградская обл., Камышинский район, г. Камышин, ул. Верхняя, д. 50А</t>
  </si>
  <si>
    <t>Общество с ограниченной ответственностью "Колхоз имени 19 Партсъезда"</t>
  </si>
  <si>
    <t>обл. Волгоградская, Чернышковский район, х. Волоцкий, ул. Центральная, д. 45</t>
  </si>
  <si>
    <t>СЕЛЬСКОХОЗЯЙСТВЕННЫЙ ПРОИЗВОДСТВЕННЫЙ КООПЕРАТИВ ПЛЕМЗАВОД ''ПАЛЛАСОВСКИЙ''</t>
  </si>
  <si>
    <t>Волгоградская обл., Палласовский район, п. Заволжский, ул. Совхозная, д. 1</t>
  </si>
  <si>
    <t>Волгоградская обл., Палласовский район, п. Заволжский, ул. Титова, д. 1а</t>
  </si>
  <si>
    <t>Елизаров Виталий Викторович</t>
  </si>
  <si>
    <t>Волгоградская обл., Фроловский район, г. Фролово, ул. Московская, д. 5</t>
  </si>
  <si>
    <t>обл. Волгоградская, г. Фролово, ул. Фрунзе, д. 85</t>
  </si>
  <si>
    <t>Бурлуцкая Светлана Александровна</t>
  </si>
  <si>
    <t>обл. Волгоградская, Котельниковский район, г. Котельниково, ул. Ротмистрова, д. 108</t>
  </si>
  <si>
    <t>обл. Волгоградская, Котельниковский район, г. Котельниково, ул. Родина, д. 4</t>
  </si>
  <si>
    <t>Мартиросян Анаит Рафиковна</t>
  </si>
  <si>
    <t>Волгоградская обл., г. Волгоград, проезд Аптечный, д. 1а</t>
  </si>
  <si>
    <t>Полякова Ирина Анатольевна</t>
  </si>
  <si>
    <t>Волгоградская обл., г. Дубовка, ул. Магистральная, д. 2</t>
  </si>
  <si>
    <t>Калачян Драстамат Вигенович</t>
  </si>
  <si>
    <t>Волгоградская обл., Дубовский район, с. Оленье, , ул. Магистральная, 22</t>
  </si>
  <si>
    <t>Прошакова Наталья Николаевна</t>
  </si>
  <si>
    <t>Волгоградская обл., Иловлинский район, рп. Иловля, ул. Красноармейская, д. 27, кв. 10</t>
  </si>
  <si>
    <t>Краснова Рита Александровна</t>
  </si>
  <si>
    <t>обл. Волгоградская, Котовский район, г. Котово, ул. Коммунистическая, д. 58 а</t>
  </si>
  <si>
    <t>Профессиональное образовательное учреждение "Дубовский учебный спортивно-технический клуб Регионального отделения Общероссийской общественно-государственной организации "Добровольное общество содействия армии, авиации и флоту России" Волгоградской области"</t>
  </si>
  <si>
    <t>Волгоградская обл., г. Дубовка, ул. Московская, д. 4</t>
  </si>
  <si>
    <t>Первушин Михаил Леонидович</t>
  </si>
  <si>
    <t>обл. Волгоградская, г. Волжский, ул. Мира, д. 42/2</t>
  </si>
  <si>
    <t>Черемхин Юрий Николаевич</t>
  </si>
  <si>
    <t>Волгоградская обл., Фроловский район, г. Фролово, ул. Народная, д. 41, корп. 4</t>
  </si>
  <si>
    <t>Отдел Министерства внутренних дел Российской Федерации по Николаевскому району Волгоградской области</t>
  </si>
  <si>
    <t>обл. Волгоградская, Николаевский район, г. Николаевск, ул. Октябрьская, д. 81 Б</t>
  </si>
  <si>
    <t>обл. Волгоградская, г. Волжский, ул. Пушкина, д. 35</t>
  </si>
  <si>
    <t>Индивидуальный предприниматель глава крестьянского (фермерского) хозяйства Исаев Виктор Валериевич</t>
  </si>
  <si>
    <t>Волгоградская обл., Серафимовичский район, х. Пронин, ул. Горная,</t>
  </si>
  <si>
    <t>Волгоградская обл., Серафимовичский район, х. Пронин, ул. Горная, д. 3</t>
  </si>
  <si>
    <t>Акционерное общество "ФЛАГМАН"</t>
  </si>
  <si>
    <t>обл. Волгоградская, г. Волжский, ул. Оломоуцкая, д. 70</t>
  </si>
  <si>
    <t>Плещенко Надежда Григорьевна</t>
  </si>
  <si>
    <t>Волгоградская обл., Октябрьский район, с. Ковалевка, ул. Продольная, д. 36</t>
  </si>
  <si>
    <t>Дубровина Александра Михайловна</t>
  </si>
  <si>
    <t>Волгоградская обл., Михайловский район, с. Сидоры, ул. Ленина, д. 9</t>
  </si>
  <si>
    <t>Волгоградская обл., г. Волжский, ул. Мира, д. 62</t>
  </si>
  <si>
    <t>Сегин Василий Васильевич</t>
  </si>
  <si>
    <t>Волгоградская обл., Новониколаевский район, рп. Новониколаевский, ул. Левченко, д. 59</t>
  </si>
  <si>
    <t>Лалиев Олег Юрьевич</t>
  </si>
  <si>
    <t>Волгоградская обл., г. Волгоград, ул. Ангарская, д. 77</t>
  </si>
  <si>
    <t>Акционерное общество "Завод "Метеор"</t>
  </si>
  <si>
    <t>Волгоградская обл., г. Волжский, ул. Горького, д. 1</t>
  </si>
  <si>
    <t>Тыщенко Вадим Юрьевич</t>
  </si>
  <si>
    <t>Волгоградская обл., г. Николаевск, ул. Сивко, д. 170Г</t>
  </si>
  <si>
    <t>Ягмурян Асмик Меружановна</t>
  </si>
  <si>
    <t>Волгоградская обл., г. Волгоград, ул. Историческая, д. 177б</t>
  </si>
  <si>
    <t>Северина Ольга Вениаминовна</t>
  </si>
  <si>
    <t>Волгоградская обл., г. Жирновск, ул. Карла Маркса, д. 152</t>
  </si>
  <si>
    <t>Индивидуальный предприниматель глава крестьянского (фермерского) хозяйства Морозов Андрей Игоревич</t>
  </si>
  <si>
    <t>Волгоградская обл., Котельниковский район, х. Генераловский, , ул. Южная, 2А</t>
  </si>
  <si>
    <t>Индивидуальный предприниматель Ефремов Александр Викторович</t>
  </si>
  <si>
    <t>Волгоградская обл., Нехаевский район, ст-ца Нехаевская, ул. Ленина, д. 42, кв. 2</t>
  </si>
  <si>
    <t>Аривошкин Игорь Михайлович</t>
  </si>
  <si>
    <t>Волгоградская обл., г. Волжский, , второй подъем</t>
  </si>
  <si>
    <t>Индивидуальный предприниматель Зотов Александр Борисович</t>
  </si>
  <si>
    <t>Волгоградская обл., Фроловский район, г. Фролово, ул. Орджоникидзе,</t>
  </si>
  <si>
    <t>Авагян Виталий Шаваршович</t>
  </si>
  <si>
    <t>обл. Волгоградская, г. Волгоград, ул. им. Иссы Плиева, д. 7, пом.101</t>
  </si>
  <si>
    <t>Волгоградская обл., Урюпинский район, х. Криушинский, , ул. Гагарина, 2</t>
  </si>
  <si>
    <t>Краснооктябрьская районная организация Волгоградской областной организации общероссийской общественной организации "Всероссийское общество инвалидов"</t>
  </si>
  <si>
    <t>Волгоградская обл., г. Волгоград, ул. им Маршала Еременко, д. 106, подвал</t>
  </si>
  <si>
    <t>Саркисян Ольга Владимировна</t>
  </si>
  <si>
    <t>обл. Волгоградская, г. Волгоград, ул. им. Иссы Плиева, д. 17, помещение 108</t>
  </si>
  <si>
    <t>обл. Волгоградская, г. Волгоград, ул. им. Иссы Плиева, д. 8, помещение 10</t>
  </si>
  <si>
    <t>обл. Волгоградская, г. Волгоград, ул. им. Иссы Плиева, д. 8, помещение 3</t>
  </si>
  <si>
    <t>Рубанова Мария Павловна</t>
  </si>
  <si>
    <t>Волгоградская обл., г. Дубовка, ул. Рабочая, д. 15В</t>
  </si>
  <si>
    <t>Сельскохозяйственный кредитный потребительский кооператив "Чир"</t>
  </si>
  <si>
    <t>Волгоградская обл., Суровикинский район, г. Суровикино, ул. Пролетарская, д. 119</t>
  </si>
  <si>
    <t>Лапина Татьяна Викторовна</t>
  </si>
  <si>
    <t>обл. Волгоградская, Еланский район, рп. Елань, ул. Мира, д. 1Б</t>
  </si>
  <si>
    <t>Индивидуальный предприниматель Сотникова Надежда Михайловна</t>
  </si>
  <si>
    <t>обл. Волгоградская, г. Волжский, ул. им генерала Карбышева, д. 42а</t>
  </si>
  <si>
    <t>Худышкин Андрей Владимирович</t>
  </si>
  <si>
    <t>обл. Волгоградская, г. Волжский, ул. им генерала Карбышева, д. 127а</t>
  </si>
  <si>
    <t>Шаблин Александр Геннадьевич</t>
  </si>
  <si>
    <t>обл. Волгоградская, Котовский район, г. Котово, ул. Мира, д. 4</t>
  </si>
  <si>
    <t>Муниципальное казенное учреждение "Спортивно-оздоровительный центр "Локомотив" Котельниковского муниципального района Волгоградской области</t>
  </si>
  <si>
    <t>обл. Волгоградская, Котельниковский район, г. Котельниково, ул. Гришина, д. 24</t>
  </si>
  <si>
    <t>Шуляков Алексей Геннадьевич</t>
  </si>
  <si>
    <t>обл. Волгоградская, г. Камышин, ул. Коммунальная, д. 11Б</t>
  </si>
  <si>
    <t>Манихина Людмила Владимировна</t>
  </si>
  <si>
    <t>Волгоградская обл., Суровикинский район, г. Суровикино, ул. Орджоникидзе, д. 67</t>
  </si>
  <si>
    <t>Индивидуальный предприниматель глава крестьянского (фермерского) хозяйства Костенко Александр Степанович</t>
  </si>
  <si>
    <t>Волгоградская обл., Октябрьский район, с. Шелестово, ул. Им Калинина, д. 25</t>
  </si>
  <si>
    <t>обл. Волгоградская, г. Волжский, ул. Машиностроителей, д. 4г</t>
  </si>
  <si>
    <t>Петросян Карен Размикович</t>
  </si>
  <si>
    <t>Волгоградская обл., Дубовский район, , 62-ой км автодороги Волгоград-Сызрань</t>
  </si>
  <si>
    <t>Бочкарев Михаил Борисович</t>
  </si>
  <si>
    <t>Волгоградская обл., Палласовский район, п. Эльтон, ул. Вокзальная, д. 21</t>
  </si>
  <si>
    <t>Беспалов Александр Борисович</t>
  </si>
  <si>
    <t>Волгоградская обл., г. Волгоград, ул. им И.В.Морозова, д. 5, цокольный этаж</t>
  </si>
  <si>
    <t>Общество с ограниченной ответственностью "ДЕНС"</t>
  </si>
  <si>
    <t>Волгоградская обл., Нехаевский район, ст-ца Нехаевская, ул. Победы, д. 22, кв. 1</t>
  </si>
  <si>
    <t>Индивидуальный предприниматель Овсепян Вардан Аркадьевич</t>
  </si>
  <si>
    <t>Волгоградская обл., г. Волгоград, ул. Кубинская, д. 96</t>
  </si>
  <si>
    <t>Вигель Людмила Викторовна</t>
  </si>
  <si>
    <t>Волгоградская обл., Старополтавский район, с. Старая Полтавка, ул. Центральная, д. 26</t>
  </si>
  <si>
    <t>Индивидуальный предприниматель Ибрагимов Камандар Сулейманович</t>
  </si>
  <si>
    <t>Волгоградская обл., г. Волжский, Рабочий жилрайон, ул. Ленина, д. 203</t>
  </si>
  <si>
    <t>Общество с ограниченной ответственностью "Югналадка"</t>
  </si>
  <si>
    <t>обл. Волгоградская, г. Волгоград, ул. им. Грибанова, д. 22, пом. 1002</t>
  </si>
  <si>
    <t>Администрация Успенского сельского поселения Нехаевского муниципального района Волгоградской области</t>
  </si>
  <si>
    <t>обл. Волгоградская, Нехаевский район, х. Успенка, ул. Центральная, д. 61</t>
  </si>
  <si>
    <t>Индивидуальный предприниматель Чечеткин Юрий Петрович</t>
  </si>
  <si>
    <t>Волгоградская обл., г. Волжский, Рабочий жилрайон, ул. Ленина, д. 232</t>
  </si>
  <si>
    <t>Муниципальное автономное учреждение "Редакция газеты "Усть-Медведицкая газета" Серафимовичского района</t>
  </si>
  <si>
    <t>обл. Волгоградская, Серафимовичский район, г. Серафимович, ул. Октябрьская, д. 82</t>
  </si>
  <si>
    <t>Публичное акционерное общество "Сбербанк России"</t>
  </si>
  <si>
    <t>Волгоградская обл., Ольховский район, с. Ольховка, ул. Почтовая, д. 6 а</t>
  </si>
  <si>
    <t>Волгоградская обл., Старополтавский район, с. Старая Полтавка, ул. Октябрьская, д. 56</t>
  </si>
  <si>
    <t>Сипачева Ольга Анатольевна</t>
  </si>
  <si>
    <t>Волгоградская обл., Кумылженский район, ст-ца Слащевская, ул. Центральная, д. 33</t>
  </si>
  <si>
    <t>Общество с ограниченной ответственностью "Заготзерно"</t>
  </si>
  <si>
    <t>Волгоградская обл., Старополтавский район, с. Гмелинка,</t>
  </si>
  <si>
    <t>обл. Волгоградская, Старополтавский район, с. Гмелинка, ул. Колхозная, д. 68А</t>
  </si>
  <si>
    <t>Индивидуальный предприниматель Бахшиев Руфулла Мирзагусейн оглы</t>
  </si>
  <si>
    <t>Волгоградская обл., г. Волгоград, ул. Шурухина, д. 55</t>
  </si>
  <si>
    <t>Волгоградская обл., Иловлинский район, х. Авилов,</t>
  </si>
  <si>
    <t>Кузьмина Галина Васильевна</t>
  </si>
  <si>
    <t>Ежов Валерий Николаевич</t>
  </si>
  <si>
    <t>Волгоградская обл., г. Волгоград, проезд Трубный, д. 8а</t>
  </si>
  <si>
    <t>Горев Иван Леонидович</t>
  </si>
  <si>
    <t>обл. Волгоградская, г. Волжский, пр-кт. Дружбы, д. 74ж</t>
  </si>
  <si>
    <t>Общество с ограниченной ответственностью "ДЖОКЕР"</t>
  </si>
  <si>
    <t>обл. Волгоградская, Михайловский район, г. Михайловка, ул. Мичурина, д. 6б</t>
  </si>
  <si>
    <t>Волгоградская обл., Михайловский район, г. Михайловка, ул. Коммуны, д. 45</t>
  </si>
  <si>
    <t>Волгоградская обл., Михайловский район, г. Михайловка, ул. Речная, д. 46</t>
  </si>
  <si>
    <t>Индивидуальный предприниматель Ерохина Ольга Владимировна</t>
  </si>
  <si>
    <t>Волгоградская обл., Новоаннинский район, г. Новоаннинский, пер. Казачий, д. 26</t>
  </si>
  <si>
    <t>Рыбина Надежда Николаевна</t>
  </si>
  <si>
    <t>обл. Волгоградская, Калачевский район, г. Калач-на-Дону, ул. Революционная, д. 193б</t>
  </si>
  <si>
    <t>Общество с ограниченной ответственностью "Олеся"</t>
  </si>
  <si>
    <t>обл. Волгоградская, Котовский район, г. Котово, ул. Зеленая, д. 146</t>
  </si>
  <si>
    <t>Общество с ограниченной ответственностью "Крестьянское хозяйство СКИФ"</t>
  </si>
  <si>
    <t>Волгоградская обл., Урюпинский район, х. Салтынский, , ул Центральная, 46</t>
  </si>
  <si>
    <t>обл. Волгоградская, г. Волжский, ул. Мира, д. 148 Г</t>
  </si>
  <si>
    <t>Общество с ограниченной ответственностью "К И К"</t>
  </si>
  <si>
    <t>обл. Волгоградская, г. Волгоград, пр-кт им Героев Сталинграда, д. 4, 1-й этаж</t>
  </si>
  <si>
    <t>Волгоградская обл., Новониколаевский район, рп. Новониколаевский, п. ГЭС, д. 16</t>
  </si>
  <si>
    <t>Индивидуальный предприниматель Нистратов Сергей Петрович</t>
  </si>
  <si>
    <t>Волгоградская обл., Урюпинский район, г. Урюпинск, ул. Штеменко, д. 1</t>
  </si>
  <si>
    <t>Сельскохозяйственный производственный кооператив "Нива"</t>
  </si>
  <si>
    <t>обл. Волгоградская, Даниловский район, х. Рогачи, ул. Героя Пичугина, д. 42</t>
  </si>
  <si>
    <t>Индивидуальный предприниматель Соколовская Елена Владимировна</t>
  </si>
  <si>
    <t>обл. Волгоградская, г. Волжский, ул. Мира, д. 42ф</t>
  </si>
  <si>
    <t>Индивидуальный предприниматель Модина Антонина Николаевна</t>
  </si>
  <si>
    <t>обл. Волгоградская, Дубовский район, г. Дубовка, ул. Московская, д. 65, помещение 1001</t>
  </si>
  <si>
    <t>Волгоградская обл., Еланский район, рп. Елань, ул. Пионерская, д. 140г</t>
  </si>
  <si>
    <t>Мосесян Ольга Анатольевна</t>
  </si>
  <si>
    <t>обл. Волгоградская, г. Волгоград, ул. им Рокоссовского, д. 29а</t>
  </si>
  <si>
    <t>Общество с ограниченной ответственностью "ЮгЭнергоСтройМонтаж"</t>
  </si>
  <si>
    <t>Волгоградская обл., г. Волгоград, рп. Горьковский, ул. Портовская, д. 16б</t>
  </si>
  <si>
    <t>Ахмедов Ясир Аллахверди оглы</t>
  </si>
  <si>
    <t>обл. Волгоградская, г. Волжский, ул. Мира, д. 63б</t>
  </si>
  <si>
    <t>Марухняк Сергей Владимирович</t>
  </si>
  <si>
    <t>Волгоградская обл., Калачевский район, п. Ильевка, , сзади мотеля "Тихий Дон"</t>
  </si>
  <si>
    <t>обл. Волгоградская, Калачевский район, п. Пятиморск, ул. Ленина, д. 58</t>
  </si>
  <si>
    <t>обл. Волгоградская, Среднеахтубинский район, п. Колхозная Ахтуба, ул. Веселая, д. 33, корп. А</t>
  </si>
  <si>
    <t>Тугушев Рушан Фяритович</t>
  </si>
  <si>
    <t>Чепусов Геннадий Петрович</t>
  </si>
  <si>
    <t>Волгоградская обл., Кумылженский район, х. Покручинский, ул. Центральная, д. 2а</t>
  </si>
  <si>
    <t>Погосян Тигран Аветикович</t>
  </si>
  <si>
    <t>Волгоградская обл., г. Волгоград, ул. Космонавтов, д. 20</t>
  </si>
  <si>
    <t>Копасов Николай Александрович</t>
  </si>
  <si>
    <t>Волгоградская обл., Камышинский район, с. Антиповка, ул. Ленина, д. 60Б</t>
  </si>
  <si>
    <t>Котенко Евгений Иванович</t>
  </si>
  <si>
    <t>Волгоградская обл., Камышинский район, г. Камышин, ул. Хвалынская, д. 17</t>
  </si>
  <si>
    <t>Акционерное общество "Нива"</t>
  </si>
  <si>
    <t>Волгоградская обл., Новониколаевский район, х. Алексиковский, ул. Центральная, д. 61</t>
  </si>
  <si>
    <t>Общество с ограниченной ответственностью "ГК АГРОСТ"</t>
  </si>
  <si>
    <t>обл. Волгоградская, Жирновский район, рп. Медведицкий, ул. Мира, д. 40</t>
  </si>
  <si>
    <t>Индивидуальный предприниматель Кузминский Сергей Анатольевич</t>
  </si>
  <si>
    <t>Волгоградская обл., г. Волжский, ул. Пушкина, д. 91 г</t>
  </si>
  <si>
    <t>Коблев Юрий Борисович</t>
  </si>
  <si>
    <t>обл. Волгоградская, г. Волгоград, Тракторозаводской район, ул. Орехово-Зуевская, д. 16</t>
  </si>
  <si>
    <t>Мамедова Назакат Махмуд кызы</t>
  </si>
  <si>
    <t>обл. Волгоградская, г. Волжский, ул. им генерала Карбышева, д. 14а</t>
  </si>
  <si>
    <t>Общество с ограниченной ответственностью "Водоотведение"</t>
  </si>
  <si>
    <t>Волгоградская обл., Фроловский район, г. Фролово, Заречный кв-л,</t>
  </si>
  <si>
    <t>Симонянц Армина Ониковна</t>
  </si>
  <si>
    <t>обл. Волгоградская, г. Волгоград, Ворошиловский район, ул. Череповецкая, д. 25а</t>
  </si>
  <si>
    <t>Волгоградская обл., г. Волгоград, рп. Гумрак, ул. Строителей, д. 24</t>
  </si>
  <si>
    <t>Индивидуальный предприниматель  Лобунец Инна Сергеевна</t>
  </si>
  <si>
    <t>Волгоградская обл., г. Жирновск, ул. Школьная, д. 23</t>
  </si>
  <si>
    <t>Глава крестьянского (фермерского) хозяйства Суппес Елена Викторовна</t>
  </si>
  <si>
    <t>Волгоградская обл., Жирновский район, г. Жирновск, , производственная база № 1</t>
  </si>
  <si>
    <t>Агеева Ирина Александровна</t>
  </si>
  <si>
    <t>обл. Волгоградская, г. Волжский, ул. Александрова, д. 45 в</t>
  </si>
  <si>
    <t>Данкович Сергей Павлович</t>
  </si>
  <si>
    <t>обл. Волгоградская, г. Волгоград, ул. им Грибанова, д. 26, помещение 1003</t>
  </si>
  <si>
    <t>Индивидуальный предприниматель Каралев Александр Николаевич</t>
  </si>
  <si>
    <t>обл. Волгоградская, г. Новоаннинский, пер. Урицкого, д. 6</t>
  </si>
  <si>
    <t>Общество с ограниченной ответственностью "Кубань-П"</t>
  </si>
  <si>
    <t>Волгоградская обл., г. Волгоград, ул. им Маршала Еременко, д. 82, 1-й этаж</t>
  </si>
  <si>
    <t>Волгоградская обл., Палласовский район, г. Палласовка, ул. Ленина, д. 38а</t>
  </si>
  <si>
    <t>Волгоградская обл., Палласовский район, г. Палласовка, ул. Совхозная, д. 14</t>
  </si>
  <si>
    <t>Сахаров Павел Петрович</t>
  </si>
  <si>
    <t>Волгоградская обл., г. Волгоград, ул. Красных Командиров, д. 130а</t>
  </si>
  <si>
    <t>Индивидуальный предприниматель Черевичко Галина Викторовна</t>
  </si>
  <si>
    <t>Волгоградская обл., Николаевский район, г. Николаевск, ул. Чайковского, д. 28/2</t>
  </si>
  <si>
    <t>Индивидуальный предприниматель Журкин Андрей Викторович</t>
  </si>
  <si>
    <t>Волгоградская обл., г. Волжский, пр-кт им Ленина, д. 44</t>
  </si>
  <si>
    <t>обл. Волгоградская, г. Волжский, ул. им Карла Маркса, д. 45а</t>
  </si>
  <si>
    <t>Индивидуальный предприниматель Краснова Ирина Евгеньевна</t>
  </si>
  <si>
    <t>Волгоградская обл., Светлоярский район, с. Райгород, ул. Советская, д. 78а</t>
  </si>
  <si>
    <t>Центральное потребительское общество г. Суровикино</t>
  </si>
  <si>
    <t>Волгоградская обл., Суровикинский район, г. Суровикино, ул. Ленина, д. 65</t>
  </si>
  <si>
    <t>Волгоградская обл., Суровикинский район, г. Суровикино, ул. Ленина, д. 88</t>
  </si>
  <si>
    <t>обл. Волгоградская, Серафимовичский район, г. Серафимович, пер. Минаевский, д. 27А</t>
  </si>
  <si>
    <t>Индивидуальный предприниматель Литвинов Николай Васильевич</t>
  </si>
  <si>
    <t>обл. Волгоградская, Николаевский район, г. Николаевск, ул. Чайковского, д. 7</t>
  </si>
  <si>
    <t>обл. Волгоградская, Николаевский район, г. Николаевск, ул. Республиканская, д. 130А</t>
  </si>
  <si>
    <t>обл. Волгоградская, Николаевский район, г. Николаевск, ул. Республиканская, д. 130а/1</t>
  </si>
  <si>
    <t>Индивидуальный предприниматель Мещерякова Наталья Викторовна</t>
  </si>
  <si>
    <t>обл. Волгоградская, г. Волжский, ул. Мира, д. 42т</t>
  </si>
  <si>
    <t>обл. Волгоградская, Среднеахтубинский район, г. Краснослободск, ул. Свердлова, д. 29б</t>
  </si>
  <si>
    <t>Крушельницкий Владимир Станиславович</t>
  </si>
  <si>
    <t>обл. Волгоградская, Среднеахтубинский район, рп. Средняя Ахтуба, ул. Рязанская, д. 67</t>
  </si>
  <si>
    <t>Индивидуальный предприниматель Виниченко Владимир Яковлевич</t>
  </si>
  <si>
    <t>обл. Волгоградская, г. Волжский, ул. Пушкина, д. 95 б</t>
  </si>
  <si>
    <t>Волгоградская обл., Старополтавский район, с. Старая Полтавка, ул. Октябрьская, д. 1</t>
  </si>
  <si>
    <t>Волгоградская обл., Старополтавский район, с. Новая Квасниковка, ул. Школьная, д. 20</t>
  </si>
  <si>
    <t>Индивидуальный предприниматель Мокшина Эльвира Ивановна</t>
  </si>
  <si>
    <t>Волгоградская обл., Камышинский район, г. Камышин, ул. Пролетарская, д. 101</t>
  </si>
  <si>
    <t>Индивидуальный предприниматель Донцов Андрей Викторович</t>
  </si>
  <si>
    <t>Волгоградская обл., Октябрьский район, рп. Октябрьский, ул. Ленина, д. 47А</t>
  </si>
  <si>
    <t>Волгоградская обл., Киквидзенский район, х. Калиновский,</t>
  </si>
  <si>
    <t>Волгоградская обл., Киквидзенский район, х. Калиновский, ул. Ленинская, д. 19</t>
  </si>
  <si>
    <t>Желудков Владимир Николаевич</t>
  </si>
  <si>
    <t>Волгоградская обл., Ольховский район, с. Ольховка, ул. Комсомольская, д. 16 а</t>
  </si>
  <si>
    <t>Индивидуальный предприниматель Гуров Николай Владимирович</t>
  </si>
  <si>
    <t>Волгоградская обл., Новониколаевский район, рп. Новониколаевский, ул. Советская, д. 4</t>
  </si>
  <si>
    <t>Волгоградская обл., Новониколаевский район, рп. Новониколаевский, ул. Народная, д. 151</t>
  </si>
  <si>
    <t>Волгоградская обл., Новоаннинский район, г. Новоаннинский, ул. Рабочая, д. 121А</t>
  </si>
  <si>
    <t>Евтюшкин Сергей Александрович</t>
  </si>
  <si>
    <t>Волгоградская обл., г. Волгоград, ул. им Вячеслава Шишкова, д. 37</t>
  </si>
  <si>
    <t>Чижов Георгий Яковлевич</t>
  </si>
  <si>
    <t>Волгоградская обл., г. Волгоград, ул. Гороховцев, д. 15б</t>
  </si>
  <si>
    <t>Индивидуальный предприниматель Пикалов Алексей Евгеньевич</t>
  </si>
  <si>
    <t>Волгоградская обл., г. Дубовка, ул. Пионерская, д. 76, кв. 6</t>
  </si>
  <si>
    <t>обл. Волгоградская, Дубовский район, г. Дубовка, ул. Московская, д. 35</t>
  </si>
  <si>
    <t>Сафронов Владимир Викторович</t>
  </si>
  <si>
    <t>Волгоградская обл., г. Михайловка, ул. С.Филиппова, д. 2</t>
  </si>
  <si>
    <t>Попов Роман Васильевич</t>
  </si>
  <si>
    <t>Волгоградская обл., г. Михайловка, ул. Тишанская, д. 21А</t>
  </si>
  <si>
    <t>ГСК "Автотурист-1"</t>
  </si>
  <si>
    <t>Волгоградская обл., г. Волгоград, ул. Ангарская, д. 109</t>
  </si>
  <si>
    <t>Индивидуальный предприниматель Макаренко Владимир Александрович</t>
  </si>
  <si>
    <t>обл. Волгоградская, г. Волжский, ул. Пушкина, д. 95г</t>
  </si>
  <si>
    <t>Общество с ограниченной ответственностью "Этнический парк-музей русской сказки" имени А.С.Пушкина</t>
  </si>
  <si>
    <t>Волгоградская обл., Среднеахтубинский район, п. Кировец, ул. Ленина, д. 16</t>
  </si>
  <si>
    <t>Индивидуальный предприниматель Деменков Владимир Александрович</t>
  </si>
  <si>
    <t>Волгоградская обл., г. Волжский, ул. Дорожная, д. 1а</t>
  </si>
  <si>
    <t>Еременко Александр Михайлович</t>
  </si>
  <si>
    <t>Волгоградская обл., г. Волгоград, ул. им Грибанова, д. 22, помещение №1001</t>
  </si>
  <si>
    <t>Индивидуальный предприниматель Звир Алексей Евстафьевич</t>
  </si>
  <si>
    <t>Волгоградская обл., Урюпинский район, г. Урюпинск, пр-кт Ленина, д. 119А</t>
  </si>
  <si>
    <t>Акционерное общество "Задонское"</t>
  </si>
  <si>
    <t>обл. Волгоградская, Иловлинский район, ст-ца Новогригорьевская, ул. Задонская, д. 1</t>
  </si>
  <si>
    <t>Общество с ограниченной ответственностью «Ретро»</t>
  </si>
  <si>
    <t>Волгоградская обл., Камышинский район, г. Камышин, ул. Воинов-интернационалистов, д. 13</t>
  </si>
  <si>
    <t>Волгоградская обл., Киквидзенский район, с. Завязка, ул. Центральная, д. 42</t>
  </si>
  <si>
    <t>Общество с ограниченной ответственностью "Флора"</t>
  </si>
  <si>
    <t>Волгоградская обл., Фроловский район, х. Терновка,</t>
  </si>
  <si>
    <t>Индивидуальный предприниматель Петросян Анна Вагинаковна</t>
  </si>
  <si>
    <t>Волгоградская обл., г. Волгоград, ул. им Неждановой, д. 13</t>
  </si>
  <si>
    <t>Федешова Ольга Николаевна</t>
  </si>
  <si>
    <t>Волгоградская обл., Фроловский район, г. Фролово, ул. Орджоникидзе, д. 16/1</t>
  </si>
  <si>
    <t>Индивидуальный предприниматель Саргсян Лева Гагикович</t>
  </si>
  <si>
    <t>обл. Волгоградская, г. Волжский, пл. Труда, д. 4а</t>
  </si>
  <si>
    <t>Акционерное общество "им. Калинина"</t>
  </si>
  <si>
    <t>обл. Волгоградская, Серафимовичский район, х. Буерак-Поповский,</t>
  </si>
  <si>
    <t>Администрация Каменнобродского сельского поселения Ольховского муниципального района Волгоградской области</t>
  </si>
  <si>
    <t>обл. Волгоградская, Ольховский район, с. Каменный Брод, ул. Верхняя, д. 3 а</t>
  </si>
  <si>
    <t>Зименков Александр Александрович</t>
  </si>
  <si>
    <t>обл. Волгоградская, Калачевский район, г. Калач-на-Дону, ул. Кирова, д. 132</t>
  </si>
  <si>
    <t>Корпачева Марина Вячеславовна</t>
  </si>
  <si>
    <t>обл. Волгоградская, Даниловский район, х. Плотников 1-й, ул. Южная, д. 27</t>
  </si>
  <si>
    <t>Волгоградская обл., Жирновский район, г. Жирновск, ул. Ломоносова, д. 50</t>
  </si>
  <si>
    <t>Пильченко Сергей Дмитриевич</t>
  </si>
  <si>
    <t>обл. Волгоградская, Среднеахтубинский район, г. Краснослободск, ул. Ленина, д. 162</t>
  </si>
  <si>
    <t>Шевченко Евгения Владимировна</t>
  </si>
  <si>
    <t>Волгоградская обл., г. Волжский, ул. Дружбы, д. 61А, помещение № VII</t>
  </si>
  <si>
    <t>Индивидуальный предприниматель Косинцев Александр Александрович</t>
  </si>
  <si>
    <t>обл. Волгоградская, г. Волжский, проезд 1-й Индустриальный, д. 18/26</t>
  </si>
  <si>
    <t>Гавришев Леонид Александрович</t>
  </si>
  <si>
    <t>обл. Волгоградская, г. Михайловка, ул. Победы, д. 30а</t>
  </si>
  <si>
    <t>Кисленко Сергей Анатольевич</t>
  </si>
  <si>
    <t>обл. Волгоградская, г. Михайловка, ул. Победы, д. 30а/1</t>
  </si>
  <si>
    <t>Решетина Ольга Владимировна</t>
  </si>
  <si>
    <t>обл. Волгоградская, Ленинский район, г. Ленинск, ул. Им Ленина, д. 259</t>
  </si>
  <si>
    <t>Индивидуальный предприниматель Плестова Ирина Александровна</t>
  </si>
  <si>
    <t>Волгоградская обл., Иловлинский район, с. Лог, ул. Комсомольская, д. 3</t>
  </si>
  <si>
    <t>Захарова Татьяна Васильевна</t>
  </si>
  <si>
    <t>Волгоградская обл., г. Михайловка, ул. Гоголя, д. 45</t>
  </si>
  <si>
    <t>Позмогова Елена Павловна</t>
  </si>
  <si>
    <t>обл. Волгоградская, г. Волжский, ул. Гидростроевская, д. 58</t>
  </si>
  <si>
    <t>обл. Волгоградская, г. Волжский, тер. СНТ. Химик, ул. Гидростроевская, д. 60</t>
  </si>
  <si>
    <t>Кулин Николай Васильевич</t>
  </si>
  <si>
    <t>Волгоградская обл., г. Волжский, ул. Циолковского, д. 14 а</t>
  </si>
  <si>
    <t>Шаляпина Елена Сергеевна</t>
  </si>
  <si>
    <t>обл. Волгоградская, Урюпинский район, г. Урюпинск, ул. Мичурина, д. 14</t>
  </si>
  <si>
    <t>Кузнецов Александр Николаевич</t>
  </si>
  <si>
    <t>Кондрашова Ольга Владимировна</t>
  </si>
  <si>
    <t>обл. Волгоградская, Николаевский район, г. Николаевск, ул. Свердлова, д. 2</t>
  </si>
  <si>
    <t>Индивидуальный предприниматель Гущин Александр Викторович</t>
  </si>
  <si>
    <t>Акционерное общество "Районное агропромышленное объединение Алексеевское"</t>
  </si>
  <si>
    <t>Волгоградская обл., Алексеевский район, х. Реченский,</t>
  </si>
  <si>
    <t>обл. Волгоградская, Алексеевский район, ст-ца Алексеевская, ул. Садовая, д. 10</t>
  </si>
  <si>
    <t>Винокуров Алексей Викторович</t>
  </si>
  <si>
    <t>обл. Волгоградская, г. Волгоград, ул. 8-й Воздушной Армии, д. 14, кв. 133</t>
  </si>
  <si>
    <t>Руин Анатолий Александрович</t>
  </si>
  <si>
    <t>Волгоградская обл., Камышинский район, г. Петров Вал, ул. 1 Мая, д. 4</t>
  </si>
  <si>
    <t>Гайдуков Александр Анатольевич</t>
  </si>
  <si>
    <t>обл. Волгоградская, г. Волгоград, тер.. Поселок Горная Поляна, ул. Горнополянская, д. 30</t>
  </si>
  <si>
    <t>Общество с ограниченной ответственностью "СТАТУС"</t>
  </si>
  <si>
    <t>обл. Волгоградская, г. Волжский, Профсоюзов б-р, д. 32б</t>
  </si>
  <si>
    <t>Общество с ограниченной ответственностью "Инженерно-Технический Центр "Сварка и Контроль"</t>
  </si>
  <si>
    <t>обл. Волгоградская, г. Волгоград, ул. им Поддубного, д. 15б</t>
  </si>
  <si>
    <t>Форофонов Владимир Васильевич</t>
  </si>
  <si>
    <t>Волгоградская обл., Урюпинский район, х. Первомайский, , ул. Центральная, 7</t>
  </si>
  <si>
    <t>Тапилина Ольга Александровна</t>
  </si>
  <si>
    <t>Волгоградская обл., Суровикинский район, г. Суровикино, ул. Шоссейная, д. 15</t>
  </si>
  <si>
    <t>Индивидуальный предприниматель Ефимченко Иван Федорович</t>
  </si>
  <si>
    <t>Волгоградская обл., Котовский район, г. Котово, ул. Мира, д. 255а</t>
  </si>
  <si>
    <t>Индивидуальный предприниматель Батаев Руслан Геннадьевич</t>
  </si>
  <si>
    <t>Волгоградская обл., Новоаннинский район, г. Новоаннинский, ул. Мира, д. 31</t>
  </si>
  <si>
    <t>Потребительское общество гаражный кооператив "СИГНАЛ"</t>
  </si>
  <si>
    <t>Волгоградская обл., г. Волгоград, п. ВПЭЛС, п. 5 Участок,</t>
  </si>
  <si>
    <t>Индивидуальный предприниматель Алешков Алексей Васильевич</t>
  </si>
  <si>
    <t>Волгоградская обл., Суровикинский район, г. Суровикино, ул. Ленина, д. 72, пом. 2</t>
  </si>
  <si>
    <t>Администрация Голубинского сельского поселения Калачевского муниципального района Волгоградской области</t>
  </si>
  <si>
    <t>обл. Волгоградская, Калачевский район, ст-ца Голубинская, ул. Почтовая, д. 4</t>
  </si>
  <si>
    <t>Индивидуальный предприниматель Попов Андрей Владимирович</t>
  </si>
  <si>
    <t>Волгоградская обл., г. Михайловка, ул. Коммуны, д. 89А</t>
  </si>
  <si>
    <t>Общество с ограниченной ответственностью "Дионис"</t>
  </si>
  <si>
    <t>Волгоградская обл., Калачевский район, п. Ильевка, ул. Юбилейная, д. 2а</t>
  </si>
  <si>
    <t>Индивидуальный предприниматель Арьков Василий Андреевич</t>
  </si>
  <si>
    <t>обл. Волгоградская, Калачевский район, г. Калач-на-Дону, ул. Кирова, в. 196Б</t>
  </si>
  <si>
    <t>Общество с ограниченной ответственностью "Компания КИПАСО"</t>
  </si>
  <si>
    <t>Волгоградская обл., г. Волгоград, ул. Козловская, д. 61</t>
  </si>
  <si>
    <t>Индивидуальный предприниматель Булков Виктор Юрьевич</t>
  </si>
  <si>
    <t>Волгоградская обл., Новониколаевский район, п. Серп и Молот, ул. Школьная, д. 4</t>
  </si>
  <si>
    <t>Шульга Валерий Иванович</t>
  </si>
  <si>
    <t>Волгоградская обл., Чернышковский район, рп. Чернышковский, ул. Саши Чуб, д. 15/1</t>
  </si>
  <si>
    <t>Курин Андрей Анатольевич</t>
  </si>
  <si>
    <t>Волгоградская обл., Кумылженский район, ст-ца Кумылженская, ул. Межколхозстроя, д. 1д</t>
  </si>
  <si>
    <t>Волгоградская обл., Кумылженский район, ст-ца Кумылженская, ул. Гагарина, д. 32д</t>
  </si>
  <si>
    <t>Волгоградская обл., г. Волгоград, ул. 8 Воздушной Армии, д. 6а</t>
  </si>
  <si>
    <t>Общество с ограниченной ответственностью "Рубеж"</t>
  </si>
  <si>
    <t>Волгоградская обл., Камышинский район, г. Камышин, ул. Рязано-Уральская, д. 49</t>
  </si>
  <si>
    <t>Волгоградская обл., Палласовский район, п. Красный Октябрь, ул. Школьная,</t>
  </si>
  <si>
    <t>Волгоградская обл., Палласовский район, п. Красный Октябрь,</t>
  </si>
  <si>
    <t>Индивидуальный предприниматель Гаврилов Сергей Леонидович</t>
  </si>
  <si>
    <t>Волгоградская обл., г. Волгоград, ул. 64 Армии, д. 18А</t>
  </si>
  <si>
    <t>Потребительский гаражный кооператив №6 "Транспортник"</t>
  </si>
  <si>
    <t>обл. Волгоградская, г. Волгоград, Краснооктябрьский район, ул. Башкирская, д. 23б</t>
  </si>
  <si>
    <t>Торгово-закупочное потребительское общество Общественного питания Октябрьского района</t>
  </si>
  <si>
    <t>Волгоградская обл., Октябрьский район, рп. Октябрьский, ул. Ленина, д. 65</t>
  </si>
  <si>
    <t>Щава Ирина Евгеньевна</t>
  </si>
  <si>
    <t>обл. Волгоградская, г. Волгоград, ул. 8-й Воздушной Армии, д. 14, помещение 1 (кв. 204)</t>
  </si>
  <si>
    <t>Общество с ограниченной ответственностью "Учебный центр"</t>
  </si>
  <si>
    <t>Волгоградская обл., Городищенский район, п. Царицын, ул. Курская, д. 1</t>
  </si>
  <si>
    <t>Общество с ограниченной ответственностью "им. В.С. КОВАЛЕВА"</t>
  </si>
  <si>
    <t>Аникина Евгения Владимировна</t>
  </si>
  <si>
    <t>Волгоградская обл., Городищенский район, п. Областной с/х опытной станции, ул. Молодежная, д. 57, помещение 2</t>
  </si>
  <si>
    <t>Сарабалиев Орынгали Утиганович</t>
  </si>
  <si>
    <t>Волгоградская обл., Палласовский район, п. Красный Октябрь, ул. Советская, д. 37а</t>
  </si>
  <si>
    <t>Общество с ограниченной ответственностью "РЯБИНА ОЙЛ"</t>
  </si>
  <si>
    <t>Волгоградская обл., Новониколаевский район, рп. Новониколаевский, ул. Первомайская, д. 94А</t>
  </si>
  <si>
    <t>Индивидуальный предприниматель Свиридов Владимир Александрович</t>
  </si>
  <si>
    <t>Волгоградская обл., г. Дубовка, ул. Московская, д. 44</t>
  </si>
  <si>
    <t>Волгоградская обл., г. Волгоград, ул. Шекснинская, д. 93, кв. 41</t>
  </si>
  <si>
    <t>Захарян Рима Шагеновна</t>
  </si>
  <si>
    <t>Волгоградская обл., Октябрьский район, рп. Октябрьский, ул. Производственная, д. 24Б</t>
  </si>
  <si>
    <t>Муниципальное учреждение "Медведица"</t>
  </si>
  <si>
    <t>обл. Волгоградская, Жирновский район, с. Медведица, ул. Горького, д. 29</t>
  </si>
  <si>
    <t>Индивидуальный предприниматель Елизаров Геннадий Викторович</t>
  </si>
  <si>
    <t>обл. Волгоградская, г. Фролово, ул. Рабочая, д. 5</t>
  </si>
  <si>
    <t>Индивидуальный предприниматель Собиева Ирина Александровна</t>
  </si>
  <si>
    <t>обл. Волгоградская, Николаевский район, г. Николаевск, ул. Мира, д. 83</t>
  </si>
  <si>
    <t>Волгоградская обл., г. Волгоград, ул. 64 Армии, д. 145г</t>
  </si>
  <si>
    <t>Волгоградская обл., г. Волгоград, ул. Череповецкая, д. 134</t>
  </si>
  <si>
    <t>обл. Волгоградская, г. Волгоград, пр-кт. им. Героев Сталинграда, д. 51б</t>
  </si>
  <si>
    <t>обл. Волгоградская, Городищенский район, рп. Городище, пр-д. Производственный, з/у 3а</t>
  </si>
  <si>
    <t>Индивидуальный предприниматель Ли Георгий Михайлович</t>
  </si>
  <si>
    <t>Волгоградская обл., г. Камышин, ул. 22 Партсъезда, д. 8А</t>
  </si>
  <si>
    <t>Общество с ограниченной ответственностью "Канат-Сервис"</t>
  </si>
  <si>
    <t>Волгоградская обл., г. Волжский, ул. Горького, д. 45б</t>
  </si>
  <si>
    <t>Муниципальное казенное учреждение "СерафимовичСпецСервис"</t>
  </si>
  <si>
    <t>обл. Волгоградская, Серафимовичский район, г. Серафимович, ул. Блинова, д. 3</t>
  </si>
  <si>
    <t>Селяев Геннадий Александрович</t>
  </si>
  <si>
    <t>Волгоградская обл., г. Волжский, ул. Пушкина, д. 33 б, ГСК "Строитель"</t>
  </si>
  <si>
    <t>Индивидуальный предприниматель Иманов Вюгар Мусеиб оглы</t>
  </si>
  <si>
    <t>Волгоградская обл., г. Волжский, ул. Мира, д. 136 а</t>
  </si>
  <si>
    <t>обл. Волгоградская, г. Волгоград, ул. Хрустальная, д. 80</t>
  </si>
  <si>
    <t>Григорьева Вера Петровна</t>
  </si>
  <si>
    <t>Волгоградская обл., Жирновский район, с. Медведица, ул. Горького, д. 30/2</t>
  </si>
  <si>
    <t>Общество с ограниченной ответственностью "Дальний"</t>
  </si>
  <si>
    <t>обл. Волгоградская, Алексеевский район, х. Рябовский, д. 351</t>
  </si>
  <si>
    <t>обл. Волгоградская, Ольховский район, с. Солодча, ул. Горная, д. 2</t>
  </si>
  <si>
    <t>Индивидуальный предприниматель Беликов Алексей Владимирович</t>
  </si>
  <si>
    <t>Волгоградская обл., г. Волгоград, ул. Череповецкая, д. 102</t>
  </si>
  <si>
    <t>Волгоградская обл., Новоаннинский район, г. Новоаннинский, ул. Советская, д. 15 И</t>
  </si>
  <si>
    <t>обл. Волгоградская, Алексеевский район, ст-ца Алексеевская, пер. Калинина, д. 31А</t>
  </si>
  <si>
    <t>обл. Волгоградская, г. Волгоград, ул. Краснознаменская, д. 15а, помещение 1/1</t>
  </si>
  <si>
    <t>Орлов Сергей Владимирович</t>
  </si>
  <si>
    <t>обл. Волгоградская, Среднеахтубинский район, рп. Средняя Ахтуба, ул. Октябрьская, д. 73</t>
  </si>
  <si>
    <t>Енокян Артур Гайки</t>
  </si>
  <si>
    <t>обл. Волгоградская, г. Камышин, 5-й мкр., д. 6, примерно в 35 м от ориентира по направлению на юг</t>
  </si>
  <si>
    <t>Тарасова Наталья Александровна</t>
  </si>
  <si>
    <t>обл. Волгоградская, Иловлинский район, рп. Иловля, ул. Красноармейская, д. 59</t>
  </si>
  <si>
    <t>Чернышев Анатолий Прокопьевич</t>
  </si>
  <si>
    <t>обл. Волгоградская, г. Камышин, ул. Онкина, д. 5</t>
  </si>
  <si>
    <t>Коновалов Юрий Сергеевич</t>
  </si>
  <si>
    <t>Волгоградская обл., Камышинский район, г. Камышин, ул. Онкина, д. 5/2</t>
  </si>
  <si>
    <t>Королев Андрей Николаевич</t>
  </si>
  <si>
    <t>обл. Волгоградская, Среднеахтубинский район, рп. Средняя Ахтуба, ул. Рабочая, д. 38</t>
  </si>
  <si>
    <t>Индивидуальный предприниматель Волкова Юлия Николаевна</t>
  </si>
  <si>
    <t>Волгоградская обл., г. Волгоград, ул. Песчаная, д. 1</t>
  </si>
  <si>
    <t>Золотарева Галина Сергеевна</t>
  </si>
  <si>
    <t>Волгоградская обл., г. Волгоград, ул. Фруктовая, д. 24, 1-й этаж</t>
  </si>
  <si>
    <t>Пщелковская Зинаида Михайловна</t>
  </si>
  <si>
    <t>Волгоградская обл., г. Фролово, ул. Пролетарская, д. 25/1</t>
  </si>
  <si>
    <t>Индивидуальный предприниматель Черёхин Андрей Александрович</t>
  </si>
  <si>
    <t>обл. Волгоградская, г. Волжский, ул. Пушкина, д. 63 а</t>
  </si>
  <si>
    <t>Клюев Дмитрий Николаевич</t>
  </si>
  <si>
    <t>обл. Волгоградская, г. Волжский, ул. Химиков, д. 1 б</t>
  </si>
  <si>
    <t>обл. Волгоградская, г. Волгоград, ул. Пугачевская, д. 7</t>
  </si>
  <si>
    <t>Бойко Любовь Николаевна</t>
  </si>
  <si>
    <t>обл. Волгоградская, г. Волжский, ул. Энгельса, д. 39а</t>
  </si>
  <si>
    <t>Никитин Иван Иванович</t>
  </si>
  <si>
    <t>Волгоградская обл., г. Волгоград, ул. Мира, д. 10, кв. 2</t>
  </si>
  <si>
    <t>Барташус Евгений Викторович</t>
  </si>
  <si>
    <t>обл. Волгоградская, Серафимовичский район, г. Серафимович, ул. Волгоградская, д. 68</t>
  </si>
  <si>
    <t>Бажкова Светлана Сергеевна</t>
  </si>
  <si>
    <t>Волгоградская обл., Суровикинский район, г. Суровикино, 1-й мкр., д. 3а</t>
  </si>
  <si>
    <t>Шаповалова Евгения Борисовна</t>
  </si>
  <si>
    <t>Волгоградская обл., г. Николаевск, ул. Октябрьская, д. 47</t>
  </si>
  <si>
    <t>Акционерное общество "Агрофирма "Раздолье"</t>
  </si>
  <si>
    <t>обл. Волгоградская, Котовский район, с. Мокрая Ольховка,</t>
  </si>
  <si>
    <t>Индивидуальный предприниматель Лоскутова Марина Владимировна</t>
  </si>
  <si>
    <t>Волгоградская обл., Жирновский район, рп. Линево, ул. Ленина, д. 4</t>
  </si>
  <si>
    <t>Общество с ограниченной ответственностью "АстМаркет"</t>
  </si>
  <si>
    <t>Волгоградская обл., Клетский район, ст-ца Клетская, ул. Покальчука, д. 19</t>
  </si>
  <si>
    <t>Волгоградская обл., Суровикинский район, г. Суровикино, ул. Орджоникидзе, д. 63А</t>
  </si>
  <si>
    <t>Индивидуальный предприниматель Бисингалиева Ирина Юрьевна</t>
  </si>
  <si>
    <t>обл. Волгоградская, Палласовский район, г. Палласовка, ул. Маяковского, д. 1</t>
  </si>
  <si>
    <t>Акционерное общество "Серафимовичское хлебоприемное предприятие"</t>
  </si>
  <si>
    <t>обл. Волгоградская, Серафимовичский район, г. Серафимович, ул. Республиканская, д. 126</t>
  </si>
  <si>
    <t>государственное бюджетное учреждение здравоохранения "Волгоградская областная клиническая инфекционная больница № 1", Волгоград</t>
  </si>
  <si>
    <t>обл. Волгоградская, г. Волгоград, пер. Кленовый, д. 1</t>
  </si>
  <si>
    <t>Деревянченко Владимир Иванович</t>
  </si>
  <si>
    <t>Волгоградская обл., Урюпинский район, г. Урюпинск, пер. Соболева, д. 61</t>
  </si>
  <si>
    <t>Индивидуальный предприниматель Муковнина Светлана Анатольевна</t>
  </si>
  <si>
    <t>Волгоградская обл., г. Волгоград, ул. Рокоссовского, д. 63</t>
  </si>
  <si>
    <t>Индивидуальный предприниматель Шмакова Любовь Григорьевна</t>
  </si>
  <si>
    <t>обл. Волгоградская, г. Волгоград, пер. Балаковский, д. 1</t>
  </si>
  <si>
    <t>Общество с ограниченной ответственностью "Хлебный край"</t>
  </si>
  <si>
    <t>обл. Волгоградская, Светлоярский район, рп. Светлый Яр, ул. Промышленная, д. 2</t>
  </si>
  <si>
    <t>Фадеева Ирина Валентиновна</t>
  </si>
  <si>
    <t>обл. Волгоградская, г. Волгоград, ул. Череповецкая, д. 62</t>
  </si>
  <si>
    <t>обл. Волгоградская, Руднянский район, с. Громки, ул. Молодежная, д. 1</t>
  </si>
  <si>
    <t>Гаспарян Весмира Албертовна</t>
  </si>
  <si>
    <t>обл. Волгоградская, Ленинский район, с. Заплавное, ул. Новостройка, д. 4а</t>
  </si>
  <si>
    <t>Крутов Сергей Борисович</t>
  </si>
  <si>
    <t>обл. Волгоградская, г. Волжский, ул. Большевистская, д. 70А</t>
  </si>
  <si>
    <t>Индивидуальный предприниматель Евсюков Александр Васильевич</t>
  </si>
  <si>
    <t>Волгоградская обл., г. Котельниково, ул. Первомайская, д. 14А</t>
  </si>
  <si>
    <t>Буров Геннадий Николаевич</t>
  </si>
  <si>
    <t>Волгоградская обл., Фроловский район, г. Фролово, ул. Орджоникидзе, д. 11, корп. 5</t>
  </si>
  <si>
    <t>Администрация Шелестовского сельского поселения</t>
  </si>
  <si>
    <t>обл. Волгоградская, Октябрьский район, с. Шелестово, ул. им Татаренко, д. 17</t>
  </si>
  <si>
    <t>Администрация Краснооктябрьского сельского поселения Палласовского муниципального района Волгоградской области</t>
  </si>
  <si>
    <t>обл. Волгоградская, Палласовский район, п. Красный Октябрь, ул. Школьная, д. 10</t>
  </si>
  <si>
    <t>обл. Волгоградская, Палласовский район, п. Красный Октябрь, ул. Школьная, д. 9</t>
  </si>
  <si>
    <t>обл. Волгоградская, Палласовский район, п. Красный Октябрь, ул. Придорожная, д. 22а</t>
  </si>
  <si>
    <t>Кондакова Татьяна Ивановна</t>
  </si>
  <si>
    <t>Волгоградская обл., Урюпинский район, г. Урюпинск, ул. Весенняя, д. 2</t>
  </si>
  <si>
    <t>Сагарь Сергей Витальевич</t>
  </si>
  <si>
    <t>Волгоградская обл., г. Волжский, ул. им Карла Маркса, д. 50, ГСК "Строитель"</t>
  </si>
  <si>
    <t>Лобачева Елена Геннадьевна</t>
  </si>
  <si>
    <t>Волгоградская обл., Даниловский район, рп. Даниловка, ул. Мордовцева, д. 30</t>
  </si>
  <si>
    <t>Крутиков Олег Игоревич</t>
  </si>
  <si>
    <t>Волгоградская обл., г. Волгоград, пр-кт Героев Сталинграда, д. 57</t>
  </si>
  <si>
    <t>Клейменов Сергей Ильич</t>
  </si>
  <si>
    <t>Волгоградская обл., Даниловский район, ст-ца Островская, ул. Октябрьская, д. 11</t>
  </si>
  <si>
    <t>Суркова Ольга Александровна</t>
  </si>
  <si>
    <t>Волгоградская обл., Серафимовичский район, х. Теркин, ул. Центральная, д. 22</t>
  </si>
  <si>
    <t>Кувшинов Анатолий Петрович</t>
  </si>
  <si>
    <t>Волгоградская обл., Новониколаевский район, рп. Новониколаевский, д. 2</t>
  </si>
  <si>
    <t>Индивидуальный предприниматель Хачатрян Маргарита Сергеевна</t>
  </si>
  <si>
    <t>Волгоградская обл., Иловлинский район, рп. Иловля, ул. Красноармейская, д. 28</t>
  </si>
  <si>
    <t>Волгоградская обл., Городищенский район, рп. Ерзовка, ул. Имени майора Кузнецова, , (федеральная трасса Сызрань-Саратов-Волгоград 668 км.)</t>
  </si>
  <si>
    <t>Акционерное общество "Гуляевское"</t>
  </si>
  <si>
    <t>Волгоградская обл., Фроловский район, х. Гуляевка,</t>
  </si>
  <si>
    <t>обл. Волгоградская, г. Волгоград, ул. Череповецкая, д. 1б</t>
  </si>
  <si>
    <t>Волгоградское областное государственное унитарное предприятие "Волгофарм"</t>
  </si>
  <si>
    <t>Волгоградская обл., Киквидзенский район, ст-ца Преображенская, ул. Ленина, д. 61, корп. а</t>
  </si>
  <si>
    <t>Волгоградская обл., Ольховский район, с. Ольховка, ул. Комсомольская, д. 15в</t>
  </si>
  <si>
    <t>Волгоградская обл., Жирновский район, г. Жирновск, ул. Ломоносова, д. 55, кв. 11</t>
  </si>
  <si>
    <t>Волгоградская обл., г. Волгоград, ул. им Грибанова, д. 9, помещение 1</t>
  </si>
  <si>
    <t>Индивидуальный предприниматель Кикнадзе Григорий Иосифович</t>
  </si>
  <si>
    <t>обл. Волгоградская, Быковский район, рп. Быково, ул. Московская, д. 27Б</t>
  </si>
  <si>
    <t>обл. Волгоградская, Котовский район, г. Котово, ул. Чернышевского, д. 22, строение 6</t>
  </si>
  <si>
    <t>Кузнецов Николай Анатольевич</t>
  </si>
  <si>
    <t>обл. Волгоградская, Новониколаевский район, рп. Новониколаевский, ул. Народная, д. 123А</t>
  </si>
  <si>
    <t>Алексеева Нина Владимировна</t>
  </si>
  <si>
    <t>Волгоградская обл., г. Волгоград, ул. Нижнечирская, д. 7</t>
  </si>
  <si>
    <t>Общество с ограниченной ответственностью "Родник"</t>
  </si>
  <si>
    <t>Волгоградская обл., г. Волгоград, ул. им Грибанова, д. 9, пом. II</t>
  </si>
  <si>
    <t>Общество с ограниченной ответственностью "АгроПартнер"</t>
  </si>
  <si>
    <t>обл. Волгоградская, Светлоярский район, с. Червленое, ул. 2-ой Участок, д. 1</t>
  </si>
  <si>
    <t>Бергалиева Марина Васильевна</t>
  </si>
  <si>
    <t>Волгоградская обл., Николаевский район, х. Красный Мелиоратор, ул. Ленина, д. 2</t>
  </si>
  <si>
    <t>Глава крестьянского (фермерского) хозяйства Зобнин Александр Владимирович</t>
  </si>
  <si>
    <t>обл. Волгоградская, Руднянский район, с. Большое Судачье, ул. Буденного, д. 119А</t>
  </si>
  <si>
    <t>обл. Волгоградская, Руднянский район, с. Большое Судачье, ул. Буденного, в. 119Б</t>
  </si>
  <si>
    <t>Акционерное общество  "Металлоторг"</t>
  </si>
  <si>
    <t>обл. Волгоградская, г. Волгоград, ул. им Шопена, д. 4 в</t>
  </si>
  <si>
    <t>обл. Волгоградская, Серафимовичский район, х. Зимняцкий, ул. Кирова, д. 42</t>
  </si>
  <si>
    <t>Ярошенко Константин Александрович</t>
  </si>
  <si>
    <t>обл. Волгоградская, г. Волгоград, ул. им Землячки, , ГСК "Бетон", гаражный бокс №409-410</t>
  </si>
  <si>
    <t>обл. Волгоградская, г. Волгоград, ул. им Землячки, д. 39</t>
  </si>
  <si>
    <t>Фролов Андрей Викторович</t>
  </si>
  <si>
    <t>Волгоградская обл., Ленинский район, с. Заплавное, ул. Советская, д. 173 б</t>
  </si>
  <si>
    <t>Бирюков Владимир Григорьевич</t>
  </si>
  <si>
    <t>Волгоградская обл., г. Новоаннинский, ул. Советская, д. 90А, строение 5</t>
  </si>
  <si>
    <t>Волгоградская обл., Городищенский район, рп. Городище, ул. Фрунзе, д. 1</t>
  </si>
  <si>
    <t>обл. Волгоградская, г. Урюпинск, ул. Черничкин Сад, д. 3а</t>
  </si>
  <si>
    <t>Сухотерин Александр Васильевич</t>
  </si>
  <si>
    <t>обл. Волгоградская, г. Волжский, ул. им Ф.Г.Логинова, д. 55</t>
  </si>
  <si>
    <t>Общество с ограниченной ответственностью "Крестьянское хозяйство "Колос"</t>
  </si>
  <si>
    <t>Волгоградская обл., Киквидзенский район, с. Мачеха, ул. Лесная, д. 65</t>
  </si>
  <si>
    <t>Индивидуальный предприниматель Дьяков Алексей Иванович</t>
  </si>
  <si>
    <t>Волгоградская обл., Среднеахтубинский район, х. Госпитомник, ул. Придорожная, д. 1А</t>
  </si>
  <si>
    <t>Товарищество собственников недвижимости садоводческое некоммерческое товарищество "Труд"</t>
  </si>
  <si>
    <t>Волгоградская обл., г. Волжский, дп. Зеленый,</t>
  </si>
  <si>
    <t>Арефьева Марина Маратовна</t>
  </si>
  <si>
    <t>Волгоградская обл., г. Волгоград, ул. им Грибанова, д. 5, помещение II</t>
  </si>
  <si>
    <t>Хачатурян Гарри Артушович</t>
  </si>
  <si>
    <t>Волгоградская обл., г. Камышин, , в районе СВПЧ-28</t>
  </si>
  <si>
    <t>Общество с ограниченной ответственностью "Специализированный застройщик "ЭнергоСТРОЙ"</t>
  </si>
  <si>
    <t>обл. Волгоградская, г. Волжский, пл. Труда, д. 4/1</t>
  </si>
  <si>
    <t>Волгоградская обл., Котельниковский район, п. Равнинный, , ул. Центральная, д. 15</t>
  </si>
  <si>
    <t>Индивидуальный предприниматель Школа Анна Игоревна</t>
  </si>
  <si>
    <t>Волгоградская обл., Городищенский район, рп. Городище, пер. Советский, д. 5</t>
  </si>
  <si>
    <t>Крутова Любовь Петровна</t>
  </si>
  <si>
    <t>Волгоградская обл., г. Волгоград, ул. Шекснинская, д. 93, кв. 37</t>
  </si>
  <si>
    <t>Калашникова Мария Андреевна</t>
  </si>
  <si>
    <t>Волгоградская обл., Среднеахтубинский район, рп. Средняя Ахтуба, ул. Степана Разина, д. 89</t>
  </si>
  <si>
    <t>Индивидуальный предприниматель Глава крестьянского (фермерского) хозяйства Мелихов Григорий Александрович</t>
  </si>
  <si>
    <t>обл. Волгоградская, Новоаннинский район, х. Березовка 1-я, , 0,3 км. восточнее х. Березовка 1-я</t>
  </si>
  <si>
    <t>Индивидуальный предприниматель Мирошников Александр Сергеевич</t>
  </si>
  <si>
    <t>Волгоградская обл., г. Волгоград, ул. Васильсурская, д. 48</t>
  </si>
  <si>
    <t>Индивидуальный предприниматель Солдаткина Лариса Сергеевна</t>
  </si>
  <si>
    <t>обл. Волгоградская, Серафимовичский район, х. Большой,</t>
  </si>
  <si>
    <t>Индивидуальный предприниматель Толстова Светлана Николаевна</t>
  </si>
  <si>
    <t>Волгоградская обл., г. Николаевск, ул. Молодежная, д. 29</t>
  </si>
  <si>
    <t>Общество с ограниченной ответственностью "ДЕНТАЛ"</t>
  </si>
  <si>
    <t>Волгоградская обл., Даниловский район, рп. Даниловка, ул. Совхозная, д. 15/1 а</t>
  </si>
  <si>
    <t>Старополтавское производственно-заготовительное потребительское общество</t>
  </si>
  <si>
    <t>Волгоградская обл., Старополтавский район, с. Салтово, ул. Советская, д. 3, корп. а</t>
  </si>
  <si>
    <t>Волгоградская обл., Старополтавский район, с. Гмелинка, ул. Кооперативная, д. 24</t>
  </si>
  <si>
    <t>Волгоградская обл., Старополтавский район, с. Харьковка, ул. Октябрьская, д. 1</t>
  </si>
  <si>
    <t>Волгоградская обл., Старополтавский район, с. Иловатка, пл. Советская, д. 17</t>
  </si>
  <si>
    <t>Волгоградская обл., Старополтавский район, п. Торгун, ул. Почтовая, д. 17</t>
  </si>
  <si>
    <t>Волгоградская обл., Старополтавский район, с. Красный Яр, ул. Первомайская, д. 2</t>
  </si>
  <si>
    <t>Кредитный потребительский кооператив «Николаевский»</t>
  </si>
  <si>
    <t>Волгоградская обл., Николаевский район, г. Николаевск, ул. Чайковского, д. 12</t>
  </si>
  <si>
    <t>Волгоградская обл., Быковский район, рп. Быково, ул. Коммунистическая, д. 36</t>
  </si>
  <si>
    <t>Нотариальная палата Волгоградской области</t>
  </si>
  <si>
    <t>Волгоградская обл., Алексеевский район, ст-ца Алексеевская, ул. Ленина, д. 34</t>
  </si>
  <si>
    <t>обл. Волгоградская, Нехаевский район, ст-ца Нехаевская, ул. Ленина, д. 46А</t>
  </si>
  <si>
    <t>Царенко Александр Владимирович</t>
  </si>
  <si>
    <t>Волгоградская обл., Октябрьский район, рп. Октябрьский, ул. Им Ю.Н.Небыкова, д. 5В</t>
  </si>
  <si>
    <t>Общество с ограниченной ответственностью "Березол"</t>
  </si>
  <si>
    <t>Волгоградская обл., Новоаннинский район, г. Новоаннинский, пер. Казачий, д. 80</t>
  </si>
  <si>
    <t>Общество с ограниченной ответственностью "Бон Аппетит"</t>
  </si>
  <si>
    <t>Волгоградская обл., г. Волгоград, ул. Новодвинская, д. 46А</t>
  </si>
  <si>
    <t>Индивидуальный предприниматель Демин Павел Анатольевич</t>
  </si>
  <si>
    <t>Волгоградская обл., г. Волгоград, ул. Елецкая, д. 6а</t>
  </si>
  <si>
    <t>Общество с ограниченной ответственностью "Пионер-Агро"</t>
  </si>
  <si>
    <t>обл. Волгоградская, Клетский район, ст-ца Распопинская, ул. Победы, д. 4</t>
  </si>
  <si>
    <t>Индивидуальный предприниматель Свердлов Александр Александрович</t>
  </si>
  <si>
    <t>обл. Волгоградская, Даниловский район, рп. Даниловка, ул. Пионерская, д. 76</t>
  </si>
  <si>
    <t>Индивидуальный предприниматель глава КФХ Челюканов Михаил Александрович</t>
  </si>
  <si>
    <t>Волгоградская обл., Даниловский район, ст-ца Сергиевская, пер. Советский, д. 4 А</t>
  </si>
  <si>
    <t>Сельскохозяйственный производственный кооператив "Манойлинский"</t>
  </si>
  <si>
    <t>обл. Волгоградская, Клетский район, х. Манойлин, ул. Атамана Макарова, д. 9</t>
  </si>
  <si>
    <t>обл. Волгоградская, Клетский район, х. Манойлин,</t>
  </si>
  <si>
    <t>обл. Волгоградская, Клетский район, х. Манойлин, ул. Атамана Макарова, д. 6</t>
  </si>
  <si>
    <t>Общество с ограниченной ответственностью "БОНУС"</t>
  </si>
  <si>
    <t>Волгоградская обл., Светлоярский район, рп. Светлый Яр, ул. Сидорова, д. 50</t>
  </si>
  <si>
    <t>Кочеткова Татьяна Петровна</t>
  </si>
  <si>
    <t>Волгоградская обл., Фроловский район, г. Фролово, ул. Народная, д. 21, кв. 6</t>
  </si>
  <si>
    <t>Аджалов Эйдар Нураддин оглы</t>
  </si>
  <si>
    <t>Волгоградская обл., г. Волгоград, ул. им Плеханова, д. 178/40</t>
  </si>
  <si>
    <t>Ефимов Валерий Вениаминович</t>
  </si>
  <si>
    <t>Волгоградская обл., г. Волгоград, ул. Лавровая, д. 42</t>
  </si>
  <si>
    <t>Егорова Наталья Александровна</t>
  </si>
  <si>
    <t>Волгоградская обл., г. Волгоград, ул. Двинская, д. 56</t>
  </si>
  <si>
    <t>Кадочкин Александр Александрович</t>
  </si>
  <si>
    <t>Волгоградская обл., г. Дубовка, ул. Им Кирова, д. 27</t>
  </si>
  <si>
    <t>Индивидуальный предприниматель Самарин Эдуард Станиславович</t>
  </si>
  <si>
    <t>Волгоградская обл., г. Волгоград, ул. им Хорошева, , строение 10</t>
  </si>
  <si>
    <t>Индивидуальный предприниматель Попов Вячеслав Юрьевич</t>
  </si>
  <si>
    <t>Волгоградская обл., Дубовский район, г. Дубовка, ул. Юбилейная, д. 69А</t>
  </si>
  <si>
    <t>Гаражный Кооператив "Локомотив -2"</t>
  </si>
  <si>
    <t>Волгоградская обл., г. Волгоград, ул. Эльтонская, д. 100</t>
  </si>
  <si>
    <t>Фернатянский Евгений Константинович</t>
  </si>
  <si>
    <t>обл. Волгоградская, г. Волгоград, ул. им Грибанова, д. 20, цокольный этаж, подъезд № 1</t>
  </si>
  <si>
    <t>Волгоградская обл., Киквидзенский район, ст-ца Преображенская, ул. Кирова, д. 32</t>
  </si>
  <si>
    <t>Кредитный потребительский кооператив "Касса взаимопомощи"</t>
  </si>
  <si>
    <t>Волгоградская обл., Нехаевский район, ст-ца Нехаевская, ул. Победы, д. 20, кв. 13-14</t>
  </si>
  <si>
    <t>Крутов Евгений Николаевич</t>
  </si>
  <si>
    <t>обл. Волгоградская, г. Волгоград, ул. им Шекспира, д. 34</t>
  </si>
  <si>
    <t>Общество с ограниченной ответственностью "Ермак"</t>
  </si>
  <si>
    <t>обл. Волгоградская, Калачевский район, ст-ца Голубинская, ул. Торговая, д. 13</t>
  </si>
  <si>
    <t>Штефанов Николай Васильевич</t>
  </si>
  <si>
    <t>обл. Волгоградская, Еланский район, рп. Елань, ул. Пионерская, д. 140</t>
  </si>
  <si>
    <t>Индивидуальный предприниматель Чеботков Александр Николаевич</t>
  </si>
  <si>
    <t>Волгоградская обл., Городищенский район, с. Орловка, ул. Автомагистральная, д. 8</t>
  </si>
  <si>
    <t>Индивидуальный предприниматель Калинина Оксана Викторовна</t>
  </si>
  <si>
    <t>Волгоградская обл., Фроловский район, г. Фролово, ул. Рабочая, д. 63</t>
  </si>
  <si>
    <t>Волгоградская обл., Фроловский район, г. Фролово, ул. Рабочая, д. 68</t>
  </si>
  <si>
    <t>Ивахнова Людмила Михайловна</t>
  </si>
  <si>
    <t>обл. Волгоградская, Даниловский район, рп. Даниловка, ул. Строительная, д. 8г</t>
  </si>
  <si>
    <t>Файзулин Динар Рушанович</t>
  </si>
  <si>
    <t>обл. Волгоградская, Светлоярский район, с. Червленое, ул. Ленина, д. 27/2</t>
  </si>
  <si>
    <t>Тарасова Елизавета Александровна</t>
  </si>
  <si>
    <t>обл. Волгоградская, Старополтавский район, с. Валуевка, ул. Ерусланская, д. 42а</t>
  </si>
  <si>
    <t>Государственное бюджетное учреждение Волгоградской области "Котельниковская районная станция по борьбе с болезнями животных"</t>
  </si>
  <si>
    <t>обл. Волгоградская, Котельниковский район, г. Котельниково, ул. Первомайская, д. 48</t>
  </si>
  <si>
    <t>Волгоградская обл., г. Волгоград, ул. Двинская, д. 7</t>
  </si>
  <si>
    <t>Индивидуальный предприниматель Угроватов Сергей Сергеевич</t>
  </si>
  <si>
    <t>обл. Волгоградская, г. Камышин, ул. Вольская, д. 34</t>
  </si>
  <si>
    <t>обл. Волгоградская, г. Камышин, ул. Пролетарская, д. 45, пом. 12</t>
  </si>
  <si>
    <t>обл. Волгоградская, г. Камышин, примерно в 50 м по направлению на север от дома № 20 по ул. Полоса отчуждения ж/д</t>
  </si>
  <si>
    <t>Меркушев Александр Игоревич</t>
  </si>
  <si>
    <t>обл. Волгоградская, г. Волжский, ул. Пушкина, д. 35ц</t>
  </si>
  <si>
    <t>Комов Виктор Юрьевич</t>
  </si>
  <si>
    <t>Волгоградская обл., г. Волгоград, ул. им И.В.Морозова, д. 5, 1-й этаж</t>
  </si>
  <si>
    <t>Закрытое акционерное общество "Стоматолог"</t>
  </si>
  <si>
    <t>Волгоградская обл., Урюпинский район, г. Урюпинск, пер. Дзержинского, д. 23</t>
  </si>
  <si>
    <t>обл. Волгоградская, Клетский район, х. Логовский, ул. Молодежная, д. 24</t>
  </si>
  <si>
    <t>обл. Волгоградская, Клетский район, х. Перекопка, ул. Тополевая, д. 16</t>
  </si>
  <si>
    <t>обл. Волгоградская, Клетский район, х. Перекопка, ул. Степная,</t>
  </si>
  <si>
    <t>обл. Волгоградская, Клетский район, х. Орехов, ул. Донская, д. 19</t>
  </si>
  <si>
    <t>обл. Волгоградская, Клетский район, х. Логовский, ул. Молодежная, д. 20</t>
  </si>
  <si>
    <t>Индивидуальный предприниматель Сишненко Анатолий Петрович</t>
  </si>
  <si>
    <t>Николаевский район, г. Николаевск, ул. Чайковского, д. 16, кв. 2</t>
  </si>
  <si>
    <t>Бастракова Ирина Федоровна</t>
  </si>
  <si>
    <t>Волгоградская обл., г. Новоаннинский, ул. Рабочая, д. 92</t>
  </si>
  <si>
    <t>Федоров Алексей Валентинович</t>
  </si>
  <si>
    <t>Волгоградская обл., Дубовский район, г. Дубовка, ул. Советская, д. 98</t>
  </si>
  <si>
    <t>Индивидуальный предприниматель Михальченко Инна Викторовна</t>
  </si>
  <si>
    <t>Волгоградская обл., Кумылженский район, ст-ца Кумылженская, ул. Мира, д. 4А</t>
  </si>
  <si>
    <t>Шошин Александр Васильевич</t>
  </si>
  <si>
    <t>обл. Волгоградская, г. Волжский, пр-кт. им Ленина, д. 328</t>
  </si>
  <si>
    <t>Индивидуальный предприниматель Филонский Олег Вениаминович</t>
  </si>
  <si>
    <t>Волгоградская обл., г. Волгоград, ул. Путиловская, д. 37</t>
  </si>
  <si>
    <t>Индивидуальный предприниматель Фёдоров Александр Владимирович</t>
  </si>
  <si>
    <t>Волгоградская обл., г. Волгоград, ул. Волоколамская, д. 42</t>
  </si>
  <si>
    <t>Волгоградская обл., г. Волгоград, ул. Вельботная, д. 26</t>
  </si>
  <si>
    <t>Общество с ограниченной ответственностью "Наско"</t>
  </si>
  <si>
    <t>Волгоградская обл., г. Волгоград, ул. 40 лет ВЛКСМ, д. 72</t>
  </si>
  <si>
    <t>Индивидуальный предприниматель Гунгасов Игорь Владимирович</t>
  </si>
  <si>
    <t>Волгоградская обл., г. Волгоград, ул. Космонавтов, д. 14б</t>
  </si>
  <si>
    <t>Общество с ограниченной ответственностью "Стальные магистрали"</t>
  </si>
  <si>
    <t>обл. Волгоградская, г. Волжский, пр-кт. Металлургов, д. 8 В</t>
  </si>
  <si>
    <t>Индивидуальный предприниматель Рыжов Александр Владимирович</t>
  </si>
  <si>
    <t>Волгоградская обл., Михайловский район, г. Михайловка, ул. Колхозная, д. 81</t>
  </si>
  <si>
    <t>Быстров Виктор Александрович</t>
  </si>
  <si>
    <t>обл. Волгоградская, г. Михайловка, ул. П.Морозова, д. 113д</t>
  </si>
  <si>
    <t>Общество с ограниченной ответственностью "Экос"</t>
  </si>
  <si>
    <t>обл. Волгоградская, г. Волжский, ул. Оломоуцкая, д. 44Б</t>
  </si>
  <si>
    <t>Скворцова Елена Владимировна</t>
  </si>
  <si>
    <t>Волгоградская обл., г. Дубовка, ул. Московская, д. 54</t>
  </si>
  <si>
    <t>Чуйков Константин Евгеньевич</t>
  </si>
  <si>
    <t>обл. Волгоградская, г. Волжский, ул. им Ф.Г.Логинова, д. 9</t>
  </si>
  <si>
    <t>обл. Волгоградская, г. Волжский, ул. Олеко Дундича, д. 20 а</t>
  </si>
  <si>
    <t>обл. Волгоградская, г. Волжский, ул. Олеко Дундича, д. 13 А</t>
  </si>
  <si>
    <t>Индивидуальный предприниматель Мкртчян Авис Фурманович</t>
  </si>
  <si>
    <t>обл. Волгоградская, г. Волжский, ул. Коммунистическая, д. 23, территория площадки № 1 завода "Метеор"</t>
  </si>
  <si>
    <t>Индивидуальный предприниматель Галушкин Владимир Анатольевич</t>
  </si>
  <si>
    <t>Волгоградская обл., Киквидзенский район, ст-ца Преображенская, ул. Строителей, д. 21А</t>
  </si>
  <si>
    <t>Субботин Андрей Александрович</t>
  </si>
  <si>
    <t>Волгоградская обл., г. Волжский, ул. им Карла Маркса, д. 50, ГСК "Строитель",гаражный бокс № 372,373,374</t>
  </si>
  <si>
    <t>Хуторная Ирина Николаевна</t>
  </si>
  <si>
    <t>Волгоградская обл., Фроловский район, , территория Ветютневского сельского поселения на 17 км. автодороги Фролово-Дон № 6000</t>
  </si>
  <si>
    <t>Крестьянское (фермерское) хозяйство "Колосок"</t>
  </si>
  <si>
    <t>обл. Волгоградская, Михайловский район, х. Катасонов, ул. Торговая, д. 16</t>
  </si>
  <si>
    <t>Общество с ограниченной ответственностью "Лазурный берег"</t>
  </si>
  <si>
    <t>обл. Волгоградская, г. Волжский, ул. 87-й Гвардейской, д. 47 а</t>
  </si>
  <si>
    <t>Индивидуальный предприниматель Бирюков Алексей Николаевич</t>
  </si>
  <si>
    <t>Волгоградская обл., г. Волгоград, ул. им Добролюбова, д. 36, строение 2</t>
  </si>
  <si>
    <t>обл. Волгоградская, г. Волгоград, ул. им Добролюбова, д. 36, строение 8</t>
  </si>
  <si>
    <t>обл. Волгоградская, г. Волгоград, ул. им Добролюбова, д. 36, строение 1</t>
  </si>
  <si>
    <t>обл. Волгоградская, г. Волгоград, ул. им Добролюбова, д. 36, строение 10</t>
  </si>
  <si>
    <t>Полякова Инна Викторовна</t>
  </si>
  <si>
    <t>Волгоградская обл., г. Волгоград, ул. Краснополянская, д. 14, кв. 52</t>
  </si>
  <si>
    <t>обл. Волгоградская, Городищенский район, рп. Городище, ул. Центральная, д. 10/1</t>
  </si>
  <si>
    <t>Индивидуальный предприниматель Саминь Дмитрий Яковлевич</t>
  </si>
  <si>
    <t>Волгоградская обл., г. Жирновск, ул. Карла Маркса, д. 181</t>
  </si>
  <si>
    <t>Гринева Татьяна Васильевна</t>
  </si>
  <si>
    <t>Волгоградская обл., г. Николаевск, ул. Республиканская, д. 63А</t>
  </si>
  <si>
    <t>Акционерное общество "Вперед к победам"</t>
  </si>
  <si>
    <t>Волгоградская обл., Старополтавский район, с. Новая Полтавка, ул. Центральная, д. 80</t>
  </si>
  <si>
    <t>Волгоградская обл., Николаевский район, г. Николаевск, ул. Октябрьская, д. 3</t>
  </si>
  <si>
    <t>Волгоградская обл., Николаевский район, г. Николаевск, ул. Мира, д. 2</t>
  </si>
  <si>
    <t>Волгоградская обл., Николаевский район, г. Николаевск, ул. Калинина, д. 45</t>
  </si>
  <si>
    <t>Волгоградская обл., Николаевский район, с. Политотдельское, ул. Советская, д. 31</t>
  </si>
  <si>
    <t>Волгоградская обл., Николаевский район, г. Николаевск, ул. Московская, д. 111</t>
  </si>
  <si>
    <t>Администрация Дубовского сельского поселения Урюпинского муниципального района</t>
  </si>
  <si>
    <t>обл. Волгоградская, Урюпинский район, х. Дубовский, ул. Советская, д. 7</t>
  </si>
  <si>
    <t>Индивидуальный предприниматель Семибратов Александр Владимирович</t>
  </si>
  <si>
    <t>Волгоградская обл., Еланский район, рп. Елань, ул. Красная, д. 26/1</t>
  </si>
  <si>
    <t>Ткаченко Олег Геннадьевич</t>
  </si>
  <si>
    <t>обл. Волгоградская, Дубовский район, г. Дубовка, ул. 30 лет Победы, д. 25</t>
  </si>
  <si>
    <t>Кооператив автогаражей "Локомотив"</t>
  </si>
  <si>
    <t>Волгоградская обл., г. Волгоград, , Замытый овраг Долгий</t>
  </si>
  <si>
    <t>Индивидуальный предприниматель Семакова Раиса Вячеславовна</t>
  </si>
  <si>
    <t>Волгоградская обл., Серафимовичский район, г. Серафимович, ул. Советская, д. 19</t>
  </si>
  <si>
    <t>Сафронова Анна Андреевна</t>
  </si>
  <si>
    <t>Волгоградская обл., г. Волгоград, ул. им Алехина, д. 52</t>
  </si>
  <si>
    <t>Алиджанова Александра Владимировна</t>
  </si>
  <si>
    <t>Волгоградская обл., г. Николаевск, ул. Свердлова, д. 2А</t>
  </si>
  <si>
    <t>Индивидуальный предприниматель Несерин Дмитрий Александрович</t>
  </si>
  <si>
    <t>обл. Волгоградская, г. Волжский, ул. им Карла Маркса, д. 52, ГСК "Строитель",гаражный бокс № 490</t>
  </si>
  <si>
    <t>Ефремова Анжелика Евгеньевна</t>
  </si>
  <si>
    <t>обл. Волгоградская, Быковский район, рп. Быково, ул. Куйбышева, д. 3, пом.2</t>
  </si>
  <si>
    <t>Общество с ограниченной ответственностью "Иловлинское"</t>
  </si>
  <si>
    <t>Волгоградская обл., Иловлинский район, рп. Иловля, ул. Буденного, д. 40</t>
  </si>
  <si>
    <t>Волгоградская обл., Иловлинский район, рп. Иловля, ул. Красноармейская, д. 25</t>
  </si>
  <si>
    <t>Зубков Сергей Юрьевич</t>
  </si>
  <si>
    <t>обл. Волгоградская, г. Волгоград, ул. им Хорошева, д. 73</t>
  </si>
  <si>
    <t>обл. Волгоградская, г. Волгоград, ул. Череповецкая, д. 19а</t>
  </si>
  <si>
    <t>обл. Волгоградская, Жирновский район, рп. Линево, , промышленная зона участок № 3</t>
  </si>
  <si>
    <t>обл. Волгоградская, Жирновский район, рп. Линево, ул. Ленина, д. 65</t>
  </si>
  <si>
    <t>обл. Волгоградская, Жирновский район, рп. Линево, ул. Нефтяников, д. 28</t>
  </si>
  <si>
    <t>обл. Волгоградская, Жирновский район, рп. Линево, ул. Нефтяников, д. 26А</t>
  </si>
  <si>
    <t>обл. Волгоградская, Жирновский район, рп. Линево, ул. Ленина, д. 1</t>
  </si>
  <si>
    <t>обл. Волгоградская, Жирновский район, рп. Линево, ул. Советская, д. 10</t>
  </si>
  <si>
    <t>Николаева Анна Анатольевна</t>
  </si>
  <si>
    <t>Волгоградская обл., г. Николаевск, ул. Луконина, д. 9/1</t>
  </si>
  <si>
    <t>Индивидуальный предприниматель Ганчёнкова Ирина Владимировна</t>
  </si>
  <si>
    <t>обл. Волгоградская, Ленинский район, г. Ленинск, ул. Им Ленина, д. 262</t>
  </si>
  <si>
    <t>Демьяненко Леонид Анатольевич</t>
  </si>
  <si>
    <t>обл. Волгоградская, г. Камышин, ул. 22 Партсъезда, д. 3А</t>
  </si>
  <si>
    <t>Индивидуальный предприниматель Семёнов Василий Владимирович</t>
  </si>
  <si>
    <t>Волгоградская обл., Суровикинский район, г. Суровикино, ул. Шоссейная, д. 2</t>
  </si>
  <si>
    <t>Корнеева Елена Александровна</t>
  </si>
  <si>
    <t>обл. Волгоградская, Дубовский район, г. Дубовка, ул. Юбилейная, д. 46</t>
  </si>
  <si>
    <t>Индивидуальный предприниматель Коршунова Елена Григорьевна</t>
  </si>
  <si>
    <t>обл. Волгоградская, Котовский район, с. Купцово, ул. Чапаева, д. 32</t>
  </si>
  <si>
    <t>Якушева Елена Георгиевна</t>
  </si>
  <si>
    <t>Волгоградская обл., Новоаннинский район, п. АМО,</t>
  </si>
  <si>
    <t>Усков Анатолий Анатольевич</t>
  </si>
  <si>
    <t>обл. Волгоградская, г. Фролово, ул. 40 лет Октября, д. 389</t>
  </si>
  <si>
    <t>Добрыднева Лариса Борисовна</t>
  </si>
  <si>
    <t>обл. Волгоградская, г. Волгоград, ул. им Салтыкова-Щедрина, д. 25а</t>
  </si>
  <si>
    <t>Индивидуальный предприниматель Ляшенко Сергей Васильевич</t>
  </si>
  <si>
    <t>обл. Волгоградская, Котовский район, г. Котово, ул. Тополиная, д. 14</t>
  </si>
  <si>
    <t>Индивидуальный предприниматель Бычкова Светлана Николаевна</t>
  </si>
  <si>
    <t>Волгоградская обл., Еланский район, с. Вязовка, ул. Ленина, д. 179</t>
  </si>
  <si>
    <t>Волгоградская обл., г. Волжский, дп. Зеленый, ул. Гидростроевская, д. 5</t>
  </si>
  <si>
    <t>Волгоградская обл., Еланский район, рп. Елань, ул. Советская, д. 114</t>
  </si>
  <si>
    <t>Волгоградская обл., Жирновский район, г. Жирновск, ул. Чапаева, д. 2</t>
  </si>
  <si>
    <t>Волгоградская обл., Котовский район, г. Котово, ул. Матросова, д. 4</t>
  </si>
  <si>
    <t>Волгоградская обл., Палласовский район, г. Палласовка, ул. Шолохова, д. 5</t>
  </si>
  <si>
    <t>Волгоградская обл., Серафимовичский район, г. Серафимович, ул. Октябрьская, д. 79</t>
  </si>
  <si>
    <t>Волгоградская обл., Камышинский район, г. Камышин, ул. Волгоградская, д. 45Г</t>
  </si>
  <si>
    <t>Волгоградская обл., Урюпинский район, г. Урюпинск, ул. Республиканская, д. 66</t>
  </si>
  <si>
    <t>Акционерное общество "Аржановское"</t>
  </si>
  <si>
    <t>Волгоградская обл., Алексеевский район, ст-ца Аржановская,</t>
  </si>
  <si>
    <t>Общество с ограниченной ответственностью "Киреево"</t>
  </si>
  <si>
    <t>обл. Волгоградская, Ольховский район, с. Киреево, ул. Центральная</t>
  </si>
  <si>
    <t>Волгоградская обл., Старополтавский район, с. Черебаево, ул. Советская, д. 17а</t>
  </si>
  <si>
    <t>Индивидуальный предприниматель Евдокимов Павел Анатольевич</t>
  </si>
  <si>
    <t>Волгоградская обл., Октябрьский район, рп. Октябрьский, ул. Комсомольская, д. 11</t>
  </si>
  <si>
    <t>Индивидуальный предприниматель Вихарева Валентина Ивановна</t>
  </si>
  <si>
    <t>Волгоградская обл., Октябрьский район, х. Антонов, , пер. Новый, 3</t>
  </si>
  <si>
    <t>Волгоградская обл., Октябрьский район, х. Антонов, ул. им И.Т.Татаренко, д. 10</t>
  </si>
  <si>
    <t>Волгоградская обл., Октябрьский район, рп. Октябрьский, ул. Заречная,</t>
  </si>
  <si>
    <t>Индивидуальный предприниматель Никулин Сергей Юрьевич</t>
  </si>
  <si>
    <t>Волгоградская обл., Новониколаевский район, рп. Новониколаевский, ул. Кустарная, д. 98а</t>
  </si>
  <si>
    <t>Островское потребительское общество</t>
  </si>
  <si>
    <t>обл. Волгоградская, Даниловский район, ст-ца Островская, ул. Советская, д. 41</t>
  </si>
  <si>
    <t>Общество с ограниченной ответственностью "Пригородное"</t>
  </si>
  <si>
    <t>Волгоградская обл., Фроловский район, п. Пригородный, ул. 40 лет Октября, д. 352</t>
  </si>
  <si>
    <t>Индивидуальный предприниматель Пермяков Алексей Викторович</t>
  </si>
  <si>
    <t>Волгоградская обл., г. Камышин, ул. Циолковского, д. 3А</t>
  </si>
  <si>
    <t>обл. Волгоградская, г. Камышин, ул. 22 Партсъезда, д. 10Б</t>
  </si>
  <si>
    <t>Общество с ограниченной ответственностью "МКМ"</t>
  </si>
  <si>
    <t>Волгоградская обл., г. Волжский, ул. Пушкина, д. 97д</t>
  </si>
  <si>
    <t>Маринин Сергей Александрович</t>
  </si>
  <si>
    <t>обл. Волгоградская, Клетский район, ст-ца Клетская, ул. Луначарского, д. 60 а</t>
  </si>
  <si>
    <t>Индивидуальный предприниматель Фадеева Светлана Игоревна</t>
  </si>
  <si>
    <t>Волгоградская обл., Октябрьский район, рп. Октябрьский, ул. Круглякова, д. 49</t>
  </si>
  <si>
    <t>Общество с ограниченной ответственностью "Колибри"</t>
  </si>
  <si>
    <t>Волгоградская обл., г. Волжский, ул. 87 Гвардейская, д. 85а</t>
  </si>
  <si>
    <t>Писарев Игорь Витальевич</t>
  </si>
  <si>
    <t>обл. Волгоградская, г. Волжский, проезд 1-й Индустриальный, д. 16м</t>
  </si>
  <si>
    <t>Общество с ограниченной ответственностью "Нива"</t>
  </si>
  <si>
    <t>Волгоградская обл., Киквидзенский район, х. Озерки, ул. Центральная, д. 31</t>
  </si>
  <si>
    <t>Волгоградская обл., Киквидзенский район, х. Озерки, ул. Центральная, д. 32</t>
  </si>
  <si>
    <t>Волгоградская обл., Киквидзенский район, х. Озерки, ул. Новая, д. 2</t>
  </si>
  <si>
    <t>Федеральное государственное предприятие "Ведомственная охрана железнодорожного транспорта Российской Федерации"</t>
  </si>
  <si>
    <t>обл. Волгоградская, Фроловский район, г. Фролово, ул. Заводская, д. 78</t>
  </si>
  <si>
    <t>обл. Волгоградская, Чернышковский район, рп. Чернышковский, ул. Техническая, д. 21/1</t>
  </si>
  <si>
    <t>Общество с ограниченной ответственностью "Ярыжки"</t>
  </si>
  <si>
    <t>Волгоградская обл., Новониколаевский район, х. Куликовский, , ул. Октябрьская, д. 6А</t>
  </si>
  <si>
    <t>Общество с ограниченной ответственностью "Инвестиционная Компания "Нью Трейд Лайн"</t>
  </si>
  <si>
    <t>обл. Волгоградская, г. Камышин, ул. Онкина, д. 1а</t>
  </si>
  <si>
    <t>Общество с ограниченной ответственностью "Класс"</t>
  </si>
  <si>
    <t>Волгоградская обл., Среднеахтубинский район, рп. Средняя Ахтуба, ул. Кузнецкая-1, д. 32а</t>
  </si>
  <si>
    <t>обл. Волгоградская, Новониколаевский район, рп. Новониколаевский, ул. Промышленная, д. 20А</t>
  </si>
  <si>
    <t>Лебедев Александр Андреевич</t>
  </si>
  <si>
    <t>Волгоградская обл., г. Николаевск, ул. Калинина, д. 24Б</t>
  </si>
  <si>
    <t>Индивидуальный предприниматель Зайцев Сергей Петрович</t>
  </si>
  <si>
    <t>Волгоградская обл., Октябрьский район, рп. Октябрьский, ул. Круглякова, д. 18</t>
  </si>
  <si>
    <t>Ращевский Олег Викторович</t>
  </si>
  <si>
    <t>обл. Волгоградская, Котовский район, г. Котово, ул. Некрицухина, д. 2б</t>
  </si>
  <si>
    <t>Волгоградская обл., Быковский район, рп. Быково, ул. Ленина, д. 9а</t>
  </si>
  <si>
    <t>Ковальчук Александр Николаевич</t>
  </si>
  <si>
    <t>Волгоградская обл., Городищенский район, с. Студено-Яблоневка, ул. Заречная, д. 2А</t>
  </si>
  <si>
    <t>Бандурка Анатолий Петрович</t>
  </si>
  <si>
    <t>Волгоградская обл., Городищенский район, рп. Городище, ул. Нефтяников, д. 11, кв. 1</t>
  </si>
  <si>
    <t>Ильчукова Марина Юрьевна</t>
  </si>
  <si>
    <t>Волгоградская обл., г. Дубовка, ул. Юбилейная, д. 69</t>
  </si>
  <si>
    <t>Гудова Нина Федоровна</t>
  </si>
  <si>
    <t>Волгоградская обл., Суровикинский район, г. Суровикино, п. Новостройка, ул. Новожилова, д. 18</t>
  </si>
  <si>
    <t>Хлуднева Татьяна Александровна</t>
  </si>
  <si>
    <t>Волгоградская обл., г. Урюпинск, ул. Советская, д. 51</t>
  </si>
  <si>
    <t>Фиалов Владимир Сергеевич</t>
  </si>
  <si>
    <t>обл. Волгоградская, Руднянский район, рп. Рудня, ул. Красная, д. 45А</t>
  </si>
  <si>
    <t>Индивидуальный предприниматель Маркаров Михаил Геворкович</t>
  </si>
  <si>
    <t>обл. Волгоградская, г. Волгоград, ул. Череповецкая, д. 84</t>
  </si>
  <si>
    <t>Общество с ограниченной ответственностью "Торговый дом "Северснаб"</t>
  </si>
  <si>
    <t>обл. Волгоградская, г. Волжский, ул. Пушкина, д. 103 б</t>
  </si>
  <si>
    <t>Муниципальное казенное учреждение "Хозяйственная служба администрации Комсомольского сельского поселения"</t>
  </si>
  <si>
    <t>обл. Волгоградская, Новониколаевский район, п. Комсомольский, ул. Советская, д. 1</t>
  </si>
  <si>
    <t>обл. Волгоградская, Ольховский район, с. Ольховка, п. Осинки,</t>
  </si>
  <si>
    <t>Индивидуальный предприниматель Волков Игорь Игоревич</t>
  </si>
  <si>
    <t>Волгоградская обл., Суровикинский район, г. Суровикино, ул. Ленина, д. 59</t>
  </si>
  <si>
    <t>Люжинас Валентинас</t>
  </si>
  <si>
    <t>Волгоградская обл., г. Михайловка, ул. Томская, д. 1д</t>
  </si>
  <si>
    <t>Меликян Оник Александрович</t>
  </si>
  <si>
    <t>Волгоградская обл., Светлоярский район, с. Дубовый Овраг, ул. Октябрьская, д. 77А</t>
  </si>
  <si>
    <t>Индивидуальный предприниматель Иванова Татьяна Владимировна</t>
  </si>
  <si>
    <t>Волгоградская обл., Нехаевский район, ст-ца Нехаевская, пер. Почтовый, д. 9</t>
  </si>
  <si>
    <t>Казарян Гайк Араратович</t>
  </si>
  <si>
    <t>обл. Волгоградская, г. Волжский, ул. 40 лет Победы, д. 70а</t>
  </si>
  <si>
    <t>Алиева Барият Руслановна</t>
  </si>
  <si>
    <t>Волгоградская обл., Калачевский район, п. Крепинский, ул. Октябрьская, д. 51</t>
  </si>
  <si>
    <t>Сукачева Ольга Васильевна</t>
  </si>
  <si>
    <t>Волгоградская обл., г. Волгоград, ул. Двинская, д. 31</t>
  </si>
  <si>
    <t>Писклюков Михаил Владимирович</t>
  </si>
  <si>
    <t>обл. Волгоградская, Среднеахтубинский район, рп. Средняя Ахтуба, ул. Кузнецкая-1, д. 26 Д</t>
  </si>
  <si>
    <t>Плужников Александр Сергеевич</t>
  </si>
  <si>
    <t>обл. Волгоградская, г. Волжский, ул. 87-й Гвардейской, д. 47 б</t>
  </si>
  <si>
    <t>Жинжиков Николай Сергеевич</t>
  </si>
  <si>
    <t>Волгоградская обл., Городищенский район, п. Царицын, пер. Тупиковый, д. 2</t>
  </si>
  <si>
    <t>Голубинцев Андрей Владимирович</t>
  </si>
  <si>
    <t>обл. Волгоградская, г. Фролово, ул. Спартаковская, д. 1</t>
  </si>
  <si>
    <t>Общество с ограниченной ответственностью "Производственный комплекс "СтальТрубопром"</t>
  </si>
  <si>
    <t>Публичное акционерное общество  "Волгоградэнергосбыт"</t>
  </si>
  <si>
    <t>Волгоградская обл., Калачевский район, г. Калач-на-Дону, ул. Дзержинского, д. 3а</t>
  </si>
  <si>
    <t>Индивидуальный предприниматель Белицкий Дмитрий Евгеньевич</t>
  </si>
  <si>
    <t>обл. Волгоградская, Николаевский район, г. Николаевск, ул. Чайковского, д. 41</t>
  </si>
  <si>
    <t>Администрация Заволжского сельского поселения Палласовского муниципального района Волгоградской области</t>
  </si>
  <si>
    <t>обл. Волгоградская, Палласовский район, п. Заволжский, ул. Совхозная, д. 1а</t>
  </si>
  <si>
    <t>Индивидуальный предприниматель Мурзина Наталья Александровна</t>
  </si>
  <si>
    <t>обл. Волгоградская, г. Волжский, ул. Наримана Нариманова, д. 19, лит. III</t>
  </si>
  <si>
    <t>Администрация Березовского сельского поселения Даниловского муниципального района Волгоградской области</t>
  </si>
  <si>
    <t>обл. Волгоградская, Даниловский район, ст-ца Березовская, ул. Советская, д. 22</t>
  </si>
  <si>
    <t>Макарова Мария Ивановна</t>
  </si>
  <si>
    <t>обл. Волгоградская, г. Волжский, ул. Горького, д. 43 а</t>
  </si>
  <si>
    <t>Аббасов Намиг Вагиф оглы</t>
  </si>
  <si>
    <t>обл. Волгоградская, г. Волгоград, тер.. Рабочий поселок Гумрак, ул. Первомайская, д. 142</t>
  </si>
  <si>
    <t>Джукеев Хайрула Николаевич</t>
  </si>
  <si>
    <t>Волгоградская обл., Старополтавский район, с. Старая Полтавка, ул. Зеленая, д. 2-1</t>
  </si>
  <si>
    <t>Индивидуальный предприниматель Титарчук Олеся Ивановна</t>
  </si>
  <si>
    <t>Волгоградская обл., Котельниковский район, г. Котельниково, ул. Гоголя, , 40км на северо-восток от автодороги "Волгоград-Ростов"</t>
  </si>
  <si>
    <t>Индивидуальный предприниматель Дугин Евгений Михайлович</t>
  </si>
  <si>
    <t>обл. Волгоградская, Нехаевский район, х. Кругловка, ул. Ленина, д. 20</t>
  </si>
  <si>
    <t>Индивидуальный предприниматель Габриэлян Эдуард Эдуардович</t>
  </si>
  <si>
    <t>Волгоградская обл., г. Волгоград, ст. Максима Горького, ул. Волгоградская, д. 2ж</t>
  </si>
  <si>
    <t>Гаражный кооператив № 10</t>
  </si>
  <si>
    <t>обл. Волгоградская, г. Волгоград, ул. Героев Шипки, д. 1б</t>
  </si>
  <si>
    <t>Зарубина Олеся Владимировна</t>
  </si>
  <si>
    <t>Волгоградская обл., Алексеевский район, ст-ца Усть-Бузулукская, пер. Коммунистический, д. 30Б</t>
  </si>
  <si>
    <t>Шамарина Евгения Владимировна</t>
  </si>
  <si>
    <t>обл. Волгоградская, г. Волгоград, ул. Казахская, д. 15, помещение №1001</t>
  </si>
  <si>
    <t>Индивидуальный предприниматель Симонян Ирина Юрьевна</t>
  </si>
  <si>
    <t>обл. Волгоградская, г. Волгоград, ул. им. гвардии майора Степанищева, д. 22, офис 2</t>
  </si>
  <si>
    <t>Артемов Юрий Алексеевич</t>
  </si>
  <si>
    <t>обл. Волгоградская, Серафимовичский район, г. Серафимович, ул. Донская, д. 2 а</t>
  </si>
  <si>
    <t>обл. Волгоградская, Серафимовичский район, г. Серафимович, ул. Октябрьская, д. 81, пом.1</t>
  </si>
  <si>
    <t>Индивидуальный предприниматель Ромашина Елена Владимировна</t>
  </si>
  <si>
    <t>Волгоградская обл., г. Волгоград, ул. 64-й Армии, д. 143</t>
  </si>
  <si>
    <t>Деренский Игорь Викторович</t>
  </si>
  <si>
    <t>Волгоградская обл., г. Камышин, ул. Пролетарская, д. 54</t>
  </si>
  <si>
    <t>Максютин Андрей Васильевич</t>
  </si>
  <si>
    <t>обл. Волгоградская, Среднеахтубинский район, г. Краснослободск, ул. Ленина, д. 158</t>
  </si>
  <si>
    <t>Абрамов Владимир Валентинович</t>
  </si>
  <si>
    <t>обл. Волгоградская, г. Волжский, ул. Мира, д. 42/4</t>
  </si>
  <si>
    <t>государственное бюджетное учреждение Волгоградской области "Ленинская районная станция по борьбе с болезнями животных"</t>
  </si>
  <si>
    <t>обл. Волгоградская, Ленинский район, г. Ленинск, ул. им. Гагарина, д. 15</t>
  </si>
  <si>
    <t>обл. Волгоградская, г. Волгоград, ул. Черноярская, д. 1</t>
  </si>
  <si>
    <t>обл. Волгоградская, г. Волгоград, ул. Кубинская, д. 2</t>
  </si>
  <si>
    <t>Общество с ограниченной ответственностью "Регион"</t>
  </si>
  <si>
    <t>обл. Волгоградская, Среднеахтубинский район, х. Новенький, ул. Центральная, д. 1</t>
  </si>
  <si>
    <t>Индивидуальный предприниматель Стрильчик Валерий Николаевич</t>
  </si>
  <si>
    <t>Волгоградская обл., г. Волгоград, ул. им Довженко, д. 4</t>
  </si>
  <si>
    <t>Индивидуальный предприниматель Трунов Михаил Романович</t>
  </si>
  <si>
    <t>Волгоградская обл., Нехаевский район, ст-ца Нехаевская, ул. Победы, д. 19</t>
  </si>
  <si>
    <t>Волгоградская обл., Нехаевский район, ст-ца Нехаевская, ул. Ленина, д. 49</t>
  </si>
  <si>
    <t>Индивидуальный предприниматель глава К(Ф)Х Шишкин Николай Иванович</t>
  </si>
  <si>
    <t>Волгоградская обл., Кумылженский район, х. Попов, ул. Юбилейная, д. 1А</t>
  </si>
  <si>
    <t>Профессиональное образовательное учреждение "Светлоярский учебный спортивно - технический клуб Регионального отделения  общероссийской общественно-государственной организации "Добровольное общество содействия армии, авиации и флоту России" Волгоградской области"</t>
  </si>
  <si>
    <t>Волгоградская обл., Светлоярский район, рп. Светлый Яр, ул. Строительная, д. 1</t>
  </si>
  <si>
    <t>Индивидуальный предприниматель Артамохин Андрей Владимирович</t>
  </si>
  <si>
    <t>Волгоградская обл., г. Волгоград, пер. Школьный, д. 32</t>
  </si>
  <si>
    <t>Адиянц Инна Романовна</t>
  </si>
  <si>
    <t>Волгоградская обл., Городищенский район, рп. Городище, ул. Центральная, д. 22</t>
  </si>
  <si>
    <t>Общество с ограниченной ответственностью "СН-Агрис"</t>
  </si>
  <si>
    <t>обл. Волгоградская, Ольховский район, п. Октябрьский, , 34:22:140001:1131</t>
  </si>
  <si>
    <t>Индивидуальный предприниматель Рогоза Дмитрий Иванович</t>
  </si>
  <si>
    <t>обл. Волгоградская, Быковский район, рп. Быково, ул. Заготзерно, д. 17</t>
  </si>
  <si>
    <t>Индивидуальный предприниматель Кравченко Вадим Александрович</t>
  </si>
  <si>
    <t>обл. Волгоградская, Николаевский район, п. Рулевой, ул. Пятая, д. 27/1</t>
  </si>
  <si>
    <t>Кудинов Игорь Сергеевич</t>
  </si>
  <si>
    <t>Волгоградская обл., Октябрьский район, х. Антонов, ул. им И.Т.Татаренко, д. 2</t>
  </si>
  <si>
    <t>Общество с ограниченной ответственностью "Имени Куйбышева"</t>
  </si>
  <si>
    <t>обл. Волгоградская, Серафимовичский район, х. Бобровский 2-й,</t>
  </si>
  <si>
    <t>Товарищество собственников недвижимости "Нарвский Массив"</t>
  </si>
  <si>
    <t>Волгоградская обл., г. Волгоград, ул. Нарвская, , д. 2, 4, 6, 6/1, 8, 10</t>
  </si>
  <si>
    <t>Гаражно-Строительный Кооператив  "СОЮЗ"</t>
  </si>
  <si>
    <t>Волгоградская обл., г. Волгоград, ул. им полковника Батюка, д. 30</t>
  </si>
  <si>
    <t>Волгоградская обл., г. Волгоград, ул. им полковника Батюка, д. 70</t>
  </si>
  <si>
    <t>Администрация Оленьевского сельского поселения</t>
  </si>
  <si>
    <t>обл. Волгоградская, Дубовский район, с. Оленье, ул. Центральная, д. 34</t>
  </si>
  <si>
    <t>Волгоградская обл., Урюпинский район, г. Урюпинск, пр-кт Ленина, д. 117а</t>
  </si>
  <si>
    <t>Заварзин Сергей Валентинович</t>
  </si>
  <si>
    <t>Волгоградская обл., Фроловский район, г. Фролово, ул. Фрунзе, д. 4</t>
  </si>
  <si>
    <t>Бурдынов Николай Владимирович</t>
  </si>
  <si>
    <t>обл. Волгоградская, Михайловский район, х. Крутинский, ул. Рабочая, д. 3</t>
  </si>
  <si>
    <t>Черунов Виктор Сергеевич</t>
  </si>
  <si>
    <t>обл. Волгоградская, Кумылженский район, ст-ца Слащевская, ул. Центральная, д. 31</t>
  </si>
  <si>
    <t>обл. Волгоградская, Котовский район, г. Котово, ул. Мира, д. 157</t>
  </si>
  <si>
    <t>Пономарева Светлана Викторовна</t>
  </si>
  <si>
    <t>Волгоградская обл., Алексеевский район, ст-ца Усть-Бузулукская, ул. Советская, д. 88</t>
  </si>
  <si>
    <t>Бутин Олег Валериевич</t>
  </si>
  <si>
    <t>Волгоградская обл., г. Волжский, ул. 6 Автодорога, д. 26, корп. Ш-53В</t>
  </si>
  <si>
    <t>Нотариус города Волгограда Агапова Лариса Сергеевна</t>
  </si>
  <si>
    <t>Волгоградская обл., г. Волгоград, ул. Колосовая, д. 1</t>
  </si>
  <si>
    <t>Общество с ограниченной ответственностью "Казачка"</t>
  </si>
  <si>
    <t>обл. Волгоградская, г. Волгоград, Краснооктябрьский район, пр-кт. Металлургов, д. 10, б/н</t>
  </si>
  <si>
    <t>Индивидуальный предприниматель Украинец Елена Ивановна</t>
  </si>
  <si>
    <t>Волгоградская обл., Октябрьский район, х. Антонов, ул. им И.Т.Татаренко, д. 6 А</t>
  </si>
  <si>
    <t>обл. Волгоградская, Ленинский район, с. Колобовка, ул. Космонавтов, д. 11</t>
  </si>
  <si>
    <t>Общество с ограниченной ответственностью "Светлана"</t>
  </si>
  <si>
    <t>Волгоградская обл., г. Волгоград, ул. 40 лет ВЛКСМ, д. 76б</t>
  </si>
  <si>
    <t>Индивидуальный предприниматель Вострикова Ирина Николаевна</t>
  </si>
  <si>
    <t>Волгоградская обл., Октябрьский район, рп. Октябрьский, ул. Ленина, д. 67/4</t>
  </si>
  <si>
    <t>Потребительское автогаражное общество N4 "Транспортник"</t>
  </si>
  <si>
    <t>обл. Волгоградская, г. Волгоград, ул. Весенняя,</t>
  </si>
  <si>
    <t>Общество с ограниченной ответственностью "Мираж"</t>
  </si>
  <si>
    <t>Волгоградская обл., Калачевский район, г. Калач-на-Дону, ул. 65 Армии, д. 8а</t>
  </si>
  <si>
    <t>Волгоградская обл., Калачевский район, г. Калач-на-Дону, ул. 65 Армии, д. 25а</t>
  </si>
  <si>
    <t>Индивидуальный предприниматель Карб Лилия Федоровна</t>
  </si>
  <si>
    <t>обл. Волгоградская, г. Камышин, ул. Базарова, д. 19</t>
  </si>
  <si>
    <t>Садоводческое некоммерческое товарищество собственников недвижимости "ХИМИК"</t>
  </si>
  <si>
    <t>Волгоградская обл., г. Волжский, остров Зеленый, ул. Озерная, д. 1, СНТ "Химик"</t>
  </si>
  <si>
    <t>Коваленко Владимир Яковлевич</t>
  </si>
  <si>
    <t>обл. Волгоградская, Даниловский район, рп. Даниловка, ул. Строительная, д. 8д</t>
  </si>
  <si>
    <t>Общество с ограниченной ответственностью "МАКС"</t>
  </si>
  <si>
    <t>Волгоградская обл., Еланский район, с. Алявы, , 200 м северо-западнее здания Администрации Алявского с/п</t>
  </si>
  <si>
    <t>Садоводческое некоммерческое товарищество собственников недвижимости "Цветущий сад"</t>
  </si>
  <si>
    <t>Волгоградская обл., г. Волжский, п. Краснооктябрьский,</t>
  </si>
  <si>
    <t>обл. Волгоградская, Киквидзенский район, х. Ежовка, ул. Центральная, д. 12</t>
  </si>
  <si>
    <t>обл. Волгоградская, Киквидзенский район, ст-ца Преображенская, ул. Мира, д. 18а</t>
  </si>
  <si>
    <t>Общество с ограниченной ответственностью "Лика"</t>
  </si>
  <si>
    <t>Волгоградская обл., Михайловский район, г. Михайловка, ул. Тишанская, д. 72в</t>
  </si>
  <si>
    <t>Пискова Лариса Николаевна</t>
  </si>
  <si>
    <t>Волгоградская обл., Чернышковский район, рп. Чернышковский, ул. Цимлянская, д. 35а</t>
  </si>
  <si>
    <t>Индивидуальный предприниматель Брейкин Евгений Геннадьевич</t>
  </si>
  <si>
    <t>Волгоградская обл., г. Волжский, ул. Наримана Нариманова, д. 28 б</t>
  </si>
  <si>
    <t>Индивидуальный предприниматель Толкованова Ольга Валерьевна</t>
  </si>
  <si>
    <t>обл. Волгоградская, г. Волгоград, ул. Богунская, д. 27</t>
  </si>
  <si>
    <t>Селезнев Иван Сергеевич</t>
  </si>
  <si>
    <t>обл. Волгоградская, Ленинский район, г. Ленинск, ул. им.Чернышевского, д. 9 в</t>
  </si>
  <si>
    <t>Пешкова Евгения Игоревна</t>
  </si>
  <si>
    <t>обл. Волгоградская, г. Волгоград, ул. 64-й Армии, д. 143в</t>
  </si>
  <si>
    <t>Кузьменко Игорь Николаевич</t>
  </si>
  <si>
    <t>Дубовский район, г. Дубовка, ул. Магистральная, д. 14А</t>
  </si>
  <si>
    <t>Индивидуальный предприниматель Соломыкина Таисия Яковлевна</t>
  </si>
  <si>
    <t>обл. Волгоградская, Серафимовичский район, г. Серафимович, ул. Республиканская, д. 80</t>
  </si>
  <si>
    <t>Индивидуальный предприниматель Рыбцов Дмитрий Павлович</t>
  </si>
  <si>
    <t>обл. Волгоградская, Иловлинский район, рп. Иловля, ул. Лямина, д. 31А/15</t>
  </si>
  <si>
    <t>обл. Волгоградская, Иловлинский район, рп. Иловля, ул. Кирова, д. 44</t>
  </si>
  <si>
    <t>Общество с ограниченной ответственностью "Ронта"</t>
  </si>
  <si>
    <t>обл. Волгоградская, г. Волжский, ул. Александрова, д. 53</t>
  </si>
  <si>
    <t>Редина Ирина Ивановна</t>
  </si>
  <si>
    <t>Волгоградская обл., г. Волжский, дп. Зеленый, ул. Зеленая, д. 3</t>
  </si>
  <si>
    <t>Администрация Васильевского сельского поселения</t>
  </si>
  <si>
    <t>обл. Волгоградская, Октябрьский район, с. Васильевка, ул. Головненко, д. 2</t>
  </si>
  <si>
    <t>Цыбуля Нина Петровна</t>
  </si>
  <si>
    <t>Волгоградская обл., Даниловский район, рп. Даниловка, ул. Северная, д. 31 А</t>
  </si>
  <si>
    <t>Щукин Александр Егорович</t>
  </si>
  <si>
    <t>обл. Волгоградская, г. Михайловка, ул. Целинная, д. 17</t>
  </si>
  <si>
    <t>обл. Волгоградская, г. Волжский, ул. им Ф.Г.Логинова, д. 4</t>
  </si>
  <si>
    <t>обл. Волгоградская, Серафимовичский район, г. Серафимович, ул. Октябрьская, д. 68</t>
  </si>
  <si>
    <t>Полежаева Нелли Альбертовна</t>
  </si>
  <si>
    <t>обл. Волгоградская, г. Волгоград, ул. Остравская (Красноармейский р-н), д. 2а</t>
  </si>
  <si>
    <t>Пухова Наталья Меджидовна</t>
  </si>
  <si>
    <t>обл. Волгоградская, Калачевский район, г. Калач-на-Дону, 300-летия Калача-на-Дону б-р, д. 4В</t>
  </si>
  <si>
    <t>Общество с ограниченной ответственностью "Пилон-Авто"</t>
  </si>
  <si>
    <t>обл. Волгоградская, г. Камышин, 5-й мкр., д. 6, примерно в 35 метрах по направлению на югозапад</t>
  </si>
  <si>
    <t>Зюзин Виктор Викторович</t>
  </si>
  <si>
    <t>обл. Волгоградская, г. Урюпинск, пер. Попова, д. 39</t>
  </si>
  <si>
    <t>обл. Волгоградская, г. Урюпинск, Гора Восточная мкр., д. 102А</t>
  </si>
  <si>
    <t>Общество с ограниченной ответственностью "Орловское"</t>
  </si>
  <si>
    <t>обл. Волгоградская, г. Волгоград, п. Водстрой, ул. им Костюченко, д. 6</t>
  </si>
  <si>
    <t xml:space="preserve"> Яковлева Наталия Владимировна</t>
  </si>
  <si>
    <t>Волгоградская обл., Светлоярский район, с. Дубовый Овраг, ул. Октябрьская, д. 60Б</t>
  </si>
  <si>
    <t>Индивидуальный предприниматель Першин Сергей Федорович</t>
  </si>
  <si>
    <t>Волгоградская обл., г. Волгоград, ул. им Рокоссовского, д. 93</t>
  </si>
  <si>
    <t>Квасников Михаил Викторович</t>
  </si>
  <si>
    <t>обл. Волгоградская, г. Камышин, ул. Гагарина, д. 99</t>
  </si>
  <si>
    <t>Махова Анастасия Андреевна</t>
  </si>
  <si>
    <t>обл. Волгоградская, Ленинский район, г. Ленинск, ул. Дорожная, д. 1 а</t>
  </si>
  <si>
    <t>Ильясов Рамазан Ильяс Оглы</t>
  </si>
  <si>
    <t>обл. Волгоградская, Городищенский район, х. Грачи (на земельном участке с кадастровым номером 34:03:080007:224)</t>
  </si>
  <si>
    <t>Индивидуальный предприниматель Соловьев Роман Владимирович</t>
  </si>
  <si>
    <t>обл. Волгоградская, Новоаннинский район, г. Новоаннинский, ул. Пионерская, д. 138</t>
  </si>
  <si>
    <t>обл. Волгоградская, Новоаннинский район, г. Новоаннинский, ул. Пионерская, д. 136</t>
  </si>
  <si>
    <t>Мгоян Гоар Рзгоевна</t>
  </si>
  <si>
    <t>Волгоградская обл., Камышинский район, г. Петров Вал, ул. Ленина, д. 52а</t>
  </si>
  <si>
    <t>Тюрин Андрей Вячеславович</t>
  </si>
  <si>
    <t>обл. Волгоградская, Городищенский район, рп. Городище, ул. Димитрова, д. 33</t>
  </si>
  <si>
    <t>Общество с ограниченной ответственностью "Новамед"</t>
  </si>
  <si>
    <t>обл. Волгоградская, Котельниковский район, г. Котельниково, ул. Урицкого, д. 19</t>
  </si>
  <si>
    <t>Общество с ограниченной ответственностью "Сервис-Ком"</t>
  </si>
  <si>
    <t>Волгоградская обл., г. Волгоград, п. Горная Поляна, ул. Бунина, д. 28</t>
  </si>
  <si>
    <t>Нуруллаев Векил Истамхан Оглы</t>
  </si>
  <si>
    <t>обл. Волгоградская, г. Волгоград, ул. Кубинская, д. 38</t>
  </si>
  <si>
    <t>обл. Волгоградская, г. Волгоград, ул. им. Колумба, д. 14а</t>
  </si>
  <si>
    <t>Савченко Татьяна Александровна</t>
  </si>
  <si>
    <t>обл. Волгоградская, Быковский район, рп. Быково, ул. Мира, д. 72 а</t>
  </si>
  <si>
    <t>Козловцев Илья Сергеевич</t>
  </si>
  <si>
    <t>Волгоградская обл., Михайловский район, г. Михайловка, ул. Мичурина, д. 62</t>
  </si>
  <si>
    <t>Атахалилов Айаз Алшан оглы</t>
  </si>
  <si>
    <t>обл. Волгоградская, Николаевский район, г. Николаевск, ул. Красноармейская, д. 1</t>
  </si>
  <si>
    <t>Акопян Армен Эдикович</t>
  </si>
  <si>
    <t>обл. Волгоградская, Ольховский район, с. Ольховка, ул. Комсомольская, д. 22</t>
  </si>
  <si>
    <t>Мартиросян Мартин Норикович</t>
  </si>
  <si>
    <t>обл. Волгоградская, г. Волгоград, ул. Курская, д. 12</t>
  </si>
  <si>
    <t>Индивидуальный предприниматель глава крестьянского (фермерского) хозяйства Ханбекова Виктория Тагировна</t>
  </si>
  <si>
    <t>обл. Волгоградская, Быковский район, с. Солдатско-Степное, ул. Мира, д. 8, кв. 1</t>
  </si>
  <si>
    <t>Никель Денис Александрович</t>
  </si>
  <si>
    <t>обл. Волгоградская, г. Волгоград, ул. им Канунникова, д. 11</t>
  </si>
  <si>
    <t>Ли Кристина Анатольевна</t>
  </si>
  <si>
    <t>обл. Волгоградская, г. Камышин, 5-й мкр., д. 68а</t>
  </si>
  <si>
    <t>Швыдкая Татьяна Владимировна</t>
  </si>
  <si>
    <t>обл. Волгоградская, Октябрьский район, с. Жутово 2-е, ул. Центральная, д. 25/1</t>
  </si>
  <si>
    <t>Сперанский Вячеслав Васильевич</t>
  </si>
  <si>
    <t>Волгоградская обл., г. Волгоград, ул. им Грибанова, д. 16, помещение 1002</t>
  </si>
  <si>
    <t>обл. Волгоградская, Ленинский район, г. Ленинск, ул. Им Ленина, д. 54</t>
  </si>
  <si>
    <t>обл. Волгоградская, г. Волгоград, ул. Тракторостроителей, д. 43</t>
  </si>
  <si>
    <t>Общество с ограниченной ответственностью "ИвБел"</t>
  </si>
  <si>
    <t>обл. Волгоградская, г. Волжский, пр-кт. Дружбы, д. 74 Г</t>
  </si>
  <si>
    <t>Волгоградская обл., г. Волгоград, пр-кт им В.И.Ленина, д. 27Б</t>
  </si>
  <si>
    <t>Индивидуальный предприниматель Котельников Вячеслав Александрович</t>
  </si>
  <si>
    <t>Волгоградская обл., Иловлинский район, рп. Иловля, ул. Буденного, д. 47б</t>
  </si>
  <si>
    <t>Волгоградская обл., Иловлинский район, рп. Иловля, ул. Буденного, д. 36А</t>
  </si>
  <si>
    <t>Индивидуальный предприниматель Кузнеченко Анатолий Анатольевич</t>
  </si>
  <si>
    <t>Волгоградская обл., г. Волжский, ул. Пушкина, д. 39 г/10</t>
  </si>
  <si>
    <t>Гребнев Андрей Иванович</t>
  </si>
  <si>
    <t>обл. Волгоградская, г. Волгоград, ул. Лавровая, д. 14</t>
  </si>
  <si>
    <t>Волгоградская обл., Фроловский район, г. Фролово, ул. Ленина, д. 58</t>
  </si>
  <si>
    <t>Индивидуальный предприниматель Усков Александр Николаевич</t>
  </si>
  <si>
    <t>Волгоградская обл., Николаевский район, г. Николаевск, ул. Фрунзе, д. 2</t>
  </si>
  <si>
    <t>Индивидуальный предприниматель Щенева Любовь Ивановна</t>
  </si>
  <si>
    <t>Волгоградская обл., Камышинский район, г. Камышин, ул. Пролетарская, д. 66</t>
  </si>
  <si>
    <t>обл. Волгоградская, Ленинский район, с. Бахтияровка, ул. Лизы Чайкиной, д. 42</t>
  </si>
  <si>
    <t>Индивидуальный предприниматель Кравченко Александр Михайлович</t>
  </si>
  <si>
    <t>обл. Волгоградская, Николаевский район, г. Николаевск, ул. Республиканская, д. 160</t>
  </si>
  <si>
    <t>Индивидуальный предприниматель Ильченко Елена Вячеславовна</t>
  </si>
  <si>
    <t>обл. Волгоградская, Николаевский район, г. Николаевск, ул. Чайковского, д. 34в</t>
  </si>
  <si>
    <t>Волгоградская обл., Жирновский район, г. Жирновск, ул. Советская, , Парк отдыха</t>
  </si>
  <si>
    <t>Волгоградская обл., Камышинский район, г. Камышин, ул. Пролетарская, д. 103</t>
  </si>
  <si>
    <t>Волгоградская обл., г. Волгоград, ул. Маршала Жукова, д. 94б</t>
  </si>
  <si>
    <t>Муниципальное казенное учреждение "Конно-спортивный клуб" Казачья воля" Котельниковского муниципального района Волгоградской области</t>
  </si>
  <si>
    <t>обл. Волгоградская, Котельниковский район, г. Котельниково, пер. Восточный, д. 11</t>
  </si>
  <si>
    <t>Общество с ограниченной ответственностью "Крестьянское хозяйство Егорова Александра Владимировича"</t>
  </si>
  <si>
    <t>обл. Волгоградская, Иловлинский район, х. Желтухин, пер. Придорожный, д. 1</t>
  </si>
  <si>
    <t>обл. Волгоградская, Алексеевский район, ст-ца Алексеевская, пер. Советский, д. 28</t>
  </si>
  <si>
    <t>обл. Волгоградская, Котовский район, г. Котово, ул. Чапаева, д. 2 а</t>
  </si>
  <si>
    <t>обл. Волгоградская, Ольховский район, с. Ольховка, ул. Советская, д. 4</t>
  </si>
  <si>
    <t>обл. Волгоградская, Палласовский район, г. Палласовка, ул. Ильича, д. 13</t>
  </si>
  <si>
    <t>обл. Волгоградская, Новониколаевский район, рп. Новониколаевский, ул. Народная, д. 81а</t>
  </si>
  <si>
    <t>обл. Волгоградская, Нехаевский район, ст-ца Нехаевская, ул. Гагарина, д. 28</t>
  </si>
  <si>
    <t>обл. Волгоградская, Старополтавский район, с. Старая Полтавка, ул. Центральная, д. 83а</t>
  </si>
  <si>
    <t>Колхоз "Харьковский"</t>
  </si>
  <si>
    <t>Волгоградская обл., Старополтавский район, с. Харьковка, ул. Школьная, д. 3</t>
  </si>
  <si>
    <t>Вожжов Александр Матвеевич</t>
  </si>
  <si>
    <t>обл. Волгоградская, г. Камышин, , примерно 30м. по направлению на запад ул. братьев Сорокиных и автодороги Волгоград-Саратов</t>
  </si>
  <si>
    <t>Индивидуальный предприниматель Мирнова Татьяна Витальевна</t>
  </si>
  <si>
    <t>Волгоградская обл., Камышинский район, г. Камышин, ул. Алтайская, д. 16и</t>
  </si>
  <si>
    <t>Волгоградская обл., Камышинский район, г. Камышин, 5-й мкр., , 45 метров южнее жилого дома №27</t>
  </si>
  <si>
    <t>Общество с ограниченной ответственностью "ТРИЭЛ-У"</t>
  </si>
  <si>
    <t>Волгоградская обл., г. Волгоград, ул. Лавровая, д. 11б</t>
  </si>
  <si>
    <t>Индивидуальный предприниматель Попова Наталья Васильевна</t>
  </si>
  <si>
    <t>обл. Волгоградская, г. Волжский, ул. им Ю.П.Харламова, д. 8</t>
  </si>
  <si>
    <t>обл. Волгоградская, г. Волжский, пр-кт. им Ленина, д. 345</t>
  </si>
  <si>
    <t>Общество с ограниченной ответственностью "Стоматология Тарасова"</t>
  </si>
  <si>
    <t>Волгоградская обл., Жирновский район, г. Жирновск, ул. Калинина, д. 12</t>
  </si>
  <si>
    <t>Индивидуальный предприниматель Силкин Сергей Александрович</t>
  </si>
  <si>
    <t>Волгоградская обл., Калачевский район, г. Калач-на-Дону, ул. Чекмарева, д. 3</t>
  </si>
  <si>
    <t>Филатов Сергей Александрович</t>
  </si>
  <si>
    <t>Волгоградская обл., г. Волгоград, ул. им Рокоссовского, д. 28, 1-й этаж</t>
  </si>
  <si>
    <t>Индивидуальный предприниматель Сергеева Оксана Васильевна</t>
  </si>
  <si>
    <t>Волгоградская обл., Руднянский район, рп. Рудня, ул. Красная, д. 2Б/5</t>
  </si>
  <si>
    <t>Пахольчук Сергей Петрович</t>
  </si>
  <si>
    <t>обл. Волгоградская, Среднеахтубинский район, г. Краснослободск, ул. Шестакова, д. 29б</t>
  </si>
  <si>
    <t>Общество с ограниченной ответственностью "Агрокомплекс"</t>
  </si>
  <si>
    <t>Волгоградская обл., Алексеевский район, х. Яминский,</t>
  </si>
  <si>
    <t>Индивидуальный предприниматель Караваева Галина Валентиновна</t>
  </si>
  <si>
    <t>Волгоградская обл., Новониколаевский район, х. Верхнекардаильский, , ул. Школьная, д. 35</t>
  </si>
  <si>
    <t>Центральное потребительское общество Ольховского района</t>
  </si>
  <si>
    <t>обл. Волгоградская, Ольховский район, с. Ольховка, ул. Советская, д. 9</t>
  </si>
  <si>
    <t>обл. Волгоградская, Ольховский район, с. Ольховка, ул. Комсомольская, д. 10</t>
  </si>
  <si>
    <t>обл. Волгоградская, Ольховский район, х. Погожья Балка, ул. Центральная, д. 11</t>
  </si>
  <si>
    <t>Индивидуальный предприниматель Карпенко Татьяна Владимировна</t>
  </si>
  <si>
    <t>Волгоградская обл., г. Камышин, , в 55 метрах к юго-западу от дома № 36 в 5 мкр.</t>
  </si>
  <si>
    <t>Волгоградская обл., Ольховский район, с. Ольховка, ул. Советская, д. 3</t>
  </si>
  <si>
    <t>Нотариус Панова Вера Васильевна</t>
  </si>
  <si>
    <t>Волгоградская обл., Чернышковский район, рп. Чернышковский, ул. Советская, д. 48А</t>
  </si>
  <si>
    <t>Романова Елена Геннадьевна</t>
  </si>
  <si>
    <t>обл. Волгоградская, г. Волгоград, рп. Гумрак, ул. им Кочеткова, д. 2б</t>
  </si>
  <si>
    <t>Индивидуальный предприниматель Чеботарев Дмитрий Александрович</t>
  </si>
  <si>
    <t>Волгоградская обл., Николаевский район, г. Николаевск, ул. Ленина, д. 21</t>
  </si>
  <si>
    <t>Волгоградская обл., Новониколаевский район, рп. Новониколаевский, ул. Советская, д. 6</t>
  </si>
  <si>
    <t>Крестьянское (фермерское) хозяйство Шпак Сергея Викторовича</t>
  </si>
  <si>
    <t>Волгоградская обл., Михайловский район, х. Сенной, ул. Октябрьская, д. 95</t>
  </si>
  <si>
    <t>Индивидуальный предприниматель Жалнин Денис Евгеньевич</t>
  </si>
  <si>
    <t>Волгоградская обл., г. Калач-на-Дону, ул. Д.Бедного, д. 87А</t>
  </si>
  <si>
    <t>Индивидуальный предприниматель Глава крестьянского (фермерского) хозяйства Объедков Владимир Александрович</t>
  </si>
  <si>
    <t>Волгоградская обл., Ольховский район, с. Гусевка,</t>
  </si>
  <si>
    <t>Тихонова Зинаида Васильевна</t>
  </si>
  <si>
    <t>Волгоградская обл., г. Михайловка, ул. Республиканская, д. 19</t>
  </si>
  <si>
    <t>Токарев Дмитрий Николаевич</t>
  </si>
  <si>
    <t>обл. Волгоградская, г. Волжский, ул. Мира, д. 14 а</t>
  </si>
  <si>
    <t>Общество с ограниченной ответственностью "Саша"</t>
  </si>
  <si>
    <t>Волгоградская обл., Калачевский район, п. Береславка, ул. Ленина, д. 20а</t>
  </si>
  <si>
    <t>Манукян Рудик Амаяки</t>
  </si>
  <si>
    <t>обл. Волгоградская, г. Волжский, п. Уральский, ул. Раздольная, д. 2</t>
  </si>
  <si>
    <t>Индивидуальный предприниматель Шаповалов Николай Павлович</t>
  </si>
  <si>
    <t>обл. Волгоградская, Котовский район, г. Котово, ул. Свердлова, д. 15 а</t>
  </si>
  <si>
    <t>Индивидуальный предприниматель Асадов Заур Тахир Оглы</t>
  </si>
  <si>
    <t>Волгоградская обл., Калачевский район, г. Калач-на-Дону, ул. Кирова, д. 119/20</t>
  </si>
  <si>
    <t>Петрунин Роман Александрович</t>
  </si>
  <si>
    <t>обл. Волгоградская, Среднеахтубинский район, рп. Средняя Ахтуба, ул. Пригородная, д. 2 В</t>
  </si>
  <si>
    <t>Киреев Владимир Петрович</t>
  </si>
  <si>
    <t>Волгоградская обл., Суровикинский район, г. Суровикино, ул. Кирова, д. 29</t>
  </si>
  <si>
    <t>Общество с ограниченной ответственностью "Городищенская испытательная лаборатория"</t>
  </si>
  <si>
    <t>обл. Волгоградская, Городищенский район, п. Новая Надежда, ул. Центральная, д. 10</t>
  </si>
  <si>
    <t>Гребнев Юрий Александрович</t>
  </si>
  <si>
    <t>Волгоградская обл., Иловлинский район, х. Медведев,</t>
  </si>
  <si>
    <t>Шишков Сергей Николаевич</t>
  </si>
  <si>
    <t>Волгоградская обл., г. Волгоград, ул. им Менделеева, д. 162</t>
  </si>
  <si>
    <t>Индивидуальный предприниматель Сарип Шулпан Махатюковна</t>
  </si>
  <si>
    <t>Волгоградская обл., Палласовский район, г. Палласовка, пер. Чкалова,</t>
  </si>
  <si>
    <t>Индивидуальный предприниматель Акчурин Рустам Фейясович</t>
  </si>
  <si>
    <t>Волгоградская обл., Николаевский район, г. Николаевск, ул. Октябрьская, д. 12</t>
  </si>
  <si>
    <t>Общество с ограниченной ответственностью "Янтарь"</t>
  </si>
  <si>
    <t>Волгоградская обл., г. Волгоград, ул. им Ткачева, д. 14Б</t>
  </si>
  <si>
    <t>Насиров Агил Ширин оглы</t>
  </si>
  <si>
    <t>Волгоградская обл., г. Волжский, ул. Дружбы, д. 39 а</t>
  </si>
  <si>
    <t>Волгоградская обл., Среднеахтубинский район, х. Госпитомник, пер. Парковский, д. 19</t>
  </si>
  <si>
    <t>обл. Волгоградская, г. Волгоград, ул. им. Алехина, д. 38а</t>
  </si>
  <si>
    <t>Индивидуальный предприниматель Нерсесов Семен Николаевич</t>
  </si>
  <si>
    <t>обл. Волгоградская, Городищенский район, рп. Городище, ул. Центральная, д. 2</t>
  </si>
  <si>
    <t>Индивидуальный предприниматель Азарова Виктория Викторовна</t>
  </si>
  <si>
    <t>Волгоградская обл., г. Урюпинск, ул. Крылова, д. 44</t>
  </si>
  <si>
    <t>Индивидуальный предприниматель Самойленко Леонид Вениаминович</t>
  </si>
  <si>
    <t>обл. Волгоградская, Клетский район, ст-ца Клетская, ул. Пролетарская, д. 1</t>
  </si>
  <si>
    <t>Бадамшина Светлана Евгеньевна</t>
  </si>
  <si>
    <t>Волгоградская обл., Камышинский район, г. Камышин, ул. Брянская, д. 16 (Б)</t>
  </si>
  <si>
    <t>Амирова Гулзада Курбановна</t>
  </si>
  <si>
    <t>Волгоградская обл., г. Волгоград, ул. Песчаная, д. 70</t>
  </si>
  <si>
    <t>Погосян Мартирос Борисович</t>
  </si>
  <si>
    <t>обл. Волгоградская, г. Волжский, тер. СНТ. Урожай, , ул. Линия 22,40</t>
  </si>
  <si>
    <t>Волгоградская обл., г. Волгоград, ул. Рославльская, д. 18</t>
  </si>
  <si>
    <t>обл. Волгоградская, г. Волжский, , пр-кт Ленина 302А</t>
  </si>
  <si>
    <t>Федотова Наталья Ивановна</t>
  </si>
  <si>
    <t>Волгоградская обл., Киквидзенский район, ст-ца Преображенская, ул. Комсомольская,</t>
  </si>
  <si>
    <t>Общество с ограниченной ответственностью "Торо"</t>
  </si>
  <si>
    <t>Волгоградская обл., г. Волгоград, ул. им Колумба, д. 12А</t>
  </si>
  <si>
    <t>Игнатьев Николай Александрович</t>
  </si>
  <si>
    <t>Волгоградская обл., Алексеевский район, ст-ца Алексеевская, ул. Красногвардейская, д. 80А</t>
  </si>
  <si>
    <t>Общество с ограниченной ответственностью "Таис"</t>
  </si>
  <si>
    <t>Волгоградская обл., Новониколаевский район, рп. Новониколаевский, ул. Кирова, д. 188</t>
  </si>
  <si>
    <t>Индивидуальный предприниматель Резниченко Ирина Валерьевна</t>
  </si>
  <si>
    <t>обл. Волгоградская, г. Волжский, ул. Набережная, д. 77г</t>
  </si>
  <si>
    <t>Волгоградская обл., г. Волжский, ул. Пушкина, д. 13 а</t>
  </si>
  <si>
    <t>Индивидуальный предприниматель Голосова Марианна Аргентиновна</t>
  </si>
  <si>
    <t>Волгоградская обл., г. Палласовка, ул. Первомайская, д. 8А</t>
  </si>
  <si>
    <t>обл. Волгоградская, Быковский район, рп. Быково, ул. Куйбышева, д. 1 Б</t>
  </si>
  <si>
    <t>обл. Волгоградская, Николаевский район, г. Николаевск, ул. Октябрьская, д. 2А</t>
  </si>
  <si>
    <t>Погорянская Светлана Анатольевна</t>
  </si>
  <si>
    <t>Волгоградская обл., г. Камышин, ул. Пролетарская, д. 101, литер А10</t>
  </si>
  <si>
    <t>обл. Волгоградская, г. Камышин, ул. Базарова, д. 140</t>
  </si>
  <si>
    <t>Общество с ограниченной ответственностью "Сельскохозяйственное предприятие "Лозное"</t>
  </si>
  <si>
    <t>Волгоградская обл., Дубовский район, с. Лозное, ул. Рабочая, д. 15</t>
  </si>
  <si>
    <t>Гриценко Игорь Михайлович</t>
  </si>
  <si>
    <t>обл. Волгоградская, г. Волжский, ул. Наримана Нариманова, д. 22а</t>
  </si>
  <si>
    <t>Индивидуальный предприниматель Назарова Валентина Николаевна</t>
  </si>
  <si>
    <t>Волгоградская обл., Новоаннинский район, г. Новоаннинский, ул. Мира, д. 46</t>
  </si>
  <si>
    <t>Молдованов Александр Владимирович</t>
  </si>
  <si>
    <t>Волгоградская обл., г. Волгоград, ул. Ополченская, д. 67а</t>
  </si>
  <si>
    <t>Сигарев Александр Сергеевич</t>
  </si>
  <si>
    <t>обл. Волгоградская, г. Волгоград, ул. им Грибанова, д. 20, цокольный этаж</t>
  </si>
  <si>
    <t>Волгоградская обл., Камышинский район, г. Камышин, ул. Тургенева, д. 33</t>
  </si>
  <si>
    <t>Шевякова Марина Владимировна</t>
  </si>
  <si>
    <t>обл. Волгоградская, Иловлинский район, рп. Иловля, ул. Кирова, д. 69</t>
  </si>
  <si>
    <t>Волков Александр Анатольевич</t>
  </si>
  <si>
    <t>обл. Волгоградская, Николаевский район, г. Николаевск, ул. Ленина, д. 3А</t>
  </si>
  <si>
    <t>Кордюков Дмитрий Сергеевич</t>
  </si>
  <si>
    <t>обл. Волгоградская, г. Волгоград, ул. Ужгородская, д. 74, пом.2</t>
  </si>
  <si>
    <t>Общество с ограниченной ответственностью "Пром-Мет"</t>
  </si>
  <si>
    <t>обл. Волгоградская, Фроловский район, х. Большой Лычак, д. 519</t>
  </si>
  <si>
    <t>Индивидуальный предприниматель Резник Владимир Александрович</t>
  </si>
  <si>
    <t>Волгоградская обл., Нехаевский район, п. Динамо,</t>
  </si>
  <si>
    <t>Индивидуальный предприниматель Субботин Александр Николаевич</t>
  </si>
  <si>
    <t>Волгоградская обл., Еланский район, рп. Елань, ул. Киквидзе, д. 24</t>
  </si>
  <si>
    <t>Общество с ограниченной ответственностью "Простор-Агро"</t>
  </si>
  <si>
    <t>Волгоградская обл., Городищенский район, рп. Городище, ул. Ленина, д. 57</t>
  </si>
  <si>
    <t>Качаева Екатерина Александровна</t>
  </si>
  <si>
    <t>обл. Волгоградская, г. Волгоград, ул. Лазоревая, д. 151</t>
  </si>
  <si>
    <t>Гафуров Вадим Анисович</t>
  </si>
  <si>
    <t>обл. Волгоградская, г. Фролово, ул. Урицкого, д. 67/3, строение 67/3</t>
  </si>
  <si>
    <t>Бедрин Владимир Михайлович</t>
  </si>
  <si>
    <t>обл. Волгоградская, Среднеахтубинский район, г. Краснослободск, ул. Тимирязевская, д. 47</t>
  </si>
  <si>
    <t>Индивидуальный предприниматель Новик Ирина Валерьевна</t>
  </si>
  <si>
    <t>Березова Надежда Николаевна</t>
  </si>
  <si>
    <t>Волгоградская обл., Михайловский район, г. Михайловка, ул. Космическая,</t>
  </si>
  <si>
    <t>Индивидуальный предприниматель Маркин Евгений Александрович</t>
  </si>
  <si>
    <t>обл. Волгоградская, Городищенский район, рп. Ерзовка, ул. Молодежная квартал 4, д. 20а</t>
  </si>
  <si>
    <t>Индивидуальный предприниматель Глава крестьянского (фермерского) хозяйства Гусаков Николай Васильевич</t>
  </si>
  <si>
    <t>обл. Волгоградская, Урюпинский район, х. Креповский, ул. Центральная, д. 69</t>
  </si>
  <si>
    <t>Яхныч Сергей Викторович</t>
  </si>
  <si>
    <t>обл. Волгоградская, г. Волжский, Профсоюзов б-р, д. 9 г</t>
  </si>
  <si>
    <t>Захарян Аня Еноковна</t>
  </si>
  <si>
    <t>обл. Волгоградская, г. Волгоград, ул. Качинцев, д. 69</t>
  </si>
  <si>
    <t>Попов Александр Александрович</t>
  </si>
  <si>
    <t>обл. Волгоградская, Новониколаевский район, х. Верхнекардаильский, ул. Вишневая, , строение 24</t>
  </si>
  <si>
    <t>Общество с ограниченной ответственностью "Производственное объединение сельскохозяйственных товаропроизводителей "Экология Качество Опыт"</t>
  </si>
  <si>
    <t>обл. Волгоградская, Даниловский район, рп. Даниловка, ул. Пионерская, д. 78</t>
  </si>
  <si>
    <t>Общество с ограниченной ответственностью  "Агрохолдинг  "Союз-Продукт"</t>
  </si>
  <si>
    <t>обл. Волгоградская, Дубовский район, с. Горный Балыклей, ул. Пушкина, д. 36</t>
  </si>
  <si>
    <t>Ягловский Олег Иванович</t>
  </si>
  <si>
    <t>обл. Волгоградская, Среднеахтубинский район, рп. Средняя Ахтуба, ул. Кузнецкая-1, д. 38 а</t>
  </si>
  <si>
    <t>Смирнова Татьяна Николаевна</t>
  </si>
  <si>
    <t>обл. Волгоградская, г. Волжский, ул. им Ф.Г.Логинова, д. 1</t>
  </si>
  <si>
    <t>обл. Волгоградская, г. Волжский, ул. 19 Партсъезда, д. 5</t>
  </si>
  <si>
    <t>Хачатрян Гайк Самвелович</t>
  </si>
  <si>
    <t>обл. Волгоградская, Городищенский район, рп. Городище, ул. Дорожников, д. 1а</t>
  </si>
  <si>
    <t>обл. Волгоградская, Городищенский район, рп. Городище, ул. Дорожников, д. 1в</t>
  </si>
  <si>
    <t>Кащеев Сергей Александрович</t>
  </si>
  <si>
    <t>Волгоградская обл., Палласовский район, п. Новостройка, ул. 9 квартал, строение № 3</t>
  </si>
  <si>
    <t>Захаров Сергей Анатольевич</t>
  </si>
  <si>
    <t>обл. Волгоградская, Быковский район, рп. Быково, ул. Мира, д. 119 Д</t>
  </si>
  <si>
    <t>Надворная Наталья Николаевна</t>
  </si>
  <si>
    <t>Волгоградская обл., Кумылженский район, ст-ца Кумылженская, ул. Мира, д. 1</t>
  </si>
  <si>
    <t>Акционерное общество "Тростянское"</t>
  </si>
  <si>
    <t>обл. Волгоградская, Новоаннинский район, п. Тростянский, ул. Советская, д. 10/1</t>
  </si>
  <si>
    <t>обл. Волгоградская, Новоаннинский район, п. Тростянский, ул. Центральная, в. 6</t>
  </si>
  <si>
    <t>обл. Волгоградская, Новоаннинский район, х. Удодовский, ул. Новая, в. 26</t>
  </si>
  <si>
    <t>Очкурова Лариса Вячеславовна</t>
  </si>
  <si>
    <t>обл. Волгоградская, Быковский район, рп. Быково, ул. Щербакова, д. 2, пом.11</t>
  </si>
  <si>
    <t>Грачев Алексей Юрьевич</t>
  </si>
  <si>
    <t>обл. Волгоградская, г. Волжский, ул. Пушкина, д. 116 а</t>
  </si>
  <si>
    <t>Кобылянский Сергей Владимирович</t>
  </si>
  <si>
    <t>Волгоградская обл., Фроловский район, г. Фролово, ул. Пролетарская, д. 10</t>
  </si>
  <si>
    <t>Индивидуальный предприниматель Булычев Юрий Михайлович</t>
  </si>
  <si>
    <t>обл. Волгоградская, г. Волжский, пр-кт. Дружбы, д. 105г</t>
  </si>
  <si>
    <t>Чурюмов Владимир Владимирович</t>
  </si>
  <si>
    <t>обл. Волгоградская, Среднеахтубинский район, г. Краснослободск, ул. Ленина, д. 148</t>
  </si>
  <si>
    <t>Попова Вера Михайловна</t>
  </si>
  <si>
    <t>Волгоградская обл., Николаевский район, г. Николаевск, ул. Октябрьская, д. 79</t>
  </si>
  <si>
    <t>обл. Волгоградская, Еланский район, рп. Елань, ул. Красная, д. 136</t>
  </si>
  <si>
    <t>Общество с ограниченной ответственностью "Имерети"</t>
  </si>
  <si>
    <t>обл. Волгоградская, г. Волгоград, ул. им. Хорошева, д. 73а, пом.1</t>
  </si>
  <si>
    <t>Андреев Александр Геннадьевич</t>
  </si>
  <si>
    <t>обл. Волгоградская, г. Волжский, ул. Горького, д. 39 а</t>
  </si>
  <si>
    <t>Ракитин Денис Андреевич</t>
  </si>
  <si>
    <t>обл. Волгоградская, Серафимовичский район, х. Зимняцкий, д. 25 к</t>
  </si>
  <si>
    <t>Масягутов Ринат Наильевич</t>
  </si>
  <si>
    <t>обл. Волгоградская, Дубовский район, г. Дубовка, ул. Рабочая, д. 3</t>
  </si>
  <si>
    <t>Фомин Валерий Валентинович</t>
  </si>
  <si>
    <t>Волгоградская обл., Урюпинский район, г. Урюпинск, ул. Мушкетовская Б., д. 19А</t>
  </si>
  <si>
    <t>Пономарева Людмила Александровна</t>
  </si>
  <si>
    <t>обл. Волгоградская, г. Волгоград, ул. Бобруйская, д. 1б</t>
  </si>
  <si>
    <t>обл. Волгоградская, Среднеахтубинский район, рп. Средняя Ахтуба, ул. Кузнецкая-1, д. 24 А</t>
  </si>
  <si>
    <t>Арькова Елена Сергеевна</t>
  </si>
  <si>
    <t>обл. Волгоградская, г. Волжский, пр-кт. им Ленина, д. 92</t>
  </si>
  <si>
    <t>Индивидуальный предприниматель Адельшин Румиль Мукаддэсович</t>
  </si>
  <si>
    <t>обл. Волгоградская, Светлоярский район, с. Дубовый Овраг, ул. Октябрьская, д. 60а</t>
  </si>
  <si>
    <t>Общество с ограниченной ответственностью "Никитинское"</t>
  </si>
  <si>
    <t>Волгоградская обл., Кумылженский район, х. Никитинский, ул. Молодежная, д. 4</t>
  </si>
  <si>
    <t>Общество с ограниченной ответственностью "АСВ"</t>
  </si>
  <si>
    <t>обл. Волгоградская, г. Волгоград, ул. Краснополянская, д. 72п</t>
  </si>
  <si>
    <t>Иващенков Дмитрий Николаевич</t>
  </si>
  <si>
    <t>Дубовский район, г. Дубовка, ул. Московская, д. 57</t>
  </si>
  <si>
    <t>Ирхина Гульнара Мэныровна</t>
  </si>
  <si>
    <t>Волгоградская обл., Суровикинский район, г. Суровикино, ул. Орджоникидзе, д. 62</t>
  </si>
  <si>
    <t>Общество с ограниченной ответственностью "Медведь-Сервис"</t>
  </si>
  <si>
    <t>Волгоградская обл., Жирновский район, г. Жирновск, ул. Коммунистическая, д. 32</t>
  </si>
  <si>
    <t>Индивидуальный предприниматель Григорян Гор Сейранович</t>
  </si>
  <si>
    <t>обл. Волгоградская, Светлоярский район, СНТ "Якорь-1", д. 39</t>
  </si>
  <si>
    <t>Епремян Сарибек Арамаисович</t>
  </si>
  <si>
    <t>обл. Волгоградская, г. Волгоград, ул. им Менделеева, д. 48</t>
  </si>
  <si>
    <t>обл. Волгоградская, г. Волгоград, ул. Коммунистическая, д. 25а</t>
  </si>
  <si>
    <t>Сичевой Александр Алексеевич</t>
  </si>
  <si>
    <t>обл. Волгоградская, Среднеахтубинский район, рп. Средняя Ахтуба, ул. Октябрьская, д. 80 б</t>
  </si>
  <si>
    <t>Бобров Владимир Анатольевич</t>
  </si>
  <si>
    <t>обл. Волгоградская, г. Волжский, ул. Александрова, д. 45 а</t>
  </si>
  <si>
    <t>Индивидуальный предприниматель Никитин Василий Борисович</t>
  </si>
  <si>
    <t>Волгоградская обл., Кумылженский район, ст-ца Кумылженская, ул. Энергетиков, д. 1а</t>
  </si>
  <si>
    <t>Бондаренко Елена Анатольевна</t>
  </si>
  <si>
    <t>обл. Волгоградская, г. Фролово, ул. 40 лет Октября, , строение 4</t>
  </si>
  <si>
    <t>Пастухова Валентина Юрьевна</t>
  </si>
  <si>
    <t>Волгоградская обл., Суровикинский район, г. Суровикино, ул. Орджоникидзе, д. 58</t>
  </si>
  <si>
    <t>Индивидуальный предприниматель Кайсын Екатерина Валерьевна</t>
  </si>
  <si>
    <t>Волгоградская обл., г. Волгоград, ул. 13-й Гвардейской, д. 1а</t>
  </si>
  <si>
    <t>Абляева Рямзия Равильевна</t>
  </si>
  <si>
    <t>обл. Волгоградская, г. Волгоград, ул. им. гвардии красноармейца Химина, д. 4, пом. 104</t>
  </si>
  <si>
    <t>Головня Ольга Андреевна</t>
  </si>
  <si>
    <t>обл. Волгоградская, Николаевский район, г. Николаевск, ул. Сивко, д. 64</t>
  </si>
  <si>
    <t>Акопян Хачатур Рокосович</t>
  </si>
  <si>
    <t>обл. Волгоградская, г. Камышин, ул. Республиканская, д. 58</t>
  </si>
  <si>
    <t>Соловьев Владислав Сергеевич</t>
  </si>
  <si>
    <t>Волгоградская обл., г. Волгоград, ул. Брасовская, д. 14</t>
  </si>
  <si>
    <t>Волгоградская обл., г. Волгоград, наб. Волжской флотилии, д. 23а</t>
  </si>
  <si>
    <t>Кожевникова Юлия Анатольевна</t>
  </si>
  <si>
    <t>Волгоградская обл., Урюпинский район, г. Урюпинск, пер. Дронова, д. 24</t>
  </si>
  <si>
    <t>Общество с ограниченной ответственностью "Торговый дом Ставтехагро"</t>
  </si>
  <si>
    <t>Волгоградская обл., Кумылженский район, ст-ца Кумылженская, ул. Гагарина, д. 8</t>
  </si>
  <si>
    <t>Гусько Ирина Владимировна</t>
  </si>
  <si>
    <t>обл. Волгоградская, г. Фролово, ул. Спартаковская, д. 173/1</t>
  </si>
  <si>
    <t>Халанская Алла Николаевна</t>
  </si>
  <si>
    <t>обл. Волгоградская, г. Волгоград, ул. им. Хорошева, д. 143</t>
  </si>
  <si>
    <t>Белоусов Олег Александрович</t>
  </si>
  <si>
    <t>Волгоградская обл., Новониколаевский район, рп. Новониколаевский, ул. Кирова, д. 135Б</t>
  </si>
  <si>
    <t>обл. Волгоградская, Новониколаевский район, рп. Новониколаевский, ул. Привокзальная, д. 4А</t>
  </si>
  <si>
    <t>Общество с ограниченной ответственностью АСК "Стронг дизайн"</t>
  </si>
  <si>
    <t>обл. Волгоградская, г. Волгоград, ул. Песчанокопская, д. 2/1</t>
  </si>
  <si>
    <t>Небыкова Оксана Николаевна</t>
  </si>
  <si>
    <t>Волгоградская обл., Котельниковский район, г. Котельниково, ул. Орлова, д. 6а</t>
  </si>
  <si>
    <t>Платонов Сергей Родионович</t>
  </si>
  <si>
    <t>обл. Волгоградская, г. Волгоград, ул. им. Иссы Плиева, д. 8, пом. 7</t>
  </si>
  <si>
    <t>Снигирев Дмитрий Владимирович</t>
  </si>
  <si>
    <t>обл. Волгоградская, г. Волгоград, Центральный район, ул. Днестровская, д. 14, пом. IV/1</t>
  </si>
  <si>
    <t>Калинина Вера Константиновна</t>
  </si>
  <si>
    <t>обл. Волгоградская, Среднеахтубинский район, г. Краснослободск, ул. Свердлова, д. 78а</t>
  </si>
  <si>
    <t>Общество с ограниченной ответственностью "Романо"</t>
  </si>
  <si>
    <t>обл. Волгоградская, г. Волжский, ул. Пушкина, д. 97е</t>
  </si>
  <si>
    <t>Донченко Татьяна Михайловна</t>
  </si>
  <si>
    <t>Волгоградская обл., Николаевский район, г. Николаевск, ул. Калинина, д. 69а</t>
  </si>
  <si>
    <t>Грицкевич Николай Алексеевич</t>
  </si>
  <si>
    <t>обл. Волгоградская, Еланский р-н, тер. Еланского городского поселения, примерно в 3,6 км по направлению на юго-запад относительно ориентира р.п. Елань</t>
  </si>
  <si>
    <t>Клепиков Константин Евгеньевич</t>
  </si>
  <si>
    <t>обл. Волгоградская, Калачевский район, г. Калач-на-Дону, ул. Октябрьская, д. 141</t>
  </si>
  <si>
    <t>Тихонов Евгений Владимирович</t>
  </si>
  <si>
    <t>обл. Волгоградская, Калачевский район, п. Октябрьский, Советское сельское поселение, кадастровый номер зем. участка 34:09:020901:462</t>
  </si>
  <si>
    <t>Индивидуальный предприниматель Ткач Яна Анатольевна</t>
  </si>
  <si>
    <t>Волгоградская обл., г. Волгоград, ул. Дубовская, д. 1</t>
  </si>
  <si>
    <t>Общество с ограниченной ответственностью "Вектор-А"</t>
  </si>
  <si>
    <t>обл. Волгоградская, Суровикинский район, г. Суровикино, ул. Шоссейная, д. 61</t>
  </si>
  <si>
    <t>Сторублевцева Валентина Константиновна</t>
  </si>
  <si>
    <t>обл. Волгоградская, г. Волгоград, ул. Шекснинская, д. 66а, пом. №1</t>
  </si>
  <si>
    <t>Джамалян Давид Самвелович</t>
  </si>
  <si>
    <t>обл. Волгоградская, г. Волгоград, ул. им. Тулака, д. 12а</t>
  </si>
  <si>
    <t>Глушко Александр Иванович</t>
  </si>
  <si>
    <t>Волгоградская обл., г. Урюпинск, ул. Весенняя, д. 2Л</t>
  </si>
  <si>
    <t>Дорофеева Людмила Петровна</t>
  </si>
  <si>
    <t>обл. Волгоградская, Калачевский район, г. Калач-на-Дону, ул. Октябрьская, д. 284б</t>
  </si>
  <si>
    <t>Индивидуальный предприниматель Волосунова Елена Алексеевна</t>
  </si>
  <si>
    <t>Волгоградская обл., г. Волгоград, ул. Автомагистральная, д. 10</t>
  </si>
  <si>
    <t>Маликов Сергей Николаевич</t>
  </si>
  <si>
    <t>обл. Волгоградская, г. Волжский, ул. Олеко Дундича, д. 12</t>
  </si>
  <si>
    <t>Наумов Андрей Георгиевич</t>
  </si>
  <si>
    <t>обл. Волгоградская, г. Камышин, , примерно в 30 м на юг от жилого дома № 8</t>
  </si>
  <si>
    <t>обл. Волгоградская, г. Камышин, ул. Базарова, д. 119</t>
  </si>
  <si>
    <t xml:space="preserve"> Кузьмичев Валерий Валерьевич</t>
  </si>
  <si>
    <t>Волгоградская обл., г. Дубовка, ул. Советская, д. 98А</t>
  </si>
  <si>
    <t>Общество с ограниченной ответственностью "Мед +"</t>
  </si>
  <si>
    <t>обл. Волгоградская, г. Волжский, ул. Волжской Военной Флотилии, д. 62</t>
  </si>
  <si>
    <t>Общество с ограниченной ответственностью "Дентигала"</t>
  </si>
  <si>
    <t>обл. Волгоградская, Суровикинский район, г. Суровикино, ул. Советская, д. 109</t>
  </si>
  <si>
    <t>Тернова Наталья Сергеевна</t>
  </si>
  <si>
    <t>Волгоградская обл., г. Фролово, ул. Фрунзе, д. 55/2</t>
  </si>
  <si>
    <t>Общество с ограниченной ответственностью "Рента-Кран"</t>
  </si>
  <si>
    <t>обл. Волгоградская, г. Волжский, ул. Плеханова, д. 12</t>
  </si>
  <si>
    <t>Насибов Елдэниз Сабир оглы</t>
  </si>
  <si>
    <t>обл. Волгоградская, Котовский район, г. Котово, ул. Чапаева, д. 10 а</t>
  </si>
  <si>
    <t>Иванова Светлана Анатольевна</t>
  </si>
  <si>
    <t>Волгоградская обл., Фроловский район, г. Фролово, ул. Куйбышева, д. 32</t>
  </si>
  <si>
    <t>Галустова Светлана Валерьевна</t>
  </si>
  <si>
    <t>обл. Волгоградская, Светлоярский район, с. Дубовый Овраг, ул. Октябрьская, д. 74</t>
  </si>
  <si>
    <t>Подмосковная Ольга Ивановна</t>
  </si>
  <si>
    <t>обл. Волгоградская, г. Волжский, ул. Набережная, д. 4а</t>
  </si>
  <si>
    <t>Белоножкина Елена Александровна</t>
  </si>
  <si>
    <t>Волгоградская обл., Фроловский район, х. Большой Лычак,</t>
  </si>
  <si>
    <t>Соломенцева Римма Петровна</t>
  </si>
  <si>
    <t>обл. Волгоградская, г. Волгоград, ул. Шекснинская, д. 66а, помещение 5</t>
  </si>
  <si>
    <t>Калинкин Игорь Геннадьевич</t>
  </si>
  <si>
    <t>Волгоградская обл., Руднянский район, рп. Рудня, ул. Пионерская, д. 29</t>
  </si>
  <si>
    <t>Общество с ограниченной ответственностью "ОПТМЯСТОРГ"</t>
  </si>
  <si>
    <t>обл. Волгоградская, г. Волжский, ул. Пушкина, д. 39-1</t>
  </si>
  <si>
    <t>Матвеев Николай Васильевич</t>
  </si>
  <si>
    <t>обл. Волгоградская, Николаевский район, г. Николаевск, ул. Республиканская, д. 84</t>
  </si>
  <si>
    <t>Костюк Екатерина Борисовна</t>
  </si>
  <si>
    <t>обл. Волгоградская, Дубовский район, с. Лозное, ул. Гагарина, д. 8</t>
  </si>
  <si>
    <t>обл. Волгоградская, Дубовский район, с. Лозное, ул. Октябрьская, д. 23</t>
  </si>
  <si>
    <t>Касабян Ася Кароевна</t>
  </si>
  <si>
    <t>обл. Волгоградская, Иловлинский район, рп. Иловля, ул. Солнечная, д. 26</t>
  </si>
  <si>
    <t>Минасян Артурик Ашотович</t>
  </si>
  <si>
    <t>обл. Волгоградская, Даниловский район, с. Миусово, , в 0,8 км по направлению на юго-восток</t>
  </si>
  <si>
    <t>Мехоношина Светлана Александровна</t>
  </si>
  <si>
    <t>обл. Волгоградская, Серафимовичский район, г. Серафимович, ул. Октябрьская, д. 41, кв. 2</t>
  </si>
  <si>
    <t>Уразаева Рената Александровна</t>
  </si>
  <si>
    <t>обл. Волгоградская, г. Волгоград, ул. им. гвардии красноармейца Химина, д. 6, пом. 102</t>
  </si>
  <si>
    <t>обл. Волгоградская, г. Волгоград, ул. им. гвардии красноармейца Химина, д. 4, пом. 103</t>
  </si>
  <si>
    <t>Французов Руслан Игоревич</t>
  </si>
  <si>
    <t>обл. Волгоградская, Руднянский район, рп. Рудня, ул. Украинская, в. 5</t>
  </si>
  <si>
    <t>Волгоградская обл., Урюпинский район, г. Урюпинск, ул. Буденного, д. 21А</t>
  </si>
  <si>
    <t>Кривозубова Елена Владимировна</t>
  </si>
  <si>
    <t>обл. Волгоградская, г. Волжский, пр-кт. им Ленина, д. 367</t>
  </si>
  <si>
    <t>Муниципальное автономное учреждение "Комитет по физической культуре и спорту Новониколаевского муниципального района"</t>
  </si>
  <si>
    <t>обл. Волгоградская, Новониколаевский район, рп. Новониколаевский, ул. Советская, д. 9а</t>
  </si>
  <si>
    <t>Индивидуальный предприниматель Кульдяев Мирослав Игоревич</t>
  </si>
  <si>
    <t>обл. Волгоградская, Дубовский район, г. Дубовка, ул. Московская, д. 32</t>
  </si>
  <si>
    <t>Латышева Динара Ринатовна</t>
  </si>
  <si>
    <t>обл. Волгоградская, г. Волгоград, ул. им. гвардии красноармейца Химина, д. 6, пом. 3</t>
  </si>
  <si>
    <t>обл. Волгоградская, г. Волгоград, ул. им. гвардии красноармейца Химина, д. 16, пом. 6</t>
  </si>
  <si>
    <t>Бабаян Рузанна Левики</t>
  </si>
  <si>
    <t>Россия, Волгоградская обл., Дубовский район, с. Песковатка, дор. Волгоград-Сызрань, 62км., , Волгоград-Сызрань, 62км.</t>
  </si>
  <si>
    <t>Костюк Сергей Владимирович</t>
  </si>
  <si>
    <t>обл. Волгоградская, Дубовский район, г. Дубовка, ул. Им Лазо, д. 28</t>
  </si>
  <si>
    <t>Герасимова Елена Сергеевна</t>
  </si>
  <si>
    <t>обл. Волгоградская, г. Волгоград, пр-кт. им. Маршала Советского Союза Г.К.Жукова, д. 46б</t>
  </si>
  <si>
    <t>Ундалова Лариса Вачиковна</t>
  </si>
  <si>
    <t>Волгоградская обл., Светлоярский район, с. Дубовый Овраг, ул. Октябрьская, д. 6</t>
  </si>
  <si>
    <t>Индивидуальный предприниматель Соболева Татьяна Алексеевна</t>
  </si>
  <si>
    <t>обл. Волгоградская, г. Волгоград, ул. им. гвардии красноармейца Химина, д. 6, пом. 107</t>
  </si>
  <si>
    <t>обл. Волгоградская, г. Волгоград, ул. им. гвардии красноармейца Химина, д. 12, пом. 104</t>
  </si>
  <si>
    <t>Индивидуальный предприниматель Грибанова Ирина Сергеевна</t>
  </si>
  <si>
    <t>обл. Волгоградская, Среднеахтубинский район, рп. Средняя Ахтуба, ул. Кузнецкая-1, д. 42 Б</t>
  </si>
  <si>
    <t>Романова Татьяна Николаевна</t>
  </si>
  <si>
    <t>обл. Волгоградская, г. Волгоград, ул. Героев Тулы, д. 6/212</t>
  </si>
  <si>
    <t>Крючков Роман Анатольевич</t>
  </si>
  <si>
    <t>обл. Волгоградская, Дубовский район, г. Дубовка, ул. Московская, д. 48</t>
  </si>
  <si>
    <t>Муниципальное казенное учреждение "Успенский многоцелевой центр" Успенского сельского поселения Нехаевского муниципального района Волгоградской области</t>
  </si>
  <si>
    <t>обл. Волгоградская, Нехаевский район, х. Успенка, ул. Центральная, д. 67</t>
  </si>
  <si>
    <t>Олейников Дмитрий Николаевич</t>
  </si>
  <si>
    <t>обл. Волгоградская, Калачевский район, х. Степной, ул. Донская, д. 11</t>
  </si>
  <si>
    <t>Порфиренко Зоя Сайфуловна</t>
  </si>
  <si>
    <t>Махарадзе Рамази Тамазиевич</t>
  </si>
  <si>
    <t>обл. Волгоградская, г. Волгоград, ул. Дорожная, д. 21</t>
  </si>
  <si>
    <t>Володина Екатерина Михайловна</t>
  </si>
  <si>
    <t>обл. Волгоградская, Суровикинский район, г. Суровикино, ул. Ленина, д. 178б</t>
  </si>
  <si>
    <t>Чунихина Татьяна Александровна</t>
  </si>
  <si>
    <t>обл. Волгоградская, Городищенский район, рп. Новый Рогачик, ул. Ленина, д. 54/3</t>
  </si>
  <si>
    <t>Общество с ограниченной ответственностью "ЕвроХим Трейдинг Рус"</t>
  </si>
  <si>
    <t>Волгоградская обл., Урюпинский район, г. Урюпинск, ул. Гора Восточная, д. 99/2</t>
  </si>
  <si>
    <t>Калаченко Ольга Николаевна</t>
  </si>
  <si>
    <t>обл. Волгоградская, Еланский район, рп. Елань, ул. Пионерская, д. 72К</t>
  </si>
  <si>
    <t>Общество с ограниченной ответственностью "ВОЛГАГАЗМОНТАЖ"</t>
  </si>
  <si>
    <t>Волгоградская обл., г. Волгоград, ул. Южно-Украинская, д. 1</t>
  </si>
  <si>
    <t xml:space="preserve"> Индивидуальный предприниматель Токарев Максим Владимирович </t>
  </si>
  <si>
    <t>обл. Волгоградская, г. Урюпинск, ул. Черняховского, д. 12</t>
  </si>
  <si>
    <t>Гринина Елена Николаевна</t>
  </si>
  <si>
    <t>обл. Волгоградская, г. Волжский, ул. Набережная, д. 12 и</t>
  </si>
  <si>
    <t>Шевцова Татьяна Васильевна</t>
  </si>
  <si>
    <t>обл. Волгоградская, г. Волгоград, ул. Казахская, д. 43</t>
  </si>
  <si>
    <t>Тютюнов Роман Александрович</t>
  </si>
  <si>
    <t>обл. Волгоградская, Среднеахтубинский район, г. Краснослободск, ул. Тимирязевская, д. 21</t>
  </si>
  <si>
    <t>Корочина Галина Владимировна</t>
  </si>
  <si>
    <t>обл. Волгоградская, Николаевский район, г. Николаевск, ул. Чайковского, д. 55</t>
  </si>
  <si>
    <t>Коновалов Николай Николаевич</t>
  </si>
  <si>
    <t>обл. Волгоградская, Серафимовичский район, х. Зимняцкий,</t>
  </si>
  <si>
    <t>Индивидуальный предприниматель Базаркина Елена Александровна</t>
  </si>
  <si>
    <t>обл. Волгоградская, г. Урюпинск, пр-кт. Ленина, д. 53</t>
  </si>
  <si>
    <t>обл. Волгоградская, г. Волгоград, ул. им. Грибанова, д. 18, цокольный этаж</t>
  </si>
  <si>
    <t>Корниенко Любовь Дмитриевна</t>
  </si>
  <si>
    <t>обл. Волгоградская, Котовский район, г. Котово, ул. Мира, д. 255, корп. б</t>
  </si>
  <si>
    <t>Матейчук Елена Николаевна</t>
  </si>
  <si>
    <t>Волгоградская обл., Новоаннинский район, г. Новоаннинский, ул. Рабочая, д. 239</t>
  </si>
  <si>
    <t>Рогожина Юлия Александровна</t>
  </si>
  <si>
    <t>обл. Волгоградская, г. Волгоград, ул. им. гвардии красноармейца Химина, д. 4, пом. 102</t>
  </si>
  <si>
    <t>Ткаченко Алексей Владимирович</t>
  </si>
  <si>
    <t>обл. Волгоградская, Николаевский район, г. Николаевск, ул. 13-я Гвардейская, , строение 123-8</t>
  </si>
  <si>
    <t>Мкртумян Арсен Александрович</t>
  </si>
  <si>
    <t>обл. Волгоградская, г. Камышин, ул. Коммунальная, д. 9</t>
  </si>
  <si>
    <t>Общество с ограниченной ответственностью "Ново-Золотари "</t>
  </si>
  <si>
    <t>обл. Волгоградская, Николаевский район, п. Кумысолечебница, ул. Вишневая, д. 5/2</t>
  </si>
  <si>
    <t>Барыкина Наталья Феофановна</t>
  </si>
  <si>
    <t>обл. Волгоградская, Суровикинский район, г. Суровикино, 1-й мкр., д. 3е</t>
  </si>
  <si>
    <t>Волгоградская обл., Октябрьский район, рп. Октябрьский, ул. Степная, д. 20</t>
  </si>
  <si>
    <t>Биджаков Дмитрий Иванович</t>
  </si>
  <si>
    <t>Волгоградская обл., г. Волгоград, ул. Днестровская, д. 14, 1-й этаж</t>
  </si>
  <si>
    <t>Общество с ограниченной ответственностью "Спецдымоход"</t>
  </si>
  <si>
    <t>обл. Волгоградская, Светлоярский район, ст. Чапурники, ул. Геологов, д. 1в</t>
  </si>
  <si>
    <t>Искалиева Акжонас Мухамбетовна</t>
  </si>
  <si>
    <t>обл. Волгоградская, Палласовский район, г. Палласовка, ул. Ленина, д. 3/1</t>
  </si>
  <si>
    <t>Петров Валентин Сергеевич</t>
  </si>
  <si>
    <t>Волгоградская обл., Суровикинский район, г. Суровикино, ул. Чапаева, д. 1А</t>
  </si>
  <si>
    <t>Волгоградская обл., Суровикинский район, г. Суровикино, ул. Автострадная, д. 2А</t>
  </si>
  <si>
    <t>Индивидуальный предприниматель Юдин Николай Николаевич</t>
  </si>
  <si>
    <t>обл. Волгоградская, Ленинский район, г. Ленинск, ул. Им Ленина, д. 190</t>
  </si>
  <si>
    <t>Индивидуальный предприниматель Овчинников Степан Александрович</t>
  </si>
  <si>
    <t>обл. Волгоградская, г. Волгоград, ул. им Алехина, д. 26</t>
  </si>
  <si>
    <t>Смирнов Дан Валерьевич</t>
  </si>
  <si>
    <t>обл. Волгоградская, Серафимовичский район, х. Зимняцкий, ул. Фрунзе, строение 25е</t>
  </si>
  <si>
    <t>обл. Волгоградская, Серафимовичский район, х. Зимняцкий, ул. Фрунзе, с. 25 в</t>
  </si>
  <si>
    <t>обл. Волгоградская, Серафимовичский район, х. Зимняцкий, ул. Фрунзе, , строение 25ж</t>
  </si>
  <si>
    <t>Махмудова Севиндж Азад кызы</t>
  </si>
  <si>
    <t>обл. Волгоградская, Городищенский район, рп. Городище, СНТ "Восход", ул. 9-ая, уч. 3</t>
  </si>
  <si>
    <t>Индивидуальный предприниматель Уткина Татьяна Александровна</t>
  </si>
  <si>
    <t>обл. Волгоградская, г. Камышин, ул. 333 Стрелковой Дивизии, д. 42</t>
  </si>
  <si>
    <t>Индивидуальный предприниматель Руденко Вера Павловна</t>
  </si>
  <si>
    <t>Волгоградская обл., г. Волгоград, ул. им Солнечникова, д. 11, помещение 1001</t>
  </si>
  <si>
    <t>обл. Волгоградская, г. Волгоград, ул. им. Солнечникова, д. 15, пом. 1001</t>
  </si>
  <si>
    <t>Мамедов Эльмир Айдын оглы</t>
  </si>
  <si>
    <t>обл. Волгоградская, г. Волжский, пр-кт. Дружбы, д. 19а</t>
  </si>
  <si>
    <t>Индивидуальный предприниматель Сафонов Владимир Александрович</t>
  </si>
  <si>
    <t>обл. Волгоградская, г. Волжский, ул. 40 лет Победы, д. 66 а</t>
  </si>
  <si>
    <t>Общество с ограниченной ответственностью компания "Био-тон"</t>
  </si>
  <si>
    <t>Волгоградская обл., Старополтавский район, с. Салтово, ул. Колхозная, д. 39</t>
  </si>
  <si>
    <t>Радченко Людмила Ивановна</t>
  </si>
  <si>
    <t>Волгоградская обл., г. Волгоград, ул. Лазоревая, д. 54</t>
  </si>
  <si>
    <t>Сайфутдинов Равиль Мубинович</t>
  </si>
  <si>
    <t>обл. Волгоградская, г. Волжский, ул. Пушкина, д. 63в</t>
  </si>
  <si>
    <t>Антипов Валерий Викторович</t>
  </si>
  <si>
    <t>обл. Волгоградская, г. Волгоград, ул. им. Твардовского, д. 3б</t>
  </si>
  <si>
    <t>Общество с ограниченной ответственностью "Ордынская зерновая компания"</t>
  </si>
  <si>
    <t>Волгоградская обл., Новоаннинский район, г. Новоаннинский, ул. Советская, д. 1б</t>
  </si>
  <si>
    <t>Назыркулова Ирина Анатольевна</t>
  </si>
  <si>
    <t>Волгоградская обл., Еланский район, с. Вязовка, ул. Ленина, д. 166</t>
  </si>
  <si>
    <t>Гончаров Александр Викторович</t>
  </si>
  <si>
    <t>обл. Волгоградская, Иловлинский район, рп. Иловля, ул. Буденного, д. 28</t>
  </si>
  <si>
    <t>Чумакова Елена Владимировна</t>
  </si>
  <si>
    <t>обл. Волгоградская, Серафимовичский район, г. Серафимович, ул. Октябрьская, д. 112</t>
  </si>
  <si>
    <t>Емельянов Александр Анатольевич</t>
  </si>
  <si>
    <t>обл. Волгоградская, Николаевский район, г. Николаевск, ул. Сивко, д. 178В/2</t>
  </si>
  <si>
    <t>Дудкина Лилия Анатольевна</t>
  </si>
  <si>
    <t>Волгоградская обл., Октябрьский район, рп. Октябрьский, ул. Ленина, д. 57</t>
  </si>
  <si>
    <t>Общество с ограниченной ответственностью "АгроДом"</t>
  </si>
  <si>
    <t>Волгоградская обл., Нехаевский район, ст-ца Упорниковская, ул. Тракторозаводская, д. 30Б</t>
  </si>
  <si>
    <t>обл. Волгоградская, Нехаевский район, ст-ца Упорниковская, ул. Комсомольская, д. 32/3</t>
  </si>
  <si>
    <t>Индивидуальный предприниматель Кубраков Евгений Владимирович</t>
  </si>
  <si>
    <t>обл. Волгоградская, г. Волгоград, ул. им. Иссы Плиева, д. 7, пом. 108</t>
  </si>
  <si>
    <t>Храпонова Марина Петровна</t>
  </si>
  <si>
    <t>обл. Волгоградская, Новониколаевский район, рп. Новониколаевский, пер. Привокзальный, д. 1А</t>
  </si>
  <si>
    <t>Общество с ограниченной ответственностью "ЗооДельта"</t>
  </si>
  <si>
    <t>обл. Волгоградская, г. Волгоград, Ворошиловский район, ул. им. Неждановой, д. 2д</t>
  </si>
  <si>
    <t>Индивидуальный предприниматель Арутюнян Даниел Алексеевич</t>
  </si>
  <si>
    <t>обл. Волгоградская, Городищенский район, рп. Ерзовка, ул. Ленина, д. 38в</t>
  </si>
  <si>
    <t>Сухорослова Татьяна Владимировна</t>
  </si>
  <si>
    <t>обл. Волгоградская, Котовский район, г. Котово, ул. Некрицухина, д. 17 в</t>
  </si>
  <si>
    <t>Калиманова Ольга Александровна</t>
  </si>
  <si>
    <t>обл. Волгоградская, Суровикинский район, г. Суровикино, ул. Шоссейная, д. 17б</t>
  </si>
  <si>
    <t>Сибгатулин Рафаэль Азатович</t>
  </si>
  <si>
    <t>обл. Волгоградская, Светлоярский район, с. Малые Чапурники, участок примерно в 150 м. от ориентира по направлению на юг</t>
  </si>
  <si>
    <t>Бельский Дмитрий Эдуардович</t>
  </si>
  <si>
    <t>обл. Волгоградская, г. Волжский, ул. Клавы Нечаевой, д. 6а</t>
  </si>
  <si>
    <t>Индивидуальный предприниматель Медунов Евгений Борисович</t>
  </si>
  <si>
    <t>обл. Волгоградская, г. Волгоград, ул. им. гвардии красноармейца Химина, д. 14в, помещение 109</t>
  </si>
  <si>
    <t>Индивидуальный предприниматель Желтова Юлия Павловна</t>
  </si>
  <si>
    <t>обл. Волгоградская, г. Волгоград, ул. Красных Командиров, д. 66а</t>
  </si>
  <si>
    <t>Соболев Дмитрий Михайлович</t>
  </si>
  <si>
    <t>обл. Волгоградская, г. Волгоград, ул. им. капитана милиции Новикова, д. 13</t>
  </si>
  <si>
    <t>Лукьянов Александр Иванович</t>
  </si>
  <si>
    <t>обл. Волгоградская, Кумылженский район, ст-ца Кумылженская, ул. Магистральная, д. 4</t>
  </si>
  <si>
    <t>Индивидуальный предприниматель Земцов Сергей Геннадьевич</t>
  </si>
  <si>
    <t>обл. Волгоградская, Среднеахтубинский район, рп. Средняя Ахтуба, ул. Кузнецкая-1, д. 26 е</t>
  </si>
  <si>
    <t>Барышников Александр Николаевич</t>
  </si>
  <si>
    <t>Волгоградская обл., г. Калач-на-Дону, ул. Кирова, д. 188а</t>
  </si>
  <si>
    <t>Варданян Светлана Артуровна</t>
  </si>
  <si>
    <t>обл. Волгоградская, г. Волжский, ул. Петровская, д. 34</t>
  </si>
  <si>
    <t>Общество с ограниченной ответственностью "Полистрой"</t>
  </si>
  <si>
    <t>обл. Волгоградская, г. Волгоград, ул. им. гвардии красноармейца Химина, д. 14в, помещение 105</t>
  </si>
  <si>
    <t>Балясникова Мария Владимировна</t>
  </si>
  <si>
    <t>обл. Волгоградская, Новониколаевский район, рп. Новониколаевский, ул. Станционная, д. 25Б</t>
  </si>
  <si>
    <t>Филиппов Александр Иванович</t>
  </si>
  <si>
    <t>обл. Волгоградская, Кумылженский район, ст-ца Скуришенская, ул. Кооперативная, д. 1</t>
  </si>
  <si>
    <t>Волосатова Анна Сергеевна</t>
  </si>
  <si>
    <t>обл. Волгоградская, г. Волгоград, ул. Майская, д. 46</t>
  </si>
  <si>
    <t>Дунин Петр Юрьевич</t>
  </si>
  <si>
    <t>Волгоградская обл., Иловлинский район, х. Краснодонский, , ул. Центральная, 48/1</t>
  </si>
  <si>
    <t>Летягин Андрей Николаевич</t>
  </si>
  <si>
    <t>обл. Волгоградская, г. Волжский, ул. Пушкина, д. 31А</t>
  </si>
  <si>
    <t>Цветкова Людмила Юрьевна</t>
  </si>
  <si>
    <t>обл. Волгоградская, г. Волгоград, ул. им. Иссы Плиева, д. 7, помещение 110</t>
  </si>
  <si>
    <t>Гнездилов Николай Сергеевич</t>
  </si>
  <si>
    <t>обл. Волгоградская, г. Волжский, ул. Пушкина, д. 45п/1</t>
  </si>
  <si>
    <t>Чиботэ Виктор Иванович</t>
  </si>
  <si>
    <t xml:space="preserve"> Чудинова Любовь Федоровна</t>
  </si>
  <si>
    <t>Волгоградская обл., Нехаевский район, ст-ца Нехаевская, ул. Ленина, д. 48Г</t>
  </si>
  <si>
    <t>Балабеков Валерик Сефербекович</t>
  </si>
  <si>
    <t>обл. Волгоградская, Суровикинский район, г. Суровикино, 1-й мкр., д. 4</t>
  </si>
  <si>
    <t>Советников Владимир Ильич</t>
  </si>
  <si>
    <t>обл. Волгоградская, г. Волгоград, ул. им. Иссы Плиева, д. 7, пом. 104</t>
  </si>
  <si>
    <t>Луцкий Игорь Бориславович</t>
  </si>
  <si>
    <t>обл. Волгоградская, г. Волгоград, ул. им. гвардии красноармейца Химина, д. 14в, пом. 107</t>
  </si>
  <si>
    <t>Казаева Наталья Васильевна</t>
  </si>
  <si>
    <t>обл. Волгоградская, Клетский район, ст-ца Клетская, ул. Покальчука, д. 19б</t>
  </si>
  <si>
    <t>Глава крестьянского (фермерского) хозяйства Елиференко Сергей Викторович</t>
  </si>
  <si>
    <t>обл. Волгоградская, Старополтавский район, с. Беляевка, пл. Победы, з. 6</t>
  </si>
  <si>
    <t>Соловьев Олег Вениаминович</t>
  </si>
  <si>
    <t>обл. Волгоградская, г. Волгоград, ул. им. генерала Ватутина, д. 7г</t>
  </si>
  <si>
    <t>Немухин Виталий Александрович</t>
  </si>
  <si>
    <t>обл. Волгоградская, Новониколаевский район, х. Дуплятский, ул. Центральная, д. 57</t>
  </si>
  <si>
    <t>Безоян Ромео Володяевич</t>
  </si>
  <si>
    <t>обл. Волгоградская, г. Волгоград, ул. им. Иссы Плиева, д. 7, пом.109</t>
  </si>
  <si>
    <t>Морозов Алексей Валериевич</t>
  </si>
  <si>
    <t>обл. Волгоградская, г. Волгоград, ул. им. Иссы Плиева, д. 17, пом.110</t>
  </si>
  <si>
    <t>Общество с ограниченной ответственностью "Инжиниринг"</t>
  </si>
  <si>
    <t>обл. Волгоградская, г. Волжский, ул. Оломоуцкая, д. 7 б</t>
  </si>
  <si>
    <t>Шпак Павел Юрьевич</t>
  </si>
  <si>
    <t>обл. Волгоградская, г. Волгоград, ул. им. Никитина, д. 2б</t>
  </si>
  <si>
    <t>Мирзоян Тадевос Сергеевич</t>
  </si>
  <si>
    <t>обл. Волгоградская, г. Волгоград, Тракторозаводской район, ул. им. Шкирятова, д. 5</t>
  </si>
  <si>
    <t>Попова Елена Николаевна</t>
  </si>
  <si>
    <t>Волгоградская обл., Фроловский район, г. Фролово, ул. Фрунзе, д. 31а</t>
  </si>
  <si>
    <t>Индивидуальный предприниматель Алексанян Дереник Патваканович</t>
  </si>
  <si>
    <t>обл. Волгоградская, Дубовский район, с. Оленье, 72 км. автодороги Волгоград-Саратов-Сызрань</t>
  </si>
  <si>
    <t>Кравченко Дмитрий Николаевич</t>
  </si>
  <si>
    <t>обл. Волгоградская, Калачевский район, п. Ильевка, ул. Нефтяников, д. 1б</t>
  </si>
  <si>
    <t>Индивидуальный предприниматель Арстанов Салават Саматович</t>
  </si>
  <si>
    <t>обл. Волгоградская, Палласовский район, г. Палласовка, ул. Остравская, д. 26А</t>
  </si>
  <si>
    <t>Хаметов Нияс Фатыхович</t>
  </si>
  <si>
    <t>обл. Волгоградская, г. Волжский, , ГСК "Трубник", гаражный бокс № 804</t>
  </si>
  <si>
    <t>Поминов Дмитрий Владимирович</t>
  </si>
  <si>
    <t>обл. Волгоградская, Среднеахтубинский район, п. Киляковка, пер. Придорожный, д. 8 а</t>
  </si>
  <si>
    <t>Индивидуальный предприниматель Горяинова Екатерина Романовна</t>
  </si>
  <si>
    <t>обл. Волгоградская, г. Волгоград, ул. Горишного, д. 98</t>
  </si>
  <si>
    <t>Григорьев Владислав Сергеевич</t>
  </si>
  <si>
    <t>обл. Волгоградская, г. Волгоград, ул. им. Иссы Плиева, д. 7, пом. 106</t>
  </si>
  <si>
    <t>Клыгин Артём Сергеевич</t>
  </si>
  <si>
    <t>обл. Волгоградская, г. Волгоград, ул. им. гвардии красноармейца Химина, д. 12, помещение 103</t>
  </si>
  <si>
    <t>Быков Александр Александрович</t>
  </si>
  <si>
    <t>обл. Волгоградская, г. Волгоград, ул. им. гвардии красноармейца Химина, д. 12, помещение 101</t>
  </si>
  <si>
    <t>Кашаев Халим Абдляхатович</t>
  </si>
  <si>
    <t>обл. Волгоградская, Среднеахтубинский район, г. Краснослободск, ул. Ленина, д. 235</t>
  </si>
  <si>
    <t>обл. Волгоградская, г. Волгоград, п. Водстрой, тер.. Рабочий поселок Водстрой, ул. им. Костюченко, д. 2</t>
  </si>
  <si>
    <t>Общество с ограниченной ответственностью "Греми"</t>
  </si>
  <si>
    <t>обл. Волгоградская, г. Волгоград, ул. Хабаровская, д. 32</t>
  </si>
  <si>
    <t>Юрова Надежда Алексеевна</t>
  </si>
  <si>
    <t>обл. Волгоградская, г. Волжский, ул. Заволжская, д. 6 а</t>
  </si>
  <si>
    <t>Асоян Анна Ашотовна</t>
  </si>
  <si>
    <t>обл. Волгоградская, г. Волгоград, ул. им. гвардии красноармейца Химина, д. 12, помещение 106</t>
  </si>
  <si>
    <t>Компаниец Сергей Викторович</t>
  </si>
  <si>
    <t>обл. Волгоградская, г. Волгоград, ул. Шпалозаводская, д. 1б</t>
  </si>
  <si>
    <t>Матвеева Татьяна Александровна</t>
  </si>
  <si>
    <t>обл. Волгоградская, г. Волгоград, ул. Шпалозаводская, д. 1а</t>
  </si>
  <si>
    <t>обл. Волгоградская, г. Волгоград, ул. Шекснинская, д. 66а, пом.7</t>
  </si>
  <si>
    <t xml:space="preserve"> Общество с ограниченной ответственностью "ТК Петролиум"</t>
  </si>
  <si>
    <t>обл. Волгоградская, г. Михайловка, ул. Мира, д. 53а пом. 1</t>
  </si>
  <si>
    <t>Климов Алексей Григорьевич</t>
  </si>
  <si>
    <t>обл. Волгоградская, г. Волгоград, ул. им. гвардии красноармейца Химина, д. 14в, пом. 108</t>
  </si>
  <si>
    <t>Казымов Рауф Вахид оглы</t>
  </si>
  <si>
    <t>обл. Волгоградская, Среднеахтубинский район, рп. Средняя Ахтуба, ул. Октябрьская, д. 70</t>
  </si>
  <si>
    <t>Индивидуальный предприниматель Назаревская Светлана Валерьевна</t>
  </si>
  <si>
    <t>обл. Волгоградская, г. Волжский, ул. Ленинская, д. 97б</t>
  </si>
  <si>
    <t>Общество с ограниченной ответственностью "Пицца Михайловка"</t>
  </si>
  <si>
    <t>обл. Волгоградская, г. Михайловка, ул. Поперечная, д. 3б</t>
  </si>
  <si>
    <t>Кучерова Елена Николаевна</t>
  </si>
  <si>
    <t>Волгоградская обл., Октябрьский район, рп. Октябрьский, ул. Центральная, д. 42Б</t>
  </si>
  <si>
    <t>Айгумова Гидаят Абдулаевна</t>
  </si>
  <si>
    <t>обл. Волгоградская, г. Волгоград, ул. им. гвардии красноармейца Химина, д. 12, пом.105</t>
  </si>
  <si>
    <t>Евдокимов Андрей Григорьевич</t>
  </si>
  <si>
    <t>обл. Волгоградская, Клетский район, ст-ца Клетская, ул. Платонова, д. 13</t>
  </si>
  <si>
    <t>Шувалов Ринат Александрович Индивидуальный предприниматель</t>
  </si>
  <si>
    <t>Волгоградская обл., Фроловский район, г. Фролово, ул. Народная, д. 20</t>
  </si>
  <si>
    <t>Коженбаева Татьяна Ивановна</t>
  </si>
  <si>
    <t>обл. Волгоградская, Серафимовичский район, г. Серафимович, ул. Октябрьская, д. 98</t>
  </si>
  <si>
    <t>Мездрина Елена Владимировна</t>
  </si>
  <si>
    <t>обл. Волгоградская, г. Волгоград, ул. им. гвардии красноармейца Химина, д. 14в, пом. 103</t>
  </si>
  <si>
    <t>Индивидуальный предприниматель Глава К(Ф)Х Дюсалиев Рафик Ильясович</t>
  </si>
  <si>
    <t>обл. Волгоградская, Михайловский район, х. Кукушкино, ул. Линейная, д. 12</t>
  </si>
  <si>
    <t>Общество с ограниченной ответственностью "Салтын"</t>
  </si>
  <si>
    <t>обл. Волгоградская, Урюпинский район, х. Салтынский, ш. Въездное, д. 1</t>
  </si>
  <si>
    <t>Воронова Наталья Александовна</t>
  </si>
  <si>
    <t>обл. Волгоградская, Еланский район, с. Вязовка, ул. Комсомольская, д. 13/1</t>
  </si>
  <si>
    <t>Индивидуальный предприниматель Шеметов Роман Геннадьевич</t>
  </si>
  <si>
    <t>обл. Волгоградская, г. Волгоград, тер.. Поселок Горная Поляна, ул. Волгоградская, д. 38а</t>
  </si>
  <si>
    <t>Индивидуальный предприниматель Ухин Михаил Юрьевич</t>
  </si>
  <si>
    <t>обл. Волгоградская, г. Волгоград, ул. Латвийская, д. 27</t>
  </si>
  <si>
    <t>Общество с ограниченной ответственностью "Газовое Топливо"</t>
  </si>
  <si>
    <t>обл. Волгоградская, г. Волгоград, ул. им. Шурухина, д. 46</t>
  </si>
  <si>
    <t>Общество с ограниченной ответственностью "Новониколаевский райгаз"</t>
  </si>
  <si>
    <t>Волгоградская обл., Новониколаевский район, рп. Новониколаевский, ул. Народная, д. 1Б</t>
  </si>
  <si>
    <t>Уланкина Елена Игоревна</t>
  </si>
  <si>
    <t>обл. Волгоградская, г. Волгоград, ул. им. Иссы Плиева, д. 8, помещение 5</t>
  </si>
  <si>
    <t>автономная некоммерческая организация социального обслуживания населения "Территория добра"</t>
  </si>
  <si>
    <t>обл. Волгоградская, г. Волжский, пр-кт. им Ленина, д. 22, помещение 5</t>
  </si>
  <si>
    <t>Племзавод-колхоз им.Ленина</t>
  </si>
  <si>
    <t>обл. Волгоградская, Суровикинский район, х. Лобакин, ул. Центральная, д. 1</t>
  </si>
  <si>
    <t>обл. Волгоградская, Суровикинский район, х. Лобакин, ул. Школьная, д. 3</t>
  </si>
  <si>
    <t>обл. Волгоградская, Суровикинский район, х. Лобакин, ул. Центральная, д. 4</t>
  </si>
  <si>
    <t>Общество с ограниченной ответственностью "Алексей и К"</t>
  </si>
  <si>
    <t>обл. Волгоградская, Быковский район, п. Приморск, ул. Ленина, д. 40, помещение 6</t>
  </si>
  <si>
    <t>обл. Волгоградская, Быковский район, рп. Быково, ул. Щербакова, д. 2, помещение 9</t>
  </si>
  <si>
    <t>Общество с ограниченной ответственностью "Букановское хлебоприемное предприятие"</t>
  </si>
  <si>
    <t>обл. Волгоградская, Кумылженский район, п. Букановское Заготзерно, д. 21/а</t>
  </si>
  <si>
    <t>Индивидуальный предприниматель Серов Микаил Рамазанович</t>
  </si>
  <si>
    <t>обл. Волгоградская, Городищенский район, рп. Городище, ул. Уваровская, д. 15А</t>
  </si>
  <si>
    <t>Бондарев Виталий Викторович</t>
  </si>
  <si>
    <t>обл. Волгоградская, Городищенский район, рп. Ерзовка, ул. Вологодская, д. 2Б</t>
  </si>
  <si>
    <t>Индивидуальный предприниматель Косова Наталья Анатольевна</t>
  </si>
  <si>
    <t>обл. Волгоградская, г. Волгоград, ул. Качинцев, д. 94а</t>
  </si>
  <si>
    <t>Липчанская Лариса Ивановна</t>
  </si>
  <si>
    <t>обл. Волгоградская, г. Волгоград, ул. им. Иссы Плиева, д. 8, пом. 1</t>
  </si>
  <si>
    <t>Индивидуальный предприниматель Петросян Арташес Араратович</t>
  </si>
  <si>
    <t>обл. Волгоградская, г. Волгоград, ул. Чембарская, д. 2</t>
  </si>
  <si>
    <t>Индивидуальный предприниматель Агарева Татьяна Николаевна</t>
  </si>
  <si>
    <t>обл. Волгоградская, г. Волгоград, ул. 70-летия Победы, д. 8, помещение №1011</t>
  </si>
  <si>
    <t>обл. Волгоградская, г. Волгоград, ул. 70-летия Победы, д. 8, помещение №1012</t>
  </si>
  <si>
    <t>Каграманян Владимир Георгийи</t>
  </si>
  <si>
    <t>обл. Волгоградская, г. Волгоград, тер.. Рабочий поселок Водстрой, ул. им. Луконина, д. 10</t>
  </si>
  <si>
    <t>Индивидуальный предприниматель Половинкин Андрей Викторович</t>
  </si>
  <si>
    <t>обл. Волгоградская, г. Урюпинск, , ул. Попова, д.7</t>
  </si>
  <si>
    <t>муниципальное бюджетное учреждение "Рынок-ритм"</t>
  </si>
  <si>
    <t>Волгоградская обл., Суровикинский район, г. Суровикино, ул. Шоссейная, д. 14</t>
  </si>
  <si>
    <t>Общество с ограниченной ответственностью "Седьмая миля"</t>
  </si>
  <si>
    <t>обл. Волгоградская, г. Волжский, ул. Пушкина, д. 96 а</t>
  </si>
  <si>
    <t>Барашян Михаил Зейналович</t>
  </si>
  <si>
    <t>обл. Волгоградская, г. Волгоград, тер.. Рабочий поселок Водстрой, ул. им. Луконина, д. 16А</t>
  </si>
  <si>
    <t>Герасимов Дмитрий Владимирович</t>
  </si>
  <si>
    <t>обл. Волгоградская, г. Волгоград, тер.. Рабочий поселок Горьковский, ул. Волгоградская, д. 31б</t>
  </si>
  <si>
    <t>Володин Станислав Александрович</t>
  </si>
  <si>
    <t>обл. Волгоградская, г. Волгоград, ул. Орехово-Зуевская, д. 7</t>
  </si>
  <si>
    <t>Бикулова Альфия Файзивна</t>
  </si>
  <si>
    <t>обл. Волгоградская, г. Волжский, ул. Мира, д. 157</t>
  </si>
  <si>
    <t>Брунилин Василий Валентинович</t>
  </si>
  <si>
    <t>обл. Волгоградская, Клетский район, ст-ца Кременская, ул. Ленина, д. 20</t>
  </si>
  <si>
    <t>Общество с ограниченной ответственностью аптека "Флора" города Волжского</t>
  </si>
  <si>
    <t>обл. Волгоградская, г. Волжский, ул. Фонтанная, д. 6</t>
  </si>
  <si>
    <t>Бабаджянян Арам Вараздатович</t>
  </si>
  <si>
    <t>обл. Волгоградская, г. Фролово, ул. 40 лет Октября, д. 111</t>
  </si>
  <si>
    <t>Мартынов Данила Юрьевич</t>
  </si>
  <si>
    <t>обл. Волгоградская, Алексеевский район, ст-ца Алексеевская, ул. Коммунальная, д. 39</t>
  </si>
  <si>
    <t>Индивидуальный предприниматель Крамаренко Павел Павлович</t>
  </si>
  <si>
    <t>обл. Волгоградская, Николаевский район, г. Николаевск, ул. Республиканская, промзона</t>
  </si>
  <si>
    <t>Леонтьева Ирина Николаевна</t>
  </si>
  <si>
    <t>обл. Волгоградская, г. Волжский, ул. Машиностроителей, д. 14е</t>
  </si>
  <si>
    <t>Евтушенко Валентина Васильевна</t>
  </si>
  <si>
    <t>обл. Волгоградская, г. Волжский, ул. 87-й Гвардейской, з. 59а</t>
  </si>
  <si>
    <t>Ардован Михаил Степанович</t>
  </si>
  <si>
    <t>обл. Волгоградская, Городищенский район, рп. Городище, ул. 62 Армии, территория ГСК "Возрождение", ряд 15, № 15</t>
  </si>
  <si>
    <t>Индивидуальный предприниматель Тюленев Вячеслав Николаевич</t>
  </si>
  <si>
    <t>обл. Волгоградская, г. Волжский, ул. Пушкина, д. 103 а</t>
  </si>
  <si>
    <t>Аникина Людмила Николаевна</t>
  </si>
  <si>
    <t>обл. Волгоградская, г. Фролово, ул. 40 лет Октября, д. 48</t>
  </si>
  <si>
    <t>Индивидуальный предприниматель Дускалиев Дуисенбай Джемагулович</t>
  </si>
  <si>
    <t>Индивидуальный предприниматель Евдаев Сергей Эдуардович</t>
  </si>
  <si>
    <t>Волгоградская обл., г. Волгоград, пр-кт им В.И.Ленина, д. 59м</t>
  </si>
  <si>
    <t>Общество с ограниченной ответственностью "Агрофарм"</t>
  </si>
  <si>
    <t>обл. Волгоградская, Калачевский район, п. Береславка, ул. Придорожная, д. 10</t>
  </si>
  <si>
    <t>Седова Анастасия Сергеевна</t>
  </si>
  <si>
    <t>обл. Волгоградская, Серафимовичский район, г. Серафимович, ул. Донская, д. 121в</t>
  </si>
  <si>
    <t>Индивидуальный предприниматель Алоян Ромик Алоевич</t>
  </si>
  <si>
    <t>обл. Волгоградская, г. Урюпинск, ул. Чапаева, д. 33</t>
  </si>
  <si>
    <t>Маргиев Батрадз Черменович</t>
  </si>
  <si>
    <t>обл. Волгоградская, г. Волгоград, ул. Стадионная, д. 14а</t>
  </si>
  <si>
    <t>Андрюнин Константин Анатольевич</t>
  </si>
  <si>
    <t>обл. Волгоградская, г. Волгоград, ул. им. Землячки, д. 41а</t>
  </si>
  <si>
    <t>Наушина Вера Николаевна</t>
  </si>
  <si>
    <t>обл. Волгоградская, Быковский район, п. Раздолье, ул. Зеленая, д. 2/2</t>
  </si>
  <si>
    <t>Кононенков Андрей Анатольевич</t>
  </si>
  <si>
    <t>обл. Волгоградская, Киквидзенский район, ст-ца Преображенская, ул. Мира, д. 31а</t>
  </si>
  <si>
    <t>Общество с ограниченной ответственностью "Ритуальные услуги для населения"</t>
  </si>
  <si>
    <t>обл. Волгоградская, г. Камышин, ул. Брянская, д. 14</t>
  </si>
  <si>
    <t>Общество с ограниченной ответственностью "Сириус"</t>
  </si>
  <si>
    <t>обл. Волгоградская, г. Волгоград, ул. Короткая, д. 87</t>
  </si>
  <si>
    <t>Ерженинов Андрей Валерьевич</t>
  </si>
  <si>
    <t>обл. Волгоградская, Руднянский район, с. Большое Судачье, ул. Школьная, д. 2</t>
  </si>
  <si>
    <t>Зяблицев Виктор Михайлович</t>
  </si>
  <si>
    <t>Индивидуальный предприниматель Алиев Денис Олегович</t>
  </si>
  <si>
    <t>обл. Волгоградская, г. Волжский, пр-кт. им Ленина, д. 302в</t>
  </si>
  <si>
    <t>Индивидуальный предприниматель Богданенко Любовь Петровна</t>
  </si>
  <si>
    <t>обл. Волгоградская, Городищенский район, п. Областной с/х опытной станции, на зем.участке с кад. № 34:03:150001:455</t>
  </si>
  <si>
    <t>Трохина Кристина Константиновна</t>
  </si>
  <si>
    <t>обл. Волгоградская, г. Волгоград, ул. им. гвардии красноармейца Химина, д. 16в, пом. 6</t>
  </si>
  <si>
    <t>Индивидуальный предприниматель Семионова Виктория Юрьевна</t>
  </si>
  <si>
    <t>обл. Волгоградская, Серафимовичский район, г. Серафимович, ул. Донская, д. 141</t>
  </si>
  <si>
    <t>Родионова Екатерина Александровна</t>
  </si>
  <si>
    <t>обл. Волгоградская, г. Волгоград, ул. им. Грибанова, д. 24, пом. №3</t>
  </si>
  <si>
    <t>Грудинина Ирина Андреевна</t>
  </si>
  <si>
    <t>обл. Волгоградская, Светлоярский район, СНТ "Строитель", участок 40</t>
  </si>
  <si>
    <t>Гетьман Виктор Николаевич</t>
  </si>
  <si>
    <t>обл. Волгоградская, Серафимовичский район, г. Серафимович, ул. Миронова, д. 102</t>
  </si>
  <si>
    <t>Аристагесов Оник Амаяки</t>
  </si>
  <si>
    <t>обл. Волгоградская, Светлоярский район, с. Дубовый Овраг, ул. Октябрьская, д. 58</t>
  </si>
  <si>
    <t>Карпенко Елена Николаевна</t>
  </si>
  <si>
    <t>обл. Волгоградская, Калачевский район, г. Калач-на-Дону, ул. Октябрьская, д. 291, пом. 2</t>
  </si>
  <si>
    <t>Общество с ограниченной ответственностью "Новоаннинский колхозный рынок"</t>
  </si>
  <si>
    <t>Волгоградская обл., Новоаннинский район, г. Новоаннинский, ул. Рабочая, д. 99</t>
  </si>
  <si>
    <t>Волгоградская обл., Новоаннинский район, г. Новоаннинский, ул. Рабочая,</t>
  </si>
  <si>
    <t>Макин Алексей Валерьевич</t>
  </si>
  <si>
    <t>обл. Волгоградская, г. Волгоград, ул. им Грибанова, д. 24, помещение №1001-1</t>
  </si>
  <si>
    <t>Индивидуальный предприниматель Пашетова Светлана Анатольевна</t>
  </si>
  <si>
    <t>обл. Волгоградская, Калачевский район, г. Калач-на-Дону, ул. Революционная, д. 221</t>
  </si>
  <si>
    <t>Антохин Дмитрий Сергеевич</t>
  </si>
  <si>
    <t>обл. Волгоградская, г. Волжский, ул. Пушкина, д. 97б</t>
  </si>
  <si>
    <t>Захарова Наталья Ивановна</t>
  </si>
  <si>
    <t>обл. Волгоградская, Светлоярский район, рп. Светлый Яр, 1-й мкр., д. 8в</t>
  </si>
  <si>
    <t>Самойлик Наталья Александровна</t>
  </si>
  <si>
    <t>Волгоградская обл., Михайловский район, г. Михайловка, ул. Восточная, д. 20</t>
  </si>
  <si>
    <t>Михайлова Елена Яковлевна</t>
  </si>
  <si>
    <t>обл. Волгоградская, г. Волгоград, ул. им. гвардии красноармейца Химина, д. 16в, пом. 5</t>
  </si>
  <si>
    <t>обл. Волгоградская, г. Волгоград, ул. им. гвардии красноармейца Химина, д. 16в, пом. 8</t>
  </si>
  <si>
    <t>Общество с ограниченной ответственностью "Фаворит"</t>
  </si>
  <si>
    <t>обл. Волгоградская, г. Урюпинск, пер. Попова, д. 30</t>
  </si>
  <si>
    <t>Бутко Сергей Владимирович</t>
  </si>
  <si>
    <t>обл. Волгоградская, Новоаннинский район, х. Новокиевка, ул. Дар-гора, д. 78</t>
  </si>
  <si>
    <t>Должикова Марина Геннадьевна</t>
  </si>
  <si>
    <t>обл. Волгоградская, г. Волжский, ул. Пушкина, д. 91б</t>
  </si>
  <si>
    <t>Индивидуальный предприниматель Пронкин Дмитрий Алексеевич</t>
  </si>
  <si>
    <t>обл. Волгоградская, г. Волгоград, ул. им. Иссы Плиева, д. 17, помещение 102</t>
  </si>
  <si>
    <t>Полянская Екатерина Васильевна</t>
  </si>
  <si>
    <t>обл. Волгоградская, г. Волгоград, ул. им. Солнечникова, д. 21, пом. 1003/1</t>
  </si>
  <si>
    <t>Норкина Вера Викторовна</t>
  </si>
  <si>
    <t>обл. Волгоградская, Калачевский район, г. Калач-на-Дону, ул. Советская, д. 9а</t>
  </si>
  <si>
    <t>Карпенко Владлена Владимировна</t>
  </si>
  <si>
    <t>обл. Волгоградская, Калачевский район, г. Калач-на-Дону, ул. Октябрьская, д. 291, пом. 9</t>
  </si>
  <si>
    <t>Общество с ограниченной ответственностью "Штейн"</t>
  </si>
  <si>
    <t>обл. Волгоградская, г. Волгоград, пр-кт. Волжский, д. 2в</t>
  </si>
  <si>
    <t>Мамедов Салим Расул оглы</t>
  </si>
  <si>
    <t>обл. Волгоградская, Еланский район, рп. Елань, ул. Виктора Пономарева, д. 1Г</t>
  </si>
  <si>
    <t>Банькин Дмитрий Викторович</t>
  </si>
  <si>
    <t>Волгоградская обл., г. Волгоград, ул. им Грибанова, д. 5, пом. III</t>
  </si>
  <si>
    <t>Яковенко Роман Борисович</t>
  </si>
  <si>
    <t>обл. Волгоградская, Котельниковский район, г. Котельниково, ул. Волгоградская, д. 70</t>
  </si>
  <si>
    <t>обл. Волгоградская, Котельниковский район, г. Котельниково, ул. Волгоградская, д. 59а</t>
  </si>
  <si>
    <t>Михайлова Юлия Александровна</t>
  </si>
  <si>
    <t>обл. Волгоградская, Суровикинский район, г. Суровикино, ул. Куйбышева, д. 14а</t>
  </si>
  <si>
    <t>Касьяненко Виктория Анатольевна</t>
  </si>
  <si>
    <t>обл. Волгоградская, Жирновский район, рп. Линево, ул. Ленина, д. 41, пом. 1</t>
  </si>
  <si>
    <t>Киселева Елена Юрьевна</t>
  </si>
  <si>
    <t>обл. Волгоградская, г. Волгоград, ул. Электролесовская, д. 27б</t>
  </si>
  <si>
    <t>Общество с ограниченной ответственностью "Ежевика"</t>
  </si>
  <si>
    <t>Волгоградская обл., г. Волгоград, ул. Мира, д. 20, 1-й этаж</t>
  </si>
  <si>
    <t>Проскурин Алексей Павлович</t>
  </si>
  <si>
    <t>обл. Волгоградская, Жирновский район, с. Нижняя Добринка, ул. Медведицкая, д. 21а/2</t>
  </si>
  <si>
    <t>Новиков Игорь Виталиевич</t>
  </si>
  <si>
    <t>обл. Волгоградская, г. Волжский, ул. им Карла Маркса, д. 35</t>
  </si>
  <si>
    <t>Индивидуальный предприниматель Ибрагимов Элькун Рагуф оглы</t>
  </si>
  <si>
    <t>обл. Волгоградская, г. Волгоград, ул. им. гвардии красноармейца Химина, д. 16в, пом. 2</t>
  </si>
  <si>
    <t>Костенко Тамара Васильевна</t>
  </si>
  <si>
    <t>обл. Волгоградская, Жирновский район, рп. Медведицкий, ул. Советская, д. 52</t>
  </si>
  <si>
    <t>Щукин Николай Иванович</t>
  </si>
  <si>
    <t>обл. Волгоградская, Среднеахтубинский район, рп. Средняя Ахтуба, ул. Ленина, д. 67</t>
  </si>
  <si>
    <t>Волгоградская обл., Новониколаевский район, рп. Новониколаевский, ул. Народная, д. 25</t>
  </si>
  <si>
    <t>Волгоградская обл., Новониколаевский район, рп. Новониколаевский, ул. Промышленная, д. 24</t>
  </si>
  <si>
    <t>Тимофеев Виктор Александрович</t>
  </si>
  <si>
    <t>обл. Волгоградская, Новоаннинский район, ст-ца Филоновская, ул. Советская, , строение 76а</t>
  </si>
  <si>
    <t>Серов Сергей Николаевич</t>
  </si>
  <si>
    <t>обл. Волгоградская, г. Волжский, пр-кт. им Ленина, д. 225</t>
  </si>
  <si>
    <t>Администрация Меловатского сельского поселения Жирновского муниципального района Волгоградской области</t>
  </si>
  <si>
    <t>обл. Волгоградская, Жирновский район, с. Меловатка, ул. Центральная, д. 35</t>
  </si>
  <si>
    <t>обл. Волгоградская, Жирновский район, с. Тарапатино, ул. Молодежная, д. 7</t>
  </si>
  <si>
    <t>Гойтимирова Бика Магомедбеговна</t>
  </si>
  <si>
    <t>обл. Волгоградская, Старополтавский район, с. Старая Полтавка, ул. Центральная, д. 83б</t>
  </si>
  <si>
    <t>Волгоградская обл., Палласовский район, г. Палласовка, ул. Ленина, д. 29</t>
  </si>
  <si>
    <t>Общество с ограниченной ответственностью Торговый дом "Химторг"</t>
  </si>
  <si>
    <t>обл. Волгоградская, г. Волжский, ул. Александрова, д. 65а</t>
  </si>
  <si>
    <t>Мурсалов Алмирза Мурсал оглы</t>
  </si>
  <si>
    <t>обл. Волгоградская, Палласовский район, г. Палласовка, ул. Табунщикова, д. 8</t>
  </si>
  <si>
    <t>Акционерное общество "Волгоградавтотранс"</t>
  </si>
  <si>
    <t>Волгоградская обл., Иловлинский район, рп. Иловля, ул. Солнечная, д. 17</t>
  </si>
  <si>
    <t>Индивидуальный предприниматель Шаповалова Надежда Борисовна</t>
  </si>
  <si>
    <t>Волгоградская обл., Быковский район, рп. Быково, ул. Куйбышева, д. 5</t>
  </si>
  <si>
    <t>Лиходеев Петр Владимирович</t>
  </si>
  <si>
    <t>обл. Волгоградская, г. Волжский, ул. Мира, д. 75в</t>
  </si>
  <si>
    <t>обл. Волгоградская, г. Волжский, ул. Мира, д. 109 б</t>
  </si>
  <si>
    <t>Индивидуальный предприниматель Быкова Ирина Александровна</t>
  </si>
  <si>
    <t>Волгоградская обл., Фроловский район, г. Фролово, ул. Ковалева, д. 1А</t>
  </si>
  <si>
    <t>Гавриленко Галина Васильевна</t>
  </si>
  <si>
    <t>Волгоградская обл., Новониколаевский район, рп. Новониколаевский, ул. Народная, д. 67, помещение № 1</t>
  </si>
  <si>
    <t>Индивидуальный предприниматель Бут Марина Вадимовна</t>
  </si>
  <si>
    <t>обл. Волгоградская, г. Волгоград, ул. им. Хользунова, д. 61</t>
  </si>
  <si>
    <t>Бирюкова Валери Олеговна</t>
  </si>
  <si>
    <t>обл. Волгоградская, г. Камышин, ул. Советская, д. 20</t>
  </si>
  <si>
    <t>Кобликов Андрей Анатольевич</t>
  </si>
  <si>
    <t>обл. Волгоградская, Дубовский район, г. Дубовка, ул. Юбилейная, д. 55</t>
  </si>
  <si>
    <t>Деда Михаил Евгеньевич</t>
  </si>
  <si>
    <t>обл. Волгоградская, г. Волгоград, ул. им. гвардии красноармейца Химина, д. 14в, пом. 101</t>
  </si>
  <si>
    <t>Бирюкова Вера Ивановна</t>
  </si>
  <si>
    <t>обл. Волгоградская, Новоаннинский район, г. Новоаннинский, ул. Рабочая, д. 72б</t>
  </si>
  <si>
    <t>Индивидуальный предприниматель Суханов Андрей Геннадьевич</t>
  </si>
  <si>
    <t>обл. Волгоградская, Дубовский район, с. Пичуга, пер. Гагарина, д. 1</t>
  </si>
  <si>
    <t>Яковлев Роман Александрович</t>
  </si>
  <si>
    <t>обл. Волгоградская, Дубовский район, г. Дубовка, ул. Московская, д. 27б</t>
  </si>
  <si>
    <t>Пичугина Ирина Ивановна</t>
  </si>
  <si>
    <t>обл. Волгоградская, Нехаевский район, ст-ца Нехаевская, ул. Рабочая, д. 7</t>
  </si>
  <si>
    <t>Назарчук Нина Витальевна</t>
  </si>
  <si>
    <t>обл. Волгоградская, г. Волгоград, ул. им. гвардии красноармейца Химина, д. 18, помещ. №4</t>
  </si>
  <si>
    <t>Бабайцев Вячеслав Александрович</t>
  </si>
  <si>
    <t>обл. Волгоградская, Городищенский район, рп. Ерзовка, ул. Ленина, д. 5г</t>
  </si>
  <si>
    <t>Лебедева Любовь Егоровна</t>
  </si>
  <si>
    <t>обл. Волгоградская, Калачевский район, г. Калач-на-Дону, ул. 21 Армии, д. 31</t>
  </si>
  <si>
    <t>Индивидуальный предприниматель Курмашева Нелли Владимировна</t>
  </si>
  <si>
    <t>обл. Волгоградская, г. Волгоград, ул. им. гвардии красноармейца Химина, д. 16, помещ. 5</t>
  </si>
  <si>
    <t>Мачинский Сергей Георгиевич</t>
  </si>
  <si>
    <t>обл. Волгоградская, Среднеахтубинский район, п. Маслово, снт. ДНП Владимирская слобода, ул. Державная, д. 41</t>
  </si>
  <si>
    <t>Аристогесян Игорь Василович</t>
  </si>
  <si>
    <t>Волгоградская обл., Светлоярский район, с. Дубовый Овраг, ул. Октябрьская, д. 75А</t>
  </si>
  <si>
    <t>Общество с ограниченной ответственностью  "Промбытсервис"</t>
  </si>
  <si>
    <t>обл. Волгоградская, г. Урюпинск, ул. Кривошлыкова, д. 6</t>
  </si>
  <si>
    <t>Шалаева Ольга Юрьевна</t>
  </si>
  <si>
    <t>обл. Волгоградская, г. Камышин, примерно в 130 м южнее завода "Ротор"</t>
  </si>
  <si>
    <t>Безродный Андрей Федорович</t>
  </si>
  <si>
    <t>обл. Волгоградская, г. Волгоград, ул. Ленинаканская, д. 2г</t>
  </si>
  <si>
    <t>Общество с ограниченной ответственностью "ВОЛЖСКИЙ ГАЗОБЕТОН"</t>
  </si>
  <si>
    <t>обл. Волгоградская, г. Волжский, проезд 1-й Базовый, д. 3</t>
  </si>
  <si>
    <t>Пескова Виктория Александровна</t>
  </si>
  <si>
    <t>обл. Волгоградская, г. Волгоград, ул. им. Иссы Плиева, д. 8, пом. 2</t>
  </si>
  <si>
    <t>Матагова Селима Алаевна</t>
  </si>
  <si>
    <t>обл. Волгоградская, г. Волгоград, ул. им. гвардии красноармейца Химина, д. 12, пом.107</t>
  </si>
  <si>
    <t>Индивидуальный предприниматель Питушкина Анна Сергеевна</t>
  </si>
  <si>
    <t>обл. Волгоградская, Николаевский район, с. Бережновка, ул. Калинина, д. 35</t>
  </si>
  <si>
    <t>Елиференко Ольга Ивановна</t>
  </si>
  <si>
    <t>обл. Волгоградская, Городищенский район, п. Степной, ул. Гвардейская, д. 10а</t>
  </si>
  <si>
    <t>Индивидуальный предприниматель Балясников Алексей Сергеевич</t>
  </si>
  <si>
    <t>обл. Волгоградская, Жирновский район, рп. Линево, ул. Карла Маркса, д. 68</t>
  </si>
  <si>
    <t>обл. Волгоградская, Еланский район, рп. Елань, ул. Телеграфная, д. 15</t>
  </si>
  <si>
    <t>Тетерин Андрей Владимирович</t>
  </si>
  <si>
    <t>обл. Волгоградская, Светлоярский район, с. Червленое, ул. Ленина, д. 1Б</t>
  </si>
  <si>
    <t>Тарантин Владимир Павлович</t>
  </si>
  <si>
    <t>Волгоградская обл., Руднянский район, рп. Рудня, ул. Дорожная, д. 1А</t>
  </si>
  <si>
    <t>Волгоградская обл., Еланский район, рп. Елань, ул. Советская, д. 75Б</t>
  </si>
  <si>
    <t>Волгоградская обл., Еланский район, рп. Елань, ул. Киквидзе, д. 27А</t>
  </si>
  <si>
    <t>Индивидуальный предприниматель Григорьева Ольга Александровна</t>
  </si>
  <si>
    <t>обл. Волгоградская, Ленинский район, с. Заплавное, ул. Новостройка, д. 5а</t>
  </si>
  <si>
    <t>Багдасаров Антон Игоревич</t>
  </si>
  <si>
    <t>обл. Волгоградская, г. Волгоград, ул. им. Рокоссовского, д. 81</t>
  </si>
  <si>
    <t>Баннова Галина Александровна</t>
  </si>
  <si>
    <t>Волгоградская обл., Фроловский район, г. Фролово, ул. Революционная, д. 9</t>
  </si>
  <si>
    <t>Барамыкин Андрей Михайлович</t>
  </si>
  <si>
    <t>обл. Волгоградская, Калачевский район, п. Волгодонской, ул. Строителей, д. 38</t>
  </si>
  <si>
    <t>Общество с ограниченной ответственностью "Тавберия"</t>
  </si>
  <si>
    <t>обл. Волгоградская, г. Волжский, ул. Оломоуцкая, д. 45ж</t>
  </si>
  <si>
    <t>Мерзликин Антон Александрович</t>
  </si>
  <si>
    <t>обл. Волгоградская, Жирновский район, с. Медведица, ул. Горького, д. 39а</t>
  </si>
  <si>
    <t>Кооператив автогаражей "Автомобилист"</t>
  </si>
  <si>
    <t>обл. Волгоградская, г. Волгоград, проезд Трубный, д. 4</t>
  </si>
  <si>
    <t>Герингер Андрей Викторович</t>
  </si>
  <si>
    <t>обл. Волгоградская, г. Камышин, ул. Ленина, д. 5</t>
  </si>
  <si>
    <t>Сиволобова Елена Васильевна</t>
  </si>
  <si>
    <t>обл. Волгоградская, Дубовский район, Пичужинское сельское поселение, с. Пичуга, территория трассы Сызрань - Волгоград, 659-й км, здание 1</t>
  </si>
  <si>
    <t>Овсянников Дмитрий Николаевич</t>
  </si>
  <si>
    <t>обл. Волгоградская, Котовский район, г. Котово, ул. Крупской, д. 8 В</t>
  </si>
  <si>
    <t>Индивидуальный предприниматель Форост Владимир Александрович</t>
  </si>
  <si>
    <t>обл. Волгоградская, г. Волжский, ул. 40 лет Победы, д. 80 А</t>
  </si>
  <si>
    <t>Гречаник Максим Юрьевич</t>
  </si>
  <si>
    <t>Волгоградская обл., г. Волгоград, пр-кт им В.И.Ленина, д. 49б</t>
  </si>
  <si>
    <t>Индивидуальный предприниматель Легенченко Галина Викторовна</t>
  </si>
  <si>
    <t>обл. Волгоградская, Николаевский район, г. Николаевск, проезд Северный, д. 7</t>
  </si>
  <si>
    <t>Люсов Владимир Борисович</t>
  </si>
  <si>
    <t>обл. Волгоградская, Руднянский район, рп. Рудня, ул. Пионерская, д. 85</t>
  </si>
  <si>
    <t>Индивидуальный предприниматель Комова Наталья Владимировна</t>
  </si>
  <si>
    <t>Волгоградская обл., г. Волгоград, ул. Невская, д. 10, стр.1</t>
  </si>
  <si>
    <t>Индивидуальный предприниматель Татевосян Леван Сергеевич</t>
  </si>
  <si>
    <t>обл. Волгоградская, Среднеахтубинский район, г. Краснослободск, ул. Ленина, д. 76</t>
  </si>
  <si>
    <t>Улуснова Нина Сергеевна</t>
  </si>
  <si>
    <t>обл. Волгоградская, г. Волгоград, ул. им. гвардии красноармейца Химина, д. 4, пом. №106</t>
  </si>
  <si>
    <t>Бородин Дмитрий Анатольевич</t>
  </si>
  <si>
    <t>обл. Волгоградская, г. Волжский, ул. Пушкина, д. 101</t>
  </si>
  <si>
    <t>Масловский Михаил Григорьевич</t>
  </si>
  <si>
    <t>обл. Волгоградская, г. Волжский, пр-кт. им Ленина, д. 56а</t>
  </si>
  <si>
    <t>обл. Волгоградская, г. Волжский, ул. Мира, д. 100</t>
  </si>
  <si>
    <t>Индивидуальный предприниматель Оганесян Лиана Валерьяновна</t>
  </si>
  <si>
    <t>обл. Волгоградская, г. Волгоград, ул. Алексеевская, д. 36</t>
  </si>
  <si>
    <t>Индивидуальный предприниматель Краснова Галина Борисовна</t>
  </si>
  <si>
    <t>обл. Волгоградская, Еланский район, рп. Елань, ул. Вокзальная, д. 105</t>
  </si>
  <si>
    <t>Жайворон Дмитрий Александрович</t>
  </si>
  <si>
    <t>обл. Волгоградская, г. Волгоград, ул. им. Джамбула Джабаева, д. 20/1</t>
  </si>
  <si>
    <t>Индивидуальный предприниматель Захаров Олег Евгеньевич</t>
  </si>
  <si>
    <t>обл. Волгоградская, Даниловский район, ст-ца Островская, ул. Советская, д. 30/1</t>
  </si>
  <si>
    <t>Павлова Дарья Васильевна</t>
  </si>
  <si>
    <t>обл. Волгоградская, Иловлинский район, рп. Иловля, ул. Коммунальная, д. 7А</t>
  </si>
  <si>
    <t>Общество с ограниченной ответственностью "ВР-Строй"</t>
  </si>
  <si>
    <t>Волгоградская обл., Камышинский район, г. Камышин, ул. Промзона, в 1500 м на юго-восток от административного здания</t>
  </si>
  <si>
    <t>Индивидуальный предприниматель Барабанов Алексей Михайлович</t>
  </si>
  <si>
    <t>обл. Волгоградская, г. Волжский, ул. 7-я Автодорога, д. 31б</t>
  </si>
  <si>
    <t>Общество с ограниченной ответственностью "Солодчинское хлебоприемное предприятие"</t>
  </si>
  <si>
    <t>обл. Волгоградская, Иловлинский район, с. Александровка, ул. Привокзальная, д. 11</t>
  </si>
  <si>
    <t>Бух Виктор Владимирович</t>
  </si>
  <si>
    <t>Волгоградская обл., Палласовский район, с. Савинка, пер. Гагарина, д. 4</t>
  </si>
  <si>
    <t>Индивидуальный предприниматель Лебедева Анна Сергеевна</t>
  </si>
  <si>
    <t>обл. Волгоградская, г. Волгоград, ул. Рабоче-Крестьянская, д. 65</t>
  </si>
  <si>
    <t>Поляков Павел Сергеевич</t>
  </si>
  <si>
    <t>обл. Волгоградская, Ленинский район, г. Ленинск, ул. Железнодорожная, д. 3в</t>
  </si>
  <si>
    <t>Рыбина Елизавета Геннадьевна</t>
  </si>
  <si>
    <t>обл. Волгоградская, Жирновский район, рп. Линево, ул. Ленина, д. 24</t>
  </si>
  <si>
    <t>Индивидуальный предприниматель Исаев Алексей Владимирович</t>
  </si>
  <si>
    <t>обл. Волгоградская, г. Волгоград, проезд Тайшетский, д. 8б</t>
  </si>
  <si>
    <t>Сафарян Хачатур Жораевич</t>
  </si>
  <si>
    <t>Волгоградская обл., Михайловский район, п. Отрадное, ул. Чекунова, д. 22</t>
  </si>
  <si>
    <t>Озманян Размик Фарзович</t>
  </si>
  <si>
    <t>обл. Волгоградская, Камышинский район, г. Петров Вал, ул. Телеграфная, д. 1</t>
  </si>
  <si>
    <t>Сергеев Виктор Иванович</t>
  </si>
  <si>
    <t>обл. Волгоградская, Котовский район, г. Котово, ул. Крупской, д. 8</t>
  </si>
  <si>
    <t>обл. Волгоградская, Котовский район, г. Котово, ул. Крупской, д. 8 Б</t>
  </si>
  <si>
    <t>Индивидуальный предприниматель Шутикова Карлгаш Душановна</t>
  </si>
  <si>
    <t>обл. Волгоградская, Палласовский район, п. Эльтон, ул. Школьная, д. 18</t>
  </si>
  <si>
    <t>Общество с ограниченной ответственностью "Триада"</t>
  </si>
  <si>
    <t>обл. Волгоградская, Среднеахтубинский район, г. Краснослободск, ул. Ленина, д. 178</t>
  </si>
  <si>
    <t>Корнеев Вадим Сергеевич</t>
  </si>
  <si>
    <t>обл. Волгоградская, Старополтавский район, с. Иловатка, пл. Советская, д. 19</t>
  </si>
  <si>
    <t>Гуров Павел Владимирович</t>
  </si>
  <si>
    <t>обл. Волгоградская, Новониколаевский район, рп. Новониколаевский, ул. Народная, д. 153</t>
  </si>
  <si>
    <t>Баев Александр Владимирович</t>
  </si>
  <si>
    <t>обл. Волгоградская, г. Камышин, ул. Партизанская, д. 2</t>
  </si>
  <si>
    <t>Ежов Виктор Валентинович</t>
  </si>
  <si>
    <t>обл. Волгоградская, г. Волгоград, ул. им. милиционера Буханцева, д. 19</t>
  </si>
  <si>
    <t>Индивидуальный предприниматель Кобозев Роман Викторович</t>
  </si>
  <si>
    <t>обл. Волгоградская, г. Волгоград, ул. 64-й Армии, д. 22к</t>
  </si>
  <si>
    <t>Индивидуальный предприниматель Матохин Андрей Анатольевич</t>
  </si>
  <si>
    <t>обл. Волгоградская, г. Волгоград, ул. Продольная, д. 125г</t>
  </si>
  <si>
    <t>Гавришин Андрей Валерьевич</t>
  </si>
  <si>
    <t>обл. Волгоградская, г. Волжский, ул. Свердлова, д. 1</t>
  </si>
  <si>
    <t>Рустамов Магомед Фирдус оглы</t>
  </si>
  <si>
    <t>обл. Волгоградская, Николаевский район, г. Николаевск, ул. Молодежная, д. 33</t>
  </si>
  <si>
    <t>Перова Елена Владимировна</t>
  </si>
  <si>
    <t>обл. Волгоградская, Котовский район, г. Котово, ул. Зеленая, д. 125 в</t>
  </si>
  <si>
    <t>Индивидуальный предприниматель Шамшин Александр Валентинович</t>
  </si>
  <si>
    <t>обл. Волгоградская, Чернышковский район, рп. Чернышковский, ул. Советская, д. 132</t>
  </si>
  <si>
    <t>Общество с ограниченной ответственностью "Талан"</t>
  </si>
  <si>
    <t>обл. Волгоградская, г. Волжский, пр-кт. им Ленина, д. 152</t>
  </si>
  <si>
    <t>Общество с ограниченной ответственностью "Агросфера"</t>
  </si>
  <si>
    <t>обл. Волгоградская, Новониколаевский район, х. Алексиковский, ул. Спортивная, д. 7ж</t>
  </si>
  <si>
    <t>Общество с ограниченной ответственностью "Стратек групп"</t>
  </si>
  <si>
    <t>Волгоградская обл., г. Волгоград, ул. Семигорская, д. 11</t>
  </si>
  <si>
    <t>Урманова Наталия Викторовна</t>
  </si>
  <si>
    <t>обл. Волгоградская, г. Волгоград, тер.. Рабочий поселок Горьковский, ул. Донская, д. 5б</t>
  </si>
  <si>
    <t>Малинин Николай Николаевич</t>
  </si>
  <si>
    <t>обл. Волгоградская, г. Волгоград, ул. им. Землячки, д. 37Б</t>
  </si>
  <si>
    <t>Ковалева Татьяна Юрьевна</t>
  </si>
  <si>
    <t>Волгоградская обл., Иловлинский район, рп. Иловля, ул. Буденного, д. 2</t>
  </si>
  <si>
    <t>Товмасян Гагик Артурович</t>
  </si>
  <si>
    <t>обл. Волгоградская, Еланский район, рп. Елань, ул. Индустриальная, д. 3Б</t>
  </si>
  <si>
    <t>Индивидуальный предприниматель Зубарев Олег Геннадьевич</t>
  </si>
  <si>
    <t>обл. Волгоградская, Еланский район, рп. Елань, ул. Калинина, д. 75Л</t>
  </si>
  <si>
    <t>Мовсисян Мовсес Овсепович</t>
  </si>
  <si>
    <t>обл. Волгоградская, Нехаевский район, ст-ца Нехаевская, ул. Рабочая, д. 7А</t>
  </si>
  <si>
    <t>Индивидуальный предприниматель Семибратов Дмитрий Александрович</t>
  </si>
  <si>
    <t>обл. Волгоградская, Еланский район, рп. Елань, ул. Советская, д. 140</t>
  </si>
  <si>
    <t>Федотова Ольга Николаевна</t>
  </si>
  <si>
    <t>Волгоградская обл., Новониколаевский район, рп. Новониколаевский, ул. Первомайская, д. 22Г</t>
  </si>
  <si>
    <t>Малюк Вячеслав Юрьевич</t>
  </si>
  <si>
    <t>обл. Волгоградская, г. Волгоград, 30-летия Победы б-р, д. 25</t>
  </si>
  <si>
    <t>Туганова Татьяна Николаевна</t>
  </si>
  <si>
    <t>обл. Волгоградская, г. Волгоград, ул. Качинцев, д. 74б</t>
  </si>
  <si>
    <t>Савков Сергей Николаевич</t>
  </si>
  <si>
    <t>обл. Волгоградская, Светлоярский район, п. Кирова, пер. Виноградный, з. 2Б</t>
  </si>
  <si>
    <t>Общество с ограниченной ответственностью "Волгатеплоресурс"</t>
  </si>
  <si>
    <t>обл. Волгоградская, г. Волгоград, ул. Тираспольская, д. 28</t>
  </si>
  <si>
    <t>Неменко Екатерина Владимировна</t>
  </si>
  <si>
    <t>обл. Волгоградская, г. Волгоград, ул. им. гвардии красноармейца Химина, д. 6, кв. 106</t>
  </si>
  <si>
    <t>Фёклин Матвей Андреевич</t>
  </si>
  <si>
    <t>обл. Волгоградская, Городищенский район, тер. СНТ. Восход, ул. 9-я, уч. 2</t>
  </si>
  <si>
    <t>Индивидуальный предприниматель Ходарева Вера Александровна</t>
  </si>
  <si>
    <t>обл. Волгоградская, Дубовский район, г. Дубовка, ул. Московская, д. 58А</t>
  </si>
  <si>
    <t>Индивидуальный предприниматель Литовка Юрий Васильевич</t>
  </si>
  <si>
    <t>обл. Волгоградская, г. Волжский, ул. Оломоуцкая, д. 38 б</t>
  </si>
  <si>
    <t>Беляева Беата Завалувна</t>
  </si>
  <si>
    <t>обл. Волгоградская, Котельниковский район, г. Котельниково, ул. Петрова,</t>
  </si>
  <si>
    <t>Демкина Валентина Алексеевна</t>
  </si>
  <si>
    <t>обл. Волгоградская, Еланский район, рп. Елань, ул. Варшавская, д. 26Д</t>
  </si>
  <si>
    <t>Крылова Елена Анатольевна</t>
  </si>
  <si>
    <t>обл. Волгоградская, Светлоярский район, с. Червленое, ул. Ленина, д. 8а</t>
  </si>
  <si>
    <t>Общество с ограниченной ответственностью "Крестьянское (фермерское) хозяйство Арьева А. В."</t>
  </si>
  <si>
    <t>обл. Волгоградская, Новониколаевский район, рп. Новониколаевский, ул. Промышленная, д. 42</t>
  </si>
  <si>
    <t>Общество с ограниченной ответственностью "СтройРезерв 2005"</t>
  </si>
  <si>
    <t>обл. Волгоградская, Палласовский район, г. Палласовка, ул. Красноармейская, д. 6а</t>
  </si>
  <si>
    <t>Репкина Ольга Сергеевна</t>
  </si>
  <si>
    <t>обл. Волгоградская, Ленинский район, г. Ленинск, ул. Им Ленина, д. 200</t>
  </si>
  <si>
    <t>Общество с ограниченной ответственностью "СОСНОВСКОЕ"</t>
  </si>
  <si>
    <t>обл. Волгоградская, Котовский район, с. Бурлук, ул. Победы, д. 7</t>
  </si>
  <si>
    <t>Никогосянц Татьяна Сергеевна</t>
  </si>
  <si>
    <t>обл. Волгоградская, Быковский район, рп. Быково, ул. Куйбышева, д. 1а/3</t>
  </si>
  <si>
    <t>Джитваева Сагдиана Талгатовна</t>
  </si>
  <si>
    <t>Волгоградская обл., Палласовский район, с. Савинка, ул. Ленина, д. 70</t>
  </si>
  <si>
    <t>Индивидуальный предприниматель Фомина Светлана Александровна</t>
  </si>
  <si>
    <t>Пономарев Алексей Алексеевич</t>
  </si>
  <si>
    <t>обл. Волгоградская, г. Волгоград, ул. Автомагистральная, д. 43</t>
  </si>
  <si>
    <t>Индивидуальный предприниматель Черепенникова Наталья Николаевна</t>
  </si>
  <si>
    <t>Аскарян Левон Рачикович</t>
  </si>
  <si>
    <t>обл. Волгоградская, г. Волгоград, ул. им. Рокоссовского, д. 65</t>
  </si>
  <si>
    <t>Индивидуальный предприниматель Амирханян Апетнак Ваганович</t>
  </si>
  <si>
    <t>Волгоградская обл., Суровикинский район, г. Суровикино, ул. Шоссейная, д. 73А</t>
  </si>
  <si>
    <t>Гелоева Ирина Алимовна</t>
  </si>
  <si>
    <t>Волгоградская обл., Калачевский район, г. Калач-на-Дону, ул. Тухачевского, д. 25а</t>
  </si>
  <si>
    <t>Индивидуальный предприниматель Даллакян Мартирос Саркисович</t>
  </si>
  <si>
    <t>обл. Волгоградская, Городищенский район, рп. Городище, тер. СНТ "Восход", ул. 11-я, участок 3</t>
  </si>
  <si>
    <t>Князева Анастасия Александровна</t>
  </si>
  <si>
    <t>обл. Волгоградская, г. Волжский, ул. Оломоуцкая, д. 21 д</t>
  </si>
  <si>
    <t>Общество с ограниченной ответственностью "Формед-Волга"</t>
  </si>
  <si>
    <t>обл. Волгоградская, г. Волгоград, ш. Авиаторов, д. 1</t>
  </si>
  <si>
    <t>Васев Павел Николаевич</t>
  </si>
  <si>
    <t>обл. Волгоградская, г. Камышин, ул. Гагарина, д. 155/1</t>
  </si>
  <si>
    <t>Индивидуальный предприниматель Бочаров Алексей Юрьевич</t>
  </si>
  <si>
    <t>обл. Волгоградская, г. Волгоград, ул. Латвийская, д. 17</t>
  </si>
  <si>
    <t>Саакян Арсен Арменаки</t>
  </si>
  <si>
    <t>Волгоградская обл., г. Волгоград, ул. Восточная (Краснооктябрьский р-н), д. 21б</t>
  </si>
  <si>
    <t>Королева Зоя Федоровна</t>
  </si>
  <si>
    <t>Волгоградская обл., Урюпинский район, г. Урюпинск, ул. Красноармейская, д. 57</t>
  </si>
  <si>
    <t>Гузев Антон Михайлович</t>
  </si>
  <si>
    <t>Волгоградская обл., Среднеахтубинский район, г. Краснослободск, ул. Ленина, , в районе дома № 229</t>
  </si>
  <si>
    <t>Индивидуальный предприниматель Глава Крестьянского (Фермерского) хозяйства Багров Владимир Викторович</t>
  </si>
  <si>
    <t>Волгоградская обл., Кумылженский район, х. Белогорский, ул. Демократическая, д. 2</t>
  </si>
  <si>
    <t>Давиденко Эдуард Павлович</t>
  </si>
  <si>
    <t>обл. Волгоградская, г. Михайловка, ул. Заречная, д. 41</t>
  </si>
  <si>
    <t>Герасимова Татьяна Вениаминовна</t>
  </si>
  <si>
    <t>обл. Волгоградская, г. Волгоград, пр-кт. им. Маршала Советского Союза Г.К.Жукова, д. 46а</t>
  </si>
  <si>
    <t>Угрехелидзе Анастасия Викторовна</t>
  </si>
  <si>
    <t>Волгоградская обл., г. Волжский, ул. Молодежная, д. 17 а</t>
  </si>
  <si>
    <t>Алиев Эльвин Сакит оглы</t>
  </si>
  <si>
    <t>Волгоградская обл., г. Волгоград, ул. Александрова, д. 54а</t>
  </si>
  <si>
    <t>Зацепилин Михаил Юрьевич</t>
  </si>
  <si>
    <t>обл. Волгоградская, г. Камышин, 5-й мкр., , в 35 метрах южнее дома № 19</t>
  </si>
  <si>
    <t>Меграбян Ани Врежовна</t>
  </si>
  <si>
    <t>обл. Волгоградская, г. Волгоград, ул. им гвардии сержанта Шумского, д. 14, кв. 5</t>
  </si>
  <si>
    <t>Кострюкова Надежда Викторовна</t>
  </si>
  <si>
    <t>обл. Волгоградская, Среднеахтубинский район, с. Рахинка, пер. Центральный, д. 16/1</t>
  </si>
  <si>
    <t>Индивидуальный предприниматель Еременко Владимир Викторович</t>
  </si>
  <si>
    <t>Волгоградская обл., г. Волгоград, пл. Павших Борцов, д. 2</t>
  </si>
  <si>
    <t>Митяшина Наталья Алексеевна</t>
  </si>
  <si>
    <t>Волгоградская обл., г. Михайловка, ул. Гоголя, д. 47</t>
  </si>
  <si>
    <t>Гринченко Евгений Владимирович</t>
  </si>
  <si>
    <t>Волгоградская обл., г. Николаевск, ул. Ленина, д. 2А</t>
  </si>
  <si>
    <t>Давид Александр Викторович</t>
  </si>
  <si>
    <t>Волгоградская обл., г. Котово, , в 580 м северо-западнее здания РУС (ул. Нефтянников, 11)</t>
  </si>
  <si>
    <t>Индивидуальный предприниматель Баранов Сергей Викторович</t>
  </si>
  <si>
    <t>Евдаева Людмила Викторовна</t>
  </si>
  <si>
    <t>обл. Волгоградская, Среднеахтубинский район, рп. Средняя Ахтуба, ул. Кузнецкая-1, д. 26 а</t>
  </si>
  <si>
    <t>Яикова Людмила Григорьевна</t>
  </si>
  <si>
    <t>обл. Волгоградская, Калачевский район, г. Калач-на-Дону, ул. Октябрьская, д. 226</t>
  </si>
  <si>
    <t>Смелов Александр Юрьевич</t>
  </si>
  <si>
    <t>обл. Волгоградская, г. Камышин, ул. Пролетарская, д. 30Б</t>
  </si>
  <si>
    <t>Страхов Александр Владимирович</t>
  </si>
  <si>
    <t>Волгоградская обл., Фроловский район, г. Фролово, ул. Народная, д. 37, кв. 2</t>
  </si>
  <si>
    <t>Индивидуальный предприниматель Файнштейн Александр Бениаминович</t>
  </si>
  <si>
    <t>обл. Волгоградская, Городищенский район, на 670км+730м автомобильной дороги Сызрань-Саратов-Волгоград</t>
  </si>
  <si>
    <t>Гасанли Нариман Мехман оглы</t>
  </si>
  <si>
    <t>обл. Волгоградская, г. Волгоград, ул. им. сержанта Воронова, д. 57/150</t>
  </si>
  <si>
    <t>Москаленко Евгений Александрович</t>
  </si>
  <si>
    <t>обл. Волгоградская, г. Волгоград, ул. Автомагистральная, д. 41</t>
  </si>
  <si>
    <t>Килиди Иван Георгиевич</t>
  </si>
  <si>
    <t>Волгоградская обл., Камышинский район, с. Петрунино, ул. Песчаная, д. 22</t>
  </si>
  <si>
    <t>Щеглова Наталия Дмитриевна</t>
  </si>
  <si>
    <t>Волгоградская обл., Новоаннинский район, г. Новоаннинский, ул. Советская, д. 2Ж</t>
  </si>
  <si>
    <t>Индивидуальный предприниматель Середа Александр Викторович</t>
  </si>
  <si>
    <t>Волгоградская обл., г. Котельниково, ул. Первомайская, д. 10</t>
  </si>
  <si>
    <t>Общество с ограниченной ответственностью "Житница"</t>
  </si>
  <si>
    <t>Волгоградская обл., Кумылженский район, х. Попов,</t>
  </si>
  <si>
    <t>Индивидуальный предприниматель Юшин Вадим Викторович</t>
  </si>
  <si>
    <t>обл. Волгоградская, г. Волжский, ул. Сталинградская, д. 4 А</t>
  </si>
  <si>
    <t>обл. Волгоградская, г. Волжский, ул. Сталинградская, д. 4 г</t>
  </si>
  <si>
    <t>Товарищество собственников недвижимости "Садоводческое некоммерческое товарищество "Энергетик"</t>
  </si>
  <si>
    <t>Волгоградская обл., г. Волжский, , п. ГЭС</t>
  </si>
  <si>
    <t>Лащенова Людмила Алексеевна</t>
  </si>
  <si>
    <t>Волгоградская обл., г. Волгоград, ул. им Дежнева, д. 94</t>
  </si>
  <si>
    <t>Волгоградская обл., г. Волгоград, ул. им Кирова, д. 103а</t>
  </si>
  <si>
    <t>Общество с ограниченной ответственностью "Мирос"</t>
  </si>
  <si>
    <t>обл. Волгоградская, г. Волжский, ул. 87-й Гвардейской, д. 37н</t>
  </si>
  <si>
    <t>Индивидуальный предприниматель Глава КФХ Буланкин Николай Михайлович</t>
  </si>
  <si>
    <t>Волгоградская обл., Фроловский район, х. Амелино,</t>
  </si>
  <si>
    <t>Волгоградская обл., г. Волжский, ул. 6 Автодорога, д. 6 Ш</t>
  </si>
  <si>
    <t>Мастиков Андрей Евгеньевич</t>
  </si>
  <si>
    <t>обл. Волгоградская, г. Волжский, ул. 6-я Автодорога, д. 6 Ю/1</t>
  </si>
  <si>
    <t>обл. Волгоградская, г. Волжский, ул. им Ф.Г.Логинова, д. 57</t>
  </si>
  <si>
    <t>Фролова Ирина Ивановна</t>
  </si>
  <si>
    <t>обл. Волгоградская, г. Волжский, ул. Оломоуцкая, д. 13 А</t>
  </si>
  <si>
    <t>Общество с ограниченной ответственностью "Фермерское хозяйство"</t>
  </si>
  <si>
    <t>обл. Волгоградская, Котовский район, с. Моисеево, ул. Октябрьская, д. 13</t>
  </si>
  <si>
    <t>обл. Волгоградская, г. Волжский, ул. Пушкина, д. 113 Н</t>
  </si>
  <si>
    <t>Индивидуальный предприниматель Бесштанов Виктор Павлович</t>
  </si>
  <si>
    <t>Волгоградская обл., г. Волжский, , СНТ "Мичуринец", ул. Третья,, №1</t>
  </si>
  <si>
    <t>Индивидуальный предприниматель Симонян Нелла Бениковна</t>
  </si>
  <si>
    <t>Волгоградская обл., Нехаевский район, ст-ца Нехаевская, ул. Ленина, д. 58</t>
  </si>
  <si>
    <t>обл. Волгоградская, Нехаевский район, ст-ца Нехаевская, ул. Мира, д. 17А</t>
  </si>
  <si>
    <t>Кооператив "Юпитер" по строительству и эксплуатации коллективных гаражей для автотранспорта индивидуальных владельцев</t>
  </si>
  <si>
    <t>обл. Волгоградская, г. Волжский, ул. Кирова, д. 27</t>
  </si>
  <si>
    <t>Гольцева Анжелика Петровна</t>
  </si>
  <si>
    <t>обл. Волгоградская, г. Камышин, ул. Гороховская, д. 133</t>
  </si>
  <si>
    <t>Бигма Юлия Владимировна</t>
  </si>
  <si>
    <t>Волгоградская обл., Октябрьский район, рп. Октябрьский, ул. Центральная, д. 55</t>
  </si>
  <si>
    <t>обл. Волгоградская, Октябрьский район, рп. Октябрьский, ул. Центральная, д. 55А</t>
  </si>
  <si>
    <t>Общество с ограниченной ответственностью "Борельский мельзавод"</t>
  </si>
  <si>
    <t>Волгоградская обл., Жирновский район, п. Мельзавод,</t>
  </si>
  <si>
    <t>обл. Волгоградская, г. Волгоград, ул. Хабаровская, д. 2к</t>
  </si>
  <si>
    <t>Скачкова Татьяна Александровна</t>
  </si>
  <si>
    <t>обл. Волгоградская, Даниловский район, ст-ца Островская, ул. Советская, д. 30/2</t>
  </si>
  <si>
    <t>Босова Елена Николаевна</t>
  </si>
  <si>
    <t>Волгоградская обл., Новониколаевский район, п. Мирный,</t>
  </si>
  <si>
    <t>Семьянинова Ольга Александровна</t>
  </si>
  <si>
    <t>обл. Волгоградская, г. Волжский, ул. Клавы Нечаевой, д. 2б</t>
  </si>
  <si>
    <t>Индивидуальный предприниматель Заман Мохаммад Насир</t>
  </si>
  <si>
    <t>обл. Волгоградская, г. Волгоград, ул. им Рокоссовского, д. 129</t>
  </si>
  <si>
    <t>Индивидуальный предприниматель Махонин Сергей Петрович</t>
  </si>
  <si>
    <t>обл. Волгоградская, г. Волгоград, ул. Рабоче-Крестьянская, д. 29, 1-й этаж</t>
  </si>
  <si>
    <t>Акционерное общество "Солодча"</t>
  </si>
  <si>
    <t>Волгоградская обл., Ольховский район, с. Солодча, ул. Краснопартизанская, д. 52</t>
  </si>
  <si>
    <t>Семененко Станислав Александрович</t>
  </si>
  <si>
    <t>обл. Волгоградская, Дубовский район, г. Дубовка, ул. Магистральная, д. 14Б</t>
  </si>
  <si>
    <t>Комарова Марина Александровна</t>
  </si>
  <si>
    <t>Волгоградская обл., г. Волжский, ул. Чайковского, д. 4 а</t>
  </si>
  <si>
    <t>Маныкин Сергей Владимирович</t>
  </si>
  <si>
    <t>Волгоградская обл., Городищенский район, п. Самофаловка, ул. Телевизионная, д. 1/1а</t>
  </si>
  <si>
    <t>Сафаров Нурлан Салим оглы</t>
  </si>
  <si>
    <t>обл. Волгоградская, г. Волжский, пр-кт. Дружбы, д. 26</t>
  </si>
  <si>
    <t>Давтян Геворг Васильевич</t>
  </si>
  <si>
    <t>обл. Волгоградская, г. Михайловка, ул. КИМ, д. 2</t>
  </si>
  <si>
    <t>Ильюк Татьяна Михайловна</t>
  </si>
  <si>
    <t>обл. Волгоградская, г. Волжский, ул. Оломоуцкая, д. 9 ж</t>
  </si>
  <si>
    <t>Индивидуальный предприниматель Жукова Таисия Петровна</t>
  </si>
  <si>
    <t>Волгоградская обл., Михайловский район, г. Михайловка, ул. Комарова, д. 1, корп. a</t>
  </si>
  <si>
    <t>Гребнев Игорь Александрович</t>
  </si>
  <si>
    <t>Волгоградская обл., Фроловский район, п. Лычак,</t>
  </si>
  <si>
    <t>Белоножкина Вера Васильевна</t>
  </si>
  <si>
    <t>обл. Волгоградская, Котовский район, г. Котово, ул. Чапаева, д. 7/1</t>
  </si>
  <si>
    <t>Сельскохозяйственный кредитный потребительский кооператив "Доверие"</t>
  </si>
  <si>
    <t>Волгоградская обл., Старополтавский район, с. Старая Полтавка, ул. Победа, д. 71а</t>
  </si>
  <si>
    <t>Костырина Светлана Александровна</t>
  </si>
  <si>
    <t>Волгоградская обл., г. Урюпинск, ул. Песочный карьер, д. 26</t>
  </si>
  <si>
    <t>Носов Дмитрий Алексеевич</t>
  </si>
  <si>
    <t>обл. Волгоградская, г. Волгоград, ул. им Солнечникова, д. 9, цоколь</t>
  </si>
  <si>
    <t>Волгоградская обл., г. Волгоград, ул. Череповецкая, д. 118</t>
  </si>
  <si>
    <t>Общество с ограниченной ответственностью "Безопасность"</t>
  </si>
  <si>
    <t>Волгоградская обл., г. Волгоград, ул. Фруктовая, д. 24а</t>
  </si>
  <si>
    <t>Индивидуальный предприниматель Евлантьева Елена Васильевна</t>
  </si>
  <si>
    <t>Волгоградская обл., Серафимовичский район, х. Зимняцкий,</t>
  </si>
  <si>
    <t>Индивидуальный предприниматель Чеметев Игорь Анатольевич</t>
  </si>
  <si>
    <t>обл. Волгоградская, Быковский район, рп. Быково, ул. Куйбышева, д. 20</t>
  </si>
  <si>
    <t>обл. Волгоградская, Быковский район, рп. Быково, ул. Ленина, д. 12Б/1</t>
  </si>
  <si>
    <t>обл. Волгоградская, Среднеахтубинский район, рп. Средняя Ахтуба, ул. Ленина, д. 41</t>
  </si>
  <si>
    <t>Индивидуальный предприниматель Наделяев Сергей Геннадьевич</t>
  </si>
  <si>
    <t>обл. Волгоградская, Николаевский район, г. Николаевск, ул. Чайковского, д. 37</t>
  </si>
  <si>
    <t>обл. Волгоградская, Николаевский район, г. Николаевск, ул. Чайковского, д. 35</t>
  </si>
  <si>
    <t>Общество с ограниченной ответственностью "Вкусно-Плюс"</t>
  </si>
  <si>
    <t>Волгоградская обл., Камышинский район, г. Камышин, , трасса Сызрань-Волгоград</t>
  </si>
  <si>
    <t>Антюфеев Владимир Владимирович</t>
  </si>
  <si>
    <t>обл. Волгоградская, г. Волгоград, ул. Комсомольская, д. 10 г</t>
  </si>
  <si>
    <t>Индивидуальный предприниматель Улогов Василий Витальевич</t>
  </si>
  <si>
    <t>Волгоградская обл., Нехаевский район, ст-ца Нехаевская, ул. Коммунистическая, д. 43</t>
  </si>
  <si>
    <t>Волгоградская обл., Нехаевский район, ст-ца Нехаевская, ул. Коммунистическая, д. 45</t>
  </si>
  <si>
    <t>Полицеймако Евгений Николаевич</t>
  </si>
  <si>
    <t>обл. Волгоградская, Николаевский район, г. Николаевск, ул. Республиканская, д. 130Б</t>
  </si>
  <si>
    <t>Индивидуальный предприниматель Абдуллаева Ульвия Арзу кызы</t>
  </si>
  <si>
    <t>обл. Волгоградская, г. Волгоград, ул. Ангарская, д. 55</t>
  </si>
  <si>
    <t>Сиянова Евгения Валентиновна</t>
  </si>
  <si>
    <t>обл. Волгоградская, г. Урюпинск, ул. Советская, д. 32</t>
  </si>
  <si>
    <t>Общество с ограниченной ответственностью "Луч"</t>
  </si>
  <si>
    <t>Волгоградская обл., Даниловский район, х. Атамановка, , Центральная д.73</t>
  </si>
  <si>
    <t>Администрация Кайсацкого сельского поселения Палласовского муниципального района Волгоградской области</t>
  </si>
  <si>
    <t>обл. Волгоградская, Палласовский район, с. Кайсацкое, ул. Советская, д. 34</t>
  </si>
  <si>
    <t>Индивидуальный предприниматель Волошенко Надежда Геннадьевна</t>
  </si>
  <si>
    <t>Волгоградская обл., Ольховский район, с. Ольховка, ул. Базарная, д. 9 з</t>
  </si>
  <si>
    <t>Волгоградская обл., г. Волжский, Профсоюзов б-р, д. 9а</t>
  </si>
  <si>
    <t>обл. Волгоградская, г. Волгоград, пр-кт. им. В.И. Ленина, д. 100</t>
  </si>
  <si>
    <t>Индивидуальный предприниматель Попов Владимир Владимирович</t>
  </si>
  <si>
    <t>Волгоградская обл., Новоаннинский район, г. Новоаннинский, ул. Рабочая, д. 109а</t>
  </si>
  <si>
    <t>Индивидуальный предприниматель Снеговской Евгений Николаевич</t>
  </si>
  <si>
    <t>Волгоградская обл., г. Волгоград, ул. им Константина Симонова, д. 6</t>
  </si>
  <si>
    <t>Общество с ограниченной ответственностью "Югстрой"</t>
  </si>
  <si>
    <t>Волгоградская обл., г. Волжский, ул. Пушкина, д. 97а</t>
  </si>
  <si>
    <t>Индивидуальный предприниматель Могильников Сергей Михайлович</t>
  </si>
  <si>
    <t>Волгоградская обл., Камышинский район, г. Камышин, ул. Пролетарская, д. 123</t>
  </si>
  <si>
    <t>Общество с ограниченной ответственностью "Силуэт"</t>
  </si>
  <si>
    <t>обл. Волгоградская, Ленинский район, г. Ленинск, ул. им.К.Маркса, д. 49 а</t>
  </si>
  <si>
    <t>Общество с ограниченной ответственностью "Волгодонгазсервис"</t>
  </si>
  <si>
    <t>Волгоградская обл., г. Волгоград, ул. Могилевича, д. 4а</t>
  </si>
  <si>
    <t>Волгоградская обл., г. Волгоград, ул. Пархоменко, д. 27б</t>
  </si>
  <si>
    <t>Тынянский Роман Анатольевич</t>
  </si>
  <si>
    <t>Волгоградская обл., г. Камышин, ул. Некрасова, , примерно в 60 метрах к западу от здания ГРП</t>
  </si>
  <si>
    <t>государственное бюджетное учреждение Волгоградской области "Кумылженская районная станция по борьбе с болезнями животных"</t>
  </si>
  <si>
    <t>обл. Волгоградская, Кумылженский район, ст-ца Кумылженская, ул. Межколхозстроя, д. 7</t>
  </si>
  <si>
    <t>обл. Волгоградская, Кумылженский район, ст-ца Кумылженская, ул. Лермонтова, д. 4</t>
  </si>
  <si>
    <t>Индивидуальный предприниматель Булхова Екатерина Анатольевна</t>
  </si>
  <si>
    <t>Россия, Волгоградская обл., Дубовский район, с. Оленье,</t>
  </si>
  <si>
    <t>обл. Волгоградская, Дубовский район, г. Дубовка, ул. Степная, д. 12</t>
  </si>
  <si>
    <t>Индивидуальный предприниматель Автономов Алексей Михайлович</t>
  </si>
  <si>
    <t>Волгоградская обл., Михайловский район, г. Михайловка, ул. Республиканская, д. 21</t>
  </si>
  <si>
    <t>Танчик Виталий Владимирович</t>
  </si>
  <si>
    <t>обл. Волгоградская, г. Волжский, ул. Пушкина, д. 105г</t>
  </si>
  <si>
    <t>Агапонова Евгения Александровна</t>
  </si>
  <si>
    <t>Волгоградская обл., г. Палласовка, ул. Лея-Роот, д. 32, кв. 3</t>
  </si>
  <si>
    <t>Долматова Светлана Андреевна</t>
  </si>
  <si>
    <t>Волгоградская обл., Новоаннинский район, г. Новоаннинский, ул. Рабочая, д. 113</t>
  </si>
  <si>
    <t>обл. Волгоградская, г. Волгоград, ул. 35-й Гвардейской, д. 50, офис 1001</t>
  </si>
  <si>
    <t>Сельскохозяйственный производственный кооператив "Большевик"</t>
  </si>
  <si>
    <t>Волгоградская обл., Кумылженский район, х. Любишенский, ул. Демократическая, д. 4</t>
  </si>
  <si>
    <t>Пашкова Галина Анатольевна</t>
  </si>
  <si>
    <t>Волгоградская обл., Новониколаевский район, рп. Новониколаевский, ул. Народная, д. 75А</t>
  </si>
  <si>
    <t>Мельников Денис Михайлович</t>
  </si>
  <si>
    <t>Волгоградская обл., Урюпинский район, г. Урюпинск, ул. Л.Чайкиной, д. 71</t>
  </si>
  <si>
    <t>Аветисян Гамлет Дмитриевич</t>
  </si>
  <si>
    <t>обл. Волгоградская, г. Волгоград, ул. Лужская, д. 32</t>
  </si>
  <si>
    <t>Волгоградская обл., г. Дубовка, ул. Каменный взвоз, д. 15</t>
  </si>
  <si>
    <t>Общество с ограниченной ответственностью "Астрол-ДСК"</t>
  </si>
  <si>
    <t>Волгоградская обл., г. Волгоград, ул. им Хорошева, д. 10, помещение 6</t>
  </si>
  <si>
    <t>Сиротин Денис Александрович</t>
  </si>
  <si>
    <t>обл. Волгоградская, г. Волгоград, ул. им. гвардии красноармейца Химина, д. 4, пом. 105</t>
  </si>
  <si>
    <t>Баласанян Мгер Албертович</t>
  </si>
  <si>
    <t>обл. Волгоградская, Городищенский район, рп. Городище, СНТ "Восход", ул. 12, д. 1</t>
  </si>
  <si>
    <t>Общество с ограниченной ответственностью "Торговый дом "Велес"</t>
  </si>
  <si>
    <t>обл. Волгоградская, г. Камышин, , в 4 км. северо-восточнее производственной базы ТЭЦ по ул. Ленина, 1</t>
  </si>
  <si>
    <t>Лобойко Владимир Данилович</t>
  </si>
  <si>
    <t>обл. Волгоградская, г. Волгоград, ул. им Писемского, д. 95</t>
  </si>
  <si>
    <t>Общество с ограниченной ответственностью "Крестьянское хозяйство Трафимова Н.В."</t>
  </si>
  <si>
    <t>обл. Волгоградская, Новониколаевский район, х. Грудне-Ермаки, ул. Восточная, д. 24А</t>
  </si>
  <si>
    <t>обл. Волгоградская, Новониколаевский район, рп. Новониколаевский, п. ГЭС, д. 14, помещение 1</t>
  </si>
  <si>
    <t>Индивидуальный предприниматель Трашков Юрий Валерьевич</t>
  </si>
  <si>
    <t>обл. Волгоградская, г. Волжский, ул. Пушкина, д. 39 е</t>
  </si>
  <si>
    <t>обл. Волгоградская, г. Волжский, ул. Пушкина, д. 39-9</t>
  </si>
  <si>
    <t>Кулакова Надежда Лаврентьевна</t>
  </si>
  <si>
    <t>обл. Волгоградская, г. Волжский, ул. Оломоуцкая, д. 51а</t>
  </si>
  <si>
    <t>Волгоградская обл., Еланский район, рп. Елань, ул. Вокзальная,</t>
  </si>
  <si>
    <t>Волгоградская обл., Еланский район, рп. Елань, ул. Советская, д. 156Г</t>
  </si>
  <si>
    <t>Волгоградская обл., Еланский район, рп. Елань, ул. Красная, д. 22</t>
  </si>
  <si>
    <t>Индивидуальный предприниматель Колесов Николай Геннадиевич</t>
  </si>
  <si>
    <t>Волгоградская обл., Иловлинский район, рп. Иловля, ул. Буденного, д. 37/11</t>
  </si>
  <si>
    <t>Арутюнян Вадим Гургенович</t>
  </si>
  <si>
    <t>обл. Волгоградская, г. Волжский, ул. Пушкина, д. 39-20</t>
  </si>
  <si>
    <t>обл. Волгоградская, г. Волгоград, ул. Профсоюзная, д. 34а</t>
  </si>
  <si>
    <t>Индивидуальный предприниматель Колесников Сергей Васильевич</t>
  </si>
  <si>
    <t>Волгоградская обл., г. Котельниково, ул. Сербина, д. 7</t>
  </si>
  <si>
    <t>Денисов Валерий Александрович</t>
  </si>
  <si>
    <t>обл. Волгоградская, г. Волжский, ул. им Карла Маркса, д. 50, гараж № 341</t>
  </si>
  <si>
    <t>Синдеева Эльвира Давыдовна</t>
  </si>
  <si>
    <t>Волгоградская обл., Камышинский район, г. Камышин, ул. Октябрьская, д. 40, помещение 2</t>
  </si>
  <si>
    <t>Журавлев Николай Васильевич</t>
  </si>
  <si>
    <t>Волгоградская обл., Камышинский район, г. Камышин, ул. Пролетарская, д. 68</t>
  </si>
  <si>
    <t>Общество с ограниченной ответственностью "Арчединское"</t>
  </si>
  <si>
    <t>Волгоградская обл., Фроловский район, п. Образцы,</t>
  </si>
  <si>
    <t>Гурбанова Нурана Садик кызы</t>
  </si>
  <si>
    <t>Волгоградская обл., г. Волгоград, ул. Терешковой, д. 5к</t>
  </si>
  <si>
    <t>Ускова Татьяна Александровна</t>
  </si>
  <si>
    <t>обл. Волгоградская, Среднеахтубинский район, с. Рахинка, пер. Молодежный, д. 17а</t>
  </si>
  <si>
    <t>Фомина Тамара Федоровна</t>
  </si>
  <si>
    <t>Волгоградская обл., г. Волгоград, ул. им Елисеева, д. 36</t>
  </si>
  <si>
    <t>Грубов Василий Артурович</t>
  </si>
  <si>
    <t>Волгоградская обл., г. Новоаннинский, ул. Советская, д. 90А, строение 4</t>
  </si>
  <si>
    <t>Муниципальное казенное учреждение культуры "Искра" администрации Сысоевского сельского поселения</t>
  </si>
  <si>
    <t>обл. Волгоградская, Суровикинский район, х. Новодербеновский, пер. Школьный, д. 8</t>
  </si>
  <si>
    <t>Индивидуальный предприниматель Амру Лариса Петровна</t>
  </si>
  <si>
    <t>Волгоградская обл., Серафимовичский район, х. Крутовский,</t>
  </si>
  <si>
    <t>Баринова Ольга Ивановна</t>
  </si>
  <si>
    <t>Волгоградская обл., г. Волгоград, ул. Шефская, д. 86а</t>
  </si>
  <si>
    <t>Лоцман Александр Николаевич</t>
  </si>
  <si>
    <t>Волгоградская обл., Суровикинский район, г. Суровикино, ул. Шоссейная, д. 42/2</t>
  </si>
  <si>
    <t>Общество с ограниченной ответственностью "АВА Принт"</t>
  </si>
  <si>
    <t>Волгоградская обл., г. Волжский, ул. Пушкина, д. 119 в</t>
  </si>
  <si>
    <t>Зякин Анатолий Анатольевич</t>
  </si>
  <si>
    <t>Волгоградская обл., Старополтавский район, с. Старая Полтавка, ул. Ленина, д. 1, кв. 11</t>
  </si>
  <si>
    <t>Волгоградская обл., Городищенский район, рп. Новый Рогачик, ул. Приозерная, д. 50</t>
  </si>
  <si>
    <t>Волгоградская обл., Городищенский район, с. Карповка, ул. 51 Гвардейской Дивизии, д. 4</t>
  </si>
  <si>
    <t>обл. Волгоградская, Городищенский район, рп. Новый Рогачик, ул. Совхозная, д. 7</t>
  </si>
  <si>
    <t>обл. Волгоградская, Городищенский район, рп. Новый Рогачик, ул. Озерная, д. 23</t>
  </si>
  <si>
    <t>обл. Волгоградская, Городищенский район, рп. Новый Рогачик, ул. Ленина, д. 48</t>
  </si>
  <si>
    <t>Пыршенкова Людмила Руфиновна</t>
  </si>
  <si>
    <t>обл. Волгоградская, Ольховский район, с. Ольховка, ул. Базарная,</t>
  </si>
  <si>
    <t>Общество с ограниченной ответственностью "Химфарм"</t>
  </si>
  <si>
    <t>Волгоградская обл., Руднянский район, рп. Рудня, ул. Пионерская, д. 31А</t>
  </si>
  <si>
    <t>Волгоградская обл., Руднянский район, рп. Рудня, ул. Пионерская, д. 107А</t>
  </si>
  <si>
    <t>Яковлева Людмила Владимировна</t>
  </si>
  <si>
    <t>Волгоградская обл., Калачевский район, х. Приморский, ул. Победы, д. 13</t>
  </si>
  <si>
    <t>Волгоградская обл., г. Калач-на-Дону, ул. Октябрьская, д. 284</t>
  </si>
  <si>
    <t>Товарищество собственников недвижимости садоводческое некоммерческое товарищество "Вишневый сад"</t>
  </si>
  <si>
    <t>Волгоградская обл., г. Волжский, дп. Зеленый, ул. Сиреневая, д. 16</t>
  </si>
  <si>
    <t>Волгоградская региональная организация Общероссийской Общественной организации инвалидов "Всероссийское Ордена Трудового Красного Знамени общества слепых"</t>
  </si>
  <si>
    <t>Волгоградская обл., Суровикинский район, г. Суровикино, ул. Ленина, д. 148</t>
  </si>
  <si>
    <t>Общество с ограниченной ответственностью "Дарко"</t>
  </si>
  <si>
    <t>обл. Волгоградская, г. Волгоград, ул. Богунская, д. 40</t>
  </si>
  <si>
    <t>Волгоградская обл., Киквидзенский район, с. Мачеха, ул. Степная, д. 2</t>
  </si>
  <si>
    <t>Общество с ограниченной ответственностью "Крестьянское хозяйство Рыбалкина Владимира Михайловича"</t>
  </si>
  <si>
    <t>Волгоградская обл., Киквидзенский район, ст-ца Преображенская, ул. Кирова, д. 26</t>
  </si>
  <si>
    <t>Общество с ограниченной ответственностью "Фирма ЛИКОНТ"</t>
  </si>
  <si>
    <t>Волгоградская обл., Михайловский район, г. Михайловка, ул. Республиканская, д. 47</t>
  </si>
  <si>
    <t>Волгоградская обл., Калачевский район, г. Калач-на-Дону, ул. Октябрьская, д. 59</t>
  </si>
  <si>
    <t>обл. Волгоградская, г. Котово, ул. Мира, з. 110б</t>
  </si>
  <si>
    <t>Лапин Игорь Николаевич</t>
  </si>
  <si>
    <t>обл. Волгоградская, г. Волжский, ул. Дорожная, д. 1 А</t>
  </si>
  <si>
    <t>Общество с ограниченной ответственностью "Гранит-Н"</t>
  </si>
  <si>
    <t>Волгоградская обл., Камышинский район, г. Камышин, ул. Гагарина, д. 52</t>
  </si>
  <si>
    <t>Открытое акционерное общество "Октябрьская райагротехника"</t>
  </si>
  <si>
    <t>обл. Волгоградская, Октябрьский район, рп. Октябрьский, пер. Рабочий, д. 1</t>
  </si>
  <si>
    <t>Частное учреждение здравоохранения "Клиническая больница "РЖД-Медицина" города Волгоград"</t>
  </si>
  <si>
    <t>Волгоградская обл., г. Волгоград, ул. Свирская, д. 29</t>
  </si>
  <si>
    <t>Общество с ограниченной ответственностью "Спецкомплект"</t>
  </si>
  <si>
    <t>Волгоградская обл., Камышинский район, г. Камышин, ул. Пролетарская, д. 123К</t>
  </si>
  <si>
    <t>Олисова Людмила Александровна</t>
  </si>
  <si>
    <t>обл. Волгоградская, Даниловский район, рп. Даниловка, ул. Коммунистическая, д. 54</t>
  </si>
  <si>
    <t>Общество с ограниченной ответственностью "Сатурн-Агро"</t>
  </si>
  <si>
    <t>Каурина Ирина Ивановна</t>
  </si>
  <si>
    <t>Волгоградская обл., Светлоярский район, с. Дубовый Овраг, ул. Октябрьская, д. 73</t>
  </si>
  <si>
    <t>Общество с ограниченной ответственностью "Стомадент"</t>
  </si>
  <si>
    <t>Волгоградская обл., Еланский район, рп. Елань, ул. Коренная, д. 5</t>
  </si>
  <si>
    <t>Скрыпников Сергей Александрович</t>
  </si>
  <si>
    <t>обл. Волгоградская, г. Михайловка, ул. Вишневая, в. 86</t>
  </si>
  <si>
    <t>Индивидуальный предприниматель Чурбанова Надежда Никитична</t>
  </si>
  <si>
    <t>обл. Волгоградская, г. Волгоград, ул. им Быстрова, д. 68</t>
  </si>
  <si>
    <t>Индивидуальный предприниматель Кириллов Алексей Витальевич</t>
  </si>
  <si>
    <t>Волгоградская обл., г. Волгоград, ул. им Гвоздкова, д. 1б</t>
  </si>
  <si>
    <t>Общество с ограниченной ответственностью "Техмашсервис"</t>
  </si>
  <si>
    <t>обл. Волгоградская, г. Волгоград, п. Металлургов, д. 13</t>
  </si>
  <si>
    <t>Индивидуальный предприниматель Решетняк Анна Викторовна</t>
  </si>
  <si>
    <t>обл. Волгоградская, Руднянский район, с. Лемешкино, ул. Кирова, д. 128</t>
  </si>
  <si>
    <t>Индивидуальный предприниматель Шматова Юлия Владимировна</t>
  </si>
  <si>
    <t>обл. Волгоградская, Серафимовичский район, г. Серафимович, ул. Донская, , в районе поста ГИБДД</t>
  </si>
  <si>
    <t>Волгоградская обл., Новоаннинский район, х. Бочаровский, ул. Центральная, д. 28</t>
  </si>
  <si>
    <t>Волгоградская обл., Новоаннинский район, х. Бочаровский, , ул. Центральная, 34</t>
  </si>
  <si>
    <t>Общество с ограниченной ответственностью "Элис"</t>
  </si>
  <si>
    <t>Волгоградская обл., г. Волжский, пр-кт Ленина, д. 302б</t>
  </si>
  <si>
    <t>Муниципальное казенное учреждение "Межпоселенческий спортивно-оздоровительный комплекс"</t>
  </si>
  <si>
    <t>обл. Волгоградская, Дубовский район, г. Дубовка, ул. Им Шевченко, д. 2</t>
  </si>
  <si>
    <t>Волгоградская обл., г. Волгоград, ул. Елецкая, д. 577</t>
  </si>
  <si>
    <t>Абулькин Рашид Алимеджанович</t>
  </si>
  <si>
    <t>Волгоградская обл., Старополтавский район, с. Лятошинка, ул. Коммунистическая, д. 3а</t>
  </si>
  <si>
    <t>Туманова Наталья Сергеевна</t>
  </si>
  <si>
    <t>Волгоградская обл., Дубовский район, г. Дубовка, ул. Московская, д. 17</t>
  </si>
  <si>
    <t>Акционерное общество  "Агропромобеспечение"</t>
  </si>
  <si>
    <t>Волгоградская обл., Старополтавский район, с. Старая Полтавка, ул. Степная, д. 17В/3</t>
  </si>
  <si>
    <t>Волгоградская обл., Клетский район, ст-ца Клетская, ул. Покальчука, д. 27</t>
  </si>
  <si>
    <t>Индивидуальный предприниматель Коротков Николай Ильич</t>
  </si>
  <si>
    <t>Волгоградская обл., Фроловский район, г. Фролово, ул. Калинина, д. 327</t>
  </si>
  <si>
    <t>Волгоградская обл., Нехаевский район, х. Нижнедолговский, пер. Шолохова, д. 4</t>
  </si>
  <si>
    <t>Индивидуальный предприниматель Лещенко Алексей Анатольевич</t>
  </si>
  <si>
    <t>обл. Волгоградская, Даниловский район, рп. Даниловка, ул. Мордовцева, д. 30б</t>
  </si>
  <si>
    <t>обл. Волгоградская, Городищенский район, п. Сады Придонья, ул. Первомайская, д. 7</t>
  </si>
  <si>
    <t>Индивидуальный предприниматель Звир Ольга Евстахиевна</t>
  </si>
  <si>
    <t>обл. Волгоградская, г. Волгоград, ул. им. гвардии красноармейца Химина, д. 18, пом. 6</t>
  </si>
  <si>
    <t>Индивидуальный предприниматель Бездетко Галина Ивановна</t>
  </si>
  <si>
    <t>Волгоградская обл., Суровикинский район, г. Суровикино, ул. Шоссейная, д. 73</t>
  </si>
  <si>
    <t>Индивидуальный предприниматель Хлабыстова Людмила Саборгалиевна</t>
  </si>
  <si>
    <t>Волгоградская обл., Палласовский район, г. Палласовка, ул. Юбилейная, д. 75</t>
  </si>
  <si>
    <t>Сапухин Алексей Владимирович</t>
  </si>
  <si>
    <t>обл. Волгоградская, Калачевский район, г. Калач-на-Дону, ул. 21 Армии, д. 45а</t>
  </si>
  <si>
    <t>Резниченко Татьяна Александровна</t>
  </si>
  <si>
    <t>обл. Волгоградская, г. Волжский, ул. 87-й Гвардейской, д. 45 Г</t>
  </si>
  <si>
    <t>обл. Волгоградская, Еланский район, с. Тростянка, , примерно в 80 метрах по направлению на юго-запад от ориентира с. Тростянка</t>
  </si>
  <si>
    <t>обл. Волгоградская, Нехаевский район, ст-ца Нехаевская, ул. Победы, д. 11</t>
  </si>
  <si>
    <t>обл. Волгоградская, г. Волгоград, ул. им Арсеньева, д. 2Г</t>
  </si>
  <si>
    <t>обл. Волгоградская, г. Волгоград, ул. 13-й Гвардейской, д. 15</t>
  </si>
  <si>
    <t>обл. Волгоградская, г. Волгоград, ул. Созидательская, д. 2</t>
  </si>
  <si>
    <t>обл. Волгоградская, г. Волгоград, ул. им Кирова, д. 1А</t>
  </si>
  <si>
    <t>обл. Волгоградская, Жирновский район, г. Жирновск, , Промзона</t>
  </si>
  <si>
    <t>обл. Волгоградская, Кумылженский район, ст-ца Кумылженская, пер. Островского, д. 16А</t>
  </si>
  <si>
    <t>обл. Волгоградская, г. Михайловка, ул. Серафимовича, д. 27</t>
  </si>
  <si>
    <t>обл. Волгоградская, Новониколаевский район, рп. Новониколаевский, ул. Первомайская, д. 92</t>
  </si>
  <si>
    <t>обл. Волгоградская, Старополтавский район, с. Старая Полтавка, ул. Октябрьская, д. 74</t>
  </si>
  <si>
    <t>Индивидуальный предприниматель Губина Светлана Александровна</t>
  </si>
  <si>
    <t>Волгоградская обл., Среднеахтубинский район, рп. Средняя Ахтуба, ул. Рязанская, д. 39</t>
  </si>
  <si>
    <t>Общество с ограниченной ответственностью "Энола"</t>
  </si>
  <si>
    <t>Волгоградская обл., г. Волгоград, ул. Белорусская, д. 178а</t>
  </si>
  <si>
    <t>Индивидуальный предприниматель Романова Ольга Ивановна</t>
  </si>
  <si>
    <t>обл. Волгоградская, Среднеахтубинский район, рп. Средняя Ахтуба, ул. Октябрьская, д. 87</t>
  </si>
  <si>
    <t>Волгоградская обл., г. Волжский, ул. им генерала Карбышева, д. 91 Д</t>
  </si>
  <si>
    <t>Волгоградская обл., Ленинский район, г. Ленинск, ул. Железнодорожная, д. 3 б</t>
  </si>
  <si>
    <t>Индивидуальный предприниматель Беляев Василий Николаевич</t>
  </si>
  <si>
    <t>обл. Волгоградская, Жирновский район, г. Жирновск, ул. Ломоносова, д. 48</t>
  </si>
  <si>
    <t>СорокинаТаисия Михайловна</t>
  </si>
  <si>
    <t>обл. Волгоградская, Городищенский район, рп. Городище, ул. Лесомелиоративная, д. 9</t>
  </si>
  <si>
    <t>Абдурахманова Сенам Адиль кызы</t>
  </si>
  <si>
    <t>обл. Волгоградская, Быковский район, рп. Быково, ул. Куйбышева, д. 30</t>
  </si>
  <si>
    <t>обл. Волгоградская, Быковский район, рп. Быково, ул. Куйбышева, д. 30/1</t>
  </si>
  <si>
    <t>Индивидуальный предприниматель Овчинникова Татьяна Федоровна</t>
  </si>
  <si>
    <t>Волгоградская обл., Новоаннинский район, г. Новоаннинский, пер. Казачий, д. 75</t>
  </si>
  <si>
    <t>Волгоградская обл., Новоаннинский район, г. Новоаннинский, ул. Рабочая, д. 94</t>
  </si>
  <si>
    <t>обл. Волгоградская, Новоаннинский район, г. Новоаннинский, , пер. Казачки Анны, д.2</t>
  </si>
  <si>
    <t>Волгоградская обл., г. Волгоград, ул. Комсомольская, д. 2а</t>
  </si>
  <si>
    <t>Семенов Андрей Владимирович</t>
  </si>
  <si>
    <t>Волгоградская обл., Дубовский район, г. Дубовка, ул. Харьковская, д. 81</t>
  </si>
  <si>
    <t>Андриенко Любовь Алексеевна</t>
  </si>
  <si>
    <t>Волгоградская обл., Фроловский район, п. Арчединского Лесхоза,</t>
  </si>
  <si>
    <t>Общество с ограниченной ответственностью "Управляющая компания "7 Ветров"</t>
  </si>
  <si>
    <t>Волгоградская обл., г. Волгоград, проезд Дорожников, д. 44</t>
  </si>
  <si>
    <t>обл. Волгоградская, г. Волгоград, ул. Новодвинская, д. 34а</t>
  </si>
  <si>
    <t>Общество с ограниченной ответственностью "Медиком"</t>
  </si>
  <si>
    <t>обл. Волгоградская, г. Волжский, ул. Плеханова, д. 6</t>
  </si>
  <si>
    <t>Индивидуальный предприниматель Антонов Александр Анатольевич</t>
  </si>
  <si>
    <t>Волгоградская обл., Старополтавский район, с. Колышкино, ул. Центральная, д. 60</t>
  </si>
  <si>
    <t>обл. Волгоградская, Старополтавский район, с. Курнаевка, ул. Степная, д. 16А</t>
  </si>
  <si>
    <t>Индивидуальный предприниматель Сладков Сергей Петрович</t>
  </si>
  <si>
    <t>Волгоградская обл., Иловлинский район, рп. Иловля, ул. Кирова, д. 43</t>
  </si>
  <si>
    <t>Гимонов Андрей Николаевич</t>
  </si>
  <si>
    <t>Волгоградская обл., Алексеевский район, ст-ца Алексеевская, пер. Калинина, д. 10А</t>
  </si>
  <si>
    <t>Общество с ограниченной ответственностью "Тепломонтаж"</t>
  </si>
  <si>
    <t>Волгоградская обл., г. Волгоград, ул. Автотранспортная, д. 29</t>
  </si>
  <si>
    <t>Общество с ограниченной ответственностью "Топаз"</t>
  </si>
  <si>
    <t>Волгоградская обл., г. Волжский, пр-кт им Ленина, д. 302 Б/1</t>
  </si>
  <si>
    <t>Никульчева Людмила Александровна</t>
  </si>
  <si>
    <t>обл. Волгоградская, Котельниковский район, г. Котельниково, ул. Калинина, д. 203</t>
  </si>
  <si>
    <t>Хомутова Любовь Михайловна</t>
  </si>
  <si>
    <t>Волгоградская обл., Алексеевский район, х. Трехложинский,</t>
  </si>
  <si>
    <t>Индивидуальный предприниматель Колесникова Татьяна Александровна</t>
  </si>
  <si>
    <t>Волгоградская обл., Новониколаевский район, рп. Новониколаевский, ул. Первомайская,</t>
  </si>
  <si>
    <t>Общество с ограниченной ответственностью "Кавер"</t>
  </si>
  <si>
    <t>обл. Волгоградская, г. Волгоград, ул. Советская, д. 12, помещение №81507</t>
  </si>
  <si>
    <t>Волгоградская обл., г. Михайловка, , 8 км+700м а/д Михайловка-Даниловка</t>
  </si>
  <si>
    <t>Журавлев Петр Николаевич</t>
  </si>
  <si>
    <t>Волгоградская обл., Кумылженский район, ст-ца Кумылженская, ул. Адмирала Тихонова, д. 36, корп. б</t>
  </si>
  <si>
    <t>Акционерное общество "Калачевская типография"</t>
  </si>
  <si>
    <t>Волгоградская обл., Суровикинский район, г. Суровикино, ул. Пролетарская, д. 74а</t>
  </si>
  <si>
    <t>Смердова Людмила Васильевна</t>
  </si>
  <si>
    <t>Индивидуальный предприниматель Касабян Наталья Юрьевна</t>
  </si>
  <si>
    <t>Волгоградская обл., г. Калач-на-Дону, ул. Пролетарская, д. 242</t>
  </si>
  <si>
    <t>Волгоградская обл., Алексеевский район, х. Шарашенский, д. 296</t>
  </si>
  <si>
    <t>Волгоградская обл., Новониколаевский район, п. Комсомольский, ул. Центральная, д. 2А</t>
  </si>
  <si>
    <t>обл. Волгоградская, Новониколаевский район, п. Мирный, , примерно в 100 м. по направлению на северо-запад от ориентира</t>
  </si>
  <si>
    <t>Зятюк Антонина Филипповна</t>
  </si>
  <si>
    <t>обл. Волгоградская, г. Фролово, ул. Кирова, д. 104Б</t>
  </si>
  <si>
    <t>Индивидуальный предприниматель Авакян Баграт Гамлетович</t>
  </si>
  <si>
    <t>Волгоградская обл., г. Волгоград, пр-кт Университетский, д. 98Б</t>
  </si>
  <si>
    <t>обл. Волгоградская, г. Волгоград, Дзержинский район, 30-летия Победы б-р, д. 11б</t>
  </si>
  <si>
    <t>Индивидуальный предприниматель Глухова Людмила Борисовна</t>
  </si>
  <si>
    <t>Волгоградская обл., Быковский район, рп. Быково, ул. Карла Маркса, д. 4б</t>
  </si>
  <si>
    <t>Общество с ограниченной ответственностью "Дана"</t>
  </si>
  <si>
    <t>Волгоградская обл., г. Волгоград, проезд Аптечный, д. 9г</t>
  </si>
  <si>
    <t>обл. Волгоградская, г. Волжский, ул. Молодогвардейцев, д. 8</t>
  </si>
  <si>
    <t>Муниципальное автономное учреждение культуры "Быковская межпоселенческая централизованная библиотечная система"</t>
  </si>
  <si>
    <t>обл. Волгоградская, Быковский район, с. Новоникольское, ул. Ленина, д. 37</t>
  </si>
  <si>
    <t>обл. Волгоградская, Быковский район, с. Красноселец, ул. Ленина, д. 19</t>
  </si>
  <si>
    <t>обл. Волгоградская, Быковский район, с. Верхний Балыклей, ул. Ленина, д. 54</t>
  </si>
  <si>
    <t>Индивидуальный предприниматель Бардокин Виталий Георгиевич</t>
  </si>
  <si>
    <t>Волгоградская обл., Городищенский район, рп. Новый Рогачик, пер. Ленина, д. 44</t>
  </si>
  <si>
    <t>Администрация Крепинского сельского поселения Калачевского муниципального района Волгоградской области</t>
  </si>
  <si>
    <t>обл. Волгоградская, Калачевский район, п. Крепинский, ул. Октябрьская, д. 51а</t>
  </si>
  <si>
    <t>Индивидуальный предприниматель Волков Сергей Анатольевич</t>
  </si>
  <si>
    <t>Волгоградская обл., Среднеахтубинский район, рп. Средняя Ахтуба, ул. Октябрьская, д. 78</t>
  </si>
  <si>
    <t>Бруднов Геннадий Владимирович</t>
  </si>
  <si>
    <t>Волгоградская обл., Калачевский район, г. Калач-на-Дону, ул. Советская, д. 7а</t>
  </si>
  <si>
    <t>Общество с ограниченной ответственностью "ОКСИ"</t>
  </si>
  <si>
    <t>Волгоградская обл., г. Волгоград, ул. Лазоревая, д. 392 к</t>
  </si>
  <si>
    <t>Индивидуальный предприниматель Нехотцева Любовь Николаевна</t>
  </si>
  <si>
    <t>Волгоградская обл., Николаевский район, г. Николаевск, ул. Сивко, д. 47</t>
  </si>
  <si>
    <t>Волгоградская обл., г. Фролово, ул. Советская, д. 86</t>
  </si>
  <si>
    <t>Индивидуальный предприниматель Титоренко Владимир Васильевич</t>
  </si>
  <si>
    <t>Волгоградская обл., Фроловский район, г. Фролово, ул. Гагарина, д. 2Б</t>
  </si>
  <si>
    <t>Шерунков Андрей Николаевич</t>
  </si>
  <si>
    <t>обл. Волгоградская, г. Волгоград, пр-кт им Героев Сталинграда, д. 53б</t>
  </si>
  <si>
    <t>Индивидуальный предприниматель Карапетян Ваграм Аршавирович</t>
  </si>
  <si>
    <t>обл. Волгоградская, Среднеахтубинский район, рп. Средняя Ахтуба, ул. Кузнецкая-1, д. 24 Б</t>
  </si>
  <si>
    <t>Общество с ограниченной ответственностью "Студия-Л"</t>
  </si>
  <si>
    <t>обл. Волгоградская, г. Волжский, Профсоюзов б-р, д. 9а</t>
  </si>
  <si>
    <t>Администрация Самолшинского сельского поселения Алексеевского муниципального района</t>
  </si>
  <si>
    <t>обл. Волгоградская, Алексеевский район, х. Самолшинский, д. 76</t>
  </si>
  <si>
    <t>Индивидуальный предприниматель Клименко Оксана Александровна</t>
  </si>
  <si>
    <t>Дубовский район, г. Дубовка, ул. Московская, д. 53</t>
  </si>
  <si>
    <t>Индивидуальный предприниматель Егоров Валерий Геннадьевич</t>
  </si>
  <si>
    <t>обл. Волгоградская, г. Камышин, ул. Гороховская, д. 178</t>
  </si>
  <si>
    <t>Саблин Дмитрий Анатольевич</t>
  </si>
  <si>
    <t>обл. Волгоградская, Среднеахтубинский район, рп. Средняя Ахтуба, ул. Промышленная, д. 12В</t>
  </si>
  <si>
    <t>Мурыгина Людмила Сергеевна</t>
  </si>
  <si>
    <t>Волгоградская обл., г. Волгоград, ул. Рабоче-Крестьянская, д. 50б</t>
  </si>
  <si>
    <t>обл. Волгоградская, г. Камышин, ул. Базарова, д. 62</t>
  </si>
  <si>
    <t>Индивидуальный предприниматель Чулкова Галина Борисовна</t>
  </si>
  <si>
    <t>Волгоградская обл., г. Волгоград, ул. им Генерала Ватутина, д. 19</t>
  </si>
  <si>
    <t>Индивидуальный предприниматель Марунова Татьяна Геннадьевна</t>
  </si>
  <si>
    <t>Волгоградская обл., Камышинский район, г. Камышин, ул. Камышинская, д. 73</t>
  </si>
  <si>
    <t>Общество с ограниченной ответственностью "2ТВ"</t>
  </si>
  <si>
    <t>Волгоградская обл., г. Волгоград, ул. Днестровская, д. 14, 1-й этаж офис №5</t>
  </si>
  <si>
    <t>Общество с ограниченной ответственностью "Транспортная компания "АвтоЛига"</t>
  </si>
  <si>
    <t>Волгоградская обл., Михайловский район, г. Михайловка, ул. Тишанская, д. 70а</t>
  </si>
  <si>
    <t>Волгоградская обл., Михайловский район, г. Михайловка, ул. Томская, д. 1в</t>
  </si>
  <si>
    <t>Волгоградская обл., Старополтавский район, с. Старая Полтавка, ул. Центральная, д. 150а</t>
  </si>
  <si>
    <t>Общество с ограниченной ответственностью "Трактир Иван"</t>
  </si>
  <si>
    <t>Волгоградская обл., Урюпинский район, г. Урюпинск, ул. Карбышева, д. 16А</t>
  </si>
  <si>
    <t>Общество с ограниченной ответственностью "Ротор"</t>
  </si>
  <si>
    <t>Волгоградская обл., Киквидзенский район, с. Алонцево, ул. Придорожная, д. 3А</t>
  </si>
  <si>
    <t>обл. Волгоградская, Киквидзенский район, с. Алонцево, ул. Придорожная, д. 3А</t>
  </si>
  <si>
    <t>Завьялов Александр Михайлович</t>
  </si>
  <si>
    <t>обл. Волгоградская, Урюпинский район, г. Урюпинск, ул. Черняховского, д. 21</t>
  </si>
  <si>
    <t>Колесникова Жанна Владимировна</t>
  </si>
  <si>
    <t>Волгоградская обл., г. Калач-на-Дону, ул. Революционная, д. 195/2</t>
  </si>
  <si>
    <t>Чепрасов Дмитрий Владимирович</t>
  </si>
  <si>
    <t>Волгоградская обл., Среднеахтубинский район, х. Госпитомник, пер. Парковский, д. 1 А</t>
  </si>
  <si>
    <t>обл. Волгоградская, Камышинский район, с. Таловка, пер. Спортивный, д. 3</t>
  </si>
  <si>
    <t>Индивидуальный предприниматель Бесштанов Николай Николаевич</t>
  </si>
  <si>
    <t>обл. Волгоградская, г. Волжский, ул. Машиностроителей, д. 14 В</t>
  </si>
  <si>
    <t>Общество с ограниченной ответственностью "Командор+"</t>
  </si>
  <si>
    <t>обл. Волгоградская, г. Волжский, ул. Пушкина, д. 31 А</t>
  </si>
  <si>
    <t>Общество с ограниченной ответственностью "Аромат-Кафе"</t>
  </si>
  <si>
    <t>обл. Волгоградская, г. Волгоград, ул. Батальонная, д. 6</t>
  </si>
  <si>
    <t>обл. Волгоградская, Даниловский район, ст-ца Островская, ул. Советская, д. 29</t>
  </si>
  <si>
    <t>обл. Волгоградская, Даниловский район, рп. Даниловка, ул. Пионерская, д. 36а</t>
  </si>
  <si>
    <t>Индивидуальный предприниматель Днепровский Алексей Николаевич</t>
  </si>
  <si>
    <t>Волгоградская обл., Еланский район, х. Красный,</t>
  </si>
  <si>
    <t>Индивидуальный предприниматель Хан Рашид Хамид</t>
  </si>
  <si>
    <t>Волгоградская обл., г. Волжский, ул. Мира, д. 45 А</t>
  </si>
  <si>
    <t>Волгоградская обл., г. Волжский, ул. Оломоуцкая, д. 49 А</t>
  </si>
  <si>
    <t>Общество с ограниченной ответственностью "Южная Промышленная Торговая Компания"</t>
  </si>
  <si>
    <t>Волгоградская обл., г. Волгоград, ул. Чистоозерная, д. 32</t>
  </si>
  <si>
    <t>Старцева Яна Александровна</t>
  </si>
  <si>
    <t>Волгоградская обл., г. Волгоград, ул. им Кирова, д. 64</t>
  </si>
  <si>
    <t>Индивидуальный предприниматель Протопопов Владимир Владимирович</t>
  </si>
  <si>
    <t>Волгоградская обл., Новониколаевский район, рп. Новониколаевский, ул. Промышленная, д. 7</t>
  </si>
  <si>
    <t>обл. Волгоградская, Алексеевский район, ст-ца Алексеевская, пер. Советский, д. 24</t>
  </si>
  <si>
    <t>Общество с ограниченной ответственностью Фирма "Туневарта"</t>
  </si>
  <si>
    <t>Волгоградская обл., г. Волгоград, ул. Логовская, д. 43, 1-й этаж</t>
  </si>
  <si>
    <t>Общество с ограниченной ответственностью "АНД-ГарантСтрой"</t>
  </si>
  <si>
    <t>Волгоградская обл., г. Волжский, ул. Пионерская, д. 13 а</t>
  </si>
  <si>
    <t>Абилова Людмила Григорьевна</t>
  </si>
  <si>
    <t>обл. Волгоградская, г. Камышин, ул. Мира, д. 2Г</t>
  </si>
  <si>
    <t>Омельченко Владимир Иванович</t>
  </si>
  <si>
    <t>Волгоградская обл., г. Волгоград, проезд Крутой, д. 3а</t>
  </si>
  <si>
    <t>Даринская Анжелия Робертовна</t>
  </si>
  <si>
    <t>Волгоградская обл., г. Новоаннинский, ул. Рабочая, д. 76/2</t>
  </si>
  <si>
    <t>Бунхоева Марет Шаиповна</t>
  </si>
  <si>
    <t>Волгоградская обл., Палласовский район, г. Палласовка, ул. Красноармейская, д. 7/1</t>
  </si>
  <si>
    <t>Сельскохозяйственный производственный кооператив "Черенский"</t>
  </si>
  <si>
    <t>обл. Волгоградская, Клетский район, х. Верхнечеренский, ул. Центральная, д. 22</t>
  </si>
  <si>
    <t>Кооператив ПО строительству и эксплуатации гаражей "Автотурист - III"</t>
  </si>
  <si>
    <t>Волгоградская обл., г. Волгоград, ул. им полковника Батюка, д. 84</t>
  </si>
  <si>
    <t>Волгоградская обл., Новоаннинский район, ст-ца Филоновская,</t>
  </si>
  <si>
    <t>Кочетов Владимир Александрович</t>
  </si>
  <si>
    <t>Волгоградская обл., Еланский район, рп. Елань, ул. Красная, д. 16</t>
  </si>
  <si>
    <t>Волгоградская обл., Еланский район, рп. Елань, ул. Коренная, д. 1</t>
  </si>
  <si>
    <t>Волгоградская обл., Еланский район, рп. Елань, ул. Ленинская, д. 82</t>
  </si>
  <si>
    <t>Кибец Людмила Григорьевна</t>
  </si>
  <si>
    <t>Волгоградская обл., Иловлинский район, с. Лог, ул. Телеграфная, д. 3</t>
  </si>
  <si>
    <t>Серкова Наталия Николаевна</t>
  </si>
  <si>
    <t>Волгоградская обл., Урюпинский район, г. Урюпинск, ул. Карбышева, д. 43</t>
  </si>
  <si>
    <t>Общество с ограниченной ответственностью "Русь"</t>
  </si>
  <si>
    <t>Волгоградская обл., Фроловский район, г. Фролово, Жилгородок кв-л, д. 7</t>
  </si>
  <si>
    <t>муниципальное казенное общеобразовательное учреждение "Харьковская средняя школа" Старополтавского района Волгоградской области</t>
  </si>
  <si>
    <t>обл. Волгоградская, Старополтавский район, с. Харьковка, ул. Советская, д. 32</t>
  </si>
  <si>
    <t>Волгоградская обл., Камышинский район, г. Камышин, ул. Кубанская, д. 1</t>
  </si>
  <si>
    <t>Общество с ограниченной ответственностью "Бородин и К"</t>
  </si>
  <si>
    <t>Волгоградская обл., Киквидзенский район, х. Дубровский, , примерно 200 м. от ориентира по направлению на северо-запад</t>
  </si>
  <si>
    <t>Мотрук Роман Иванович</t>
  </si>
  <si>
    <t>Индивидуальный предприниматель Лымарева Ольга Васильевна</t>
  </si>
  <si>
    <t>Волгоградская обл., Михайловский район, г. Михайловка, ул. Торговая, д. 61г</t>
  </si>
  <si>
    <t>Кошелев Василий Александрович</t>
  </si>
  <si>
    <t>Волгоградская обл., Михайловский район, г. Михайловка, ул. Мира, д. 81/1</t>
  </si>
  <si>
    <t>Общество с ограниченной ответственностью "Газстрой-Быково"</t>
  </si>
  <si>
    <t>обл. Волгоградская, Быковский район, рп. Быково, ул. Коммунистическая, д. 2</t>
  </si>
  <si>
    <t>Общество с ограниченной ответственностью "Электрик МБЛ"</t>
  </si>
  <si>
    <t>обл. Волгоградская, г. Волгоград, ул. Колосовая, д. 22, в справке-согласии ВГГ- ул. Шлюзовая.</t>
  </si>
  <si>
    <t>обл. Волгоградская, Кумылженский район, ст-ца Глазуновская, ул. Советская, д. 36 А</t>
  </si>
  <si>
    <t>Индивидуальный предприниматель Родина Наталья Анатольевна</t>
  </si>
  <si>
    <t>Волгоградская обл., Суровикинский район, г. Суровикино, 2-й мкр., д. 8</t>
  </si>
  <si>
    <t>Индивидуальный предприниматель Попова Надежда Ивановна</t>
  </si>
  <si>
    <t>Волгоградская обл., Николаевский район, г. Николаевск, ул. Чайковского, д. 20</t>
  </si>
  <si>
    <t>Акционерное общество "Военторг - Юг"</t>
  </si>
  <si>
    <t>Волгоградская обл., Камышинский район, г. Камышин, ул. Пролетарская, д. 14а</t>
  </si>
  <si>
    <t>Общество с ограниченной ответственностью "Ковчег и К"</t>
  </si>
  <si>
    <t>Волгоградская обл., г. Волгоград, пр-кт им маршала Г.К.Жукова, д. 94К</t>
  </si>
  <si>
    <t>Багманов Ахмед Магамедович</t>
  </si>
  <si>
    <t>обл. Волгоградская, Быковский район, п. Победа, ул. Интернациональная, д. 4</t>
  </si>
  <si>
    <t>Быстров Андрей Анатольевич</t>
  </si>
  <si>
    <t>Волгоградская обл., Суровикинский район, г. Суровикино, ул. Шоссейная, д. 91</t>
  </si>
  <si>
    <t>Ткачук Мария Михайловна</t>
  </si>
  <si>
    <t>Волгоградская обл., Иловлинский район, рп. Иловля, ул. Лямина, д. 29</t>
  </si>
  <si>
    <t>обл. Волгоградская, Светлоярский район, с. Цаца, в 80 м северо-восточнее от трассы "Волгоград-Элиста"</t>
  </si>
  <si>
    <t>обл. Волгоградская, г. Волгоград, ул. им. Добролюбова, д. 2</t>
  </si>
  <si>
    <t>Грекова Наталья Алийевна</t>
  </si>
  <si>
    <t>Волгоградская обл., Старополтавский район, с. Колышкино, пер. Кузнечный, д. 1</t>
  </si>
  <si>
    <t>Никитенко Илья Евгеньевич</t>
  </si>
  <si>
    <t>Кривенков Сергей Васильевич</t>
  </si>
  <si>
    <t>Волгоградская обл., Новониколаевский район, рп. Новониколаевский, ул. Народная, д. 136, помещение, 5</t>
  </si>
  <si>
    <t>Осьмаков Вячеслав Александрович</t>
  </si>
  <si>
    <t>Волгоградская обл., г. Волжский, ул. 6 Автодорога, д. 12 Г</t>
  </si>
  <si>
    <t>Костенко Сергей Владимирович</t>
  </si>
  <si>
    <t>Волгоградская обл., г. Волгоград, ул. Новосибирская, д. 45</t>
  </si>
  <si>
    <t>обл. Волгоградская, г. Волгоград, ул. Днепростроевская, д. 42а</t>
  </si>
  <si>
    <t>Жеволюков Аркадий Юрьевич</t>
  </si>
  <si>
    <t>обл. Волгоградская, г. Волжский, ул. Гидростроевская, д. 1 а</t>
  </si>
  <si>
    <t>Индивидуальный предприниматель Сапунова Ольга Рашитовна</t>
  </si>
  <si>
    <t>обл. Волгоградская, Среднеахтубинский район, г. Краснослободск, ул. Мелиораторов, д. 5 А</t>
  </si>
  <si>
    <t>Бжоян Артур Жорикович</t>
  </si>
  <si>
    <t>обл. Волгоградская, Быковский район, рп. Быково, ул. Московская, д. 18</t>
  </si>
  <si>
    <t>Волгоградская обл., Камышинский район, , в районе Промзоны, в 1500 м на юго-восток от административного здания Лебяженского селького поселения</t>
  </si>
  <si>
    <t>обл. Волгоградская, г. Камышин, ул. Калинина, , к/н 34:36:000023:6373</t>
  </si>
  <si>
    <t>обл. Волгоградская, Серафимовичский район, х. Большой, ул. Центральная, д. 21</t>
  </si>
  <si>
    <t>Муниципальное унитарное предприятие Коммунальное хозяйство "Верхний Балыклей"</t>
  </si>
  <si>
    <t>обл. Волгоградская, Быковский район, с. Верхний Балыклей, ул. Советская, д. 13</t>
  </si>
  <si>
    <t>Волгоградская обл., г. Волгоград, ул. Пархоменко, д. 1</t>
  </si>
  <si>
    <t>Шалунц Артавазд Левонович</t>
  </si>
  <si>
    <t>Волгоградская обл., г. Волгоград, ул. им Менделеева, д. 78</t>
  </si>
  <si>
    <t>обл. Волгоградская, г. Волгоград, ул. Краснополянская, д. 33, пом 1</t>
  </si>
  <si>
    <t>Индивидуальный предприниматель Торгашина Ольга Анатольевна</t>
  </si>
  <si>
    <t>Волгоградская обл., Городищенский район, рп. Новый Рогачик, ул. Степная, д. 2</t>
  </si>
  <si>
    <t>Муниципальное казенное учреждение Руднянского муниципального района "Хозяйственно-эксплуатационная служба"</t>
  </si>
  <si>
    <t>обл. Волгоградская, Руднянский район, рп. Рудня, ул. Песчаная, д. 1</t>
  </si>
  <si>
    <t>Индивидуальный предприниматель глава крестьянского (фермерского) хозяйства Локтионова Надежда Сергеевна</t>
  </si>
  <si>
    <t>Волгоградская обл., Михайловский район, г. Михайловка, ул. Туристическая, д. 1А</t>
  </si>
  <si>
    <t>обл. Волгоградская, Еланский район, рп. Елань, ул. Площадная, д. 2Ж</t>
  </si>
  <si>
    <t>обл. Волгоградская, Еланский район, рп. Елань, ул. Площадная, д. 2К</t>
  </si>
  <si>
    <t>Общество с ограниченной ответственностью "Поволжский металлоцентр 2015"</t>
  </si>
  <si>
    <t>обл. Волгоградская, Среднеахтубинский район, рп. Средняя Ахтуба, ул. Западная, д. 21</t>
  </si>
  <si>
    <t>Ашаева Елена Владимировна</t>
  </si>
  <si>
    <t>обл. Волгоградская, Даниловский район, рп. Даниловка, ул. Центральная, д. 70а</t>
  </si>
  <si>
    <t>Савинкин Владимир Иванович</t>
  </si>
  <si>
    <t>Волгоградская обл., Михайловский район, ст-ца Арчединская, ул. Ленина, д. 27в</t>
  </si>
  <si>
    <t>Котельников Андрей Александрович</t>
  </si>
  <si>
    <t>Волгоградская обл., г. Серафимович, ул. Пономаревская, д. 4</t>
  </si>
  <si>
    <t>Аввакумова Анна Александровна</t>
  </si>
  <si>
    <t>Волгоградская обл., г. Волгоград, ул. им Солнечникова, д. 15, помещение №1003</t>
  </si>
  <si>
    <t>Виткуп Игорь Александрович</t>
  </si>
  <si>
    <t>Козловский Игорь Викторович</t>
  </si>
  <si>
    <t>Волгоградская обл., г. Волгоград, ул. 8 Воздушной Армии, д. 14, помещение №1 130</t>
  </si>
  <si>
    <t>Жантурина Румия Темербулатовна</t>
  </si>
  <si>
    <t>Волгоградская обл., Старополтавский район, с. Старая Полтавка, ул. Молодежная, д. 10А</t>
  </si>
  <si>
    <t>Панченко Александр Григорьевич</t>
  </si>
  <si>
    <t>Волгоградская обл., г. Волжский, ул. 87-я Гвардейская, д. 59 а</t>
  </si>
  <si>
    <t>Кришталь Владимир Владимирович</t>
  </si>
  <si>
    <t>Волгоградская обл., г. Калач-на-Дону, ул. Октябрьская, д. 267/4</t>
  </si>
  <si>
    <t>Общество с ограниченной ответственностью "РиЯ"</t>
  </si>
  <si>
    <t>Волгоградская обл., г. Урюпинск, Кирпичного завода территория, д. 2а/1</t>
  </si>
  <si>
    <t>Лебедев Игорь Николаевич</t>
  </si>
  <si>
    <t>Волгоградская обл., Камышинский район, г. Камышин, ул. Гражданская, д. 27, помещение 7а</t>
  </si>
  <si>
    <t>Индивидуальный предприниматель Коберт Иван Рейнгольдович</t>
  </si>
  <si>
    <t>Волгоградская обл., г. Дубовка, ул. Юбилейная, д. 75/2</t>
  </si>
  <si>
    <t>Волгоградская обл., г. Волжский, ул. Горького, д. 11 б</t>
  </si>
  <si>
    <t>Индивидуальный предприниматель Маврина Ирина Васильевна</t>
  </si>
  <si>
    <t>Волгоградская обл., г. Калач-на-Дону, ул. Волгоградская, д. 31а</t>
  </si>
  <si>
    <t>Индивидуальный предприниматель Флегентова Светлана Васильевна</t>
  </si>
  <si>
    <t>обл. Волгоградская, Еланский район, п. Большевик, ул. Школьная, д. 16</t>
  </si>
  <si>
    <t>Индивидуальный предприниматель Сибукова Альфия Кямильевна</t>
  </si>
  <si>
    <t>Волгоградская обл., г. Николаевск, 1-й мкр., д. 45Б</t>
  </si>
  <si>
    <t>Филичкина Наталья Анатольевна</t>
  </si>
  <si>
    <t>Волгоградская обл., г. Калач-на-Дону, ул. Октябрьская, д. 267</t>
  </si>
  <si>
    <t>Сметанин Александр Егорович</t>
  </si>
  <si>
    <t>обл. Волгоградская, Октябрьский район, рп. Октябрьский, ул. Свердлова, д. 17А</t>
  </si>
  <si>
    <t>Сафарян Ашот Мясникович</t>
  </si>
  <si>
    <t>обл. Волгоградская, г. Волжский, снт. Урожай, ул. 22-я Линия, д. 1</t>
  </si>
  <si>
    <t>Волгоградская обл., Нехаевский район, х. Кругловка, ул. Ленина, д. 30</t>
  </si>
  <si>
    <t>Волгоградская обл., Нехаевский район, х. Кругловка, ул. Ленина, д. 28</t>
  </si>
  <si>
    <t>Елков Александр Васильевич</t>
  </si>
  <si>
    <t>обл. Волгоградская, г. Волгоград, ул. Коммунаров, д. 16</t>
  </si>
  <si>
    <t>Ремизов Александр Владимирович</t>
  </si>
  <si>
    <t>Волгоградская обл., Михайловский район, х. Сухов 2-й,</t>
  </si>
  <si>
    <t>Индивидуальный предприниматель Николаева Наталья Евгеньевна</t>
  </si>
  <si>
    <t>обл. Волгоградская, г. Волжский, ул. Набережная, д. 77 Д</t>
  </si>
  <si>
    <t>Волгоградская обл., Старополтавский район, с. Старая Полтавка,</t>
  </si>
  <si>
    <t>обл. Волгоградская, г. Волжский, ул. Молодежная, д. 13б</t>
  </si>
  <si>
    <t>Индивидуальный предприниматель Забара Татьяна Васильевна</t>
  </si>
  <si>
    <t>Волгоградская обл., Калачевский район, г. Калач-на-Дону, ул. Революционная,</t>
  </si>
  <si>
    <t>Сельскохозяйственный производственный кооператив "Староаннинский"</t>
  </si>
  <si>
    <t>Волгоградская обл., Новоаннинский район, г. Новоаннинский, ст-ца Староаннинская, , ул. Кольцевая, 23</t>
  </si>
  <si>
    <t>Кооператив "Трубник" по строительству и эксплуатации гаражей для автотранспорта индивидуальных владельцев</t>
  </si>
  <si>
    <t>обл. Волгоградская, г. Волжский, , ГСК Трубник район мебельный фабрики</t>
  </si>
  <si>
    <t>обл. Волгоградская, г. Волгоград, Советский район, ул. Волгоградская, д. 17</t>
  </si>
  <si>
    <t>обл. Волгоградская, г. Волгоград, ул. Оленегорская, д. 16</t>
  </si>
  <si>
    <t>обл. Волгоградская, г. Волгоград, ул. Майская, д. 63</t>
  </si>
  <si>
    <t>Волгоградская обл., Котовский район, с. Крячки, ул. Набережная, д. 26</t>
  </si>
  <si>
    <t>обл. Волгоградская, Котовский район, с. Ефимовка, ул. Мира, д. 53А</t>
  </si>
  <si>
    <t>обл. Волгоградская, Котовский район, ст. Лапшинская, ул. Ленина, д. 1</t>
  </si>
  <si>
    <t>Волгоградская обл., Михайловский район, г. Михайловка, ул. Вокзальная, д. 3Б</t>
  </si>
  <si>
    <t>обл. Волгоградская, Иловлинский район, х. Песчанка, ул. Центральная, д. 1/1</t>
  </si>
  <si>
    <t>обл. Волгоградская, Быковский район, с. Солдатско-Степное, ул. Пионерская, д. 1/1</t>
  </si>
  <si>
    <t>обл. Волгоградская, Быковский район, х. Демидов, ул. Советская, д. 16/1</t>
  </si>
  <si>
    <t>Волгоградская обл., Михайловский район, г. Михайловка, ул. Печерская, д. 2А</t>
  </si>
  <si>
    <t>Волгоградская обл., Михайловский район, х. Сухов 2-й, ул. Шмидта, д. 1</t>
  </si>
  <si>
    <t>Волгоградская обл., Старополтавский район, х. Новый Тихонов, ул. Дорожная, д. 15</t>
  </si>
  <si>
    <t>Волгоградская обл., Еланский район, с. Морец, ул. Гагарина, д. 8</t>
  </si>
  <si>
    <t>обл. Волгоградская, Калачевский район, х. Ляпичев, ул. 40 лет Победы, д. 13, кв. 15</t>
  </si>
  <si>
    <t>Вязов Павел Валерьевич</t>
  </si>
  <si>
    <t>Волгоградская обл., Алексеевский район, ст-ца Алексеевская, ул. Красногвардейская, д. 79, строение № 3</t>
  </si>
  <si>
    <t>Общество с ограниченной ответственностью "Стоматология Лобачевых"</t>
  </si>
  <si>
    <t>обл. Волгоградская, г. Волжский, пр-кт Ленина, д. 98, №1</t>
  </si>
  <si>
    <t>Гуляева Надежда Яковлевна</t>
  </si>
  <si>
    <t>обл. Волгоградская, Клетский район, ст-ца Клетская, ул. Покальчука, д. 29</t>
  </si>
  <si>
    <t>Индивидуальный предприниматель Сотникова Ольга Александровна</t>
  </si>
  <si>
    <t>обл. Волгоградская, г. Волжский, ул. Мира, д. 36Б/1</t>
  </si>
  <si>
    <t>Общество с ограниченной ответственностью "Строй-ОПТ"</t>
  </si>
  <si>
    <t>Волгоградская обл., Михайловский район, г. Михайловка, ул. Тишанская, д. 35</t>
  </si>
  <si>
    <t>Попова Анафела Леонтиевна</t>
  </si>
  <si>
    <t>Волгоградская обл., г. Волгоград, ул. Хорошева, д. 35</t>
  </si>
  <si>
    <t>Акопян Бракся Шотаовна</t>
  </si>
  <si>
    <t>Волгоградская обл., г. Волгоград, ул. им Неждановой, д. 7</t>
  </si>
  <si>
    <t>Волобуев Дмитрий Вячеславович</t>
  </si>
  <si>
    <t>Волгоградская обл., г. Волгоград, ул. им Солнечникова, д. 9, цокольный этаж</t>
  </si>
  <si>
    <t>Толокова Ирина Борисовна</t>
  </si>
  <si>
    <t>обл. Волгоградская, г. Камышин, ул. Пролетарская, д. 4а</t>
  </si>
  <si>
    <t>Левченко Александр Николаевич</t>
  </si>
  <si>
    <t>Волгоградская обл., Городищенский район, рп. Городище, ул. Прямая, д. 6</t>
  </si>
  <si>
    <t>Кочетова Елена Геннадьевна</t>
  </si>
  <si>
    <t>обл. Волгоградская, Еланский район, рп. Елань, ул. Западная, д. 8а/2</t>
  </si>
  <si>
    <t>Овчаренко Игорь Васильевич</t>
  </si>
  <si>
    <t>Волгоградская обл., Камышинский район, г. Камышин, 5-й мкр., д. 68</t>
  </si>
  <si>
    <t>Качурин Максим Олегович</t>
  </si>
  <si>
    <t>обл. Волгоградская, г. Михайловка, ул. Украинская, д. 76а</t>
  </si>
  <si>
    <t>обл. Волгоградская, г. Волжский, пр-кт. им Ленина, д. 302м</t>
  </si>
  <si>
    <t>Бугаков Николай Николаевич</t>
  </si>
  <si>
    <t>Волгоградская обл., Старополтавский район, с. Гмелинка, ул. Космача, д. 26</t>
  </si>
  <si>
    <t>Индивидуальный предприниматель Бурняшева Оксана Владимировна</t>
  </si>
  <si>
    <t>Волгоградская обл., г. Николаевск, ул. Чайковского, д. 4</t>
  </si>
  <si>
    <t>Еслямова Акканым</t>
  </si>
  <si>
    <t>Волгоградская обл., Палласовский район, п. Вишневка, ул. Мира, д. 19А</t>
  </si>
  <si>
    <t>Индивидуальный предприниматель Руденко Наталья Николаевна</t>
  </si>
  <si>
    <t>обл. Волгоградская, г. Камышин, ул. Пролетарская, д. 67</t>
  </si>
  <si>
    <t>обл. Волгоградская, г. Камышин, ул. Пролетарская, д. 67б</t>
  </si>
  <si>
    <t>Индивидуальный предприниматель Яшкин Сергей Александрович</t>
  </si>
  <si>
    <t>Волгоградская обл., г. Урюпинск, ул. 50 лет Победы, д. 38, оф.1</t>
  </si>
  <si>
    <t>Колузаева Анастасия Олеговна</t>
  </si>
  <si>
    <t>обл. Волгоградская, г. Волжский, ул. им Карла Маркса, д. 50, бокс № 363</t>
  </si>
  <si>
    <t>Божко Александр Александрович</t>
  </si>
  <si>
    <t>Волгоградская обл., Октябрьский район, рп. Октябрьский, ул. Круглякова, д. 44А</t>
  </si>
  <si>
    <t>Диденко Александр Васильевич</t>
  </si>
  <si>
    <t>Волгоградская обл., г. Волгоград, пер. Елецкий, д. 535д</t>
  </si>
  <si>
    <t>Глава крестьянского (фермерского) хозяйства Захаров Михаил Александрович</t>
  </si>
  <si>
    <t>Волгоградская обл., Николаевский район, п. Раздольное, , вне квартала, д. 3</t>
  </si>
  <si>
    <t>обл. Волгоградская, Николаевский район, г. Николаевск, ул. Московская, д. 109</t>
  </si>
  <si>
    <t>Общество с ограниченной ответственностью "Строй-Центр 34"</t>
  </si>
  <si>
    <t>Волгоградская обл., г. Камышин, 5-й мкр., , примерно в 110 м. по направлению на запад от дома 48А</t>
  </si>
  <si>
    <t>Индивидуальный предприниматель Шадринцев Олег Анатольевич</t>
  </si>
  <si>
    <t>обл. Волгоградская, г. Волжский, ул. Пушкина, д. 115 а</t>
  </si>
  <si>
    <t>Муниципальное казенное учреждение "УспеХ" Россошинского сельского поселения Урюпинского муниципального района</t>
  </si>
  <si>
    <t>обл. Волгоградская, Урюпинский район, х. Россошинский, ул. Садовая, д. 3</t>
  </si>
  <si>
    <t>Волгоградская обл., Киквидзенский район, п. Гришин, ул. Центральная, д. 39</t>
  </si>
  <si>
    <t>Волгоградская обл., Киквидзенский район, п. Гришин, ул. Садовая, д. 25</t>
  </si>
  <si>
    <t>Волгоградская обл., Киквидзенский район, п. Гришин, ул. Центральная, д. 38</t>
  </si>
  <si>
    <t>Индивидуальный предприниматель Белова Светлана Рудольфовна</t>
  </si>
  <si>
    <t>Волгоградская обл., Новоаннинский район, г. Новоаннинский, ул. Рабочая, д. 108</t>
  </si>
  <si>
    <t>Волгоградская обл., Клетский район, ст-ца Клетская, ул. Серегина, д. 14</t>
  </si>
  <si>
    <t>Индивидуальный предприниматель Савельева Наталья Владимировна</t>
  </si>
  <si>
    <t>Волгоградская обл., Камышинский район, г. Камышин, ул. Серова, д. 50</t>
  </si>
  <si>
    <t>Морозов Роман Александрович</t>
  </si>
  <si>
    <t>Волгоградская обл., г. Волгоград, ул. Гороховцев, д. 21</t>
  </si>
  <si>
    <t>Максимов Евгений Николаевич</t>
  </si>
  <si>
    <t>Волгоградская обл., Алексеевский район, х. Самолшинский, д. 74</t>
  </si>
  <si>
    <t>Акционерное общество "Им. Кирова"</t>
  </si>
  <si>
    <t>обл. Волгоградская, Старополтавский район, с. Валуевка, ул. Центральная, д. 58</t>
  </si>
  <si>
    <t>Индивидуальный предприниматель Полицеймако Елена Федоровна</t>
  </si>
  <si>
    <t>обл. Волгоградская, Николаевский район, г. Николаевск, ул. Сивко, д. 170Д</t>
  </si>
  <si>
    <t>Индивидуальный предприниматель Акимов Александр Александрович</t>
  </si>
  <si>
    <t>Волгоградская обл., г. Волгоград, пр-кт им Маршала Советского Союза Г.К.Жукова, д. 46, корп. б</t>
  </si>
  <si>
    <t>Волгоградская обл., г. Волгоград, пр-кт им Маршала Советского Союза Г.К.Жукова, д. 46, корп. а</t>
  </si>
  <si>
    <t>Демченко Татьяна Сергеевна</t>
  </si>
  <si>
    <t>Волгоградская обл., Новоаннинский район, г. Новоаннинский, ул. Народная, д. 120Г</t>
  </si>
  <si>
    <t>Общество с ограниченной ответственностью "Агропромышленный комплекс Пригородный"</t>
  </si>
  <si>
    <t>обл. Волгоградская, Светлоярский район, у северо-восточной границы с. Ивановка</t>
  </si>
  <si>
    <t>обл. Волгоградская, Светлоярский район, с. Ивановка, ул. Советская, д. 2Г</t>
  </si>
  <si>
    <t>Иващенко Сергей Константинович</t>
  </si>
  <si>
    <t>Волгоградская обл., Кумылженский район, ст-ца Кумылженская, ул. Адмирала Тихонова, д. 36а</t>
  </si>
  <si>
    <t>Ундалян Валтер Мардиевич</t>
  </si>
  <si>
    <t>Волгоградская обл., Светлоярский район, с. Дубовый Овраг, ул. Октябрьская, д. 40а</t>
  </si>
  <si>
    <t>Индивидуальный предприниматель Хвальнов Павел Владимирович</t>
  </si>
  <si>
    <t>обл. Волгоградская, Городищенский район, рп. Новый Рогачик, ул. Центральная, д. 4б</t>
  </si>
  <si>
    <t>Фролова Любовь Валентиновна</t>
  </si>
  <si>
    <t>Волгоградская обл., Кумылженский район, ст-ца Кумылженская, ул. Комарова, д. 1</t>
  </si>
  <si>
    <t>Волгоградская обл., Кумылженский район, ст-ца Кумылженская, пер. Коммунистический, д. 1, корп. а</t>
  </si>
  <si>
    <t>Общество с ограниченной ответственностью "Глубинка"</t>
  </si>
  <si>
    <t>Волгоградская обл., Калачевский район, ст-ца Голубинская, ул. Торговая, д. 12</t>
  </si>
  <si>
    <t>Индивидуальный предприниматель Хан Маргарита Владимировна</t>
  </si>
  <si>
    <t>Волгоградская обл., Новониколаевский район, рп. Новониколаевский, ул. Советская, д. 1А</t>
  </si>
  <si>
    <t>Бекесов Нурлан Нармбекович</t>
  </si>
  <si>
    <t>Волгоградская обл., Палласовский район, г. Палласовка, ул. Въездная, д. 2</t>
  </si>
  <si>
    <t>Индивидуальный предприниматель Тетюшев Александр Викторович</t>
  </si>
  <si>
    <t>обл. Волгоградская, г. Камышин, 5-й мкр., д. 45Д</t>
  </si>
  <si>
    <t>Куканов Николай Александрович</t>
  </si>
  <si>
    <t>обл. Волгоградская, Ленинский район, г. Ленинск, ул. Комсомольская, д. 1</t>
  </si>
  <si>
    <t>Муниципальное автономное учреждение "Редакция газеты "Нехаевские вести"</t>
  </si>
  <si>
    <t>Кузьмин Василий Викторович</t>
  </si>
  <si>
    <t>Волгоградская обл., г. Жирновск, ул. Советская, д. 22, помещение 2</t>
  </si>
  <si>
    <t>Макарова Людмила Степановна</t>
  </si>
  <si>
    <t>Волгоградская обл., Алексеевский район, ст-ца Алексеевская, пер. Советский, д. 15Б</t>
  </si>
  <si>
    <t>обл. Волгоградская, Дубовский район, г. Дубовка, ул. Ленина, д. 27а</t>
  </si>
  <si>
    <t>обл. Волгоградская, Дубовский район, г. Дубовка, ул. Московская, д. 28</t>
  </si>
  <si>
    <t>Волгоградская обл., Урюпинский район, г. Урюпинск, пер. Коммунальный, д. 3а</t>
  </si>
  <si>
    <t>Селиванова Елена Сергеевна</t>
  </si>
  <si>
    <t>обл. Волгоградская, г. Волжский, проезд 1-й Индустриальный, д. 18 Н</t>
  </si>
  <si>
    <t>Мануковская Наталья Валерьевна</t>
  </si>
  <si>
    <t>обл. Волгоградская, Жирновский район, г. Жирновск, ул. Набережная, д. 28А</t>
  </si>
  <si>
    <t>Пономарева Юлия Викторовна</t>
  </si>
  <si>
    <t>Волгоградская обл., Камышинский район, г. Камышин, ул. Давыдова, д. 24/1</t>
  </si>
  <si>
    <t>Жеребцова Мария Геннадьевна</t>
  </si>
  <si>
    <t>Волгоградская обл., Дубовский район, г. Дубовка, ул. Пионерская, д. 78</t>
  </si>
  <si>
    <t>Морозов Евгений Анатольевич</t>
  </si>
  <si>
    <t>Волгоградская обл., Николаевский район, г. Николаевск, ул. Московская, д. 110, корп. а</t>
  </si>
  <si>
    <t>Кривогузова Светлана Николаевна</t>
  </si>
  <si>
    <t>обл. Волгоградская, г. Волгоград, ул. им гвардии сержанта Шумского, д. 12, нежилое помещение №1</t>
  </si>
  <si>
    <t>Гаражный кооператив "Волга"</t>
  </si>
  <si>
    <t>Волгоградская обл., г. Волгоград, ул. Ангарская, д. 110</t>
  </si>
  <si>
    <t>Волгоградская обл., Палласовский район, п. Ромашки, ул. Объездная, 12</t>
  </si>
  <si>
    <t>Акционерное общество "Ярыженский элеватор"</t>
  </si>
  <si>
    <t>Волгоградская обл., Новониколаевский район, х. Куликовский,</t>
  </si>
  <si>
    <t>Нижне-Волжское управление Федеральной службы по экологическому, технологическому и атомному надзору</t>
  </si>
  <si>
    <t>обл. Волгоградская, г. Камышин, ул. Средняя, д. 26</t>
  </si>
  <si>
    <t>обл. Волгоградская, г. Волгоград, пр-кт. им В.И.Ленина, д. 28 А</t>
  </si>
  <si>
    <t>обл. Волгоградская, г. Волгоград, пр-кт. им В.И.Ленина, д. 28</t>
  </si>
  <si>
    <t>Муниципальное автономное учреждение культуры "Урюпинский городской центр культуры"</t>
  </si>
  <si>
    <t>обл. Волгоградская, г. Урюпинск, ул. Гагарина,</t>
  </si>
  <si>
    <t>обл. Волгоградская, Алексеевский район, ст-ца Алексеевская, пер. Юбилейный, д. 10</t>
  </si>
  <si>
    <t>обл. Волгоградская, Жирновский район, г. Жирновск, ул. Мира, д. 35</t>
  </si>
  <si>
    <t>обл. Волгоградская, г. Камышин, ул. Гороховская, д. 161</t>
  </si>
  <si>
    <t>обл. Волгоградская, Кумылженский район, ст-ца Кумылженская, ул. Комарова, д. 1</t>
  </si>
  <si>
    <t>обл. Волгоградская, г. Михайловка, ул. К.Маркса, д. 35</t>
  </si>
  <si>
    <t>обл. Волгоградская, Новоаннинский район, г. Новоаннинский, пер. К.Цеткин, д. 18</t>
  </si>
  <si>
    <t>обл. Волгоградская, Палласовский район, г. Палласовка, ул. Совхозная, д. 45</t>
  </si>
  <si>
    <t>обл. Волгоградская, Руднянский район, рп. Рудня, ул. Комсомольская, д. 8/2</t>
  </si>
  <si>
    <t>обл. Волгоградская, Серафимовичский район, г. Серафимович, ул. Республиканская, д. 127</t>
  </si>
  <si>
    <t>обл. Волгоградская, Новониколаевский район, рп. Новониколаевский, ул. Первомайская, д. 98</t>
  </si>
  <si>
    <t>обл. Волгоградская, Новониколаевский район, рп. Новониколаевский, пер. Красноармейский, д. 2</t>
  </si>
  <si>
    <t>обл. Волгоградская, г. Фролово, ул. 40 лет Октября, д. 339 а</t>
  </si>
  <si>
    <t>обл. Волгоградская, Котельниковский район, г. Котельниково, ул. Горького, д. 54</t>
  </si>
  <si>
    <t>обл. Волгоградская, Октябрьский район, рп. Октябрьский, ул. Ленина, д. 54</t>
  </si>
  <si>
    <t>обл. Волгоградская, Даниловский район, рп. Даниловка, ул. Новая, д. 6</t>
  </si>
  <si>
    <t>государственное бюджетное учреждение здравоохранения "Котельниковская центральная районная больница"</t>
  </si>
  <si>
    <t>обл. Волгоградская, Котельниковский район, х. Генераловский, ул. Пугачева, д. 56</t>
  </si>
  <si>
    <t>обл. Волгоградская, Котельниковский район, х. Дорофеевский, ул. Аксайская, д. 16/1</t>
  </si>
  <si>
    <t>Администрация Островского сельского поселения Даниловского муниципального района Волгоградской области</t>
  </si>
  <si>
    <t>обл. Волгоградская, Даниловский район, ст-ца Островская, ул. Советская, д. 28</t>
  </si>
  <si>
    <t>обл. Волгоградская, Киквидзенский район, ст-ца Преображенская, ул. Карла Маркса, д. 40</t>
  </si>
  <si>
    <t>обл. Волгоградская, г. Волгоград, ул. Коммунистическая, д. 31</t>
  </si>
  <si>
    <t>обл. Волгоградская, г. Волгоград, ул. Советская, д. 32</t>
  </si>
  <si>
    <t>обл. Волгоградская, Дубовский район, г. Дубовка, ул. Крестьянская, д. 2</t>
  </si>
  <si>
    <t>обл. Волгоградская, Серафимовичский район, х. Бобровский 2-й, ул. Центральная, д. 9</t>
  </si>
  <si>
    <t>обл. Волгоградская, Серафимовичский район, х. Трясиновский, ул. Советская, д. 18</t>
  </si>
  <si>
    <t>обл. Волгоградская, Серафимовичский район, г. Серафимович, ул. Подтелкова, д. 79</t>
  </si>
  <si>
    <t>обл. Волгоградская, Серафимовичский район, х. Рубашкин, ул. Центральная, д. 10/1</t>
  </si>
  <si>
    <t>обл. Волгоградская, Серафимовичский район, х. Песчаный,</t>
  </si>
  <si>
    <t>государственное бюджетное учреждение Волгоградской области "Старополтавская районная станция по борьбе с болезнями животных"</t>
  </si>
  <si>
    <t>обл. Волгоградская, Старополтавский район, с. Старая Полтавка, ул. Капитана милиции С.Л.Королева, д. 99</t>
  </si>
  <si>
    <t>обл. Волгоградская, Старополтавский район, с. Старая Полтавка, ул. Октябрьская, д. 72</t>
  </si>
  <si>
    <t>обл. Волгоградская, Камышинский район, с. Усть-Грязнуха, ул. Мира, д. 26 А</t>
  </si>
  <si>
    <t>обл. Волгоградская, Камышинский район, с. Гуселка, ул. Новая, , 50м на запад от дома №2</t>
  </si>
  <si>
    <t>Администрация Бубновского сельского поселения Урюпинского муниципального района</t>
  </si>
  <si>
    <t>обл. Волгоградская, Урюпинский район, х. Бубновский, ул. Ленина, д. 10</t>
  </si>
  <si>
    <t>Государственное автономное учреждение здравоохранения "Михайловская стоматологическая поликлиника"</t>
  </si>
  <si>
    <t>обл. Волгоградская, г. Михайловка, ул. Б.Хмельницкого, д. 9а</t>
  </si>
  <si>
    <t>Муниципальное бюджетное учреждение "Новоаннинский культурно-досуговый комплекс" городского поселения г. Новоаннинский Новоаннинского муниципального района Волгоградской области</t>
  </si>
  <si>
    <t>обл. Волгоградская, Новоаннинский район, г. Новоаннинский, ул. Ленина, д. 66/1</t>
  </si>
  <si>
    <t>Муниципальное казенное дошкольное образовательное учреждение "Детский сад № 1 "Буратино" Ленинского муниципального района Волгоградской области</t>
  </si>
  <si>
    <t>обл. Волгоградская, Ленинский район, г. Ленинск, ул. им.Чернышевского, д. 42</t>
  </si>
  <si>
    <t>Муниципальное казённое учреждение "Административно-хозяйственное и досуговое обслуживание" Логовского сельского поселения</t>
  </si>
  <si>
    <t>обл. Волгоградская, Калачевский район, х. Логовский, ул. Донская, д. 29</t>
  </si>
  <si>
    <t>обл. Волгоградская, Даниловский район, х. Красный, ул. Центральная, д. 32</t>
  </si>
  <si>
    <t>обл. Волгоградская, Даниловский район, х. Кувшинов, ул. Центральная, д. 6</t>
  </si>
  <si>
    <t>обл. Волгоградская, Даниловский район, х. Рогачи, ул. Героя Пичугина, д. 27</t>
  </si>
  <si>
    <t>государственное бюджетное учреждение Волгоградской области "Даниловская районная станция по борьбе с болезнями животных"</t>
  </si>
  <si>
    <t>обл. Волгоградская, Даниловский район, рп. Даниловка, ул. Мелиораторов, д. 2</t>
  </si>
  <si>
    <t>обл. Волгоградская, Даниловский район, рп. Даниловка, ул. Молодежная, д. 16</t>
  </si>
  <si>
    <t>обл. Волгоградская, г. Фролово, ул. Фрунзе, д. 7</t>
  </si>
  <si>
    <t>специализированное государственное бюджетное учреждение Волгоградской области "Среднеахтубинское лесничество"</t>
  </si>
  <si>
    <t>обл. Волгоградская, Среднеахтубинский район, рп. Средняя Ахтуба, ул. Гагарина, д. 57</t>
  </si>
  <si>
    <t>специализированное государственное бюджетное учреждение Волгоградской области "Быковское лесничество"</t>
  </si>
  <si>
    <t>обл. Волгоградская, Быковский район, рп. Быково, ул. Воровского, д. 13А</t>
  </si>
  <si>
    <t>Федеральное государственное бюджетное учреждение "Северо-Кавказское управление по гидрометеорологии и мониторингу окружающей среды"</t>
  </si>
  <si>
    <t>обл. Волгоградская, Даниловский район, рп. Даниловка, ул. Центральная, д. 128/1</t>
  </si>
  <si>
    <t>обл. Волгоградская, г. Михайловка, ул. Им Крупской, д. 95А</t>
  </si>
  <si>
    <t>обл. Волгоградская, Серафимовичский район, г. Серафимович, ул. Буденного, д. 1</t>
  </si>
  <si>
    <t>обл. Волгоградская, г. Фролово, ул. 40 лет Октября, д. 357</t>
  </si>
  <si>
    <t>обл. Волгоградская, Новоаннинский район, г. Новоаннинский, ул. Подтелкова, д. 175В</t>
  </si>
  <si>
    <t>Администрация Калачевского городского поселения Калачевского муниципального района Волгоградской области</t>
  </si>
  <si>
    <t>Волгоградская обл., Калачевский район, г. Калач-на-Дону, пл. Павших Борцов, , б/н</t>
  </si>
  <si>
    <t>Администрация Попереченского сельского поселения Котельниковского муниципального района Волгоградской области</t>
  </si>
  <si>
    <t>обл. Волгоградская, Котельниковский район, х. Поперечный, ул. Солнечная, д. 1А</t>
  </si>
  <si>
    <t>обл. Волгоградская, Котельниковский район, х. Поперечный, ул. им А.В.Рябцова, д. 6</t>
  </si>
  <si>
    <t>обл. Волгоградская, Котельниковский район, х. Поперечный, ул. им А.В.Рябцова, д. 7</t>
  </si>
  <si>
    <t>государственное бюджетное учреждение Волгоградской области "Городищенская районная станция по борьбе с болезнями животных"</t>
  </si>
  <si>
    <t>обл. Волгоградская, Городищенский район, рп. Городище, ул. Пархоменко, д. 24</t>
  </si>
  <si>
    <t>государственное автономное учреждение здравоохранения г. Камышина "Стоматологическая поликлиника № 1"</t>
  </si>
  <si>
    <t>обл. Волгоградская, г. Камышин, ул. Пролетарская, д. 82</t>
  </si>
  <si>
    <t>Муниципальное казенное учреждение культуры "Шакинский центр культуры и библиотечного обслуживания "Дубравушка"</t>
  </si>
  <si>
    <t>обл. Волгоградская, Кумылженский район, х. Шакин, ул. Центральная, д. 24</t>
  </si>
  <si>
    <t>Межмуниципальный отдел Министерства внутренних дел Российской Федерации "Фроловский" Волгоградской области</t>
  </si>
  <si>
    <t>обл. Волгоградская, г. Фролово, ул. 40 лет Октября, д. 186</t>
  </si>
  <si>
    <t>Государственное бюджетное учреждение здравоохранения "Центральная районная больница Ольховского муниципального района"</t>
  </si>
  <si>
    <t>обл. Волгоградская, Ольховский район, с. Романовка, ул. Центральная, д. 64а</t>
  </si>
  <si>
    <t>обл. Волгоградская, Ольховский район, п. Нежинский, ул. Почтовая, д. 3а</t>
  </si>
  <si>
    <t>обл. Волгоградская, Ольховский район, х. Погожья Балка, ул. Центральная, д. 11а</t>
  </si>
  <si>
    <t>администрация Линёвского городского поселения</t>
  </si>
  <si>
    <t>обл. Волгоградская, Жирновский район, рп. Линево, ул. Карла Либкнехта, д. 48</t>
  </si>
  <si>
    <t>обл. Волгоградская, Городищенский район, х. Варламов, ул. Советская, д. 10</t>
  </si>
  <si>
    <t>обл. Волгоградская, Николаевский район, г. Николаевск, ул. 13-я Гвардейская, д. 34</t>
  </si>
  <si>
    <t>обл. Волгоградская, Еланский район, рп. Елань, ул. Льва Толстого, д. 1</t>
  </si>
  <si>
    <t>Федеральное бюджетное учреждение "Государственный региональный центр стандартизации, метрологии и испытаний в Волгоградской области"</t>
  </si>
  <si>
    <t>обл. Волгоградская, г. Михайловка, ул. Ленина, д. 176</t>
  </si>
  <si>
    <t>Администрация Верхнекурмоярского сельского поселения Котельниковского муниципального района Волгоградской области</t>
  </si>
  <si>
    <t>обл. Волгоградская, Котельниковский район, х. Веселый, ул. Центральная, д. 27</t>
  </si>
  <si>
    <t>обл. Волгоградская, Котельниковский район, х. Веселый, ул. Центральная, д. 23</t>
  </si>
  <si>
    <t>Администрация Вишняковского сельского поселения Урюпинского муниципального района Волгоградской области</t>
  </si>
  <si>
    <t>обл. Волгоградская, Урюпинский район, х. Вишняковский, ул. Центральная, д. 6</t>
  </si>
  <si>
    <t>обл. Волгоградская, Старополтавский район, с. Валуевка, ул. Садовая, д. 2</t>
  </si>
  <si>
    <t>обл. Волгоградская, Старополтавский район, с. Лятошинка, ул. Центральная, д. 7</t>
  </si>
  <si>
    <t>обл. Волгоградская, Старополтавский район, с. Новая Квасниковка, ул. Ерусланская, д. 30А</t>
  </si>
  <si>
    <t>обл. Волгоградская, Старополтавский район, с. Беляевка, пл. Победы, д. 1</t>
  </si>
  <si>
    <t>обл. Волгоградская, Старополтавский район, с. Харьковка, ул. Октябрьская, д. 3А</t>
  </si>
  <si>
    <t>обл. Волгоградская, Старополтавский район, с. Верхний Еруслан, ул. Школьная, д. 10А</t>
  </si>
  <si>
    <t>обл. Волгоградская, Старополтавский район, с. Калинино, ул. Центральная, д. 30А</t>
  </si>
  <si>
    <t>обл. Волгоградская, Старополтавский район, с. Красный Яр, ул. Советская, д. 1А</t>
  </si>
  <si>
    <t>обл. Волгоградская, Старополтавский район, с. Черебаево, ул. Советская, д. 8А</t>
  </si>
  <si>
    <t>обл. Волгоградская, Старополтавский район, с. Новая Полтавка, ул. Центральная, д. 79</t>
  </si>
  <si>
    <t>обл. Волгоградская, Старополтавский район, с. Колышкино, ул. Степная, д. 25А</t>
  </si>
  <si>
    <t>обл. Волгоградская, Старополтавский район, с. Курнаевка, ул. Набережная, д. 1Д</t>
  </si>
  <si>
    <t>обл. Волгоградская, Старополтавский район, с. Кано, ул. Ленина, д. 38А</t>
  </si>
  <si>
    <t>Муниципальное казенное дошкольное образовательное учреждение "Клетский детский сад "Солнышко" Клетского муниципального района Волгоградской области</t>
  </si>
  <si>
    <t>обл. Волгоградская, Клетский район, ст-ца Кременская, ул. Судоргина, д. 6</t>
  </si>
  <si>
    <t>государственное автономное учреждение здравоохранения "Волжская городская стоматологическая поликлиника"</t>
  </si>
  <si>
    <t>государственное бюджетное учреждение Волгоградской области "Серафимовичская районная станция по борьбе с болезнями животных"</t>
  </si>
  <si>
    <t>обл. Волгоградская, Серафимовичский район, г. Серафимович, ул. Донская, д. 99</t>
  </si>
  <si>
    <t>обл. Волгоградская, Серафимовичский район, г. Серафимович, пер. Степной, д. 2</t>
  </si>
  <si>
    <t>государственное бюджетное учреждение социального обслуживания "Николаевский центр социального обслуживания населения"</t>
  </si>
  <si>
    <t>обл. Волгоградская, Николаевский район, г. Николаевск, ул. Ленина, д. 19</t>
  </si>
  <si>
    <t>обл. Волгоградская, Николаевский район, г. Николаевск, ул. Свердлова, д. 24</t>
  </si>
  <si>
    <t>Администрация Краснодонского сельского поселения</t>
  </si>
  <si>
    <t>обл. Волгоградская, Иловлинский район, х. Краснодонский, ул. Центральная, д. 43</t>
  </si>
  <si>
    <t>Администрация Демидовского сельского поселения</t>
  </si>
  <si>
    <t>обл. Волгоградская, Быковский район, х. Демидов, ул. Советская, д. 38, кв.1</t>
  </si>
  <si>
    <t>федеральное государственное бюджетное учреждение "Главное бассейновое управление по рыболовству и сохранению водных биологических ресурсов"</t>
  </si>
  <si>
    <t>обл. Волгоградская, г. Камышин, ул. Набережная, д. 46А</t>
  </si>
  <si>
    <t>Муниципальное казенное учреждение культуры "Усть - Хоперский культурно-досуговый центр Усть - Хоперского сельского поселения Серафимовичского муниципального района Волгоградской области"</t>
  </si>
  <si>
    <t>обл. Волгоградская, Серафимовичский район, ст-ца Усть-Хоперская, ул. Донская, д. 70</t>
  </si>
  <si>
    <t>муниципальное казенное дошкольное образовательное учреждение "Детский сад № 1 "Звездочка" г. Калач-на-Дону" Волгоградской области</t>
  </si>
  <si>
    <t>обл. Волгоградская, Калачевский район, г. Калач-на-Дону, ул. Октябрьская, д. 27</t>
  </si>
  <si>
    <t>Администрация Шакинского сельского поселения Кумылженского муниципального района Волгоградской области</t>
  </si>
  <si>
    <t>государственное бюджетное учреждение Волгоградской области "Жирновская районная станция по борьбе с болезнями животных"</t>
  </si>
  <si>
    <t>обл. Волгоградская, Жирновский район, рп. Красный Яр, ул. Степная, д. 28а</t>
  </si>
  <si>
    <t>обл. Волгоградская, Жирновский район, г. Жирновск, ул. Мира, д. 49</t>
  </si>
  <si>
    <t>Администрация Чилековского сельского поселения Котельниковского муниципального района Волгоградской области</t>
  </si>
  <si>
    <t>обл. Волгоградская, Котельниковский район, п. Равнинный, ул. Профсоюзная, д. 13</t>
  </si>
  <si>
    <t>обл. Волгоградская, Котельниковский район, п. Равнинный, ул. Раздольная, д. 15</t>
  </si>
  <si>
    <t>МУНИЦИПАЛЬНОЕ КАЗЁННОЕ ОБЩЕОБРАЗОВАТЕЛЬНОЕ УЧРЕЖДЕНИЕ "РОМАШКИНСКАЯ СРЕДНЯЯ ШКОЛА" ОКТЯБРЬСКОГО МУНИЦИПАЛЬНОГО РАЙОНА ВОЛГОГРАДСКОЙ ОБЛАСТИ</t>
  </si>
  <si>
    <t>обл. Волгоградская, Октябрьский район, х. Верхнекумский, ул. Виноградная, д. 16</t>
  </si>
  <si>
    <t>Прокуратура Волгоградской области</t>
  </si>
  <si>
    <t>обл. Волгоградская, Новониколаевский район, рп. Новониколаевский, ул. Октябрьская, д. 91</t>
  </si>
  <si>
    <t>государственное автономное учреждение здравоохранения "Стоматологическая поликлиника № 8"</t>
  </si>
  <si>
    <t>обл. Волгоградская, Котовский район, г. Котово, ул. Коммунистическая, д. 80</t>
  </si>
  <si>
    <t>обл. Волгоградская, Нехаевский район, ст-ца Нехаевская, ул. Лермонтова, д. 33</t>
  </si>
  <si>
    <t>обл. Волгоградская, г. Урюпинск, ул. Штеменко, д. 47</t>
  </si>
  <si>
    <t>государственное бюджетное учреждение Волгоградской области "Котовская районная станция по борьбе с болезнями животных"</t>
  </si>
  <si>
    <t>обл. Волгоградская, Котовский район, г. Котово, ул. Ленина, д. 97</t>
  </si>
  <si>
    <t>обл. Волгоградская, Котовский район, г. Котово, ул. Серова, д. 7</t>
  </si>
  <si>
    <t>государственное бюджетное учреждение здравоохранения "Центральная районная больница Суровикинского муниципального района", Волгоградская область, город Суровикино</t>
  </si>
  <si>
    <t>обл. Волгоградская, Суровикинский район, х. Чувилевский, , ул. Чувилевская, д. 445</t>
  </si>
  <si>
    <t>обл. Волгоградская, г. Фролово, ул. Комсомольская, д. 51</t>
  </si>
  <si>
    <t>обл. Волгоградская, Фроловский район, х. Новая Паника, д. 4010</t>
  </si>
  <si>
    <t>обл. Волгоградская, Фроловский район, х. Гуляевка, д. 3002</t>
  </si>
  <si>
    <t>обл. Волгоградская, Фроловский район, х. Красные Липки, д. 74</t>
  </si>
  <si>
    <t>обл. Волгоградская, Фроловский район, х. Шуруповский, ул. Седова, д. 16/2</t>
  </si>
  <si>
    <t>обл. Волгоградская, Фроловский район, х. Верхние Липки, д. 207</t>
  </si>
  <si>
    <t>обл. Волгоградская, Фроловский район, х. Большой Лычак, д. 0007</t>
  </si>
  <si>
    <t>обл. Волгоградская, Фроловский район, х. Рубежный, д. 1110</t>
  </si>
  <si>
    <t>обл. Волгоградская, Фроловский район, х. Амелино, д. 1008</t>
  </si>
  <si>
    <t>обл. Волгоградская, Фроловский район, х. Писаревка,</t>
  </si>
  <si>
    <t>муниципальное казенное учреждение "Хозяйственное обслуживание административных зданий"</t>
  </si>
  <si>
    <t>обл. Волгоградская, Калачевский район, г. Калач-на-Дону, ул. 20 Мотострелковая, д. 57</t>
  </si>
  <si>
    <t>государственное автономное учреждение здравоохранения "Клиническая стоматологическая поликлиника № 12"</t>
  </si>
  <si>
    <t>обл. Волгоградская, г. Волгоград, ул. Марийская, д. 4</t>
  </si>
  <si>
    <t>государственное бюджетное учреждение Волгоградской области "Калачевская районная станция по борьбе с болезнями животных"</t>
  </si>
  <si>
    <t>обл. Волгоградская, Калачевский район, г. Калач-на-Дону, ул. Советская, д. 68</t>
  </si>
  <si>
    <t>обл. Волгоградская, Калачевский район, г. Калач-на-Дону, ул. Советская, д. 70</t>
  </si>
  <si>
    <t>государственное бюджетное учреждение Волгоградской области "Михайловская городская станция по борьбе с болезнями животных"</t>
  </si>
  <si>
    <t>обл. Волгоградская, г. Михайловка, ул. Ленина, д. 106А</t>
  </si>
  <si>
    <t>обл. Волгоградская, г. Михайловка, ул. Блинова, д. 34</t>
  </si>
  <si>
    <t>обл. Волгоградская, г. Михайловка, ул. Коммуны, д. 77</t>
  </si>
  <si>
    <t>обл. Волгоградская, Алексеевский район, ст-ца Усть-Бузулукская, пер. Октябрьский, д. 2</t>
  </si>
  <si>
    <t>Администрация Бережновского сельского поселения Николаевского муниципального района Волгоградской области</t>
  </si>
  <si>
    <t>обл. Волгоградская, Николаевский район, с. Бережновка, ул. Калинина, д. 31</t>
  </si>
  <si>
    <t>государственное автономное учреждение здравоохранения "Клиническая стоматологическая поликлиника № 3"</t>
  </si>
  <si>
    <t>обл. Волгоградская, г. Волгоград, ул. им Николая Отрады, д. 36, 1-й этаж</t>
  </si>
  <si>
    <t>обл. Волгоградская, г. Волгоград, ул. им Быкова, д. 8, 1-й этаж</t>
  </si>
  <si>
    <t>обл. Волгоградская, г. Волгоград, пер. Елецкий, д. 535 Б</t>
  </si>
  <si>
    <t>обл. Волгоградская, г. Волгоград, пр-кт. им Столетова, д. 7</t>
  </si>
  <si>
    <t>Администрация Клетского сельского поселения Клетского муниципального района Волгоградской области</t>
  </si>
  <si>
    <t>обл. Волгоградская, Клетский район, ст-ца Клетская, ул. Ленина, д. 30 а</t>
  </si>
  <si>
    <t>Администрация Горнобалыклейского сельского поселения</t>
  </si>
  <si>
    <t>обл. Волгоградская, Дубовский район, с. Горный Балыклей, ул. Пушкина, д. 24</t>
  </si>
  <si>
    <t>Администрация Верхнегнутовского сельского поселения Чернышковского муниципального района Волгоградской области</t>
  </si>
  <si>
    <t>обл. Волгоградская, Чернышковский район, х. Верхнегнутов, ул. Первомайская, д. 9</t>
  </si>
  <si>
    <t>Волгоградское муниципальное учреждение культуры "Централизованная система детских библиотек"</t>
  </si>
  <si>
    <t>обл. Волгоградская, г. Волгоград, ул. Абганеровская, д. 112</t>
  </si>
  <si>
    <t>обл. Волгоградская, Жирновский район, г. Жирновск, ул. Строителей, д. 1-9</t>
  </si>
  <si>
    <t>Муниципальное казенное учреждение Бубновский сельский Дом культуры Бубновского сельского поселения Урюпинского муниципального района</t>
  </si>
  <si>
    <t>обл. Волгоградская, Урюпинский район, х. Бубновский, ул. 27 Съезда, д. 24</t>
  </si>
  <si>
    <t>обл. Волгоградская, Руднянский район, с. Подкуйково, ул. Красная, д. 51/2</t>
  </si>
  <si>
    <t>обл. Волгоградская, Руднянский район, с. Козловка, ул. Майская, д. 33</t>
  </si>
  <si>
    <t>государственное автономное учреждение здравоохранения "Стоматологическая поликлиника №7"</t>
  </si>
  <si>
    <t>обл. Волгоградская, г. Волгоград, ул. им. маршала Еременко, д. 72, 1-й этаж</t>
  </si>
  <si>
    <t>обл. Волгоградская, г. Волгоград, ул. Депутатская, в. 7, 1-й этаж</t>
  </si>
  <si>
    <t>государственное казенное учреждение Волгоградской области "1 отряд противопожарной службы"</t>
  </si>
  <si>
    <t>обл. Волгоградская, Алексеевский район, ст-ца Усть-Бузулукская, ул. Нагорная, д. 55 в</t>
  </si>
  <si>
    <t>обл. Волгоградская, Урюпинский район, п. Искра, ул. Победы, д. 6</t>
  </si>
  <si>
    <t>обл. Волгоградская, Урюпинский район, х. Дьяконовский 1-й, ул. Центральная, д. 44 а</t>
  </si>
  <si>
    <t>обл. Волгоградская, Урюпинский район, х. Забурдяевский, , ул. Молодежная, д.15</t>
  </si>
  <si>
    <t>обл. Волгоградская, Урюпинский район, х. Россошинский, ул. Садовая, д. 2</t>
  </si>
  <si>
    <t>обл. Волгоградская, городской огруг город  Михайловка, х. Безымянка, ул. Песчаная, д. 1г</t>
  </si>
  <si>
    <t>Администрация Приморского сельского поселения</t>
  </si>
  <si>
    <t>обл. Волгоградская, Быковский район, п. Приморск, ул. Горького, д. 18/2</t>
  </si>
  <si>
    <t>Муниципальное бюджетное учреждение "Городская управа"</t>
  </si>
  <si>
    <t>обл. Волгоградская, Суровикинский район, г. Суровикино, ул. Шоссейная, д. 28</t>
  </si>
  <si>
    <t>Администрация Логовского сельского поселения</t>
  </si>
  <si>
    <t>обл. Волгоградская, Иловлинский район, с. Лог, ул. Красная Площадь, д. 2</t>
  </si>
  <si>
    <t>муниципальное бюджетное учреждение "Редакция газеты "Ударник"</t>
  </si>
  <si>
    <t>обл. Волгоградская, Старополтавский район, с. Старая Полтавка, ул. Капитана милиции С.Л.Королева, д. 53а</t>
  </si>
  <si>
    <t>государственное бюджетное учреждение Волгоградской области "Среднеахтубинская районная станция по борьбе с болезнями животных"</t>
  </si>
  <si>
    <t>обл. Волгоградская, Среднеахтубинский район, рп. Средняя Ахтуба, ул. Жигулевская, д. 2</t>
  </si>
  <si>
    <t>государственное бюджетное учреждение Волгоградской области "Новоаннинская районная станция по борьбе с болезнями животных"</t>
  </si>
  <si>
    <t>обл. Волгоградская, Новоаннинский район, г. Новоаннинский, ул. Мира, д. 56, пер. Урицкого, д. 11</t>
  </si>
  <si>
    <t>обл. Волгоградская, Новоаннинский район, п. Панфилово, ул. Рабочая, д. 52</t>
  </si>
  <si>
    <t>Администрация Солдатско-Степновского сельского поселения</t>
  </si>
  <si>
    <t>обл. Волгоградская, Быковский район, с. Солдатско-Степное, ул. Мира, д. 50</t>
  </si>
  <si>
    <t>государственное бюджетное профессиональное образовательное учреждение "Себряковский технологический техникум"</t>
  </si>
  <si>
    <t>обл. Волгоградская, г. Михайловка, ул. Энгельса, д. 12</t>
  </si>
  <si>
    <t>Муниципальное казенное учреждение "Тишанский многоцелевой центр" Тишанского сельского поселения Нехаевского муниципального района Волгоградской области</t>
  </si>
  <si>
    <t>обл. Волгоградская, Нехаевский район, ст-ца Тишанская, ул. Советская, д. 38</t>
  </si>
  <si>
    <t>государственное казенное учреждение Волгоградской области "3 отряд противопожарной службы"</t>
  </si>
  <si>
    <t>обл. Волгоградская, Октябрьский район, с. Абганерово, ул. 50 лет ВЛКСМ, д. 66</t>
  </si>
  <si>
    <t>обл. Волгоградская, Чернышковский район, х. Нижнегнутов, ул. Комарова, д. 12В</t>
  </si>
  <si>
    <t>обл. Волгоградская, Калачевский район, п. Волгодонской, ул. Больничная, д. 4а</t>
  </si>
  <si>
    <t>обл. Волгоградская, Старополтавский район, с. Гмелинка, ул. Космача, д. 41а</t>
  </si>
  <si>
    <t>обл. Волгоградская, Николаевский район, с. Политотдельское, ул. Московская, д. 21/1</t>
  </si>
  <si>
    <t>обл. Волгоградская, Старополтавский район, с. Иловатка, ул. Колхозная, д. 82</t>
  </si>
  <si>
    <t>обл. Волгоградская, Старополтавский район, с. Черебаево, ул. Ленина, д. 16</t>
  </si>
  <si>
    <t>обл. Волгоградская, Николаевский район, с. Бережновка, ул. Школьная, д. 7Б</t>
  </si>
  <si>
    <t>обл. Волгоградская, Палласовский район, п. Золотари, ул. Садовая, д. 3/4</t>
  </si>
  <si>
    <t>обл. Волгоградская, Ленинский район, п. Степной, ул. Продольная, д. 3</t>
  </si>
  <si>
    <t>обл. Волгоградская, Быковский район, с. Кислово, ул. Песчаная, д. 15А</t>
  </si>
  <si>
    <t>обл. Волгоградская, Николаевский район, х. Красный Мелиоратор, ул. Коммунистическая, д. 13, строение 3</t>
  </si>
  <si>
    <t>обл. Волгоградская, Старополтавский район, п. Торгун, ул. Степная, д. 8</t>
  </si>
  <si>
    <t>обл. Волгоградская, Ленинский район, с. Колобовка, ул. Молодежная, д. 1б</t>
  </si>
  <si>
    <t>обл. Волгоградская, Николаевский район, с. Левчуновка, ул. Чайковского, д. 24</t>
  </si>
  <si>
    <t>обл. Волгоградская, Николаевский район, с. Путь Ильича, ул. Макаренко, д. 22  пом. 2</t>
  </si>
  <si>
    <t>обл. Волгоградская, Палласовский район, п. Ромашки, ул. Советская, д. 33, корп. 4</t>
  </si>
  <si>
    <t>обл. Волгоградская, Старополтавский район, с. Валуевка, ул. Центральная, д. 78</t>
  </si>
  <si>
    <t>обл. Волгоградская, Палласовский район, с. Кайсацкое, ул. Карла Маркса, з. 1б помещ.1</t>
  </si>
  <si>
    <t>обл. Волгоградская, Ленинский район, с. Заплавное, ул. Воровского, д. 19, корп. б</t>
  </si>
  <si>
    <t>обл. Волгоградская, Киквидзенский район, с. Мачеха, ул. Ленинская, д. 1</t>
  </si>
  <si>
    <t>обл. Волгоградская, Еланский район, с. Вязовка, ул. Ленина, д. 178А</t>
  </si>
  <si>
    <t>обл. Волгоградская, Даниловский район, ст-ца Островская, ул. Советская, д. 10А</t>
  </si>
  <si>
    <t>обл. Волгоградская, Даниловский район, с. Лобойково, ул. Центральная, д. 20</t>
  </si>
  <si>
    <t>обл. Волгоградская, Еланский район, с. Морец, ул. Московская, д. 47А</t>
  </si>
  <si>
    <t>обл. Волгоградская, Руднянский район, с. Лопуховка, ул. Молодежная, д. 21</t>
  </si>
  <si>
    <t>обл. Волгоградская, Руднянский район, с. Сосновка, ул. Советская, д. 111А</t>
  </si>
  <si>
    <t>обл. Волгоградская, Даниловский район, п. Белые Пруды, ул. Победы, д. 4</t>
  </si>
  <si>
    <t>государственное бюджетное учреждение социального обслуживания "Дубовский центр социального обслуживания населения"</t>
  </si>
  <si>
    <t>обл. Волгоградская, Дубовский район, г. Дубовка, ул. Ленина, д. 3</t>
  </si>
  <si>
    <t>Муниципальное казённое общеобразовательное учреждение "Новоиванцовская основная школа" Палласовского муниципального района Волгоградской области</t>
  </si>
  <si>
    <t>обл. Волгоградская, Палласовский район, с. Новая Иванцовка, ул. Школьная, д. 3</t>
  </si>
  <si>
    <t>Администрация Политотдельского сельского поселения Николаевского муниципального района Волгоградской области</t>
  </si>
  <si>
    <t>обл. Волгоградская, Николаевский район, с. Политотдельское, ул. Мира, д. 36</t>
  </si>
  <si>
    <t>обл. Волгоградская, г. Волгоград, пл. Павших Борцов, д. 1</t>
  </si>
  <si>
    <t>государственное казенное учреждение Волгоградской области "6 отряд противопожарной службы"</t>
  </si>
  <si>
    <t>обл. Волгоградская, Серафимовичский район, х. Зимняцкий, ул. Фрунзе, д. 15</t>
  </si>
  <si>
    <t>обл. Волгоградская, Клетский район, х. Перелазовский, ул. Раздольная, д. 6</t>
  </si>
  <si>
    <t>обл. Волгоградская, Клетский район, ст-ца Кременская, ул. Степана Разина, д. 55</t>
  </si>
  <si>
    <t>обл. Волгоградская, Иловлинский район, ст. Качалино, пер. Школьный, д. 12б</t>
  </si>
  <si>
    <t>обл. Волгоградская, Клетский район, х. Перекопка, ул. Центральная, д. 20б</t>
  </si>
  <si>
    <t>обл. Волгоградская, Иловлинский район, с. Лог, ул. Телеграфная, д. 79/1</t>
  </si>
  <si>
    <t>обл. Волгоградская, Фроловский район, х. Ветютнев, с. 1005/1</t>
  </si>
  <si>
    <t>обл. Волгоградская, Иловлинский район, ст-ца Новогригорьевская, ул. Центральная, д. 13/1</t>
  </si>
  <si>
    <t>Федеральное государственное бюджетное научное учреждение "Федеральный научный центр гидротехники и мелиорации имени А.Н. Костякова"</t>
  </si>
  <si>
    <t>обл. Волгоградская, г. Волгоград, ул. им Тимирязева, д. 9</t>
  </si>
  <si>
    <t>Муниципальное казенное учреждение "Хозяйственная служба администрации Алексиковского сельского поселения"</t>
  </si>
  <si>
    <t>обл. Волгоградская, Новониколаевский район, х. Алексиковский, ул. Спортивная, д. 7</t>
  </si>
  <si>
    <t>Муниципальное казенное учреждение культуры "Серпо-Молотский сельский дом культуры"</t>
  </si>
  <si>
    <t>обл. Волгоградская, Новониколаевский район, п. Серп и Молот, ул. Центральная, д. 1</t>
  </si>
  <si>
    <t>обл. Волгоградская, г. Михайловка, ул. Им Крупской,</t>
  </si>
  <si>
    <t>МУНИЦИПАЛЬНОЕ АВТОНОМНОЕ УЧРЕЖДЕНИЕ "УРЮПИНСК-МЕДИА"</t>
  </si>
  <si>
    <t>обл. Волгоградская, г. Урюпинск, ул. Александра Матросова, д. 1</t>
  </si>
  <si>
    <t>муниципальное автономное учреждение "Современная городская среда г.Палласовка" городского поселения г. Палласовка Палласовского муниципального района Волгоградской области</t>
  </si>
  <si>
    <t>обл. Волгоградская, Палласовский район, г. Палласовка, городской парк</t>
  </si>
  <si>
    <t>обл. Волгоградская, Палласовский район, п. Эльтон, ул. Пушкина, д. 45/1</t>
  </si>
  <si>
    <t>Муниципальное казенное учреждение культуры "Быковский районный историко-краеведческий музей" Быковского муниципального района Волгоградской области</t>
  </si>
  <si>
    <t>обл. Волгоградская, Быковский район, рп. Быково, ул. Ленина, д. 69</t>
  </si>
  <si>
    <t>Муниципальное казенное учреждение Краснокоротковского сельского поселения "Благоустройство"</t>
  </si>
  <si>
    <t>обл. Волгоградская, Новоаннинский район, х. Краснокоротковский, ул. Центральная, д. 75</t>
  </si>
  <si>
    <t>обл. Волгоградская, Фроловский район, х. Верхние Липки, д. 145</t>
  </si>
  <si>
    <t>Администрация Серпо-Молотского сельского поселения Новониколаевского муниципального района Волгоградской области</t>
  </si>
  <si>
    <t>обл. Волгоградская, Новониколаевский район, п. Серп и Молот, ул. Центральная, д. 3</t>
  </si>
  <si>
    <t>Муниципальное казённое учреждение Даниловского муниципального района "Хозяйственно-эксплуатационная служба"</t>
  </si>
  <si>
    <t>обл. Волгоградская, Даниловский район, рп. Даниловка, ул. Октябрьская, д. 2</t>
  </si>
  <si>
    <t>обл. Волгоградская, Даниловский район, рп. Даниловка, ул. Краснознаменная, д. 29а</t>
  </si>
  <si>
    <t>обл. Волгоградская, г. Волгоград, ул. Историческая, д. 130</t>
  </si>
  <si>
    <t>Администрация Ильменского сельского поселения</t>
  </si>
  <si>
    <t>обл. Волгоградская, Руднянский район, с. Ильмень, ул. Мира, д. 1</t>
  </si>
  <si>
    <t>Администрация Алексеевского муниципального района Волгоградской области</t>
  </si>
  <si>
    <t>обл. Волгоградская, Алексеевский район, ст-ца Алексеевская, ул. Красногвардейская,</t>
  </si>
  <si>
    <t>государственное бюджетное учреждение Волгоградской области "Алексеевская районная станция по борьбе с болезнями животных"</t>
  </si>
  <si>
    <t>обл. Волгоградская, Алексеевский район, ст-ца Алексеевская, пер. Юбилейный, д. 7</t>
  </si>
  <si>
    <t>обл. Волгоградская, Старополтавский район, с. Черебаево, ул. Пионерская, д. 13а</t>
  </si>
  <si>
    <t>муниципальное казенное дошкольное образовательное учреждение Краснокоротковский детский сад Новоаннинского муниципального района Волгоградской области</t>
  </si>
  <si>
    <t>обл. Волгоградская, Новоаннинский район, х. Краснокоротковский, ул. Центральная, д. 90</t>
  </si>
  <si>
    <t>обл. Волгоградская, Суровикинский район, г. Суровикино, ул. Орджоникидзе, д. 91А</t>
  </si>
  <si>
    <t>государственное бюджетное учреждение Волгоградской области "Чернышковская районная станция по борьбе с болезнями животных"</t>
  </si>
  <si>
    <t>обл. Волгоградская, Чернышковский район, рп. Чернышковский, ул. Техническая, д. 20</t>
  </si>
  <si>
    <t>Администрация Еланского городского поселения Еланского муниципального района Волгоградской области</t>
  </si>
  <si>
    <t>обл. Волгоградская, Еланский район, рп. Елань, ул. Советская, , Центральный парк</t>
  </si>
  <si>
    <t>муниципальное казенное учреждение культуры "Библиотека Горнобалыклейского сельского поселения"</t>
  </si>
  <si>
    <t>обл. Волгоградская, Дубовский район, с. Горный Балыклей, ул. Пушкина, д. 30</t>
  </si>
  <si>
    <t>обл. Волгоградская, Светлоярский район, п. Краснофлотск, , в/г № 1, в/ч 57229-14</t>
  </si>
  <si>
    <t>обл. Волгоградская, г. Волгоград, ул. им Карла Либкнехта, д. 18 А</t>
  </si>
  <si>
    <t>Муниципальное казенное учреждение "Социально-досуговый центр" "Ровесник"</t>
  </si>
  <si>
    <t>обл. Волгоградская, Киквидзенский район, ст-ца Преображенская, ул. Поселок ХПП, д. 30</t>
  </si>
  <si>
    <t>Федеральное бюджетное учреждение здравоохранения "Центр гигиены и эпидемиологии в Волгоградской области"</t>
  </si>
  <si>
    <t>обл. Волгоградская, г. Камышин, ул. 22 Партсъезда, д. 10</t>
  </si>
  <si>
    <t>обл. Волгоградская, г. Волжский, ул. им генерала Карбышева, д. 1</t>
  </si>
  <si>
    <t>обл. Волгоградская, г. Михайловка, ул. Московская, д. 88а</t>
  </si>
  <si>
    <t>государственное казенное учреждение Волгоградской области "Аварийно-спасательная служба Волгоградской области"</t>
  </si>
  <si>
    <t>обл. Волгоградская, Николаевский район, г. Николаевск, ул. Глинки, д. 78А</t>
  </si>
  <si>
    <t>обл. Волгоградская, г. Волжский, ул. Набережная, д. 4В, берег р. Ахтуба</t>
  </si>
  <si>
    <t>государственное бюджетное учреждение здравоохранения "Октябрьская центральная районная больница"</t>
  </si>
  <si>
    <t>обл. Волгоградская, Октябрьский район, х. Антонов, ул. Вишневая, д. 45</t>
  </si>
  <si>
    <t>обл. Волгоградская, Октябрьский район, х. Верхнекумский, ул. Героическая, д. 18А</t>
  </si>
  <si>
    <t>обл. Волгоградская, Октябрьский район, х. Новоаксайский, ул. Центральная, д. 14А</t>
  </si>
  <si>
    <t>обл. Волгоградская, Октябрьский район, с. Ивановка, ул. Центральная, д. 51</t>
  </si>
  <si>
    <t>государственное казенное учреждение "Единый центр социальной поддержки населения Волгоградской области"</t>
  </si>
  <si>
    <t>обл. Волгоградская, Ольховский район, с. Ольховка, ул. Советская, д. 24</t>
  </si>
  <si>
    <t>обл. Волгоградская, Клетский район, х. Максари, ул. Центральная, д. 32/2</t>
  </si>
  <si>
    <t>обл. Волгоградская, Клетский район, х. Жирковский, ул. Раздольная, д. 18/1</t>
  </si>
  <si>
    <t>обл. Волгоградская, Клетский район, х. Зотовский, ул. Зеленая, д. 9</t>
  </si>
  <si>
    <t>обл. Волгоградская, Клетский район, х. Новоцарицынский, ул. Солнечная, д. 29/2</t>
  </si>
  <si>
    <t>обл. Волгоградская, Клетский район, х. Орехов, ул. Донская, д. 14 А</t>
  </si>
  <si>
    <t>обл. Волгоградская, Клетский район, х. Евстратовский, ул. Школьная, д. 2</t>
  </si>
  <si>
    <t>обл. Волгоградская, Клетский район, х. Селиванов, ул. Придорожная, д. 9/2</t>
  </si>
  <si>
    <t>обл. Волгоградская, Клетский район, х. Калмыковский, ул. Центральная, д. 1 Б</t>
  </si>
  <si>
    <t>обл. Волгоградская, Клетский район, ст-ца Кременская, ул. Ленина, д. 22</t>
  </si>
  <si>
    <t>обл. Волгоградская, Клетский район, х. Логовский, ул. Молодежная, д. 26/2</t>
  </si>
  <si>
    <t>обл. Волгоградская, Клетский район, ст-ца Распопинская, ул. Ленинская, д. 18/1</t>
  </si>
  <si>
    <t>Администрация Россошенского сельского поселения</t>
  </si>
  <si>
    <t>обл. Волгоградская, Городищенский район, п. Степной, ул. Пионерская, д. 1 А</t>
  </si>
  <si>
    <t>муниципальное автономное дошкольное образовательное учреждение Логовский детский сад "Сказка" Иловлинского муниципального района Волгоградской области</t>
  </si>
  <si>
    <t>обл. Волгоградская, Иловлинский район, с. Лог, ул. Красная Площадь, д. 30</t>
  </si>
  <si>
    <t>Федеральное государственное бюджетное водохозяйственное учреждение "Центррегионводхоз"</t>
  </si>
  <si>
    <t>обл. Волгоградская, Калачевский район, г. Калач-на-Дону, ул. Заводская, д. 2 Б</t>
  </si>
  <si>
    <t>Администрация Торгунского сельского поселения</t>
  </si>
  <si>
    <t>обл. Волгоградская, Старополтавский район, п. Торгун, ул. Почтовая, д. 15</t>
  </si>
  <si>
    <t>государственное бюджетное учреждение социального обслуживания "Урюпинский центр социального обслуживания населения"</t>
  </si>
  <si>
    <t>обл. Волгоградская, г. Урюпинск, ул. Кривошлыкова, д. 51</t>
  </si>
  <si>
    <t>обл. Волгоградская, Калачевский район, с. Мариновка, ул. Коммунистическая, д. 33А</t>
  </si>
  <si>
    <t>Администрация Савинского сельского поселения Палласовского муниципального района Волгоградской области</t>
  </si>
  <si>
    <t>обл. Волгоградская, Палласовский район, с. Савинка, ул. Чапаева, д. 152</t>
  </si>
  <si>
    <t>обл. Волгоградская, Палласовский район, с. Савинка, ул. Ленина, д. 59</t>
  </si>
  <si>
    <t>Администрация Очкуровского сельского поселения Николаевского муниципального района Волгоградской области</t>
  </si>
  <si>
    <t>обл. Волгоградская, Николаевский район, с. Очкуровка, ул. Юбилейная, д. 7</t>
  </si>
  <si>
    <t>обл. Волгоградская, Серафимовичский район, х. Среднецарицынский, ул. Калинина, д. 36</t>
  </si>
  <si>
    <t>Федеральное бюджетное учреждение "Администрация Волго-Донского бассейна внутренних водных путей"</t>
  </si>
  <si>
    <t>обл. Волгоградская, Калачевский район, п. Пархоменко, ул. Шлюзовая, д. 58</t>
  </si>
  <si>
    <t>обл. Волгоградская, Калачевский район, п. Пархоменко, ул. Шоссейная, д. 16</t>
  </si>
  <si>
    <t>обл. Волгоградская, Калачевский район, п. Пархоменко, ул. Ленина, д. 17</t>
  </si>
  <si>
    <t>обл. Волгоградская, Калачевский район, п. Пятиморск, ул. Ленина, д. 46/3</t>
  </si>
  <si>
    <t>Администрация Профсоюзнинского сельского поселения Даниловского муниципального района Волгоградской области</t>
  </si>
  <si>
    <t>обл. Волгоградская, Даниловский район, п. Профсоюзник, ул. Центральная, д. 4</t>
  </si>
  <si>
    <t>государственное бюджетное учреждение здравоохранения "Ленинская центральная районная больница"</t>
  </si>
  <si>
    <t>обл. Волгоградская, Ленинский район, п. Коммунар, ул. Школьная, д. 12"в"</t>
  </si>
  <si>
    <t>государственное бюджетное учреждение Волгоградской области "Нехаевская районная станция по борьбе с болезнями животных"</t>
  </si>
  <si>
    <t>обл. Волгоградская, Нехаевский район, ст-ца Нехаевская, ул. Рабочая, д. 27</t>
  </si>
  <si>
    <t>Администрация Жутовского сельского поселения</t>
  </si>
  <si>
    <t>обл. Волгоградская, Октябрьский район, с. Жутово 2-е, ул. им Ю.М.Носачева, д. 11</t>
  </si>
  <si>
    <t>государственное бюджетное учреждение Волгоградской области "Светлоярская районная станция по борьбе с болезнями животных"</t>
  </si>
  <si>
    <t>обл. Волгоградская, Светлоярский район, рп. Светлый Яр, ул. Строительная, д. 29А</t>
  </si>
  <si>
    <t>Администрация Мокроольховского сельского поселения</t>
  </si>
  <si>
    <t>обл. Волгоградская, Котовский район, с. Мокрая Ольховка, ул. Ленина, д. 47</t>
  </si>
  <si>
    <t>обл. Волгоградская, Калачевский район, п. Пархоменко, ул. Шоссейная, д. 15</t>
  </si>
  <si>
    <t>обл. Волгоградская, Палласовский район, г. Палласовка, ул. Новая, д. 6</t>
  </si>
  <si>
    <t>обл. Волгоградская, Палласовский район, с. Кайсацкое, ул. Ленина, д. 6</t>
  </si>
  <si>
    <t>обл. Волгоградская, Палласовский район, с. Савинка, пер. Щорса, д. 17А</t>
  </si>
  <si>
    <t>государственное бюджетное учреждение Волгоградской области "Камышинская районная станция по борьбе с болезнями животных"</t>
  </si>
  <si>
    <t>обл. Волгоградская, Камышинский район, г. Петров Вал, ул. Красина, д. 20</t>
  </si>
  <si>
    <t>обл. Волгоградская, г. Камышин, ул. Косолапова, д. 25</t>
  </si>
  <si>
    <t>обл. Волгоградская, г. Камышин, ул. Гражданская, д. 52, пемещение 1</t>
  </si>
  <si>
    <t>обл. Волгоградская, г. Камышин, ул. Лазарева, д. 2</t>
  </si>
  <si>
    <t>обл. Волгоградская, г. Камышин, ул. Революционная, д. 10</t>
  </si>
  <si>
    <t>Государственное бюджетное учреждение Волгоградской области "Центр государственной кадастровой оценки"</t>
  </si>
  <si>
    <t>обл. Волгоградская, г. Михайловка, ул. Мира, д. 43</t>
  </si>
  <si>
    <t>обл. Волгоградская, Суровикинский район, г. Суровикино, ул. Горького, д. 59</t>
  </si>
  <si>
    <t>Дошкольное образовательное учреждение Красноярский муниципальный детский сад №3 "Смородинка" Жирновского муниципального района Волгоградской области</t>
  </si>
  <si>
    <t>обл. Волгоградская, Жирновский район, рп. Красный Яр, ул. Центральная, д. 14</t>
  </si>
  <si>
    <t>обл. Волгоградская, Иловлинский район, с. Лог, ул. Садовая, д. 58</t>
  </si>
  <si>
    <t>обл. Волгоградская, Иловлинский район, х. Краснодонский, ул. Центральная, д. 41</t>
  </si>
  <si>
    <t>обл. Волгоградская, Иловлинский район, с. Чернозубовка, ул. Центральная, д. 5</t>
  </si>
  <si>
    <t>обл. Волгоградская, Иловлинский район, ст-ца Сиротинская, ул. Кузнецова, д. 40</t>
  </si>
  <si>
    <t>обл. Волгоградская, Суровикинский район, г. Суровикино, пер. Донской, д. 12а</t>
  </si>
  <si>
    <t>муниципальное казённое дошкольное образовательное учреждение "Шелестовский детский сад" Октябрьского муниципального района Волгоградской области</t>
  </si>
  <si>
    <t>обл. Волгоградская, Октябрьский район, с. Шелестово, ул. им Сердюкова, д. 42</t>
  </si>
  <si>
    <t>федеральное казенное учреждение "Лечебное исправительное учреждение № 23 Управления Федеральной службы исполнения наказаний по Волгоградской области"</t>
  </si>
  <si>
    <t>обл. Волгоградская, г. Урюпинск, Гора Восточная мкр., д. 151</t>
  </si>
  <si>
    <t>федеральное казенное учреждение "Исправительная колония № 9 Управления Федеральной службы исполнения наказаний по Волгоградской области"</t>
  </si>
  <si>
    <t>обл. Волгоградская, г. Волгоград, п. Водстрой, ул. им. Костюченко, д. 12</t>
  </si>
  <si>
    <t>обл. Волгоградская, г. Волжский, ул. им Ф.Г.Логинова, д. 2 Б</t>
  </si>
  <si>
    <t>Общество с ограниченной ответственностью "Крестьянское хозяйство Заболотнева Б.А."</t>
  </si>
  <si>
    <t>Волгоградская обл., Новониколаевский район, , 270 м западнее МОУ СОШ №2</t>
  </si>
  <si>
    <t>Общество с ограниченной ответственностью "Производство Себряковминводы"</t>
  </si>
  <si>
    <t>Волгоградская обл., Михайловский район, г. Михайловка, , ул. Серебряный ручей, д.2</t>
  </si>
  <si>
    <t>Общество с ограниченной ответственностью "Росттрубосталь"</t>
  </si>
  <si>
    <t>Волгоградская обл., г. Волгоград, ул. им Довженко, д. 69</t>
  </si>
  <si>
    <t>Волгоградская обл., г. Волгоград, рп. Горьковский, ул. Вокзальная, д. 63</t>
  </si>
  <si>
    <t>Муниципальное унитарное предприятие "Михайловское водопроводно-канализационное хозяйство"</t>
  </si>
  <si>
    <t>Волгоградская обл., Михайловский район, г. Михайловка, ул. Карельская, д. 2в</t>
  </si>
  <si>
    <t>Открытое акционерное общество "Новоаннинский комбинат хлебопродуктов"</t>
  </si>
  <si>
    <t>Волгоградская обл., Новоаннинский район, г. Новоаннинский, ул. Советская, д. 43</t>
  </si>
  <si>
    <t>Общество с ограниченной ответственностью "Волжский Биосинтез"</t>
  </si>
  <si>
    <t>обл. Волгоградская, Среднеахтубинский район, рп. Средняя Ахтуба, ул. Мельничная, д. 9</t>
  </si>
  <si>
    <t>Общество с ограниченной ответственностью "Сервис-Центр"</t>
  </si>
  <si>
    <t>обл. Волгоградская, г. Волгоград, ул. Электролесовская, д. 9а</t>
  </si>
  <si>
    <t>Общество с ограниченной ответственностью "Квадрат"</t>
  </si>
  <si>
    <t>обл. Волгоградская, г. Волгоград, ул. Промысловая, д. 32</t>
  </si>
  <si>
    <t>Автономная некоммерческая организация социального обслуживания «Пансионат Благодать»</t>
  </si>
  <si>
    <t>Волгоградская обл., г. Волгоград, ул. Южно-Украинская, д. 2</t>
  </si>
  <si>
    <t>Муниципальное унитарное предприятие Еланского городского поселения Волгоградской области "Еланское коммунальное хозяйство"</t>
  </si>
  <si>
    <t>Волгоградская обл., Еланский район, рп. Елань, ул. Выпускная,</t>
  </si>
  <si>
    <t>Общество с ограниченной ответственностью "Гришиных"</t>
  </si>
  <si>
    <t>обл. Волгоградская, Новоаннинский район, х. Красногорский,</t>
  </si>
  <si>
    <t>федеральное казенное учреждение "Камышинская воспитательная колония Управления Федеральной службы исполнения наказаний по Волгоградской области"</t>
  </si>
  <si>
    <t>обл. Волгоградская, Камышинский район, п. Мичуринский, ул. Справедливая, д. 1</t>
  </si>
  <si>
    <t>государственное бюджетное учреждение здравоохранения "Новоаннинская центральная районная больница"</t>
  </si>
  <si>
    <t>обл. Волгоградская, Новоаннинский район, г. Новоаннинский, пер. Восточный, д. 88</t>
  </si>
  <si>
    <t>обл. Волгоградская, Ольховский район, с. Ольховка, ул. Ленинская, д. 39</t>
  </si>
  <si>
    <t>Государственное автономное профессиональное образовательное учреждение "Волгоградский медико-экологический техникум"</t>
  </si>
  <si>
    <t>обл. Волгоградская, Светлоярский район, рп. Светлый Яр, ул. Студенческая, д. 1А</t>
  </si>
  <si>
    <t>федеральное казенное учреждение "Следственный изолятор № 2 Управления Федеральной службы исполнения наказаний по Волгоградской области"</t>
  </si>
  <si>
    <t>обл. Волгоградская, г. Камышин, ул. Рабочая, д. 38</t>
  </si>
  <si>
    <t>обл. Волгоградская, Ленинский район, г. Ленинск, ул. им.Ястребова, д. 33"а"</t>
  </si>
  <si>
    <t>обл. Волгоградская, Еланский район, с. Вязовка, ул. Больничная, д. 68 Б</t>
  </si>
  <si>
    <t>Индивидуальный предприниматель Овчаренко Светлана Владимировна</t>
  </si>
  <si>
    <t>обл. Волгоградская, г. Камышин, ул. Текстильная, д. 44</t>
  </si>
  <si>
    <t>Индивидуальный предприниматель Беленькова Галина Борисовна</t>
  </si>
  <si>
    <t>обл. Волгоградская, г. Волгоград, ул. Лавровая, д. 11г</t>
  </si>
  <si>
    <t>Индивидуальный предприниматель Иванов Алексей Сергеевич</t>
  </si>
  <si>
    <t>Волгоградская обл., Камышинский район, г. Камышин, ул. Пролетарская, д. 72</t>
  </si>
  <si>
    <t>Кац Александр Захарович</t>
  </si>
  <si>
    <t>Волгоградская обл., г. Волгоград, ул. им Венецианова, д. 2б</t>
  </si>
  <si>
    <t>Садчиков Александр Анатольевич</t>
  </si>
  <si>
    <t>обл. Волгоградская, Серафимовичский район, г. Серафимович, ул. Октябрьская, д. 114</t>
  </si>
  <si>
    <t>Индивидуальный предприниматель Костылева Любовь Анатольевна</t>
  </si>
  <si>
    <t>Волгоградская обл., Михайловский район, г. Михайловка, ул. Леваневского, д. 48Б</t>
  </si>
  <si>
    <t>обл. Волгоградская, г. Михайловка, ул. Леваневского, д. 48</t>
  </si>
  <si>
    <t>Саакян Гаяне Аматуновна</t>
  </si>
  <si>
    <t>Волгоградская обл., г. Волгоград, ул. Переяславская, д. 3г</t>
  </si>
  <si>
    <t>Муниципальное бюджетное учреждение "Хозяйственно-эксплуатационная контора Ольховского муниципального района"</t>
  </si>
  <si>
    <t>обл. Волгоградская, Ольховский район, с. Ольховка, ул. Пролетарская, д. 30</t>
  </si>
  <si>
    <t>Общество с ограниченной ответственностью "Венец"</t>
  </si>
  <si>
    <t>Волгоградская обл., Михайловский район, г. Михайловка, ул. Ленина, д. 90</t>
  </si>
  <si>
    <t>Волгоградская обл., Михайловский район, г. Михайловка, ул. Коммуны, д. 89</t>
  </si>
  <si>
    <t>Администрация Лычакского сельского поселения Фроловского муниципального района Волгоградской области</t>
  </si>
  <si>
    <t>обл. Волгоградская, Фроловский район, п. Лычак, д. 347/1</t>
  </si>
  <si>
    <t>Плаксин Игорь Дмитриевич</t>
  </si>
  <si>
    <t>Волгоградская обл., г. Волгоград, ул. Ленская, д. 43</t>
  </si>
  <si>
    <t>Общество с ограниченной ответственностью "Агро ОПТ"</t>
  </si>
  <si>
    <t>Волгоградская обл., Новониколаевский район, рп. Новониколаевский, ул. Промышленная, д. 14</t>
  </si>
  <si>
    <t>Индивидуальный предприниматель Кожухов Петр Юрьевич</t>
  </si>
  <si>
    <t>Волгоградская обл., Фроловский район, г. Фролово, ул. Народная, д. 187Г</t>
  </si>
  <si>
    <t>муниципальное казенное общеобразовательное учреждение "Торгунская средняя школа" Старополтавского района Волгоградской области</t>
  </si>
  <si>
    <t>обл. Волгоградская, Старополтавский район, п. Торгун, ул. Набережная, д. 23</t>
  </si>
  <si>
    <t>Акционерное общество "Быковское хлебоприемное предприятие"</t>
  </si>
  <si>
    <t>Волгоградская обл., Быковский район, рп. Быково, ул. Заготзерно, д. 17</t>
  </si>
  <si>
    <t>Индивидуальный предприниматель Бондарев Николай Васильевич</t>
  </si>
  <si>
    <t>Волгоградская обл., Новоаннинский район, г. Новоаннинский, пер. Красноармейский, д. 3</t>
  </si>
  <si>
    <t>Общество с ограниченной ответственностью "Лэнд"</t>
  </si>
  <si>
    <t>Волгоградская обл., Новоаннинский район, г. Новоаннинский, ул. Рабочая, д. 214</t>
  </si>
  <si>
    <t>Муниципальное казенное учреждение дополнительного образования "Спортивная школа" Быковского муниципального района Волгоградской области</t>
  </si>
  <si>
    <t>обл. Волгоградская, Быковский район, рп. Быково, ул. Ленина, д. 1/1</t>
  </si>
  <si>
    <t>Общество с ограниченной ответственностью "Трейд-Автоюг"</t>
  </si>
  <si>
    <t>Волгоградская обл., г. Калач-на-Дону, ул. Заводская, д. 6г</t>
  </si>
  <si>
    <t>Индивидуальный предприниматель Стерликова Светлана Владимировна</t>
  </si>
  <si>
    <t>Волгоградская обл., Михайловский район, г. Михайловка, ул. Гоголя, д. 56</t>
  </si>
  <si>
    <t>Государственное бюджетное учреждение здравоохранения "Нехаевская центральная районная больница"</t>
  </si>
  <si>
    <t>обл. Волгоградская, Нехаевский район, х. Кругловка, ул. Ленина, д. 84</t>
  </si>
  <si>
    <t>обл. Волгоградская, Нехаевский район, п. Динамо, ул. Больничная, д. 11</t>
  </si>
  <si>
    <t>обл. Волгоградская, Нехаевский район, ст-ца Упорниковская, ул. Сергеева, д. 19</t>
  </si>
  <si>
    <t>обл. Волгоградская, Нехаевский район, с. Солонка, ул. Победы, д. 3а</t>
  </si>
  <si>
    <t>Общество с ограниченной ответственностью "Нижневолжский центр обучения"</t>
  </si>
  <si>
    <t>обл. Волгоградская, Среднеахтубинский район, , Куйбышевское поселение примерно 2,5 км от пос.Великий Октябрь по направлению на северо-восток</t>
  </si>
  <si>
    <t>Саакян Беник Робикович</t>
  </si>
  <si>
    <t>"Учебно-научно-производственное предприятие "Аспект" - Общество с ограниченной ответственностью</t>
  </si>
  <si>
    <t>Волгоградская обл., г. Волгоград, ул. Козловская, д. 48б</t>
  </si>
  <si>
    <t>Общество с ограниченной ответственностью "ВНИПИ Тяжпромэлектропроект"</t>
  </si>
  <si>
    <t>Волгоградская обл., г. Волгоград, ул. Порт-Саида, д. 18, 1-й этаж</t>
  </si>
  <si>
    <t>муниципальное бюджетное учреждение "Благоустройство" р.п. Быково</t>
  </si>
  <si>
    <t>обл. Волгоградская, Быковский район, рп. Быково, ул. Мира, д. 112</t>
  </si>
  <si>
    <t>Индивидуальный предприниматель Кравченко Виталий Николаевич</t>
  </si>
  <si>
    <t>обл. Волгоградская, Еланский район, рп. Елань, ул. Ленинская, д. 62</t>
  </si>
  <si>
    <t>Общество с ограниченной ответственностью "Бетон.ру"</t>
  </si>
  <si>
    <t>Волгоградская обл., г. Волгоград, ш. Авиаторов, д. 8, корп. ж</t>
  </si>
  <si>
    <t>Акционерное общество "Урюпинская ПМК-113 Сельхозводстрой"</t>
  </si>
  <si>
    <t>Волгоградская обл., Урюпинский район, г. Урюпинск, ул. Песочный карьер, д. 2</t>
  </si>
  <si>
    <t>Общество с ограниченной ответственностью "РусОйл"</t>
  </si>
  <si>
    <t>обл. Волгоградская, г. Камышин, Промзона территория, д. 17</t>
  </si>
  <si>
    <t>Муниципальное казенное учреждение культуры "Комсомольский сельский дом культуры"</t>
  </si>
  <si>
    <t>обл. Волгоградская, Новониколаевский район, х. Новокардаильский, ул. Центральная, д. 9 б</t>
  </si>
  <si>
    <t>Волгоградская обл., г. Волгоград, пр-кт Металлургов, д. 37</t>
  </si>
  <si>
    <t>Общество с ограниченной ответственностью "Дорстройтехника"</t>
  </si>
  <si>
    <t>обл. Волгоградская, г. Волгоград, ул. Череповецкая, д. 23</t>
  </si>
  <si>
    <t>Башук Сергей Валентинович</t>
  </si>
  <si>
    <t>Волгоградская обл., г. Волгоград, ул. им Довженко, д. 16</t>
  </si>
  <si>
    <t>Акционерное общество "Георгиевское"</t>
  </si>
  <si>
    <t>Волгоградская обл., Новониколаевский район, х. Двойновский, , ул. Центральная, 76</t>
  </si>
  <si>
    <t>Волгоградская обл., Новониколаевский район, х. Двойновский, , ул. Заозёрная</t>
  </si>
  <si>
    <t>Общество с ограниченной ответственностью "Газсантехсервис"</t>
  </si>
  <si>
    <t>обл. Волгоградская, г. Волгоград, ул. Переяславская, д. 20б</t>
  </si>
  <si>
    <t>Лапин Александр Иванович</t>
  </si>
  <si>
    <t>Волгоградская обл., Еланский район, рп. Елань, ул. Ленинская, д. 111А</t>
  </si>
  <si>
    <t>муниципальное казенное общеобразовательное учреждение "Луковская средняя школа" Нехаевского муниципального района Волгоградской области</t>
  </si>
  <si>
    <t>обл. Волгоградская, Нехаевский район, ст-ца Луковская, ул. Мира, д. 17</t>
  </si>
  <si>
    <t>муниципальное казённое общеобразовательное учреждение "Кругловская средняя школа" Нехаевского муниципального района Волгоградской области</t>
  </si>
  <si>
    <t>обл. Волгоградская, Нехаевский район, х. Кругловка, ул. Ленина, д. 63</t>
  </si>
  <si>
    <t>муниципальное казенное учреждение культуры "Хоперский сельский дом культуры"</t>
  </si>
  <si>
    <t>обл. Волгоградская, Новониколаевский район, п. Хоперский, ул. Мира, д. 6</t>
  </si>
  <si>
    <t>обл. Волгоградская, г. Волгоград, ул. Елецкая, д. 108</t>
  </si>
  <si>
    <t>Муниципальное бюджетное учреждение «Усть-Бузулукский многоцелевой центр» Усть-Бузулукского сельского поселения Алексеевского муниципального района</t>
  </si>
  <si>
    <t>обл. Волгоградская, Алексеевский район, ст-ца Усть-Бузулукская, ул. Хоперская, д. 35 Б</t>
  </si>
  <si>
    <t>Гриева Виктория Владимировна</t>
  </si>
  <si>
    <t>Волгоградская обл., г. Волжский, ул. Мира, д. 42 М</t>
  </si>
  <si>
    <t>Общество с ограниченной ответственностью "ЛидерТорг"</t>
  </si>
  <si>
    <t>Волгоградская обл., г. Волжский, ул. им Космонавтов, д. 16 Б</t>
  </si>
  <si>
    <t>Общество с ограниченной ответственностью "Вита-Риэлти"</t>
  </si>
  <si>
    <t>Волгоградская обл., г. Волгоград, ул. Домостроителей, д. 5д</t>
  </si>
  <si>
    <t>Секачев Николай Алексеевич</t>
  </si>
  <si>
    <t>Волгоградская обл., г. Михайловка, ул. Обороны, д. 41</t>
  </si>
  <si>
    <t>муниципальное казенное учреждение "Долговский сельский Дом культуры" Окладненского сельского поселения Урюпинского муниципального района Волгоградской области</t>
  </si>
  <si>
    <t>обл. Волгоградская, Урюпинский район, х. Долгий, ул. Победы, д. 61</t>
  </si>
  <si>
    <t>Махин Александр Федорович</t>
  </si>
  <si>
    <t>обл. Волгоградская, Калачевский район, г. Калач-на-Дону, Промзона, д. № 2</t>
  </si>
  <si>
    <t>Общество с ограниченной ответственностью "Торгово-коммерческая фирма "Альфа"</t>
  </si>
  <si>
    <t>обл. Волгоградская, Серафимовичский район, г. Серафимович, ул. Блинова, д. 5</t>
  </si>
  <si>
    <t>Общество с ограниченной ответственностью "Горицвет"</t>
  </si>
  <si>
    <t>Волгоградская обл., Михайловский район, г. Михайловка, ул. Некрасова, д. 8</t>
  </si>
  <si>
    <t>Индивидуальный предприниматель Меликов Владимир Павлович</t>
  </si>
  <si>
    <t>Волгоградская обл., г. Волгоград, ул. Саранская, д. 66</t>
  </si>
  <si>
    <t>Общество с ограниченной ответственностью "Большой Морец"</t>
  </si>
  <si>
    <t>Волгоградская обл., Еланский район, рп. Елань, ул. Первомайская, д. 45</t>
  </si>
  <si>
    <t>обл. Волгоградская, Еланский район, с. Морец, , примерно 300 м на запад от с. Морец</t>
  </si>
  <si>
    <t>обл. Волгоградская, Еланский район, с. Большой Морец, , примерно в 500 м по нправлению на северо-восток от ориентира с. Большой МорецМорец</t>
  </si>
  <si>
    <t>Муниципальное казенное учреждение культуры "Центр культуры и библиотечного обслуживания "Возрождение" Тростянского сельского поселения Еланского муниципального района Волгоградской области</t>
  </si>
  <si>
    <t>обл. Волгоградская, Еланский район, х. Красноталовский, ул. Центральная, д. 95</t>
  </si>
  <si>
    <t>обл. Волгоградская, Еланский район, с. Тростянка, ул. Советская, д. 27А</t>
  </si>
  <si>
    <t>Акционерное общество "Жутовский элеватор"</t>
  </si>
  <si>
    <t>Волгоградская обл., Октябрьский район, рп. Октябрьский, ул. Круглякова, д. 4А</t>
  </si>
  <si>
    <t>Стецык Александр Павлович</t>
  </si>
  <si>
    <t>обл. Волгоградская, г. Михайловка, ул. Украинская, д. 77</t>
  </si>
  <si>
    <t>Глава крестьянского (фермерского) хозяйства Бирюков Николай Васильевич</t>
  </si>
  <si>
    <t>Волгоградская обл., Киквидзенский район, с. Семеновка, ул. Синельникова, д. 28</t>
  </si>
  <si>
    <t>Общество с ограниченной ответственностью "ЛАМЕЛЬ"</t>
  </si>
  <si>
    <t>Волгоградская обл., г. Волгоград, ул. им Маршала Еременко, д. 5</t>
  </si>
  <si>
    <t>Общество с ограниченной ответственностью "Финансовая Компания легион"</t>
  </si>
  <si>
    <t>Волгоградская обл., г. Волгоград, ул. Кабардинская, д. 66</t>
  </si>
  <si>
    <t>Индивидуальный предприниматель Топило Маргарита Александровна</t>
  </si>
  <si>
    <t>обл. Волгоградская, г. Волжский, ул. Горького, д. 102а</t>
  </si>
  <si>
    <t>Гроза Максим Вадимович</t>
  </si>
  <si>
    <t>Волгоградская обл., г. Волгоград, ул. Хрустальная, д. 66</t>
  </si>
  <si>
    <t>Звездилин Владимир Ильич</t>
  </si>
  <si>
    <t>Волгоградская обл., Октябрьский район, рп. Октябрьский, ул. Производственная, д. 22В</t>
  </si>
  <si>
    <t>Профессиональное образовательное учреждение "Палласовский учебный спортивно-технический клуб Регионального отделения Общероссийской общественно-государственной организации "Добровольное общество содействия армии, авиации и флоту России" Волгоградской области</t>
  </si>
  <si>
    <t>Волгоградская обл., Палласовский район, г. Палласовка, ул. Ушакова, д. 21</t>
  </si>
  <si>
    <t>Общество с ограниченной ответственностью "Моно"</t>
  </si>
  <si>
    <t>обл. Волгоградская, г. Волжский, ул. Наримана Нариманова, д. 28</t>
  </si>
  <si>
    <t>Волгоградское областное отделение общероссийской общественной организации "Всероссийское общество автомобилистов"</t>
  </si>
  <si>
    <t>обл. Волгоградская, Серафимовичский район, г. Серафимович, ул. Донская, д. 144</t>
  </si>
  <si>
    <t>Волгоградская обл., г. Волгоград, ул. Автотранспортная, д. 33ж</t>
  </si>
  <si>
    <t>муниципальное казённое общеобразовательное учреждение Упорниковский лицей Нехаевского муниципального района Волгоградской области</t>
  </si>
  <si>
    <t>обл. Волгоградская, Нехаевский район, ст-ца Упорниковская, ул. Ленина, д. 69</t>
  </si>
  <si>
    <t>Общество с ограниченной ответственностью "Цемпром"</t>
  </si>
  <si>
    <t>обл. Волгоградская, Городищенский район, ж/д_ст. Орловка, ул. Строительная, , строение 4</t>
  </si>
  <si>
    <t>Глазков Владимир Викторович</t>
  </si>
  <si>
    <t>Волгоградская обл., Новоаннинский район, г. Новоаннинский, ул. Рабочая, д. 98 В</t>
  </si>
  <si>
    <t>Общество с ограниченной ответственностью "ГК СМАЛС"</t>
  </si>
  <si>
    <t>Волгоградская обл., г. Волгоград, ул. Новосибирская, д. 41</t>
  </si>
  <si>
    <t>Общество с ограниченной ответственностью "ТеплоЭнергоПроект"</t>
  </si>
  <si>
    <t>Волгоградская обл., г. Волгоград, ул. Васильковская, д. 39</t>
  </si>
  <si>
    <t>Кирик Надежда Александровна</t>
  </si>
  <si>
    <t>обл. Волгоградская, Фроловский район, ст-ца Малодельская, д. 75</t>
  </si>
  <si>
    <t>Индивидуальный предприниматель Сигачева Людмила Александровна</t>
  </si>
  <si>
    <t>Волгоградская обл., Камышинский район, г. Камышин, ул. Мира, д. 2Б</t>
  </si>
  <si>
    <t>обл. Волгоградская, Жирновский район, х. Недоступов, ул. Центральная, д. 35</t>
  </si>
  <si>
    <t>Общество с ограниченной ответственностью "АС-Камышин"</t>
  </si>
  <si>
    <t>обл. Волгоградская, г. Камышин, ул. Промзона, д. 9770</t>
  </si>
  <si>
    <t>Индивидуальный предприниматель Данилов Сергей Александрович</t>
  </si>
  <si>
    <t>Волгоградская обл., Урюпинский район, г. Урюпинск, ул. Восточная гора, д. 107А</t>
  </si>
  <si>
    <t>Индивидуальный предприниматель Макарова Ольга Семеновна</t>
  </si>
  <si>
    <t>Волгоградская обл., г. Волгоград, ул. им Неждановой, , 8/725,  8/726</t>
  </si>
  <si>
    <t>Савонин Александр Сергеевич</t>
  </si>
  <si>
    <t>обл. Волгоградская, г. Волгоград, ул. Удмуртская, д. 75а</t>
  </si>
  <si>
    <t>Индивидуальный предприниматель Шибитов Алексей Витальевич</t>
  </si>
  <si>
    <t>обл. Волгоградская, г. Михайловка, ул. Промышленная, д. 12</t>
  </si>
  <si>
    <t>Общество с ограниченной ответственностью "Медведь"</t>
  </si>
  <si>
    <t>обл. Волгоградская, Даниловский район, рп. Даниловка, ул. Пионерская, д. 88</t>
  </si>
  <si>
    <t>Закрытое акционерное общество "Волгоградский кислородный завод"</t>
  </si>
  <si>
    <t>обл. Волгоградская, г. Волгоград, ул. Тракторостроителей, д. 19А</t>
  </si>
  <si>
    <t>Акционерное общество "Сельхозтехника"</t>
  </si>
  <si>
    <t>Волгоградская обл., Михайловский район, г. Михайловка, ул. Калинина, д. 5</t>
  </si>
  <si>
    <t>Диклов Александр Иванович</t>
  </si>
  <si>
    <t>обл. Волгоградская, г. Волжский, ул. Молодежная, д. 13 а</t>
  </si>
  <si>
    <t>Общество с ограниченной ответственностью "Юг Волга"</t>
  </si>
  <si>
    <t>Волгоградская обл., г. Волгоград, ул. Лазоревая, д. 354</t>
  </si>
  <si>
    <t>Индивидуальный предприниматель Раот Евгений Сергеевич</t>
  </si>
  <si>
    <t>обл. Волгоградская, Ленинский район, г. Ленинск, ул. Им Ленина, д. 122А</t>
  </si>
  <si>
    <t>Волгоградская обл., Руднянский район, рп. Рудня, ул. Крестьянская, д. 6</t>
  </si>
  <si>
    <t>Сивожелезов Николай Александрович</t>
  </si>
  <si>
    <t>Волгоградская обл., Михайловский район, г. Михайловка, ул. Карельская, д. 3</t>
  </si>
  <si>
    <t>Индивидуальный предприниматель Дегтярь Юрий Владимирович</t>
  </si>
  <si>
    <t>обл. Волгоградская, г. Волгоград, ул. Шауляйская, д. 9</t>
  </si>
  <si>
    <t>Индивидуальный предприниматель Тахтаров Владимир Тагирович</t>
  </si>
  <si>
    <t>Волгоградская обл., г. Калач-на-Дону, ул. Заводская, д. 1А</t>
  </si>
  <si>
    <t>Общество с ограниченной ответственностью "Урюпинский машиностроительный завод"</t>
  </si>
  <si>
    <t>Волгоградская обл., г. Урюпинск, ул. Штеменко, , д. 47/2, 47/3</t>
  </si>
  <si>
    <t>Элимбаева Зулпа Мухадиновна</t>
  </si>
  <si>
    <t>Волгоградская обл., Калачевский район, г. Калач-на-Дону, ул. Октябрьская, д. 275</t>
  </si>
  <si>
    <t>Индивидуальный предприниматель Капустин Валерий Павлович</t>
  </si>
  <si>
    <t>Волгоградская обл., Среднеахтубинский район, г. Краснослободск, ул. Ленина, д. 142,пом.3</t>
  </si>
  <si>
    <t>Индивидуальный предприниматель Самойленко Александр Евгеньевич</t>
  </si>
  <si>
    <t>обл. Волгоградская, г. Волгоград, ул. Дунайская, д. 3</t>
  </si>
  <si>
    <t>Индивидуальный предприниматель Невежина Светлана Ивановна</t>
  </si>
  <si>
    <t>Волгоградская обл., Еланский район, рп. Елань, ул. Вокзальная, д. 81</t>
  </si>
  <si>
    <t>Волгоградская обл., Михайловский район, г. Михайловка, ул. Ленина, д. 82</t>
  </si>
  <si>
    <t>Иваненко Галина Николаевна</t>
  </si>
  <si>
    <t>Волгоградская обл., г. Волгоград, ул. им генерала Шумилова, д. 2б</t>
  </si>
  <si>
    <t>Деменко Илья Владимирович</t>
  </si>
  <si>
    <t>обл. Волгоградская, Среднеахтубинский район, рп. Средняя Ахтуба, ул. Совхозная, д. 20</t>
  </si>
  <si>
    <t>Нурадиев Мансур Ибрагимович</t>
  </si>
  <si>
    <t>Волгоградская обл., г. Волгоград, ул. Фруктовая, д. 25</t>
  </si>
  <si>
    <t>обл. Волгоградская, г. Волгоград, ул. Ростовская, д. 14</t>
  </si>
  <si>
    <t>Общество с ограниченной ответственностью "РУССКИЕ ОКНА"</t>
  </si>
  <si>
    <t>Волгоградская обл., г. Волгоград, ул. им генерала Шумилова, д. 15</t>
  </si>
  <si>
    <t>Общество с ограниченной ответственностью "Шамбала"</t>
  </si>
  <si>
    <t>обл. Волгоградская, г. Волгоград, ул. им. Пархоменко, д. 1</t>
  </si>
  <si>
    <t>Индивидуальный предприниматель Ягель Анна Сергеевна</t>
  </si>
  <si>
    <t>обл. Волгоградская, Камышинский район, с. Умет, ул. Юбилейная, д. 23А</t>
  </si>
  <si>
    <t>Индивидуальный предприниматель Бочаров Максим Борисович</t>
  </si>
  <si>
    <t>Волгоградская обл., г. Калач-на-Дону, ул. Краснознаменская, д. 124</t>
  </si>
  <si>
    <t>Ромахин Виктор Александрович</t>
  </si>
  <si>
    <t>обл. Волгоградская, г. Волгоград, ул. Моздокская, д. 68</t>
  </si>
  <si>
    <t>Индивидуальный предприниматель Страхов Александр Иванович</t>
  </si>
  <si>
    <t>Волгоградская обл., г. Урюпинск, ул. Мушкетовская Б., д. 72А</t>
  </si>
  <si>
    <t>Общество с ограниченной ответственностью "Диагностика № 2"</t>
  </si>
  <si>
    <t>обл. Волгоградская, Жирновский район, г. Жирновск, зона. Промышленная, , участок № 12</t>
  </si>
  <si>
    <t>Индивидуальный предприниматель Исаев Владимир Владимирович</t>
  </si>
  <si>
    <t>обл. Волгоградская, Котовский район, г. Котово, ул. Матросова, д. 39</t>
  </si>
  <si>
    <t>Общество с ограниченной ответственностью "Агро-Голд"</t>
  </si>
  <si>
    <t>обл. Волгоградская, Камышинский район, с. Воднобуерачное,</t>
  </si>
  <si>
    <t>Смеря Юлия Валерьевна</t>
  </si>
  <si>
    <t>обл. Волгоградская, г. Волгоград, п. 5 Участок, д. 19</t>
  </si>
  <si>
    <t>Индивидуальный предприниматель Аббасов Гудрат Ибадуллахович</t>
  </si>
  <si>
    <t>обл. Волгоградская, г. Волгоград, тер.. Рабочий поселок Водстрой, ул. им. Костюченко, д. 4д</t>
  </si>
  <si>
    <t>Общество с ограниченной ответственностью "ГЕО-МЕД"</t>
  </si>
  <si>
    <t>обл. Волгоградская, г. Волгоград, проезд Аптечный, д. 1</t>
  </si>
  <si>
    <t>Индивидуальный предприниматель Булычёва Вера Сергеевна</t>
  </si>
  <si>
    <t>обл. Волгоградская, Среднеахтубинский район, п. Киляковка, ул. Центральная, д. 6 в</t>
  </si>
  <si>
    <t>Трещев Леонид Алексеевич</t>
  </si>
  <si>
    <t>Волгоградская обл., Камышинский район, г. Камышин, ул. Рижская, д. 7А</t>
  </si>
  <si>
    <t>Общество с ограниченной ответственностью  "Зевс"</t>
  </si>
  <si>
    <t>Волгоградская обл., г. Волгоград, ул. Севастопольская, д. 58</t>
  </si>
  <si>
    <t>Павлов Александр Данилович</t>
  </si>
  <si>
    <t>обл. Волгоградская, г. Михайловка, ул. Вишневая, д. 79</t>
  </si>
  <si>
    <t>Индивидуальный предприниматель Топтыгина Оксана Петровна</t>
  </si>
  <si>
    <t>Волгоградская обл., г. Волгоград, ул. им Землячки, д. 39г</t>
  </si>
  <si>
    <t>Канов Максим Юрьевич</t>
  </si>
  <si>
    <t>обл. Волгоградская, г. Камышин, ул. Воинов-Интернационалистов, д. 2Б</t>
  </si>
  <si>
    <t>Общество с ограниченной ответственностью "Интертехника Трейд"</t>
  </si>
  <si>
    <t>обл. Волгоградская, г. Волгоград, Ворошиловский район, ул. им. Неждановой, д. 6А</t>
  </si>
  <si>
    <t>Талдыкин Владимир Константинович</t>
  </si>
  <si>
    <t>обл. Волгоградская, Серафимовичский район, г. Серафимович, ул. Погорелова, д. 1а</t>
  </si>
  <si>
    <t>Общество с ограниченной ответственностью "Гранит Агро"</t>
  </si>
  <si>
    <t>обл. Волгоградская, г. Михайловка, ул. Восточная, в. 28</t>
  </si>
  <si>
    <t>Общество с ограниченной ответственностью "ОПЫТНО-ЭКСПЕРИМЕНТАЛЬНОЕ ПРЕДПРИЯТИЕ АК ИНЖИНИРИНГ"</t>
  </si>
  <si>
    <t>обл. Волгоградская, г. Волжский, ул. Александрова, д. 58, помещение 2</t>
  </si>
  <si>
    <t>Демьянов Сергей Юрьевич</t>
  </si>
  <si>
    <t>обл. Волгоградская, Серафимовичский район, г. Серафимович, ул. Им 68 Гвардейской Дивизии, д. 113</t>
  </si>
  <si>
    <t>обл. Волгоградская, Иловлинский район, рп. Иловля, ул. Лямина, д. 29</t>
  </si>
  <si>
    <t>Общество с ограниченной ответственностью "Управляющая компания "Сити Сервис"</t>
  </si>
  <si>
    <t>Волгоградская обл., г. Волгоград, ул. им гвардии сержанта Шумского, д. 7</t>
  </si>
  <si>
    <t>Волгоградская обл., г. Волгоград, ул. им гвардии сержанта Шумского, д. 9</t>
  </si>
  <si>
    <t>обл. Волгоградская, г. Волгоград, ул. им гвардии сержанта Шумского, д. 5</t>
  </si>
  <si>
    <t>Общество с ограниченной ответственностью "Научно-производственное предприятие "Развитие Химии"</t>
  </si>
  <si>
    <t>Волгоградская обл., г. Волгоград, проезд Мирный, д. 4а</t>
  </si>
  <si>
    <t>Десятков Леонид Сергеевич</t>
  </si>
  <si>
    <t>обл. Волгоградская, г. Волгоград, тер.. Рабочий поселок Горьковский, ул. Волгоградская, д. 31</t>
  </si>
  <si>
    <t>Индивидуальный предприниматель Савонина Ольга Вячеславовна</t>
  </si>
  <si>
    <t>обл. Волгоградская, г. Волгоград, ул. 64-й Армии, д. 139в</t>
  </si>
  <si>
    <t>Общество с ограниченной ответственностью "БС-СЕРВИС"</t>
  </si>
  <si>
    <t>обл. Волгоградская, г. Волгоград, ул. Автомагистральная, д. 41в</t>
  </si>
  <si>
    <t>Общество с ограниченной ответственностью "Колхозный рынок"</t>
  </si>
  <si>
    <t>обл. Волгоградская, Котельниковский район, г. Котельниково, ул. Ленина, д. 1</t>
  </si>
  <si>
    <t>Общество с ограниченной ответственностью "Дон-Продукт"</t>
  </si>
  <si>
    <t>обл. Волгоградская, Ленинский район, с. Заплавное, ул. 40 лет Победы, д. 67</t>
  </si>
  <si>
    <t>Общество с ограниченной ответственностью "Центральный рынок"</t>
  </si>
  <si>
    <t>Волгоградская обл., г. Волгоград, ул. Советская, д. 17г</t>
  </si>
  <si>
    <t>Муниципальное автономное учреждение "Газстройсервис" Урюпинского муниципального района Волгоградской области</t>
  </si>
  <si>
    <t>обл. Волгоградская, Урюпинский район, х. Верхнебезымяновский, пер. Школьный, д. 1</t>
  </si>
  <si>
    <t>Индивидуальный предприниматель Акуленко Андрей Петрович</t>
  </si>
  <si>
    <t>обл. Волгоградская, г. Волжский, ул. Портовая, д. 16/7-1</t>
  </si>
  <si>
    <t>Общество с ограниченной ответственностью "ОвощПак"</t>
  </si>
  <si>
    <t>обл. Волгоградская, г. Волжский, ул. Пушкина, з. 119в</t>
  </si>
  <si>
    <t>Общество с ограниченной ответственностью "Основа"</t>
  </si>
  <si>
    <t>обл. Волгоградская, г. Волжский, пр-кт. им Ленина, д. 148а</t>
  </si>
  <si>
    <t>Общество с ограниченной ответственностью "Волгоградский полимерный завод"</t>
  </si>
  <si>
    <t>Волгоградская обл., г. Волгоград, ул. им Довженко, д. 73г</t>
  </si>
  <si>
    <t>Индивидуальный предприниматель Жеребцова Татьяна Валентиновна</t>
  </si>
  <si>
    <t>обл. Волгоградская, Еланский район, с. Журавка, ул. Новосельская, д. 85А, д. 85А/1, д. 85А/2</t>
  </si>
  <si>
    <t>Апрометкин Алексей Федорович</t>
  </si>
  <si>
    <t>обл. Волгоградская, г. Волгоград, ул. Рузаевская, д. 5г</t>
  </si>
  <si>
    <t>Калоян Эдгар Левонович</t>
  </si>
  <si>
    <t>обл. Волгоградская, Дубовский район, г. Дубовка, ул. 30 лет Победы, д. 83</t>
  </si>
  <si>
    <t>Алтунян Виктор Валерьевич</t>
  </si>
  <si>
    <t>обл. Волгоградская, г. Волгоград, п. Водстрой, тер.. Рабочий поселок Водстрой, ул. Зенитчиков, д. 24</t>
  </si>
  <si>
    <t>Антонцев Владислав Анатольевич</t>
  </si>
  <si>
    <t>обл. Волгоградская, г. Михайловка, пер. Грозненский, д. 2</t>
  </si>
  <si>
    <t>Дешевов Алексей Викторович</t>
  </si>
  <si>
    <t>обл. Волгоградская, Быковский район, п. Приморск, ул. Чапаева, д. 5</t>
  </si>
  <si>
    <t>Общество с ограниченной ответственностью "Волга-К"</t>
  </si>
  <si>
    <t>обл. Волгоградская, г. Камышин, ул. Пролетарская, д. 10Д</t>
  </si>
  <si>
    <t>Полицан Олег Евгеньевич</t>
  </si>
  <si>
    <t>обл. Волгоградская, г. Волжский, ул. Оломоуцкая, д. 31в</t>
  </si>
  <si>
    <t>Игольников Алексей Анатольевич</t>
  </si>
  <si>
    <t>обл. Волгоградская, Среднеахтубинский район, п. Куйбышев, , в 200м севернее</t>
  </si>
  <si>
    <t>Индивидуальный предприниматель Разуваев Александр Васильевич</t>
  </si>
  <si>
    <t>обл. Волгоградская, Светлоярский район, п. Кирова, ул. Придорожная, д. 110</t>
  </si>
  <si>
    <t>Фероян Заар Вакилович</t>
  </si>
  <si>
    <t>обл. Волгоградская, г. Камышин, Промзона территория</t>
  </si>
  <si>
    <t>Индивидуальный предприниматель Кострыкин Евгений Валериевич</t>
  </si>
  <si>
    <t>обл. Волгоградская, г. Волжский, ул. Горького, д. 11в</t>
  </si>
  <si>
    <t>Индивидуальный предприниматель Зубарев Роман Алексеевич</t>
  </si>
  <si>
    <t>обл. Волгоградская, Еланский район, рп. Елань, ул. Красная, д. 54а</t>
  </si>
  <si>
    <t>Зюзин Валерий Александрович</t>
  </si>
  <si>
    <t>обл. Волгоградская, г. Волгоград, тер.. Рабочий поселок Горьковский, ул. Широкая, д. 5</t>
  </si>
  <si>
    <t>Общество с ограниченной ответственностью "Царицынская игрушка"</t>
  </si>
  <si>
    <t>обл. Волгоградская, г. Волгоград, ул. Автотранспортная, д. 39</t>
  </si>
  <si>
    <t>Индивидуальный предприниматель Секачёв Владислав Алексеевич</t>
  </si>
  <si>
    <t>обл. Волгоградская, г. Михайловка, ул. Энгельса, д. 15а</t>
  </si>
  <si>
    <t>Индивидуальный предприниматель Нерух Сергей Петрович</t>
  </si>
  <si>
    <t>обл. Волгоградская, Калачевский район, г. Калач-на-Дону, ул. Донская,  д. 56г/1, д. 56г/2</t>
  </si>
  <si>
    <t>Плахов Алексей Валерьевич</t>
  </si>
  <si>
    <t>обл. Волгоградская, Серафимовичский район, г. Серафимович, ул. Погорелова, д. 15</t>
  </si>
  <si>
    <t>Общество с ограниченной ответственностью «Чернышковский элеватор»</t>
  </si>
  <si>
    <t>обл. Волгоградская, Чернышковский район, рп. Чернышковский, ул. им Г.В.Попова, в. 2</t>
  </si>
  <si>
    <t>Акционерное общество "ЦЕНТР УПРАВЛЕНИЯ ПРОЕКТАМИ"</t>
  </si>
  <si>
    <t>обл. Волгоградская, м. р-н Камышинский, с.п. Лебяжинское</t>
  </si>
  <si>
    <t>Шлейн Татьяна Ивановна</t>
  </si>
  <si>
    <t>Ребиков Юрий Николаевич</t>
  </si>
  <si>
    <t>обл. Волгоградская, г. Михайловка, ул. Краснодарская, д. 59</t>
  </si>
  <si>
    <t>Юхневич Игорь Викентьевич</t>
  </si>
  <si>
    <t>Евсеев Юрий Сергеевич</t>
  </si>
  <si>
    <t>обл. Волгоградская, г. Волгоград, ул. Электролесовская, д. 13б</t>
  </si>
  <si>
    <t>Общество с ограниченной ответственностью "Паритет-Агро"</t>
  </si>
  <si>
    <t>Волгоградская обл., Еланский район, с. Хвощинка,</t>
  </si>
  <si>
    <t>обл. Волгоградская, Еланский район, с. Березовка,</t>
  </si>
  <si>
    <t>муниципальное казенное общеобразовательное учреждение "Новополтавская средняя школа имени А.Г. Кораблева" Старополтавского района Волгоградской области</t>
  </si>
  <si>
    <t>обл. Волгоградская, Старополтавский район, с. Новая Полтавка, ул. 40 лет Победы, д. 4а</t>
  </si>
  <si>
    <t>обл. Волгоградская, Старополтавский район, с. Новая Полтавка, ул. Октябрьская, д. 2а</t>
  </si>
  <si>
    <t>Волгоградская обл., Фроловский район, г. Фролово, пер. Зеленовский, д. 2а</t>
  </si>
  <si>
    <t>Общество с ограниченной ответственностью "ВДА"</t>
  </si>
  <si>
    <t>Волгоградская обл., Калачевский район, г. Калач-на-Дону, ул. Октябрьская, д. 281</t>
  </si>
  <si>
    <t>Акционерное общество "Гортоп"</t>
  </si>
  <si>
    <t>обл. Волгоградская, г. Волгоград, проезд Дорожников, д. 7</t>
  </si>
  <si>
    <t>Индивидуальный предприниматель Сафронов  Павел Борисович</t>
  </si>
  <si>
    <t>обл. Волгоградская, г. Михайловка, ул. Мира, д. 79б</t>
  </si>
  <si>
    <t>Администрация Дуплятского сельского поселения Новониколаевского муниципального района Волгоградской области</t>
  </si>
  <si>
    <t>обл. Волгоградская, Новониколаевский район, х. Дуплятский, ул. Центральная, д. 63</t>
  </si>
  <si>
    <t>Общество с ограниченной ответственностью "Коммерческая компания "Партнёр"</t>
  </si>
  <si>
    <t>Волгоградская обл., г. Новоаннинский, ул. Ленина, д. 106</t>
  </si>
  <si>
    <t>Индивидуальный предприниматель Глава крестьянского (фермерского) хозяйства Дупак Сергей Михайлович</t>
  </si>
  <si>
    <t>Волгоградская обл., Котельниковский район, г. Котельниково, ул. Полегалова, д. 3</t>
  </si>
  <si>
    <t>Общество с ограниченной ответственностью "Строительное управление-873"</t>
  </si>
  <si>
    <t>Волгоградская обл., г. Волгоград, проезд Дорожников, д. 5</t>
  </si>
  <si>
    <t>Кузнецова Оксана Валентиновна</t>
  </si>
  <si>
    <t>обл. Волгоградская, г. Михайловка, ул. Тишанская, д. 72а</t>
  </si>
  <si>
    <t>Общество с ограниченной ответственностью "Атлант"</t>
  </si>
  <si>
    <t>Волгоградская обл., Камышинский район, г. Камышин, ул. Коммунальная, д. 11а</t>
  </si>
  <si>
    <t>Общество с ограниченной ответственностью "Муравли-Агро"</t>
  </si>
  <si>
    <t>Волгоградская обл., Фроловский район, ст-ца Малодельская,</t>
  </si>
  <si>
    <t>Общество с ограниченной ответственностью "Камышинское отделение Волгоградпромжелдортранс"</t>
  </si>
  <si>
    <t>Общество с ограниченной ответственностью "Солонское"</t>
  </si>
  <si>
    <t>обл. Волгоградская, Нехаевский район, с. Солонка, ул. Победы, д. 50</t>
  </si>
  <si>
    <t>Индивидуальный предприниматель Горнякова Ольга Михайловна</t>
  </si>
  <si>
    <t>Волгоградская обл., Урюпинский район, г. Урюпинск, ул. Восточная гора, д. 99</t>
  </si>
  <si>
    <t>Макеев Юрий Николаевич</t>
  </si>
  <si>
    <t>Волгоградская обл., Октябрьский район, рп. Октябрьский, ул. Круглякова, д. 157Б</t>
  </si>
  <si>
    <t>Общество с ограниченной ответственностью "Гостиный двор"</t>
  </si>
  <si>
    <t>Волгоградская обл., Новоаннинский район, г. Новоаннинский, ул. Советская, д. 98</t>
  </si>
  <si>
    <t>Голубь Татьяна Ивановна</t>
  </si>
  <si>
    <t>Волгоградская обл., Старополтавский район, с. Старая Полтавка, ул. Победа, д. 55-7</t>
  </si>
  <si>
    <t>Администрация Ольховского сельского поселения</t>
  </si>
  <si>
    <t>обл. Волгоградская, Ольховский район, с. Ольховка, ул. Советская, д. 14</t>
  </si>
  <si>
    <t>Индивидуальный предприниматель Меньшенин Сергей Борисович</t>
  </si>
  <si>
    <t>Волгоградская обл., г. Волгоград, ул. Чистоозерная, д. 11</t>
  </si>
  <si>
    <t>муниципальное казенное общеобразовательное учреждение "Долговская средняя школа Урюпинского муниципального района Волгоградской области"</t>
  </si>
  <si>
    <t>обл. Волгоградская, Урюпинский район, х. Долгий, ул. Зеленая, д. 40</t>
  </si>
  <si>
    <t>муниципальное казенное общеобразовательное учреждение "Котовская средняя школа Урюпинского муниципального района Волгоградской области"</t>
  </si>
  <si>
    <t>обл. Волгоградская, Урюпинский район, х. Котовский, пер. Почтовый, д. 15</t>
  </si>
  <si>
    <t>Волгоградская обл., Еланский район, рп. Елань, ул. Волгоградская, д. 151А</t>
  </si>
  <si>
    <t>Волгоградская обл., Еланский район, рп. Елань, ул. Казанская Б., д. 61</t>
  </si>
  <si>
    <t>Волгоградская обл., Еланский район, рп. Елань, ул. Варшавская,</t>
  </si>
  <si>
    <t>Общество с ограниченной ответственностью "Руднянское хлебоприемное предприятие"</t>
  </si>
  <si>
    <t>Волгоградская обл., Руднянский район, рп. Рудня, ул. Майская,</t>
  </si>
  <si>
    <t>Индивидуальный предприниматель Горбатиков Дмитрий Александрович</t>
  </si>
  <si>
    <t>Волгоградская обл., Камышинский район, г. Камышин, , пос. Черная Гряда (лит. А6)</t>
  </si>
  <si>
    <t>Общество с ограниченной ответственностью "Камышинское опытное производственное хозяйство"</t>
  </si>
  <si>
    <t>обл. Волгоградская, Камышинский район, , в центральной части Камышинского р-на, 1 км на юг от г. Петров Вал</t>
  </si>
  <si>
    <t>Индивидуальный предприниматель Кочергин Владимир Викторович</t>
  </si>
  <si>
    <t>Волгоградская обл., Суровикинский район, г. Суровикино, ул. Чапаева, д. 1а</t>
  </si>
  <si>
    <t>Гурбанов Шабан Керим оглы</t>
  </si>
  <si>
    <t>Волгоградская обл., г. Волгоград, ул. Космонавтов, д. 43а</t>
  </si>
  <si>
    <t>Индивидуальный предприниматель Мурадбеков Алимурад Исабекович</t>
  </si>
  <si>
    <t>обл. Волгоградская, Серафимовичский район, х. Горбатовский,</t>
  </si>
  <si>
    <t>Волгоградская обл., Новоаннинский район, х. Красногорский,</t>
  </si>
  <si>
    <t>Общество с ограниченной ответственностью "АББО"</t>
  </si>
  <si>
    <t>Волгоградская обл., Михайловский район, г. Михайловка, ул. Промышленная, д. 2а</t>
  </si>
  <si>
    <t>Общество с ограниченной ответственностью "Агрофирма "Белореченская"</t>
  </si>
  <si>
    <t>Общество с ограниченной ответственностью "Деминское"</t>
  </si>
  <si>
    <t>обл. Волгоградская, г. Новоаннинский, ул. Леваневского, д. 89</t>
  </si>
  <si>
    <t>Пицик Игорь Михайлович</t>
  </si>
  <si>
    <t>Волгоградская обл., г. Камышин, ул. Октябрьская, д. 29, примерно в 30 метрах по направлению на юго-восток</t>
  </si>
  <si>
    <t>Индивидуальный предприниматель Литус Владимир Александрович</t>
  </si>
  <si>
    <t>Волгоградская обл., Калачевский район, г. Калач-на-Дону, Промзона 2 территория,</t>
  </si>
  <si>
    <t>Потребительское общество "Волго-Дон"</t>
  </si>
  <si>
    <t>Волгоградская обл., Калачевский район, п. Береславка, ул. Штепо В.И., д. 1а/1</t>
  </si>
  <si>
    <t>Муниципальное казенное учреждение "Старополтавский Центр досуга"</t>
  </si>
  <si>
    <t>обл. Волгоградская, Старополтавский район, с. Старая Полтавка, ул. Капитана милиции С.Л.Королева, д. 76</t>
  </si>
  <si>
    <t>Муниципальное казенное учреждение "Харьковское культурно-досуговое объединение"</t>
  </si>
  <si>
    <t>обл. Волгоградская, Старополтавский район, с. Харьковка, ул. Советская, д. 2</t>
  </si>
  <si>
    <t>Администрация Эльтонского сельского поселения Палласовского муниципального района Волгоградской области</t>
  </si>
  <si>
    <t>обл. Волгоградская, Палласовский район, п. Эльтон, ул. Вокзальная, д. 24</t>
  </si>
  <si>
    <t>Индивидуальный предприниматель Сидоренко Сергей Сергеевич</t>
  </si>
  <si>
    <t>Муниципальное казенное общеобразовательное учреждение "Красносельцевская средняя школа имени И.А. Дядькина" Быковского муниципального района Волгоградской области</t>
  </si>
  <si>
    <t>обл. Волгоградская, Быковский район, с. Красноселец, ул. Новостройка, д. 18А</t>
  </si>
  <si>
    <t>Муниципальное казенное общеобразовательное учреждение "Новоникольская средняя школа" Быковского муниципального района Волгоградской области</t>
  </si>
  <si>
    <t>обл. Волгоградская, Быковский район, с. Новоникольское, ул. Шурухина, д. 40</t>
  </si>
  <si>
    <t>Муниципальное казенное общеобразовательное учреждение "Урало-Ахтубинская средняя школа" Быковского муниципального района Волгоградской области</t>
  </si>
  <si>
    <t>обл. Волгоградская, Быковский район, п. Катричев, ул. Шмарова, д. 9</t>
  </si>
  <si>
    <t>Муниципальное казенное дошкольное образовательное учреждение Быковский детский сад № 3 "Солнышко" Быковского муниципального района Волгоградской области</t>
  </si>
  <si>
    <t>обл. Волгоградская, Быковский район, рп. Быково, ул. Дзержинского, д. 95 А</t>
  </si>
  <si>
    <t>Муниципальное казенное дошкольное образовательное учреждение Кисловский детский сад "Тополек" Быковского муниципального района Волгоградской области</t>
  </si>
  <si>
    <t>обл. Волгоградская, Быковский район, с. Кислово, ул. Песчаная, д. 11 А</t>
  </si>
  <si>
    <t>Муниципальное казенное дошкольное образовательное учреждение Приморский детский сад "Сказка" Быковского муниципального района Волгоградской области</t>
  </si>
  <si>
    <t>обл. Волгоградская, Быковский район, п. Приморск, пер. Парковский, д. 9</t>
  </si>
  <si>
    <t>муниципальное бюджетное общеобразовательное учреждение Большебабинская средняя школа Алексеевского муниципального района Волгоградской области</t>
  </si>
  <si>
    <t>обл. Волгоградская, Алексеевский район, х. Большой Бабинский, д. 21</t>
  </si>
  <si>
    <t>обл. Волгоградская, Жирновский район, г. Жирновск, ул. Коммунальная, д. 1</t>
  </si>
  <si>
    <t>муниципальное казенное общеобразовательное учреждение Буерак-Поповская средняя казачья школа Серафимовичского района Волгоградской области</t>
  </si>
  <si>
    <t>обл. Волгоградская, Серафимовичский район, х. Буерак-Поповский, ул. И.Антипова, д. 1</t>
  </si>
  <si>
    <t>муниципальное казенное общеобразовательное учреждение "Буденновская средняя школа Урюпинского муниципального района Волгоградской области"</t>
  </si>
  <si>
    <t>обл. Волгоградская, Урюпинский район, х. Дьяконовский 1-й, пер. Школьный, д. 1</t>
  </si>
  <si>
    <t>Муниципальное бюджетное общеобразовательное учреждение "Добринский лицей Урюпинского муниципального района Волгоградской области"</t>
  </si>
  <si>
    <t>обл. Волгоградская, Урюпинский район, х. Беспаловский, ул. Школьная, д. 16</t>
  </si>
  <si>
    <t>обл. Волгоградская, Урюпинский район, х. Горский, д. 172</t>
  </si>
  <si>
    <t>Общество с ограниченной ответственностью Промэкс +</t>
  </si>
  <si>
    <t>обл. Волгоградская, г. Волгоград, ул. Автотранспортная, д. 31</t>
  </si>
  <si>
    <t>Муниципальное казенное общеобразовательное учреждение Оленьевская средняя школа Дубовского муниципального района Волгоградской области</t>
  </si>
  <si>
    <t>обл. Волгоградская, Дубовский район, с. Оленье, ул. Магистральная, д. 9</t>
  </si>
  <si>
    <t>обл. Волгоградская, Дубовский район, с. Оленье, ул. Магистральная,</t>
  </si>
  <si>
    <t>муниципальное бюджетное общеобразовательное учреждение "Дубовская средняя школа Урюпинского муниципального района Волгоградской области"</t>
  </si>
  <si>
    <t>обл. Волгоградская, Урюпинский район, х. Дубовский, ул. Школьная, д. 1</t>
  </si>
  <si>
    <t>муниципальное бюджетное общеобразовательное учреждение "Россошинская средняя школа Урюпинского муниципального района Волгоградской области"</t>
  </si>
  <si>
    <t>обл. Волгоградская, Урюпинский район, х. Россошинский, ул. Центральная, д. 45</t>
  </si>
  <si>
    <t>муниципальное казенное общеобразовательное учреждение "Искровская средняя школа имени В.И. Шульпекова Урюпинского муниципального района Волгоградской области"</t>
  </si>
  <si>
    <t>обл. Волгоградская, Урюпинский район, п. Искра, ул. Краснознаменная, д. 5</t>
  </si>
  <si>
    <t>муниципальное бюджетное общеобразовательное учреждение "Бубновская средняя школа Урюпинского муниципального района Волгоградской области"</t>
  </si>
  <si>
    <t>обл. Волгоградская, Урюпинский район, х. Бубновский, ул. Мира, д. 16</t>
  </si>
  <si>
    <t>муниципальное бюджетное общеобразовательное учреждение "Михайловская средняя школа Урюпинского муниципального района Волгоградской области"</t>
  </si>
  <si>
    <t>обл. Волгоградская, Урюпинский район, х. Вишняковский, ул. Школьная, д. 2</t>
  </si>
  <si>
    <t>Индивидуальный предприниматель Нуштаев Евгений Васильевич</t>
  </si>
  <si>
    <t>Индивидуальный предприниматель Синельников Александр Александрович</t>
  </si>
  <si>
    <t>Волгоградская обл., г. Урюпинск, ул. Красноармейская, д. 65</t>
  </si>
  <si>
    <t>Вельман Владимир Леопольдович</t>
  </si>
  <si>
    <t>Волгоградская обл., г. Волжский, ул. Пушкина, д. 103 Д</t>
  </si>
  <si>
    <t>Муниципальное казенное дошкольное образовательное учреждение Верхнебалыклейский детский сад "Колокольчик" Быковского муниципального района Волгоградской области</t>
  </si>
  <si>
    <t>обл. Волгоградская, Быковский район, с. Верхний Балыклей, ул. Ленина, д. 31</t>
  </si>
  <si>
    <t>обл. Волгоградская, Николаевский район, г. Николаевск, ул. Республиканская, д. 36</t>
  </si>
  <si>
    <t>Открытое акционерное общество "Новоаннинсксельхозтехника"</t>
  </si>
  <si>
    <t>обл. Волгоградская, Кумылженский район, ст-ца Слащевская, пер. Мостовой, д. 7 Б</t>
  </si>
  <si>
    <t>обл. Волгоградская, Кумылженский район, х. Суляевский, ул. 70 лет Октября, д. 5</t>
  </si>
  <si>
    <t>муниципальное казенное дошкольное образовательное учреждение Нехаевский детский сад "Колосок" Нехаевского муниципального района Волгоградской области</t>
  </si>
  <si>
    <t>обл. Волгоградская, Нехаевский район, ст-ца Упорниковская, пер. Селиверстова, д. 10</t>
  </si>
  <si>
    <t>обл. Волгоградская, Нехаевский район, х. Кругловка, ул. Ленина, д. 15</t>
  </si>
  <si>
    <t>обл. Волгоградская, Нехаевский район, ст-ца Нехаевская, ул. Мира, д. 42</t>
  </si>
  <si>
    <t>Общество с ограниченной ответственностью "Волгоградагроснаб"</t>
  </si>
  <si>
    <t>Волгоградская обл., Новониколаевский район, х. Алексиковский,</t>
  </si>
  <si>
    <t>Сиделев Алексей Александрович</t>
  </si>
  <si>
    <t>Волгоградская обл., г. Камышин, , примерно в 10 м северо-западнее нежилого строения литер Г по ул. Мира № 1</t>
  </si>
  <si>
    <t>Общество с ограниченной ответственностью НВТЦ "Электроника"</t>
  </si>
  <si>
    <t>Волгоградская обл., г. Волгоград, ул. Землячки, д. 31а</t>
  </si>
  <si>
    <t>Магакян Давид Самвелович</t>
  </si>
  <si>
    <t>Волгоградская обл., г. Волгоград, ул. Краснополянская, д. 72ж</t>
  </si>
  <si>
    <t>Общество с ограниченной ответственностью "ТКСМ"</t>
  </si>
  <si>
    <t>обл. Волгоградская, г. Волгоград, тер.. Рабочий поселок Водстрой, ул. им Костюченко, д. 4</t>
  </si>
  <si>
    <t>Индивидуальный предприниматель Сердюков Владимир Владимирович</t>
  </si>
  <si>
    <t>обл. Волгоградская, г. Волгоград, ул. им Ползунова, д. 4</t>
  </si>
  <si>
    <t>обл. Волгоградская, Котовский район, с. Тарасово, ул. Майская, д. 38 А</t>
  </si>
  <si>
    <t>Общество с ограниченной ответственностью "Контур"</t>
  </si>
  <si>
    <t>Волгоградская обл., Нехаевский район, ст-ца Нехаевская, ул. Маршала Жукова, д. 4</t>
  </si>
  <si>
    <t>обл. Волгоградская, г. Волгоград, ул. Студеная, д. 14</t>
  </si>
  <si>
    <t>Индивидуальный предприниматель Соловьева Нина Васильевна</t>
  </si>
  <si>
    <t>Волгоградская обл., Быковский район, рп. Быково, ул. Куйбышева, д. 24</t>
  </si>
  <si>
    <t>обл. Волгоградская, Новоаннинский район, г. Новоаннинский, ул. Советская, д. 21а</t>
  </si>
  <si>
    <t>Михайлов Александр Юрьевич</t>
  </si>
  <si>
    <t>Волгоградская обл., г. Урюпинск, ул. Доценко, д. 19</t>
  </si>
  <si>
    <t>Индивидуальный предприниматель Коган Егор Сергеевич</t>
  </si>
  <si>
    <t>обл. Волгоградская, г. Волгоград, ул. им. Бахтурова, д. 8а</t>
  </si>
  <si>
    <t>Общество с ограниченной ответственностью "Семеноводческая компания "Солнечный город"</t>
  </si>
  <si>
    <t>обл. Волгоградская, г. Волгоград, ул. Стадионная, д. 16</t>
  </si>
  <si>
    <t>Пономарчук Зинаида Егоровна</t>
  </si>
  <si>
    <t>обл. Волгоградская, г. Волжский, ул. Александрова, д. 65м</t>
  </si>
  <si>
    <t>муниципальное общеобразовательное учреждение "Средняя общеобразовательная школа" х. Бурковский Среднеахтубинского района Волгоградской области</t>
  </si>
  <si>
    <t>обл. Волгоградская, Среднеахтубинский район, х. Закутский, , ул. Мичурина, д. 3</t>
  </si>
  <si>
    <t>муниципальное казенное общеобразовательное учреждение Лебяжинская средняя школа Камышинского муниципального района Волгоградской области</t>
  </si>
  <si>
    <t>обл. Волгоградская, Камышинский район, с. Лебяжье, ул. Советская, д. 29А</t>
  </si>
  <si>
    <t>обл. Волгоградская, Октябрьский район, рп. Октябрьский, ул. Производственная, д. 25</t>
  </si>
  <si>
    <t>муниципальное казенное общеобразовательное учреждение Дурновская основная казачья школа Новоаннинского муниципального района Волгоградской области</t>
  </si>
  <si>
    <t>обл. Волгоградская, Новоаннинский район, х. Дурновский, ул. Школьная, д. 12</t>
  </si>
  <si>
    <t>муниципальное казенное общеобразовательное учреждение Галушкинская средняя школа Новоаннинского муниципального района Волгоградской области</t>
  </si>
  <si>
    <t>обл. Волгоградская, Новоаннинский район, х. Галушкинский, ул. Центральная, д. 35</t>
  </si>
  <si>
    <t>муниципальное казенное общеобразовательное учреждение Филоновская средняя школа Новоаннинского муниципального района Волгоградской области</t>
  </si>
  <si>
    <t>обл. Волгоградская, Новоаннинский район, ст-ца Филоновская, пер. Школьный, д. 7</t>
  </si>
  <si>
    <t>обл. Волгоградская, Новоаннинский район, х. Саломатин, ул. Зеленая, д. 19</t>
  </si>
  <si>
    <t>администрация Тетеревятского сельского поселения Волгоградской области</t>
  </si>
  <si>
    <t>обл. Волгоградская, Жирновский район, с. Тетеревятка, ул. Молодежная, д. 39</t>
  </si>
  <si>
    <t>муниципальное казенное дошкольное образовательное учреждение Новоаннинский детский сад № 4 Новоаннинского муниципального района Волгоградской области</t>
  </si>
  <si>
    <t>обл. Волгоградская, Новоаннинский район, г. Новоаннинский, ул. Киквидзе, д. 105</t>
  </si>
  <si>
    <t>муниципальное казенное учреждение "Искринский сельский Дом культуры" Урюпинского муниципального района Волгоградской области</t>
  </si>
  <si>
    <t>обл. Волгоградская, Урюпинский район, п. Искра, ул. Победы, д. 10</t>
  </si>
  <si>
    <t>обл. Волгоградская, Урюпинский район, п. Искра, ул. Победы, д. 9</t>
  </si>
  <si>
    <t>муниципальное казенное общеобразовательное учреждение Новоаннинская средняя школа № 5 имени Героя Советского Союза Харитонова Александра Даниловича Новоаннинского муниципального района Волгоградской области</t>
  </si>
  <si>
    <t>обл. Волгоградская, Новоаннинский район, г. Новоаннинский, ул. Пионерская, д. 58</t>
  </si>
  <si>
    <t>специализированное государственное бюджетное учреждение Волгоградской области "Новоаннинское лесничество"</t>
  </si>
  <si>
    <t>обл. Волгоградская, Новоаннинский район, г. Новоаннинский, ул. Народная, д. 17</t>
  </si>
  <si>
    <t>специализированное государственное бюджетное учреждение Волгоградской области "Котовское лесничество"</t>
  </si>
  <si>
    <t>обл. Волгоградская, Котовский район, г. Котово, ул. Мира, д. 69</t>
  </si>
  <si>
    <t>обл. Волгоградская, Новоаннинский район, п. Панфилово, ул. Шевченко, д. 1</t>
  </si>
  <si>
    <t>обл. Волгоградская, Ольховский район, с. Солодча, ул. Краснопартизанская, д. 6</t>
  </si>
  <si>
    <t>государственное бюджетное учреждение социального обслуживания "Волжский центр социального обслуживания населения"</t>
  </si>
  <si>
    <t>обл. Волгоградская, г. Волжский, остров Зеленый, ул. Зеленая, д. 7</t>
  </si>
  <si>
    <t>муниципальное общеобразовательное учреждение "Средняя общеобразовательная школа № 2" г.Краснослободска</t>
  </si>
  <si>
    <t>обл. Волгоградская, Среднеахтубинский район, г. Краснослободск, ул. Космонавтов, д. 16</t>
  </si>
  <si>
    <t>Муниципальное казенное дошкольное образовательное учреждение Дубовский детский сад "Солнышко" Урюпинского муниципального района Волгоградской области</t>
  </si>
  <si>
    <t>обл. Волгоградская, Урюпинский район, х. Дубовский, ул. Кольцевая, д. 5</t>
  </si>
  <si>
    <t>муниципальное казённое общеобразовательное учреждение "Родничковская средняя школа" Нехаевского муниципального района Волгоградской области</t>
  </si>
  <si>
    <t>обл. Волгоградская, Нехаевский район, п. Роднички, ул. Октябрьская, д. 2</t>
  </si>
  <si>
    <t>муниципальное казённое общеобразовательное учреждение "Верхнереченская основная школа" Нехаевского муниципального района Волгоградской области</t>
  </si>
  <si>
    <t>обл. Волгоградская, Нехаевский район, х. Верхнереченский, ул. Мира, д. 63</t>
  </si>
  <si>
    <t>муниципальное казённое общеобразовательное учреждение "Солонская средняя школа" Нехаевского муниципального района Волгоградской области</t>
  </si>
  <si>
    <t>обл. Волгоградская, Нехаевский район, с. Солонка, ул. Центральная, д. 2</t>
  </si>
  <si>
    <t>государственное бюджетное специализированное стационарное учреждение социального обслуживания граждан пожилого возраста и инвалидов "Абганеровский дом-интернат"</t>
  </si>
  <si>
    <t>обл. Волгоградская, Октябрьский район, с. Абганерово, ул. Чапаева, д. 19</t>
  </si>
  <si>
    <t>муниципальное казенное общеобразовательное учреждение "Валуевская средняя школа" Старополтавского района Волгоградской области</t>
  </si>
  <si>
    <t>обл. Волгоградская, Старополтавский район, с. Валуевка, ул. Центральная, д. 62А</t>
  </si>
  <si>
    <t>обл. Волгоградская, Старополтавский район, с. Валуевка, ул. Центральная, д. 41</t>
  </si>
  <si>
    <t>муниципальное казенное учреждение "Хоперопионерский сельский Дом культуры" Урюпинского муниципального района</t>
  </si>
  <si>
    <t>обл. Волгоградская, Урюпинский район, х. Криушинский, ул. Ленина, д. 14</t>
  </si>
  <si>
    <t>обл. Волгоградская, Новоаннинский район, г. Новоаннинский, ул. Леваневского, д. 185</t>
  </si>
  <si>
    <t>обл. Волгоградская, г. Урюпинск, пр-кт. Ленина, д. 84</t>
  </si>
  <si>
    <t>государственное бюджетное учреждение здравоохранения "Новониколаевская центральная районная больница"</t>
  </si>
  <si>
    <t>обл. Волгоградская, Новониколаевский район, х. Верхнекардаильский, ул. Садовая, д. 3</t>
  </si>
  <si>
    <t>Муниципальное бюджетное общеобразовательное учреждение "Октябрьский лицей" Калачевского муниципального района Волгоградской области</t>
  </si>
  <si>
    <t>обл. Волгоградская, Калачевский район, п. Волгодонской, ул. Советская, д. 2А</t>
  </si>
  <si>
    <t>обл. Волгоградская, Еланский район, с. Дубовое, ул. Советская, д. 5</t>
  </si>
  <si>
    <t>Муниципальное казенное общеобразовательное учреждение "Быковская средняя школа №3 имени Николая Ивановича Малышева" Быковского муниципального района Волгоградской области</t>
  </si>
  <si>
    <t>обл. Волгоградская, Быковский район, рп. Быково, ул. Щербакова, д. 3</t>
  </si>
  <si>
    <t>Межмуниципальный отдел Министерства внутренних дел Российской Федерации "Камышинский" Волгоградской области</t>
  </si>
  <si>
    <t>обл. Волгоградская, г. Камышин, ул. Набережная, д. 7</t>
  </si>
  <si>
    <t>обл. Волгоградская, Среднеахтубинский район, рп. Средняя Ахтуба, пер. Рябиновый, д. 1</t>
  </si>
  <si>
    <t>Муниципальное бюджетное учреждение "Старополтавский районный культурный центр"</t>
  </si>
  <si>
    <t>обл. Волгоградская, Старополтавский район, с. Старая Полтавка, ул. Центральная, д. 94А</t>
  </si>
  <si>
    <t>государственное бюджетное специализированное стационарное учреждение социального обслуживания граждан пожилого возраста и инвалидов "Иловатский дом социального обслуживания"</t>
  </si>
  <si>
    <t>обл. Волгоградская, Старополтавский район, с. Иловатка, ул. Комсомольская, д. 62/2</t>
  </si>
  <si>
    <t>Муниципальное казенное общеобразовательное учреждение "Киреевская средняя школа" Ольховского муниципального района Волгоградской области</t>
  </si>
  <si>
    <t>обл. Волгоградская, Ольховский район, с. Киреево, ул. Школьная, д. 14</t>
  </si>
  <si>
    <t>обл. Волгоградская, Ольховский район, с. Киреево, п. Восточный, д. 9</t>
  </si>
  <si>
    <t>муниципальное казенное общеобразовательное учреждение "Ляпичевская средняя школа" Калачевского муниципального района Волгоградской области</t>
  </si>
  <si>
    <t>обл. Волгоградская, Калачевский район, п. Донской, ул. Центральная, д. 6</t>
  </si>
  <si>
    <t>муниципальное бюджетное общеобразовательное учреждение Стеженская средняя школа Алексеевского муниципального района Волгоградской области</t>
  </si>
  <si>
    <t>обл. Волгоградская, Алексеевский район, х. Стеженский, д. 101</t>
  </si>
  <si>
    <t>обл. Волгоградская, Новоаннинский район, п. Панфилово, ул. Рабочая, д. 33</t>
  </si>
  <si>
    <t>муниципальное казенное учреждение "Еланский историко-краеведческий музей" Еланского муниципального района Волгоградской области</t>
  </si>
  <si>
    <t>обл. Волгоградская, Еланский район, рп. Елань, ул. Советская, д. 75В</t>
  </si>
  <si>
    <t>муниципальное дошкольное образовательное учреждение "Детский сад № 8 Советского района Волгограда"</t>
  </si>
  <si>
    <t>обл. Волгоградская, г. Волгоград, тер.. Поселок Горная Поляна, ул. им. Григория Засекина, д. 3</t>
  </si>
  <si>
    <t>Муниципальное казенное учреждение "Ольшанский центр культуры, досуга, библиотечного обслуживания и благоустройства" Урюпинского муниципального района Волгоградской области</t>
  </si>
  <si>
    <t>обл. Волгоградская, Урюпинский район, х. Ольшанка, ул. Комарова, д. 41, кв. 1-36</t>
  </si>
  <si>
    <t>государственное казенное учреждение Волгоградской области "5 отряд противопожарной службы"</t>
  </si>
  <si>
    <t>обл. Волгоградская, Среднеахтубинский район, п. Куйбышев, ул. Промышленная, д. 9 в</t>
  </si>
  <si>
    <t>Муниципальное учреждение "Благоустройство и озеленение"</t>
  </si>
  <si>
    <t>обл. Волгоградская, г. Урюпинск, ул. Большая Мушкетовская, д. 28</t>
  </si>
  <si>
    <t>Муниципальное казенное учреждение культуры "Верхнекардаильский сельский Дом культуры"</t>
  </si>
  <si>
    <t>обл. Волгоградская, Новониколаевский район, х. Верхнекардаильский, ул. Школьная, д. 33</t>
  </si>
  <si>
    <t>государственное казенное общеобразовательное учреждение "Тепикинская школа-интернат"</t>
  </si>
  <si>
    <t>обл. Волгоградская, Урюпинский район, ст-ца Тепикинская, ул. Центральная, д. 51</t>
  </si>
  <si>
    <t>Муниципальное бюджетное учреждение "Служба коммунального хозяйства"</t>
  </si>
  <si>
    <t>обл. Волгоградская, Нехаевский район, ст-ца Нехаевская, ул. Октябрьская, д. 80 А</t>
  </si>
  <si>
    <t>обл. Волгоградская, Нехаевский район, ст-ца Нехаевская, ул. Коммунистическая, д. 77</t>
  </si>
  <si>
    <t>Общество с ограниченной ответственностью "Октябрьское коммунальное хозяйство"</t>
  </si>
  <si>
    <t>Волгоградская обл., Октябрьский район, х. Антонов,</t>
  </si>
  <si>
    <t>Муниципальное казенное учреждение "Гарант"</t>
  </si>
  <si>
    <t>муниципальное автономное общеобразовательное учреждение "Привольненская средняя школа имени М.С. Шумилова" Светлоярского муниципального района Волгоградской области</t>
  </si>
  <si>
    <t>обл. Волгоградская, Светлоярский район, п. Привольный, ул. Григория Азарова, д. 14</t>
  </si>
  <si>
    <t>Муниципальное бюджетное учреждение культуры "Культурно-досуговое объединение Большечапурниковского сельского поселения"</t>
  </si>
  <si>
    <t>обл. Волгоградская, Светлоярский район, с. Малые Чапурники, ул. Габдуллы Тукая, д. 47а</t>
  </si>
  <si>
    <t>специализированное государственное бюджетное учреждение Волгоградской области "Нижнечирское лесничество"</t>
  </si>
  <si>
    <t>обл. Волгоградская, Суровикинский район, ст-ца Нижний Чир, ул. Кирова, д. 15</t>
  </si>
  <si>
    <t>обл. Волгоградская, Фроловский район, х. Большой Лычак, д. 0004</t>
  </si>
  <si>
    <t>обл. Волгоградская, Фроловский район, п. Арчединского Лесхоза, д. 2000</t>
  </si>
  <si>
    <t>обл. Волгоградская, Фроловский район, х. Амелино, д. 1033</t>
  </si>
  <si>
    <t>обл. Волгоградская, Фроловский район, х. Терновка, д. 1017</t>
  </si>
  <si>
    <t>обл. Волгоградская, Фроловский район, х. Амелино, д. 1015/1</t>
  </si>
  <si>
    <t>Государственное бюджетное учреждение здравоохранения "Быковская центральная районная больница"</t>
  </si>
  <si>
    <t>обл. Волгоградская, Быковский район, п. Катричев, ул. Гагарина, д. 14 А</t>
  </si>
  <si>
    <t>обл. Волгоградская, Быковский район, с. Солдатско-Степное, ул. Мира, д. 47</t>
  </si>
  <si>
    <t>государственное бюджетное учреждение Волгоградской области "Быковская районная станция по борьбе с болезнями животных"</t>
  </si>
  <si>
    <t>обл. Волгоградская, Быковский район, рп. Быково, ул. Воровского, д. 26</t>
  </si>
  <si>
    <t>федеральное государственное бюджетное учреждение "Управление мелиорации земель и сельскохозяйственного водоснабжения по Волгоградской области"</t>
  </si>
  <si>
    <t>обл. Волгоградская, Быковский район, рп. Быково, ул. Строителей, д. 11</t>
  </si>
  <si>
    <t>Муниципальное казённое общеобразовательное учреждение «Лиманная основная школа» Палласовского муниципального района Волгоградской области</t>
  </si>
  <si>
    <t>обл. Волгоградская, Палласовский район, п. Лиманный, ул. Молодежная, д. 15</t>
  </si>
  <si>
    <t>муниципальное казенное учреждение "Муниципальная эксплуатационная служба администрации Урюпинского муниципального района Волгоградской области"</t>
  </si>
  <si>
    <t>обл. Волгоградская, г. Урюпинск, ул. Гастелло, д. 3</t>
  </si>
  <si>
    <t>обл. Волгоградская, Старополтавский район, с. Иловатка, ул. Школьная, д. 33</t>
  </si>
  <si>
    <t>Управление Федеральной службы государственной регистрации, кадастра и картографии по Волгоградской области</t>
  </si>
  <si>
    <t>обл. Волгоградская, Еланский район, рп. Елань, ул. Ленинградская, д. 58 А</t>
  </si>
  <si>
    <t>обл. Волгоградская, г. Урюпинск, пер. Попова, д. 65</t>
  </si>
  <si>
    <t>государственное бюджетное учреждение социального обслуживания "Нехаевский центр социального обслуживания населения"</t>
  </si>
  <si>
    <t>обл. Волгоградская, Нехаевский район, ст-ца Нехаевская, ул. Гагарина, д. 17</t>
  </si>
  <si>
    <t>Отдел Министерства внутренних дел Российской Федерации по Еланскому району Волгоградской области</t>
  </si>
  <si>
    <t>обл. Волгоградская, Еланский район, рп. Елань, ул. Ленинская, д. 106</t>
  </si>
  <si>
    <t>обл. Волгоградская, Еланский район, рп. Елань, ул. Красная, д. 11</t>
  </si>
  <si>
    <t>обл. Волгоградская, Еланский район, рп. Елань, ул. Калинина, д. 98</t>
  </si>
  <si>
    <t>Муниципальное бюджетное образовательное учреждение Новогригорьевская средняя общеобразовательная школа Иловлинского муниципального района Волгоградской области</t>
  </si>
  <si>
    <t>обл. Волгоградская, Иловлинский район, ст-ца Новогригорьевская, ул. Дружбы народов, д. 30</t>
  </si>
  <si>
    <t>обл. Волгоградская, Иловлинский район, х. Краснодонский, ул. Центральная, д. 11</t>
  </si>
  <si>
    <t>Муниципальное бюджетное образовательное учреждение дополнительного образования "Ленинская детская школа искусств" Ленинского муниципального района Волгоградской области</t>
  </si>
  <si>
    <t>обл. Волгоградская, Ленинский район, г. Ленинск, ул. им.Уварова, д. 17</t>
  </si>
  <si>
    <t>Муниципальное казенное учреждение "Кановское культурно-досуговое объединение"</t>
  </si>
  <si>
    <t>обл. Волгоградская, Старополтавский район, с. Кано, ул. Волжская, д. 25</t>
  </si>
  <si>
    <t>Муниципальное казенное общеобразовательное учреждение "Приморская средняя школа с углубленным изучением отдельных предметов им.Героя Советского Союза Семенова П.А." Быковского муниципального района Волгоградской области</t>
  </si>
  <si>
    <t>обл. Волгоградская, Быковский район, п. Приморск, ул. Ленина, д. 35</t>
  </si>
  <si>
    <t>муниципальное казенное общеобразовательное учреждение "Ильёвская средняя школа" Калачевского муниципального района Волгоградской области</t>
  </si>
  <si>
    <t>обл. Волгоградская, Калачевский район, п. Ильевка, пер. Советский, д. 11</t>
  </si>
  <si>
    <t>муниципальное казенное общеобразовательное учреждение "Верхнебузиновская средняя школа" Клетского муниципального района Волгоградской области</t>
  </si>
  <si>
    <t>обл. Волгоградская, Клетский район, х. Верхняя Бузиновка, Скопной мкр., д. 19</t>
  </si>
  <si>
    <t>муниципальное казенное общеобразовательное учреждение Костаревская средняя школа Камышинского муниципального района Волгоградской области</t>
  </si>
  <si>
    <t>обл. Волгоградская, Камышинский район, с. Костарево, ул. Советская, д. 24</t>
  </si>
  <si>
    <t>обл. Волгоградская, Камышинский район, с. Семеновка, ул. Комсомольская, д. 13</t>
  </si>
  <si>
    <t>муниципальное казенное общеобразовательное учреждение Нижнедобринская средняя школа Камышинского муниципального района Волгоградской области</t>
  </si>
  <si>
    <t>обл. Волгоградская, Камышинский район, с. Нижняя Добринка, пер. Школьный, д. 4</t>
  </si>
  <si>
    <t>муниципальное казенное общеобразовательное учреждение Умётовская средняя школа Камышинского муниципального района Волгоградской области</t>
  </si>
  <si>
    <t>обл. Волгоградская, Камышинский район, с. Умет, ул. 60 лет Октября, д. 30</t>
  </si>
  <si>
    <t>Муниципальное казенное общеобразовательное учреждение "Ягодновская средняя школа" Ольховского муниципального района Волгоградской области</t>
  </si>
  <si>
    <t>обл. Волгоградская, Ольховский район, с. Ягодное, ул. Школьная, д. 3</t>
  </si>
  <si>
    <t>Муниципальное казенное общеобразовательное учреждение "Рыбинская средняя школа" Ольховского муниципального района Волгоградской области</t>
  </si>
  <si>
    <t>обл. Волгоградская, Ольховский район, с. Рыбинка, ул. Центральная, д. 52</t>
  </si>
  <si>
    <t>муниципальное казенное дошкольное образовательное учреждение Бочаровский детский сад Новоаннинского муниципального района Волгоградской области</t>
  </si>
  <si>
    <t>обл. Волгоградская, Новоаннинский район, х. Бочаровский, ул. Кленовая, д. 2</t>
  </si>
  <si>
    <t>муниципальное казённое общеобразовательное учреждение "Нежинская средняя школа" Ольховского муниципального района Волгоградской области</t>
  </si>
  <si>
    <t>обл. Волгоградская, Ольховский район, п. Нежинский, ул. Парковая, д. 10</t>
  </si>
  <si>
    <t>муниципальное казенное общеобразовательное учреждение Краснокоротковская основная школа Новоаннинского муниципального района Волгоградской области</t>
  </si>
  <si>
    <t>обл. Волгоградская, Новоаннинский район, х. Краснокоротковский, ул. Садовая, д. 2</t>
  </si>
  <si>
    <t>муниципальное казенное общеобразовательное учреждение "Верхнечеренская средняя школа" Клетского муниципального района Волгоградской области</t>
  </si>
  <si>
    <t>обл. Волгоградская, Клетский район, х. Верхнечеренский, ул. Центральная, д. 67</t>
  </si>
  <si>
    <t>обл. Волгоградская, Клетский район, х. Верхнечеренский, ул. Центральная, д. 69</t>
  </si>
  <si>
    <t>обл. Волгоградская, Клетский район, х. Новоцарицынский, ул. Молодежная, д. 2</t>
  </si>
  <si>
    <t>Муниципальное казенное общеобразовательное учреждение "Зензеватская средняя школа" Ольховского муниципального района Волгоградской области</t>
  </si>
  <si>
    <t>обл. Волгоградская, Ольховский район, с. Зензеватка, ул. Октябрьская, д. 1</t>
  </si>
  <si>
    <t>обл. Волгоградская, Ольховский район, с. Зензеватка, ул. Октябрьская, д. 2А</t>
  </si>
  <si>
    <t>муниципальное казенное общеобразовательное учреждение Петрунинская средняя школа Камышинского муниципального района Волгоградской области</t>
  </si>
  <si>
    <t>обл. Волгоградская, Камышинский район, с. Барановка, ул. Саратовская, д. 14</t>
  </si>
  <si>
    <t>обл. Волгоградская, Камышинский район, с. Петрунино, ул. Школьная, д. 5</t>
  </si>
  <si>
    <t>Муниципальное бюджетное общеобразовательное учреждение "Ольховская прогимназия" Ольховского муниципального района Волгоградской области</t>
  </si>
  <si>
    <t>обл. Волгоградская, Ольховский район, с. Ольховка, ул. Базарная, д. 16А</t>
  </si>
  <si>
    <t>муниципальное казенное общеобразовательное учреждение Амовская средняя школа Новоаннинского муниципального района Волгоградской области</t>
  </si>
  <si>
    <t>обл. Волгоградская, Новоаннинский район, нп. Поселок совхоза АМО, ул. Школьная, д. 11</t>
  </si>
  <si>
    <t>муниципальное бюджетное общеобразовательное учреждение "Березовская средняя школа имени И.Е. Душкина" Еланского муниципального района Волгоградской области</t>
  </si>
  <si>
    <t>обл. Волгоградская, Еланский район, с. Березовка, ул. Ленина, д. 190А/1</t>
  </si>
  <si>
    <t>обл. Волгоградская, Еланский район, с. Березовка, ул. Ленина, д. 185</t>
  </si>
  <si>
    <t>муниципальное бюджетное общеобразовательное учреждение "Терновская средняя школа" Еланского муниципального района Волгоградской области</t>
  </si>
  <si>
    <t>обл. Волгоградская, Еланский район, с. Терновое, ул. Ленина, д. 46</t>
  </si>
  <si>
    <t>муниципальное бюджетное общеобразовательное учреждение "Вязовская средняя школа" Еланского муниципального района Волгоградской области</t>
  </si>
  <si>
    <t>обл. Волгоградская, Еланский район, с. Вязовка, ул. Молодежная, д. 17</t>
  </si>
  <si>
    <t>обл. Волгоградская, Еланский район, с. Вязовка, ул. Усадьба Школы, д. 4</t>
  </si>
  <si>
    <t>муниципальное бюджетное общеобразовательное учреждение "Большеморецкая средняя школа имени А. И. Кострикина" Еланского муниципального района Волгоградской области</t>
  </si>
  <si>
    <t>обл. Волгоградская, Еланский район, с. Большой Морец, ул. Советская, д. 73</t>
  </si>
  <si>
    <t>обл. Волгоградская, Еланский район, с. Большой Морец, ул. Советская, д. 74А</t>
  </si>
  <si>
    <t>муниципальное бюджетное дошкольное образовательное учреждение "Еланский детский сад № 4 "Сказка" Еланского муниципального района Волгоградской области</t>
  </si>
  <si>
    <t>обл. Волгоградская, Еланский район, рп. Елань, ул. Варшавская, д. 1</t>
  </si>
  <si>
    <t>муниципальное бюджетное общеобразовательное учреждение "Салтынская средняя школа Урюпинского муниципального района Волгоградской области"</t>
  </si>
  <si>
    <t>обл. Волгоградская, Урюпинский район, х. Салтынский, ул. Школьная, д. 1</t>
  </si>
  <si>
    <t>обл. Волгоградская, Урюпинский район, х. Первомайский, ул. Школьная, д. 36</t>
  </si>
  <si>
    <t>муниципальное бюджетное общеобразовательное учреждение "Петровская средняя школа Урюпинского муниципального района Волгоградской области"</t>
  </si>
  <si>
    <t>обл. Волгоградская, Урюпинский район, х. Петровский, ул. Ленина, д. 54а</t>
  </si>
  <si>
    <t>обл. Волгоградская, Урюпинский район, х. Петровский, ул. Ленина,</t>
  </si>
  <si>
    <t>Администрация Ветютневского сельского поселения Фроловского муниципального района Волгоградской области</t>
  </si>
  <si>
    <t>обл. Волгоградская, Фроловский район, х. Ветютнев,</t>
  </si>
  <si>
    <t>муниципальное казенное общеобразовательное учреждение Профсоюзнинская средняя школа Даниловского муниципального района Волгоградской области</t>
  </si>
  <si>
    <t>обл. Волгоградская, Даниловский район, п. Профсоюзник, ул. Шефская, д. 1</t>
  </si>
  <si>
    <t>Муниципальное казенное учреждение "Петровский сельский дом культуры"</t>
  </si>
  <si>
    <t>обл. Волгоградская, Урюпинский район, х. Петровский, ул. Ленина, д. 69</t>
  </si>
  <si>
    <t>обл. Волгоградская, Урюпинский район, х. Петровский, ул. Ленина, д. 56</t>
  </si>
  <si>
    <t>Муниципальное казенное дошкольное образовательное учреждение детский сад № 4 "Колокольчик" г. Серафимовича Волгоградской области</t>
  </si>
  <si>
    <t>обл. Волгоградская, Серафимовичский район, г. Серафимович, ул. Октябрьская, д. 171 а</t>
  </si>
  <si>
    <t>обл. Волгоградская, Серафимовичский район, г. Серафимович, ул. Республиканская, д. 56</t>
  </si>
  <si>
    <t>обл. Волгоградская, Светлоярский район, п. Кирова, ул. Приканальная, д. 180</t>
  </si>
  <si>
    <t>обл. Волгоградская, Еланский район, с. Дубовое, ул. Советская, д. 3</t>
  </si>
  <si>
    <t>Муниципальное казенное учреждение культуры "Колхозноахтубинский сельский Дом культуры"</t>
  </si>
  <si>
    <t>обл. Волгоградская, Среднеахтубинский район, п. Колхозная Ахтуба, ул. Веселая, д. 31</t>
  </si>
  <si>
    <t>государственное бюджетное учреждение культуры "Волгоградская областная детская филармония"</t>
  </si>
  <si>
    <t>обл. Волгоградская, г. Волгоград, ул. им Пархоменко, д. 2</t>
  </si>
  <si>
    <t>Муниципальное казённое учреждение культуры "Дом культуры Горнобалыклейского сельского поселения"</t>
  </si>
  <si>
    <t>обл. Волгоградская, Дубовский район, с. Горный Балыклей, ул. Крестьянская, д. 2</t>
  </si>
  <si>
    <t>муниципальное казенное общеобразовательное учреждение "Гмелинская средняя школа им. В.П. Агаркова" Старополтавского района Волгоградской области</t>
  </si>
  <si>
    <t>обл. Волгоградская, Старополтавский район, с. Гмелинка, ул. им С.Т.Утегалиева, д. 12</t>
  </si>
  <si>
    <t>обл. Волгоградская, Старополтавский район, х. Вербный, ул. Пионерская, з. 4</t>
  </si>
  <si>
    <t>муниципальное казенное образовательное учреждение дополнительного образования Новоаннинская детско-юношеская спортивная школа Новоаннинского муниципального района Волгоградской области</t>
  </si>
  <si>
    <t>обл. Волгоградская, Новоаннинский район, г. Новоаннинский, пер. Восточный, д. 62А</t>
  </si>
  <si>
    <t>Муниципальное бюджетное учреждение дополнительного образования "Ленинская спортивная школа" Ленинского муниципального района Волгоградской области</t>
  </si>
  <si>
    <t>обл. Волгоградская, Ленинский район, г. Ленинск, ул. им.Ястребова, з. 89а</t>
  </si>
  <si>
    <t>муниципальное казенное учреждение "Дьяконовский сельский Дом культуры" Урюпинского муниципального района</t>
  </si>
  <si>
    <t>обл. Волгоградская, Урюпинский район, х. Дьяконовский 2-й, ул. Садовая, д. 10, помещение 2</t>
  </si>
  <si>
    <t>Индивидуальный предприниматель Сорокопудова Марина Алексеевна</t>
  </si>
  <si>
    <t>Попова Лариса Федоровна</t>
  </si>
  <si>
    <t>Волгоградская обл., Суровикинский район, г. Суровикино, ул. Ленина, д. 75а</t>
  </si>
  <si>
    <t>Ящук Александр Михайлович</t>
  </si>
  <si>
    <t>обл. Волгоградская, г. Волгоград, ул. Череповецкая, д. 24</t>
  </si>
  <si>
    <t>Общество с ограниченной ответственностью "Комбинат хлебопродуктов "Заволжье"</t>
  </si>
  <si>
    <t>обл. Волгоградская, Ленинский район, г. Ленинск, ул. Железнодорожная, д. 3 Г</t>
  </si>
  <si>
    <t>обл. Волгоградская, Жирновский район, с. Александровка, ул. Центральная, д. 43</t>
  </si>
  <si>
    <t>обл. Волгоградская, г. Волжский, ул. Оломоуцкая, д. 45к</t>
  </si>
  <si>
    <t>Индивидуальный предприниматель Шахбазян Ерванд Мишаевич</t>
  </si>
  <si>
    <t>Индивидуальный предприниматель Козлов Владимир Михайлович</t>
  </si>
  <si>
    <t>Волгоградская обл., г. Камышин, ул. Пролетарская, д. 71/1</t>
  </si>
  <si>
    <t>Индивидуальный предприниматель Канова Вера Александровна</t>
  </si>
  <si>
    <t>Волгоградская обл., г. Камышин, , 2-ой ж/д переезд лит.А</t>
  </si>
  <si>
    <t>Агеев Николай Александрович</t>
  </si>
  <si>
    <t>Волгоградская обл., Клетский район, ст-ца Клетская, ул. Покальчука, д. 14 а</t>
  </si>
  <si>
    <t>Резникова Татьяна Владимировна</t>
  </si>
  <si>
    <t>Волгоградская обл., г. Камышин, ул. Базарова, д. 8</t>
  </si>
  <si>
    <t>Горпиненко Роман Сергеевич</t>
  </si>
  <si>
    <t>Волгоградская обл., г. Волжский, проезд 1-й Индустриальный, д. 18/14</t>
  </si>
  <si>
    <t>Общество с ограниченной ответственностью "Старая башня"</t>
  </si>
  <si>
    <t>обл. Волгоградская, г. Волжский, ул. им Карла Маркса, д. 45</t>
  </si>
  <si>
    <t>Индивидуальный предприниматель Глава КФХ Пугачев Виктор Иванович</t>
  </si>
  <si>
    <t>Волгоградская обл., Октябрьский район, рп. Октябрьский, ул. Круглякова, д. 164б</t>
  </si>
  <si>
    <t>Эмайкина Марина Викторовна</t>
  </si>
  <si>
    <t>Волгоградская обл., Жирновский район, рп. Линево, ул. Ленина, д. 15</t>
  </si>
  <si>
    <t>Индивидуальный предприниматель Вострикова Оксана Федоровна</t>
  </si>
  <si>
    <t>Волгоградская обл., Котельниковский район, х. Семичный, , ул. Центральная, 7</t>
  </si>
  <si>
    <t>Индивидуальный предприниматель Цыканов Эдуард Михайлович</t>
  </si>
  <si>
    <t>Волгоградская обл., г. Михайловка, ул. Леваневского, д. 48а</t>
  </si>
  <si>
    <t>Индивидуальный предприниматель Маврина Надежда Николаевна</t>
  </si>
  <si>
    <t>Волгоградская обл., Чернышковский район, рп. Чернышковский, ул. Восточная, д. 31</t>
  </si>
  <si>
    <t>Отделение Министерства внутренних дел Российской Федерации по Новониколаевскому району Волгоградской области</t>
  </si>
  <si>
    <t>обл. Волгоградская, Новониколаевский район, рп. Новониколаевский, ул. Первомайская, д. 75</t>
  </si>
  <si>
    <t>Савенко Дмитрий Александрович</t>
  </si>
  <si>
    <t>Волгоградская обл., Иловлинский район, рп. Иловля, ул. Ковалевых, д. 1А</t>
  </si>
  <si>
    <t>Бадмаева Надежда Алексеевна</t>
  </si>
  <si>
    <t>Волгоградская обл., Калачевский район, п. Крепинский, ул. Октябрьская, д. 51б</t>
  </si>
  <si>
    <t>Администрация Осичковского сельского поселения</t>
  </si>
  <si>
    <t>обл. Волгоградская, Руднянский район, с. Осички, ул. Мирная, д. 18</t>
  </si>
  <si>
    <t>Садоян Рустам Синотович</t>
  </si>
  <si>
    <t>обл. Волгоградская, Камышинский район, г. Петров Вал, ул. Ленина, д. 66Б</t>
  </si>
  <si>
    <t>Старополтавский муниципальный фонд поддержки предпринимательства</t>
  </si>
  <si>
    <t>Волгоградская обл., Старополтавский район, с. Старая Полтавка, ул. Центральная, д. 83, корп. б</t>
  </si>
  <si>
    <t>Администрация Иловлинского муниципального района</t>
  </si>
  <si>
    <t>обл. Волгоградская, Иловлинский район, рп. Иловля, ул. Красноармейская, д. 25</t>
  </si>
  <si>
    <t>обл. Волгоградская, Иловлинский район, рп. Иловля, ул. Кирова, д. 79</t>
  </si>
  <si>
    <t>Индивидуальный предприниматель Шевкунова Ирина Владимировна</t>
  </si>
  <si>
    <t>Волгоградская обл., Чернышковский район, рп. Чернышковский, ул. Восточная, д. 33/12</t>
  </si>
  <si>
    <t>Индивидуальный предприниматель Данюков Владимир Иванович</t>
  </si>
  <si>
    <t>Волгоградская обл., Калачевский район, г. Калач-на-Дону, ул. Чекмарева, д. 3в</t>
  </si>
  <si>
    <t>Администрация Калмыковского сельского поселения Клетского муниципального района Волгоградской области</t>
  </si>
  <si>
    <t>обл. Волгоградская, Клетский район, х. Калмыковский, ул. Центральная, д. 5</t>
  </si>
  <si>
    <t>Индивидуальный предприниматель Шевченко Елена Владимировна</t>
  </si>
  <si>
    <t>Волгоградская обл., Иловлинский район, рп. Иловля, ул. Советская, д. 13Б</t>
  </si>
  <si>
    <t>Коннова Марина Валентиновна</t>
  </si>
  <si>
    <t>обл. Волгоградская, Быковский район, рп. Быково, ул. Куйбышева, д. 26</t>
  </si>
  <si>
    <t>Индивидуальный предприниматель Зуилина Марина Владимировна</t>
  </si>
  <si>
    <t>Волгоградская обл., Быковский район, рп. Быково, ул. Куйбышева, д. 8, кв. 1</t>
  </si>
  <si>
    <t>Индивидуальный предприниматель Борисов Николай Васильевич</t>
  </si>
  <si>
    <t>Волгоградская обл., Котельниковский район, г. Котельниково, ул. Первомайская, д. 36</t>
  </si>
  <si>
    <t>Индивидуальный предприниматель Карапетян Виктор Арменакович</t>
  </si>
  <si>
    <t>обл. Волгоградская, г. Камышин, ул. Пролетарская, д. 49А</t>
  </si>
  <si>
    <t>Грачева Светлана Михайловна</t>
  </si>
  <si>
    <t>Волгоградская обл., Николаевский район, г. Николаевск, ул. Московская, д. 112</t>
  </si>
  <si>
    <t>Волгоградская обл., Октябрьский район, рп. Октябрьский, ул. Производственная, д. 26</t>
  </si>
  <si>
    <t>Приходько Ольга Анатольевна</t>
  </si>
  <si>
    <t>Волгоградская обл., Камышинский район, г. Камышин, ул. Коммунальная, д. 6</t>
  </si>
  <si>
    <t>Индивидуальный предприниматель Марар Александр Сергеевич</t>
  </si>
  <si>
    <t>обл. Волгоградская, г. Волгоград, тер.. Рабочий поселок Горьковский, ул. Волгоградская, д. 176в</t>
  </si>
  <si>
    <t>Шевченко Ольга Сергеевна</t>
  </si>
  <si>
    <t>обл. Волгоградская, Ольховский район, с. Ольховка, ул. Комсомольская, д. 21 Б</t>
  </si>
  <si>
    <t>Страхова Оксана Владимировна</t>
  </si>
  <si>
    <t>Волгоградская обл., г. Новоаннинский, ул. Ленина, д. 50</t>
  </si>
  <si>
    <t>Индивидуальный предприниматель Плыкина Виктория Юрьевна</t>
  </si>
  <si>
    <t>Волгоградская обл., Жирновский район, с. Александровка,</t>
  </si>
  <si>
    <t>Общество с ограниченной ответственностью "Виктория"</t>
  </si>
  <si>
    <t>Волгоградская обл., Еланский район, рп. Елань, ул. Советская, д. 190</t>
  </si>
  <si>
    <t>Ванян Артур Гагики</t>
  </si>
  <si>
    <t>Волгоградская обл., г. Волгоград, ул. Белорусская, д. 155</t>
  </si>
  <si>
    <t>Индивидуальный предприниматель Шанчук Сергей Евгеньевич</t>
  </si>
  <si>
    <t>Волгоградская обл., г. Волгоград, пр-кт им В.И.Ленина, д. 231Б</t>
  </si>
  <si>
    <t>Ющенко Александр Александрович</t>
  </si>
  <si>
    <t>Волгоградская обл., г. Михайловка, ул. Им Крупской, д. 103, (литер А)</t>
  </si>
  <si>
    <t>Ющенко Иван Александрович</t>
  </si>
  <si>
    <t>Волгоградская обл., г. Михайловка, ул. Им Крупской, д. 103</t>
  </si>
  <si>
    <t>Черных Тамара Антоновна</t>
  </si>
  <si>
    <t>Волгоградская обл., Фроловский район, г. Фролово, ул. Калинина, д. 148</t>
  </si>
  <si>
    <t>Атакишиева Ламия Гурбан кызы</t>
  </si>
  <si>
    <t>обл. Волгоградская, Быковский район, п. Приморск, ул. Чапаева, д. 14</t>
  </si>
  <si>
    <t>Писков Виктор Николаевич</t>
  </si>
  <si>
    <t>Волгоградская обл., Суровикинский район, г. Суровикино, ул. Исполкомовская, д. 26/4</t>
  </si>
  <si>
    <t>Кадочников Юрий Владимирович</t>
  </si>
  <si>
    <t>Волгоградская обл., Калачевский район, г. Калач-на-Дону, ул. Советская, д. 7Б</t>
  </si>
  <si>
    <t>Жарова Ольга Петровна</t>
  </si>
  <si>
    <t>Волгоградская обл., г. Камышин, , примерно в 48 м к западу от ж/д № 1 по ул. Терешковой</t>
  </si>
  <si>
    <t>Аветян Татьяна Вячеславовна</t>
  </si>
  <si>
    <t>Волгоградская обл., г. Волгоград, ул. Караванная, д. 52</t>
  </si>
  <si>
    <t>Ягель Анатолий Викторович</t>
  </si>
  <si>
    <t>обл. Волгоградская, г. Камышин, ул. Пролетарская, д. 71</t>
  </si>
  <si>
    <t>Индивидуальный предприниматель Бабайкина Светлана Николаевна</t>
  </si>
  <si>
    <t>Волгоградская обл., Ольховский район, с. Ольховка, ул. Почтовая, д. 19 Е</t>
  </si>
  <si>
    <t>Индивидуальный предприниматель Волков Анатолий Андреевич</t>
  </si>
  <si>
    <t>Волгоградская обл., Еланский район, рп. Елань, ул. Красная, д. 29</t>
  </si>
  <si>
    <t>Индивидуальный предприниматель Рябич Ольга Николаевна</t>
  </si>
  <si>
    <t>обл. Волгоградская, Урюпинский район, г. Урюпинск, ул. Октябрьская, д. 3, помещение 4</t>
  </si>
  <si>
    <t>Индивидуальный предприниматель Коробко Алла Ивановна</t>
  </si>
  <si>
    <t>Волгоградская обл., г. Волгоград, ул. Тракторостроителей, д. 37</t>
  </si>
  <si>
    <t>Индивидуальный предприниматель Курганова Юлия Сергеевна</t>
  </si>
  <si>
    <t>Волгоградская обл., Михайловский район, г. Михайловка, ул. Республиканская, д. 23</t>
  </si>
  <si>
    <t>Индивидуальный предприниматель Полянин Сергей Дмитриевич</t>
  </si>
  <si>
    <t>обл. Волгоградская, г. Камышин, ул. Алтайская, д. 24</t>
  </si>
  <si>
    <t>Открытое акционерное общество "Алексеевская центральная районная аптека"</t>
  </si>
  <si>
    <t>Волгоградская обл., Алексеевский район, ст-ца Алексеевская, ул. Красногвардейская, д. 87</t>
  </si>
  <si>
    <t>Индивидуальный предприниматель Белов Юрий Анатольевич</t>
  </si>
  <si>
    <t>Волгоградская обл., Николаевский район, г. Николаевск, ул. Чайковского, д. 28</t>
  </si>
  <si>
    <t>Общество с ограниченной ответственностью "Себряковская мельница"</t>
  </si>
  <si>
    <t>Волгоградская обл., Михайловский район, г. Михайловка, ул. Крупской, д. 2</t>
  </si>
  <si>
    <t>Индивидуальный предприниматель Шлыкова Светлана Федоровна</t>
  </si>
  <si>
    <t>Волгоградская обл., Жирновский район, рп. Красный Яр, ул. Октябрьская, д. 10</t>
  </si>
  <si>
    <t>Бабаян Елена Анатольевна</t>
  </si>
  <si>
    <t>Волгоградская обл., Еланский район, рп. Елань, ул. Красная, д. 30</t>
  </si>
  <si>
    <t>муниципальное казенное учреждение культуры "Историко-краеведческий музей" Светлоярского муниципального района Волгоградской области</t>
  </si>
  <si>
    <t>обл. Волгоградская, Светлоярский район, рп. Светлый Яр, ул. Советская, д. 65</t>
  </si>
  <si>
    <t>Индивидуальный предприниматель Сидоренко Ирина Валентиновна</t>
  </si>
  <si>
    <t>Волгоградская обл., г. Волжский, ул. Пушкина, д. 39г/11</t>
  </si>
  <si>
    <t>Общество с ограниченной ответственностью "Кельвин"</t>
  </si>
  <si>
    <t>обл. Волгоградская, г. Волжский, ул. Молодежная, д. 15</t>
  </si>
  <si>
    <t>Индивидуальный предприниматель Самуйлина Наталья Ивановна</t>
  </si>
  <si>
    <t>обл. Волгоградская, г. Волжский, ул. Мира, д. 42н</t>
  </si>
  <si>
    <t>Волгоградская обл., Суровикинский район, г. Суровикино, 1-й мкр., д. 1а</t>
  </si>
  <si>
    <t>Горбунова Галина Викторовна</t>
  </si>
  <si>
    <t>Волгоградская обл., г. Новоаннинский, пер. Первомайский, д. 15</t>
  </si>
  <si>
    <t>Общество с ограниченной ответственностью "Техномаш"</t>
  </si>
  <si>
    <t>обл. Волгоградская, Среднеахтубинский район, рп. Средняя Ахтуба, ул. Ленина, д. 2</t>
  </si>
  <si>
    <t>Ржевская Марина Викторовна</t>
  </si>
  <si>
    <t>Волгоградская обл., Руднянский район, рп. Рудня, ул. Толстого, д. 132</t>
  </si>
  <si>
    <t>Индивидуальный предприниматель Хализов Сергей Валерьевич</t>
  </si>
  <si>
    <t>Волгоградская обл., Урюпинский район, г. Урюпинск, ул. Советская, д. 98</t>
  </si>
  <si>
    <t>Волгоградская обл., г. Урюпинск, ул. Советская, д. 105</t>
  </si>
  <si>
    <t>Закрытое акционерное общество "СТО Суровикино"</t>
  </si>
  <si>
    <t>Волгоградская обл., Суровикинский район, г. Суровикино, пер. Овражный, д. 17</t>
  </si>
  <si>
    <t>Волгоградская обл., Новоаннинский район, г. Новоаннинский, пер. Казачий, д. 77</t>
  </si>
  <si>
    <t>Волгоградская обл., Новоаннинский район, г. Новоаннинский, ул. Ленина, д. 27</t>
  </si>
  <si>
    <t>Индивидуальный предприниматель Кривохижин Сергей Иванович</t>
  </si>
  <si>
    <t>Волгоградская обл., Камышинский район, г. Камышин, , в 100 м северо-западнее здания механо-сборочного цеха № 2 по ул. Некрасова № 1</t>
  </si>
  <si>
    <t>Общество с ограниченной ответственностью "КХ Махин А.Ф."</t>
  </si>
  <si>
    <t>Отдел по управлению имуществом администрации городского округа город Урюпинск Волгоградской области</t>
  </si>
  <si>
    <t>обл. Волгоградская, г. Урюпинск, ул. Кривошлыкова, д. 7</t>
  </si>
  <si>
    <t>Тонконогова Галина Александровна</t>
  </si>
  <si>
    <t>Волгоградская обл., Киквидзенский район, ст-ца Преображенская, ул. Мира, д. 70, корп. а</t>
  </si>
  <si>
    <t>Индивидуальный предприниматель Макеева Ольга Анатольевна</t>
  </si>
  <si>
    <t>Волгоградская обл., Октябрьский район, рп. Октябрьский, ул. Ленина, д. 67</t>
  </si>
  <si>
    <t>Волгоградская обл., Октябрьский район, рп. Октябрьский, ул. Ленина, д. 56</t>
  </si>
  <si>
    <t>обл. Волгоградская, Михайловский район, г. Михайловка, ул. Магистральная, д. 13а</t>
  </si>
  <si>
    <t>Индивидуальный предприниматель Токов Евгений Константинович</t>
  </si>
  <si>
    <t>обл. Волгоградская, Котовский район, г. Котово, ул. Октябрьская, д. 4</t>
  </si>
  <si>
    <t>Волгоградская обл., Калачевский район, г. Калач-на-Дону, ул. Заводская, д. 6г</t>
  </si>
  <si>
    <t>Индивидуальный предприниматель Бывальцев Александр Александрович</t>
  </si>
  <si>
    <t>обл. Волгоградская, г. Волгоград, ул. им Хорошева, д. 47</t>
  </si>
  <si>
    <t>Общество с ограниченной ответственностью "Прикуп"</t>
  </si>
  <si>
    <t>Волгоградская обл., Калачевский район, ст-ца Голубинская, ул. Почтовая, д. 5</t>
  </si>
  <si>
    <t>Волгоградская обл., г. Калач-на-Дону, пер. Советский, д. 5 А</t>
  </si>
  <si>
    <t>обл. Волгоградская, Нехаевский район, п. Роднички, ул. Чехова, д. 2</t>
  </si>
  <si>
    <t>специализированное государственное бюджетное учреждение Волгоградской области "Михайловское лесничество"</t>
  </si>
  <si>
    <t>обл. Волгоградская, г. Михайловка, ул. Им Крупской, д. 134</t>
  </si>
  <si>
    <t>Индивидуальный предприниматель Буков Владислав Николаевич</t>
  </si>
  <si>
    <t>Волгоградская обл., г. Камышин, ул. Базарова, д. 15</t>
  </si>
  <si>
    <t>Сельскохозяйственный производственный кооператив "Таловский"</t>
  </si>
  <si>
    <t>Волгоградская обл., Еланский район, с. Таловка,</t>
  </si>
  <si>
    <t>Индивидуальный предприниматель Гаврилов Петр Владимирович</t>
  </si>
  <si>
    <t>Волгоградская обл., Урюпинский район, г. Урюпинск, ул. Штеменко, д. 57</t>
  </si>
  <si>
    <t>Теплухина Лариса Викторовна</t>
  </si>
  <si>
    <t>Волгоградская обл., Михайловский район, г. Михайловка, ул. Карельская, д. 25В</t>
  </si>
  <si>
    <t>Балынова Любовь Викторовна</t>
  </si>
  <si>
    <t>Волгоградская обл., Городищенский район, рп. Городище, ул. Павших Борцов, д. 1а, корп. 1</t>
  </si>
  <si>
    <t>Общество с ограниченной ответственностью "Точка зрения"</t>
  </si>
  <si>
    <t>обл. Волгоградская, г. Урюпинск, пер. Попова, д. 39/1, помещение №1</t>
  </si>
  <si>
    <t>обл. Волгоградская, Еланский район, рп. Елань, ул. Московская, д. 17в</t>
  </si>
  <si>
    <t>Общество с ограниченной ответственностью "Домино"</t>
  </si>
  <si>
    <t>Волгоградская обл., г. Волгоград, ул. Краснознаменская, д. 15а</t>
  </si>
  <si>
    <t>Зятюк Евгений Васильевич</t>
  </si>
  <si>
    <t>обл. Волгоградская, г. Фролово, ул. Воровского, , строение 316а</t>
  </si>
  <si>
    <t>Общество с ограниченной ответственностью "Автодиагностика"</t>
  </si>
  <si>
    <t>Волгоградская обл., Михайловский район, г. Михайловка, ул. Восточная, д. 1б</t>
  </si>
  <si>
    <t>Индивидуальный предприниматель Глава крестьянского (фермерского) хозяйства Хан Игорь Юрьевич</t>
  </si>
  <si>
    <t>Волгоградская обл., Суровикинский район, г. Суровикино, ул. Ленина, д. 63</t>
  </si>
  <si>
    <t>Общество с ограниченной ответственностью "Талос"</t>
  </si>
  <si>
    <t>обл. Волгоградская, г. Волгоград, ул. Краснослободская, д. 4</t>
  </si>
  <si>
    <t>Колхоз имени Куйбышева</t>
  </si>
  <si>
    <t>муниципальное казенное учреждение "Добринский сельский Дом культуры" Урюпинского муниципального района</t>
  </si>
  <si>
    <t>обл. Волгоградская, Урюпинский район, ст-ца Добринка, ул. Советская, д. 32В</t>
  </si>
  <si>
    <t>обл. Волгоградская, Урюпинский район, х. Горский, д. 147</t>
  </si>
  <si>
    <t>Ситников Анатолий Васильевич</t>
  </si>
  <si>
    <t>обл. Волгоградская, Среднеахтубинский район, рп. Средняя Ахтуба, ул. Кузнецкая-1, д. 32 Б</t>
  </si>
  <si>
    <t>Ахмедова Елена Григорьевна</t>
  </si>
  <si>
    <t>Волгоградская обл., Камышинский район, г. Камышин, ул. Пролетарская, д. 65, корп. 3</t>
  </si>
  <si>
    <t>Лысенко Владимир Иванович</t>
  </si>
  <si>
    <t>обл. Волгоградская, Среднеахтубинский район, рп. Средняя Ахтуба, ул. Кузнецкая-1, д. 1 с</t>
  </si>
  <si>
    <t>Индивидуальный предприниматель Юлдашбеков Нодир Аблоярович</t>
  </si>
  <si>
    <t>обл. Волгоградская, г. Волгоград, ул. Курская, д. 2</t>
  </si>
  <si>
    <t>Котенко Владимир Васильевич</t>
  </si>
  <si>
    <t>обл. Волгоградская, Котовский район, г. Котово, ул. Нефтяников, , в 115 м северо-восточнее здания РУС (ул. Нефтяников 11)</t>
  </si>
  <si>
    <t>Николаев Владимир Евгеньевич</t>
  </si>
  <si>
    <t>Волгоградская обл., Быковский район, с. Луговая Пролейка, ул. Ленина, д. 9/1</t>
  </si>
  <si>
    <t>Секачева Наталья Петровна</t>
  </si>
  <si>
    <t>Волгоградская обл., г. Михайловка, ул. Тишанская, д. 35а</t>
  </si>
  <si>
    <t>обл. Волгоградская, г. Михайловка, ул. Тишанская, д. 35д</t>
  </si>
  <si>
    <t>Олейникова Ольга Владимировна</t>
  </si>
  <si>
    <t>Волгоградская обл., Михайловский район, п. Реконструкция, ул. Первомайская, д. 36</t>
  </si>
  <si>
    <t>Исмаилов Араз Гурбан Оглы</t>
  </si>
  <si>
    <t>Волгоградская обл., г. Волгоград, ул. Новосельская, д. 30</t>
  </si>
  <si>
    <t>Черный Дмитрий Николаевич</t>
  </si>
  <si>
    <t>обл. Волгоградская, Быковский район, рп. Быково, ул. Мира, д. 78 ПР-1</t>
  </si>
  <si>
    <t>Индивидуальный предприниматель Емельяненко Татьяна Владимировна</t>
  </si>
  <si>
    <t>Волгоградская обл., Камышинский район, г. Камышин, ул. Пролетарская, д. 58/1</t>
  </si>
  <si>
    <t>Индивидуальный предприниматель Крупенко Светлана Викторовна</t>
  </si>
  <si>
    <t>Волгоградская обл., Даниловский район, рп. Даниловка, ул. Мордовцева, д. 5, кв. 2</t>
  </si>
  <si>
    <t>Гаршенин Александр Павлович</t>
  </si>
  <si>
    <t>Волгоградская обл., Старополтавский район, с. Старая Полтавка, ул. Ленина, д. 5, кв. 4</t>
  </si>
  <si>
    <t>Администрация Трехостровского сельского поселения</t>
  </si>
  <si>
    <t>обл. Волгоградская, Иловлинский район, ст-ца Трехостровская, ул. Советская, д. 20</t>
  </si>
  <si>
    <t>Администрация Грачевского сельского поселения</t>
  </si>
  <si>
    <t>обл. Волгоградская, Городищенский район, х. Грачи, ул. Ленина, д. 17</t>
  </si>
  <si>
    <t>Волгоградская обл., Михайловский район, г. Михайловка, ул. Крупской, д. 99</t>
  </si>
  <si>
    <t>Муниципальное казенное учреждение "Палласовский межпоселенческий районный культурный центр"</t>
  </si>
  <si>
    <t>обл. Волгоградская, Палласовский район, п. Лиманный, ул. Школьная, д. 15</t>
  </si>
  <si>
    <t>Индивидуальный предприниматель Мясникова Елена Валентиновна</t>
  </si>
  <si>
    <t>Волгоградская обл., Быковский район, рп. Быково, ул. Коммунистическая, д. 31</t>
  </si>
  <si>
    <t>Волгоградская обл., Николаевский район, г. Николаевск, ул. Московская, д. 92/1</t>
  </si>
  <si>
    <t>Администрация Манойлинского сельского поселения Клетского муниципального района Волгоградской области</t>
  </si>
  <si>
    <t>обл. Волгоградская, Клетский район, х. Манойлин, ул. Школьная, д. 9</t>
  </si>
  <si>
    <t>обл. Волгоградская, Клетский район, х. Манойлин, ул. Атамана Макарова, д. 3</t>
  </si>
  <si>
    <t>Индивидуальный предприниматель Кортунов Виктор Васильевич</t>
  </si>
  <si>
    <t>Волгоградская обл., Урюпинский район, г. Урюпинск, ул. Штеменко, д. 29</t>
  </si>
  <si>
    <t>Индивидуальный предприниматель Имберг Станислав Львович</t>
  </si>
  <si>
    <t>Волгоградская обл., Иловлинский район, рп. Иловля, , ул. Больничный городок, д.12</t>
  </si>
  <si>
    <t>Голенева Людмила Георгиевна</t>
  </si>
  <si>
    <t>обл. Волгоградская, Серафимовичский район, г. Серафимович, ул. Донская, д. 121 А</t>
  </si>
  <si>
    <t>Индивидуальный предприниматель Ложкин Виктор Леонидович</t>
  </si>
  <si>
    <t>Волгоградская обл., Урюпинский район, г. Урюпинск, ул. Кривошлыкова, д. 14</t>
  </si>
  <si>
    <t>Индивидуальный предприниматель Аветисян Артур Карленович</t>
  </si>
  <si>
    <t>обл. Волгоградская, г. Волжский, пр-кт. им Ленина, д. 76а</t>
  </si>
  <si>
    <t>Воробьева Лариса Петровна</t>
  </si>
  <si>
    <t>Волгоградская обл., Камышинский район, г. Камышин, ул. Пролетарская, д. 63</t>
  </si>
  <si>
    <t>Волгоградская обл., г. Волгоград, ул. 8 Воздушной Армии, д. 14, 1 132</t>
  </si>
  <si>
    <t>Болгаров Дмитрий Валерьевич</t>
  </si>
  <si>
    <t>Волгоградская обл., г. Новоаннинский, ул. Советская, д. 90А</t>
  </si>
  <si>
    <t>Индивидуальный предприниматель Данилов Александр Викторович</t>
  </si>
  <si>
    <t>обл. Волгоградская, г. Урюпинск, пр-кт. Ленина, д. 70 Л, 70К</t>
  </si>
  <si>
    <t>Муниципальное автономное учреждение "Быковское многоотраслевое коммунальное хозяйство" Быковского муниципального района Волгоградской области</t>
  </si>
  <si>
    <t>обл. Волгоградская, Быковский район, с. Кислово, ул. Песчаная, з. 19</t>
  </si>
  <si>
    <t>обл. Волгоградская, Быковский район, рп. Быково, ул. Дзержинского, д. 25/7</t>
  </si>
  <si>
    <t>Костюченко Татьяна Викторовна</t>
  </si>
  <si>
    <t>Волгоградская обл., Клетский район, х. Перелазовский, ул. Центральная, д. 14</t>
  </si>
  <si>
    <t>Бобровский Александр Иванович</t>
  </si>
  <si>
    <t>Волгоградская обл., г. Урюпинск, пер. Попова, д. 39/1</t>
  </si>
  <si>
    <t>Разумная Татьяна Анатольевна</t>
  </si>
  <si>
    <t>Волгоградская обл., г. Волжский, ул. Пушкина, д. 101, ГСК "Березка"</t>
  </si>
  <si>
    <t>Администрация Солодушинского сельского поселения Николаевского муниципального района Волгоградской области</t>
  </si>
  <si>
    <t>обл. Волгоградская, Николаевский район, с. Солодушино, ул. Советская, д. 11</t>
  </si>
  <si>
    <t>обл. Волгоградская, Ольховский район, с. Ольховка, ул. Комсомольская, д. 22а</t>
  </si>
  <si>
    <t>Базаева Ольга Анатольевна</t>
  </si>
  <si>
    <t>обл. Волгоградская, Быковский район, рп. Быково, ул. Куйбышева, д. 3, пом.11</t>
  </si>
  <si>
    <t>Индивидуальный предприниматель Коваленко Михаил Николаевич</t>
  </si>
  <si>
    <t>Волгоградская обл., Серафимовичский район, г. Серафимович, пер. Короткий, д. 3/1</t>
  </si>
  <si>
    <t>Товарищество собственников недвижимости "Садоводческое некоммерческое товарищество "Заканалье"</t>
  </si>
  <si>
    <t>Волгоградская обл., г. Волжский, , 2-ой подъем ул. № 1 д. 38 А</t>
  </si>
  <si>
    <t>Индивидуальный предприниматель Левин Александр Иванович</t>
  </si>
  <si>
    <t>Волгоградская обл., Урюпинский район, х. Петровский, ул. Пушкина, д. 26А</t>
  </si>
  <si>
    <t>Индивидуальный предприниматель Фомичева Наталья Николаевна</t>
  </si>
  <si>
    <t>Волгоградская обл., Суровикинский район, г. Суровикино, ул. Исполкомовская, д. 26/1</t>
  </si>
  <si>
    <t>Индивидуальный предприниматель Никифоров Алексей Николаевич</t>
  </si>
  <si>
    <t>Волгоградская обл., г. Новоаннинский, ул. Советская, д. 15Л</t>
  </si>
  <si>
    <t>Индивидуальный предприниматель Геворкян Артур Амазаспович</t>
  </si>
  <si>
    <t>Борисов Борис Федорович</t>
  </si>
  <si>
    <t>обл. Волгоградская, Котельниковский район, г. Котельниково, ул. Родина, д. 57</t>
  </si>
  <si>
    <t>Фомин Роман Геннадьевич</t>
  </si>
  <si>
    <t>обл. Волгоградская, Среднеахтубинский район, г. Краснослободск, пер. Крылова, д. 4а</t>
  </si>
  <si>
    <t>Конюхов Сергей Федорович</t>
  </si>
  <si>
    <t>Волгоградская обл., Иловлинский район, рп. Иловля, ул. Красноармейская, д. 36</t>
  </si>
  <si>
    <t>Крупеников  Александр Брониславович</t>
  </si>
  <si>
    <t>Волгоградская обл., Николаевский район, г. Николаевск, ул. Чайковского, д. 6 а</t>
  </si>
  <si>
    <t>Волгоградская обл., г. Волгоград, ул. Навлинская, д. 50</t>
  </si>
  <si>
    <t>Волгоградская обл., Урюпинский район, ст-ца Добринка, ул. Советская,</t>
  </si>
  <si>
    <t>обл. Волгоградская, Новониколаевский район, х. Двойновский, , 34:20:020003:749</t>
  </si>
  <si>
    <t>Тараненко Виктор Дмитриевич</t>
  </si>
  <si>
    <t>обл. Волгоградская, Еланский район, рп. Елань, ул. Советская, д. 164Б</t>
  </si>
  <si>
    <t>Общество с ограниченной ответственностью "Клондайк"</t>
  </si>
  <si>
    <t>Волгоградская обл., г. Волгоград, 30-летия Победы б-р, д. 9а</t>
  </si>
  <si>
    <t>Анцупова Надежда Алексеевна</t>
  </si>
  <si>
    <t>Волгоградская обл., г. Волгоград, п. Вишневая балка, , ГО №17 "Искра", гаражный бокс 4/1</t>
  </si>
  <si>
    <t>Берко Анатолий Викторович</t>
  </si>
  <si>
    <t>Волгоградская обл., Новониколаевский район, рп. Новониколаевский, ул. Кирова, д. 109В</t>
  </si>
  <si>
    <t>Администрация Гмелинского сельского поселения</t>
  </si>
  <si>
    <t>обл. Волгоградская, Старополтавский район, с. Гмелинка, ул. Космача, д. 56</t>
  </si>
  <si>
    <t>Индивидуальный предприниматель Ретивова Оксана Васильевна</t>
  </si>
  <si>
    <t>Волгоградская обл., Октябрьский район, рп. Октябрьский, ул. Ленина, д. 63А</t>
  </si>
  <si>
    <t xml:space="preserve"> Петров Алексей Васильевич</t>
  </si>
  <si>
    <t>обл. Волгоградская, Еланский район, рп. Елань, ул. Советская, д. 55</t>
  </si>
  <si>
    <t>Шевченко Оксана Геннадьевна</t>
  </si>
  <si>
    <t>Волгоградская обл., Калачевский район, г. Калач-на-Дону, пер. Баррикадный, д. 48</t>
  </si>
  <si>
    <t>Гусева Валерия Дмитриевна</t>
  </si>
  <si>
    <t>Волгоградская обл., г. Волгоград, ул. Череповецкая, д. 3б</t>
  </si>
  <si>
    <t>Индивидуальный предприниматель Глава крестьянского (фермерского) хозяйства Ковалев Николай Иванович</t>
  </si>
  <si>
    <t>Волгоградская обл., Киквидзенский район, ст-ца Преображенская, ул. Комсомольская, д. 49</t>
  </si>
  <si>
    <t>Волгоградская обл., Киквидзенский район, с. Семеновка, ул. Синельникова, д. 34</t>
  </si>
  <si>
    <t>Волгоградская обл., Киквидзенский район, с. Семеновка, ул. Синельникова, д. 36</t>
  </si>
  <si>
    <t>обл. Волгоградская, Нехаевский район, ст-ца Луковская, ул. Молодежная, д. 9</t>
  </si>
  <si>
    <t>Ососков Юрий Васильевич</t>
  </si>
  <si>
    <t>обл. Волгоградская, Ленинский район, с. Заплавное, ул. Советская, д. 37</t>
  </si>
  <si>
    <t>Индивидуальный предприниматель Дмитриева Людмила Васильевна</t>
  </si>
  <si>
    <t>Волгоградская обл., Иловлинский район, с. Лог, ул. Советская, д. 5А</t>
  </si>
  <si>
    <t>Индивидуальный предприниматель Щекотур Василий Александрович</t>
  </si>
  <si>
    <t>обл. Волгоградская, г. Волжский, ул. Мира, д. 75а</t>
  </si>
  <si>
    <t>Арутюнян Артур Гургенович</t>
  </si>
  <si>
    <t>обл. Волгоградская, г. Волжский, пр-кт. им Ленина, д. 94в</t>
  </si>
  <si>
    <t>обл. Волгоградская, Новониколаевский район, х. Киквидзе, ул. Школьная, д. 19</t>
  </si>
  <si>
    <t>Индивидуальный предприниматель Кузнецова Екатерина Вячеславовна</t>
  </si>
  <si>
    <t>Волгоградская обл., г. Волгоград, ул. 8 Воздушной Армии, д. 14, помещение 311</t>
  </si>
  <si>
    <t>Индивидуальный предприниматель Кузьмина Марина Андреевна</t>
  </si>
  <si>
    <t>Волгоградская обл., г. Калач-на-Дону, ул. Маяковского, д. 2А</t>
  </si>
  <si>
    <t>Лемасова Валентина Михайловна</t>
  </si>
  <si>
    <t>Волгоградская обл., г. Волгоград, ул. 8 Воздушной Армии, д. 14, 369</t>
  </si>
  <si>
    <t>Индивидуальный предприниматель Ананьева Лидия Владимировна</t>
  </si>
  <si>
    <t>Волгоградская обл., Старополтавский район, с. Старая Полтавка, ул. Победа, д. 88, кв. 5</t>
  </si>
  <si>
    <t>Индивидуальный предприниматель Краснова Любовь Анатольевна</t>
  </si>
  <si>
    <t>обл. Волгоградская, Серафимовичский район, г. Серафимович, ул. Миронова, д. 96</t>
  </si>
  <si>
    <t>обл. Волгоградская, Серафимовичский район, г. Серафимович, ул. Донская, д. 2</t>
  </si>
  <si>
    <t>обл. Волгоградская, Котовский район, г. Котово, ул. Чернышевского, д. 1, строение 1</t>
  </si>
  <si>
    <t>Плотникова Татьяна Владимировна</t>
  </si>
  <si>
    <t>обл. Волгоградская, г. Волгоград, ул. Краснополянская, д. 55н</t>
  </si>
  <si>
    <t>Индивидуальный предприниматель Бисинов Талгат Илимисович</t>
  </si>
  <si>
    <t>обл. Волгоградская, Палласовский район, п. Вишневка, ул. Мира, д. 24А</t>
  </si>
  <si>
    <t>Попова Вера Викторовна</t>
  </si>
  <si>
    <t>Волгоградская обл., Жирновский район, рп. Линево, ул. Ленина, д. 26</t>
  </si>
  <si>
    <t>Лебедев Виктор Борисович</t>
  </si>
  <si>
    <t>обл. Волгоградская, Еланский район, рп. Елань, ул. Красная, д. 14, кв. 9</t>
  </si>
  <si>
    <t>Золотарева Юлия Андреевна</t>
  </si>
  <si>
    <t>обл. Волгоградская, г. Волжский, ул. Пушкина, д. 117 в</t>
  </si>
  <si>
    <t>Администрация Горбатовского сельского поселения Серафимовичского муниципального района Волгоградской области</t>
  </si>
  <si>
    <t>обл. Волгоградская, Серафимовичский район, х. Горбатовский, ул. Октябрьская, д. 33</t>
  </si>
  <si>
    <t>Общество с ограниченной ответственностью "Восток"</t>
  </si>
  <si>
    <t>Волгоградская обл., г. Волжский, ул. Пушкина, д. 95 А</t>
  </si>
  <si>
    <t>Индивидуальный предприниматель Кочева Елена Александровна</t>
  </si>
  <si>
    <t>Волгоградская обл., Еланский район, рп. Елань, ул. Советская, д. 170</t>
  </si>
  <si>
    <t>Индивидуальный предприниматель Старостина Ольга Леонидовна</t>
  </si>
  <si>
    <t>обл. Волгоградская, г. Волжский, ул. Пушкина, д. 39г/8</t>
  </si>
  <si>
    <t>Индивидуальный предприниматель Ружейникова Наталья Александровна</t>
  </si>
  <si>
    <t>Волгоградская обл., Урюпинский район, г. Урюпинск, ул. Фридек-Мистек, д. 48</t>
  </si>
  <si>
    <t>Светличная Нина Алексеевна</t>
  </si>
  <si>
    <t>Волгоградская обл., Клетский район, х. Калмыковский, ул. Центральная, д. 21</t>
  </si>
  <si>
    <t>Андреевых Алла Давидовна</t>
  </si>
  <si>
    <t>Волгоградская обл., г. Волгоград, ул. Трехгорная, д. 2</t>
  </si>
  <si>
    <t>Земцова Любовь Степановна</t>
  </si>
  <si>
    <t>Волгоградская обл., Кумылженский район, х. Белогорский, ул. Демократическая, д. 2а</t>
  </si>
  <si>
    <t>Боженко Юрий Иванович</t>
  </si>
  <si>
    <t>Волгоградская обл., Светлоярский район, п. Кирова, ул. Кирова, д. 7г</t>
  </si>
  <si>
    <t>Коробкова Елена Вячеславовна</t>
  </si>
  <si>
    <t>Волгоградская обл., Алексеевский район, ст-ца Алексеевская, ул. Красногвардейская, д. 77а</t>
  </si>
  <si>
    <t>Сельскохозяйственная артель "Надежда"</t>
  </si>
  <si>
    <t>Волгоградская обл., Урюпинский район, х. Долгий, ул. Победы, д. 59</t>
  </si>
  <si>
    <t>Мещерякова Галина Александровна</t>
  </si>
  <si>
    <t>Волгоградская обл., Быковский район, с. Красноселец, пер. Центральный, д. 8</t>
  </si>
  <si>
    <t>Индивидуальный предприниматель Гринько Татьяна Сергеевна</t>
  </si>
  <si>
    <t>Волгоградская обл., Октябрьский район, рп. Октябрьский, ул. Центральная, д. 30А</t>
  </si>
  <si>
    <t>Индивидуальный предприниматель Барбаров Николай Прокофиевич</t>
  </si>
  <si>
    <t>Волгоградская обл., Еланский район, рп. Елань, ул. Варшавская, д. 9</t>
  </si>
  <si>
    <t>Волгоградская обл., Котовский район, г. Котово, ул. Некрицухина, д. 6</t>
  </si>
  <si>
    <t>Волгоградская обл., Жирновский район, рп. Линево, ул. Карла Маркса, д. 2</t>
  </si>
  <si>
    <t>обл. Волгоградская, Жирновский район, рп. Линево, ул. Тельмана, д. 1Б</t>
  </si>
  <si>
    <t>Рыбина Татьяна Анатольевна</t>
  </si>
  <si>
    <t>Волгоградская обл., Еланский район, рп. Елань, пер. Еланский,</t>
  </si>
  <si>
    <t>Индивидуальный предприниматель Голенева Татьяна Яковлевна</t>
  </si>
  <si>
    <t>обл. Волгоградская, Ольховский район, х. Гурово, ул. Центральная, д. 16</t>
  </si>
  <si>
    <t>Индивидуальный предприниматель Челюканова Таисия Валентиновна</t>
  </si>
  <si>
    <t>обл. Волгоградская, Даниловский район, ст-ца Сергиевская, пер. Советский, д. 32</t>
  </si>
  <si>
    <t>Общество с ограниченной ответственностью "Горная Поляна"</t>
  </si>
  <si>
    <t>Волгоградская обл., г. Волгоград, ул. Горнополянская, д. 28д</t>
  </si>
  <si>
    <t>Пыскова Татьяна Николаевна</t>
  </si>
  <si>
    <t>Волгоградская обл., Новониколаевский район, рп. Новониколаевский, ул. Левченко, д. 20А</t>
  </si>
  <si>
    <t xml:space="preserve"> Федоров Роман Александрович </t>
  </si>
  <si>
    <t>Волгоградская обл., Кумылженский район, ст-ца Кумылженская, ул. 50 лет Октября, д. 2в/1</t>
  </si>
  <si>
    <t>Волгоградская обл., Кумылженский район, ст-ца Кумылженская, ул. Ленина, д. 9</t>
  </si>
  <si>
    <t>Общественная организация - Волгоградское областное общество охотников и рыболовов</t>
  </si>
  <si>
    <t>Волгоградская обл., Алексеевский район, ст-ца Алексеевская, ул. Набережная, д. 12а</t>
  </si>
  <si>
    <t>Общество с ограниченной ответственностью "Кана - Дент"</t>
  </si>
  <si>
    <t>Волгоградская обл., г. Калач-на-Дону, ул. Революционная, д. 405, офис 2</t>
  </si>
  <si>
    <t>Дербисова Оксана Куаншевна</t>
  </si>
  <si>
    <t>Волгоградская обл., Палласовский район, п. Лиманный,</t>
  </si>
  <si>
    <t>Волгоградская обл., г. Волгоград, ул. Волгоградская, д. 2г</t>
  </si>
  <si>
    <t>Индивидуальный предприниматель глава крестьянского (фермерского) хозяйства Евстратов Сергей Валентинович</t>
  </si>
  <si>
    <t>Волгоградская обл., Новоаннинский район, г. Новоаннинский, пер. Первомайский,</t>
  </si>
  <si>
    <t>Шалунц Гарик Левонович</t>
  </si>
  <si>
    <t>Волгоградская обл., г. Волгоград, ул. им Менделеева, д. 58</t>
  </si>
  <si>
    <t>Администрация Крутовского сельского поселения Серафимовичского муниципального района Волгоградской области</t>
  </si>
  <si>
    <t>обл. Волгоградская, Серафимовичский район, х. Крутовский, ул. Солнечная, д. 5</t>
  </si>
  <si>
    <t>обл. Волгоградская, Серафимовичский район, х. Крутовский, ул. Солнечная, д. 7</t>
  </si>
  <si>
    <t>Волгоградская обл., Михайловский район, с. Староселье, ул. Поперечная, д. 10</t>
  </si>
  <si>
    <t>Волгоградская обл., Михайловский район, х. Безымянка, ул. Советская, д. 61, корп. а</t>
  </si>
  <si>
    <t>Волгоградская обл., Урюпинский район, г. Урюпинск, ул. Пушкина, д. 11</t>
  </si>
  <si>
    <t>Волгоградская обл., Новониколаевский район, рп. Новониколаевский, ул. Народная, д. 120, кв. 12</t>
  </si>
  <si>
    <t>Крижановский Дмитрий Владимирович</t>
  </si>
  <si>
    <t>обл. Волгоградская, Городищенский район, рп. Новый Рогачик, ул. Степная, д. 100В</t>
  </si>
  <si>
    <t>Волгоградская обл., Нехаевский район, ст-ца Нехаевская, ул. Пушкина, д. 23</t>
  </si>
  <si>
    <t>Волгоградская обл., г. Урюпинск, ул. Советская, д. 45</t>
  </si>
  <si>
    <t>Индивидуальный предприниматель Молоканов Сергей Викторович</t>
  </si>
  <si>
    <t>Волгоградская обл., г. Дубовка, ул. Им Гоголя, д. 96А</t>
  </si>
  <si>
    <t>Саркисян Марина Гургеновна</t>
  </si>
  <si>
    <t>Волгоградская обл., Новоаннинский район, г. Новоаннинский, пер. Урицкого, д. 4</t>
  </si>
  <si>
    <t>Администрация Большесудаченского сельского поселения</t>
  </si>
  <si>
    <t>обл. Волгоградская, Руднянский район, с. Большое Судачье, ул. Школьная, д. 18</t>
  </si>
  <si>
    <t>Калтырина Людмила Вячеславовна</t>
  </si>
  <si>
    <t>Волгоградская обл., Суровикинский район, г. Суровикино, ул. Ленина, д. 72</t>
  </si>
  <si>
    <t>Акционерное общество "Пронинское"</t>
  </si>
  <si>
    <t>обл. Волгоградская, Серафимовичский район, х. Пронин,</t>
  </si>
  <si>
    <t>Кистер Анатолий Николаевич</t>
  </si>
  <si>
    <t>Волгоградская обл., Калачевский район, г. Калач-на-Дону, ул. Революционная, д. 354а</t>
  </si>
  <si>
    <t>Волгоградская обл., г. Волгоград, ул. 64 Армии, д. 145</t>
  </si>
  <si>
    <t>Общество с ограниченной ответственностью "Строй Интерьер"</t>
  </si>
  <si>
    <t>Волгоградская обл., Камышинский район, г. Камышин, 5-й мкр.,</t>
  </si>
  <si>
    <t>Сельскохозяйственный потребительский обслуживающий кооператив "Аксай"</t>
  </si>
  <si>
    <t>Волгоградская обл., Октябрьский район, рп. Октябрьский, ул. Центральная, д. 30</t>
  </si>
  <si>
    <t>Ананчева Ирина Николаевна</t>
  </si>
  <si>
    <t>Волгоградская обл., Фроловский район, г. Фролово, ул. Южная, д. 20</t>
  </si>
  <si>
    <t>Индивидуальный предприниматель Половинкина Марина Михайловна</t>
  </si>
  <si>
    <t>обл. Волгоградская, Урюпинский район, х. Ольшанка, ул. Комарова, д. 71</t>
  </si>
  <si>
    <t>Индивидуальный предприниматель Матвеева Наталья Павловна</t>
  </si>
  <si>
    <t>Волгоградская обл., г. Новоаннинский, ул. Советская, д. 15К</t>
  </si>
  <si>
    <t>Федорова Марина Александровна</t>
  </si>
  <si>
    <t>Мурзин Андрей Александрович</t>
  </si>
  <si>
    <t>Волгоградская обл., Камышинский район, г. Петров Вал, ул. Ленина, д. 84Б</t>
  </si>
  <si>
    <t>Администрация Трясиновского сельского поселения Серафимовичского муниципального района Волгоградской области</t>
  </si>
  <si>
    <t>обл. Волгоградская, Серафимовичский район, х. Трясиновский, ул. Школьная, д. 3</t>
  </si>
  <si>
    <t>обл. Волгоградская, Еланский район, рп. Елань, ул. Красная, д. 24</t>
  </si>
  <si>
    <t>Индивидуальный предприниматель Дьякова Маргарита Александровна</t>
  </si>
  <si>
    <t>Волгоградская обл., Октябрьский район, рп. Октябрьский, ул. Ленина, д. 54Б</t>
  </si>
  <si>
    <t>Индивидуальный предприниматель Ефимова Надежда Александровна</t>
  </si>
  <si>
    <t>Волгоградская обл., Иловлинский район, с. Лог, ул. Рабочая, д. 24</t>
  </si>
  <si>
    <t>обл. Волгоградская, Иловлинский район, с. Лог, ул. Ленинская, д. 3</t>
  </si>
  <si>
    <t>Волгоградская обл., Иловлинский район, с. Лог, ул. Ленинская, д. 1</t>
  </si>
  <si>
    <t>Волгоградская обл., Дубовский район, г. Дубовка, ул. Рабочая, д. 9</t>
  </si>
  <si>
    <t>Волгоградская обл., Дубовский район, г. Дубовка, ул. Им Королёва, д. 12Е</t>
  </si>
  <si>
    <t>Барамыкина Галина Владимировна</t>
  </si>
  <si>
    <t>Волгоградская обл., Калачевский район, п. Волгодонской, ул. Больничная, д. 8</t>
  </si>
  <si>
    <t>Финогенов Станислав Геннадьевич</t>
  </si>
  <si>
    <t>Волгоградская обл., г. Волгоград, ул. Декабристов, д. 26</t>
  </si>
  <si>
    <t>Шелкова Татьяна Валерьевна</t>
  </si>
  <si>
    <t>Волгоградская обл., Дубовский район, г. Дубовка, ул. Юбилейная, д. 69М</t>
  </si>
  <si>
    <t>Открытое акционерное общество "Клетское хлебоприемное предприятие"</t>
  </si>
  <si>
    <t>обл. Волгоградская, Клетский район, х. Мелоклетский, ул. Им Сухорукова И.Ф., д. 66</t>
  </si>
  <si>
    <t>Чешева Алия Ахатовна</t>
  </si>
  <si>
    <t>Волгоградская обл., г. Волгоград, ул. им Солнечникова, д. 11, помещение 1003</t>
  </si>
  <si>
    <t>Муниципальное казённое учреждение "Благоустройство и досуговое обслуживание" Бобровского сельского поселения Серафимовичского муниципального района Волгоградской области</t>
  </si>
  <si>
    <t>обл. Волгоградская, Серафимовичский район, х. Бобровский 2-й, ул. Центральная, д. 28</t>
  </si>
  <si>
    <t>Общество с ограниченной ответственностью "Энергомонтаж"</t>
  </si>
  <si>
    <t>Волгоградская обл., г. Волжский, ул. Пушкина, д. 57Б</t>
  </si>
  <si>
    <t>Гусева Наталья Анатольевна</t>
  </si>
  <si>
    <t>обл. Волгоградская, Котовский район, г. Котово, ул. Дзержинского, д. 49</t>
  </si>
  <si>
    <t>обл. Волгоградская, Котовский район, г. Котово, ул. Волгоградская, д. 31 а</t>
  </si>
  <si>
    <t>Гусев Алексей Валентинович</t>
  </si>
  <si>
    <t>обл. Волгоградская, г. Волжский, ул. Олеко Дундича, д. 13 б</t>
  </si>
  <si>
    <t>Индивидуальный предприниматель Сидоренко Андрей Александрович</t>
  </si>
  <si>
    <t>обл. Волгоградская, Николаевский район, г. Николаевск, ул. Чайковского, д. 44</t>
  </si>
  <si>
    <t>Общество с ограниченной ответственностью "ДАНКО"</t>
  </si>
  <si>
    <t>обл. Волгоградская, г. Урюпинск, ул. Доценко, д. 9</t>
  </si>
  <si>
    <t>обл. Волгоградская, г. Урюпинск, ул. Штеменко, д. 49, пом. 5, 6</t>
  </si>
  <si>
    <t>Индивидуальный предприниматель Иванов Роман Николаевич</t>
  </si>
  <si>
    <t>обл. Волгоградская, г. Михайловка, ул. Народная, д. 60в</t>
  </si>
  <si>
    <t>Зенчева Галина Михайловна</t>
  </si>
  <si>
    <t>обл. Волгоградская, г. Михайловка, ул. Ленина, д. 180б</t>
  </si>
  <si>
    <t>Индивидуальный предприниматель Быкова Оксана Николаевна</t>
  </si>
  <si>
    <t>Волгоградская обл., Калачевский район, г. Калач-на-Дону, ул. Советская, д. 1</t>
  </si>
  <si>
    <t>Индивидуальный предприниматель Злыднев Николай Геннадьевич</t>
  </si>
  <si>
    <t>обл. Волгоградская, Ленинский район, г. Ленинск, ул. им.Чапаева, д. 1а</t>
  </si>
  <si>
    <t>Индивидуальный предприниматель Фокина Елена Анатольевна</t>
  </si>
  <si>
    <t>обл. Волгоградская, Нехаевский район, ст-ца Нехаевская, ул. Ленина, д. 49/4</t>
  </si>
  <si>
    <t>Профессиональное образовательное учреждение "Быковский учебный спортивно-технический клуб Регионального отделения Общероссийской общественно-государственной организации "Добровольное общество содействия армии,авиации и флоту России" Волгоградской области</t>
  </si>
  <si>
    <t>обл. Волгоградская, Быковский район, рп. Быково, ул. Советская, д. 61</t>
  </si>
  <si>
    <t>Волгоградская обл., Старополтавский район, с. Старая Полтавка, ул. Капитана милиции С.Л.Королева, д. 80</t>
  </si>
  <si>
    <t>обл. Волгоградская, Суровикинский район, г. Суровикино, ул. Шоссейная, д. 24</t>
  </si>
  <si>
    <t>Профессиональное образовательное учреждение "Даниловский учебный спортивно-технический клуб регионального отделения общероссийской общественно-государственной организации "Добровольное общество содействия армии,авиации и флоту России" Волгоградской области"</t>
  </si>
  <si>
    <t>обл. Волгоградская, Даниловский район, рп. Даниловка, ул. Мелиораторов, д. 8</t>
  </si>
  <si>
    <t>Индивидуальный предприниматель Крупинова Светлана Алексеевна</t>
  </si>
  <si>
    <t>Волгоградская обл., Калачевский район, г. Калач-на-Дону, ул. Ленина, д. 87б</t>
  </si>
  <si>
    <t>Общество с ограниченной ответственностью "Прогресс"</t>
  </si>
  <si>
    <t>Волгоградская обл., Старополтавский район, с. Иловатка, ул. Набережная, д. 1</t>
  </si>
  <si>
    <t>Карапетян Андраник Камоевич</t>
  </si>
  <si>
    <t>Волгоградская обл., г. Волгоград, ул. Хорошева, д. 99, цокольный этаж</t>
  </si>
  <si>
    <t>Акционерное общество "Аксайское"</t>
  </si>
  <si>
    <t>Волгоградская обл., Октябрьский район, с. Аксай, ул. Усадьба колхоза, д. 33А</t>
  </si>
  <si>
    <t>Администрация Левчуновского сельского поселения Николаевского муниципального района Волгоградской области</t>
  </si>
  <si>
    <t>обл. Волгоградская, Николаевский район, с. Левчуновка, ул. Советская, д. 19</t>
  </si>
  <si>
    <t>Загорский Иван Александрович</t>
  </si>
  <si>
    <t>Волгоградская обл., Руднянский район, рп. Рудня, ул. Пионерская, д. 33</t>
  </si>
  <si>
    <t>Индивидуальный предприниматель Бисенгалиева Алима Ситкереевна</t>
  </si>
  <si>
    <t>Волгоградская обл., г. Палласовка, ул. Юбилейная, д. 6</t>
  </si>
  <si>
    <t>Петренко Сергей Васильевич</t>
  </si>
  <si>
    <t>Волгоградская обл., Николаевский район, г. Николаевск, ул. Ленина, д. 7, 2</t>
  </si>
  <si>
    <t>Индивидуальный предприниматель Шперлинг Надежда Михайловна</t>
  </si>
  <si>
    <t>Волгоградская обл., Чернышковский район, рп. Чернышковский, ул. Советская, д. 11</t>
  </si>
  <si>
    <t>Алиев Гасан Аликбер-Оглы</t>
  </si>
  <si>
    <t>Волгоградская обл., г. Палласовка, ул. Юбилейная, д. 155а</t>
  </si>
  <si>
    <t>Индивидуальный предприниматель Олейникова Гульнара Самиковна</t>
  </si>
  <si>
    <t>Волгоградская обл., Жирновский район, с. Андреевка, ул. Мира, д. 55</t>
  </si>
  <si>
    <t>Осадчий Андрей Петрович</t>
  </si>
  <si>
    <t>обл. Волгоградская, Быковский район, рп. Быково, ул. Советская, д. 71а</t>
  </si>
  <si>
    <t>Бирюков Андрей Григорьевич</t>
  </si>
  <si>
    <t>Волгоградская обл., Новоаннинский район, г. Новоаннинский, ул. Ленина, д. 173а</t>
  </si>
  <si>
    <t>Волгоградская обл., Новоаннинский район, г. Новоаннинский, ул. Советская, д. 15в/1</t>
  </si>
  <si>
    <t>Волгоградская обл., г. Новоаннинский, пер. К.Либкнехта, д. 5А</t>
  </si>
  <si>
    <t>Акционерное общество "Новониколаевское РСУ"</t>
  </si>
  <si>
    <t>Волгоградская обл., Новониколаевский район, рп. Новониколаевский, ул. Привокзальная, д. 26</t>
  </si>
  <si>
    <t>обл. Волгоградская, Иловлинский район, рп. Иловля, ул. Лямина, д. 38 а</t>
  </si>
  <si>
    <t>обл. Волгоградская, Клетский район, ст-ца Клетская, ул. Дымченко, д. 23Б</t>
  </si>
  <si>
    <t>Индивидуальный предприниматель Спицына Ольга Николаевна</t>
  </si>
  <si>
    <t>Волгоградская обл., Михайловский район, г. Михайловка, ул. Украинская, д. 1а</t>
  </si>
  <si>
    <t>Волгоградская обл., Михайловский район, г. Михайловка, ул. Тельмана, д. 18</t>
  </si>
  <si>
    <t>Казизада Надежда Семеновна</t>
  </si>
  <si>
    <t>обл. Волгоградская, Котовский район, г. Котово, ул. Победы, д. 19</t>
  </si>
  <si>
    <t>Волгоградская обл., г. Волгоград, ул. Бобруйская, д. 10</t>
  </si>
  <si>
    <t>Администрация Приозерного сельского поселения Палласовского муниципального района Волгоградской области</t>
  </si>
  <si>
    <t>обл. Волгоградская, Палласовский район, п. Путь Ильича, ул. Центральная, д. 2а</t>
  </si>
  <si>
    <t>Бгатова Надежда Александровна</t>
  </si>
  <si>
    <t>Волгоградская обл., Камышинский район, с. Верхняя Грязнуха, д. 17</t>
  </si>
  <si>
    <t>Богданова Кристина Сергеевна</t>
  </si>
  <si>
    <t>Волгоградская обл., г. Камышин, ул. Кабардинская, , примерно в 25 м северо-западнее ТП 197</t>
  </si>
  <si>
    <t>Сельскохозяйственный производственный кооператив "Большинский"</t>
  </si>
  <si>
    <t>Волгоградская обл., Урюпинский район, х. Нижнецепляевский, , ул. Центральная, д. 20</t>
  </si>
  <si>
    <t>Индивидуальный предприниматель Хорошков Александр Леонидович</t>
  </si>
  <si>
    <t>Волгоградская обл., Даниловский район, рп. Даниловка, ул. Коммунистическая, д. 49</t>
  </si>
  <si>
    <t>Муравьева Ирина Викторовна</t>
  </si>
  <si>
    <t>обл. Волгоградская, г. Урюпинск, пер. Попова, д. 39/3</t>
  </si>
  <si>
    <t>Агеев Валерий Олегович</t>
  </si>
  <si>
    <t>обл. Волгоградская, г. Волжский, ул. им Карла Маркса, , строение 50</t>
  </si>
  <si>
    <t>обл. Волгоградская, г. Волжский, ул. им Карла Маркса, д. 50, ГСК "Строитель"</t>
  </si>
  <si>
    <t>Администрация Новогригорьевского сельского поселения</t>
  </si>
  <si>
    <t>обл. Волгоградская, Иловлинский район, ст-ца Новогригорьевская, ул. Центральная, д. 40</t>
  </si>
  <si>
    <t>обл. Волгоградская, Иловлинский район, ст-ца Старогригорьевская, ул. Раздольная, д. 83</t>
  </si>
  <si>
    <t>обл. Волгоградская, Иловлинский район, ст-ца Новогригорьевская, ул. Центральная, д. 50</t>
  </si>
  <si>
    <t>обл. Волгоградская, Иловлинский район, ст-ца Новогригорьевская, ул. Центральная, д. 42</t>
  </si>
  <si>
    <t>Курмашев Руслан Алимжанович</t>
  </si>
  <si>
    <t>Волгоградская обл., г. Фролово, ул. Спартаковская, д. 48</t>
  </si>
  <si>
    <t>Пономарев Александр Александрович</t>
  </si>
  <si>
    <t>обл. Волгоградская, г. Михайловка, ул. Мичурина, д. 59</t>
  </si>
  <si>
    <t>Волгоградская обл., Нехаевский район, х. Кругловка, ул. Ленина, д. 42А</t>
  </si>
  <si>
    <t>Волгоградская обл., Нехаевский район, х. Кругловка, ул. Ленина, д. 42</t>
  </si>
  <si>
    <t>Индивидуальный предприниматель Шевцова Виктория Юрьевна</t>
  </si>
  <si>
    <t>Волгоградская обл., Нехаевский район, п. Динамо, ул. Ленина, д. 21</t>
  </si>
  <si>
    <t>Коломыйцева Наталья Николаевна</t>
  </si>
  <si>
    <t>Волгоградская обл., Жирновский район, рп. Линево, ул. Советская, д. 18</t>
  </si>
  <si>
    <t>Общество с ограниченной ответственностью "ФК-Лаборатория"</t>
  </si>
  <si>
    <t>Волгоградская обл., Фроловский район, г. Фролово, ул. Фроловская, д. 1А</t>
  </si>
  <si>
    <t>Индивидуальный предприниматель Морозова Людмила Николаевна</t>
  </si>
  <si>
    <t>обл. Волгоградская, Ленинский район, г. Ленинск, ул. Им Ленина, д. 322 А</t>
  </si>
  <si>
    <t>Индивидуальный предприниматель Суров Ярослав Александрович</t>
  </si>
  <si>
    <t>обл. Волгоградская, Урюпинский район, х. Ольшанка, ул. Комарова, д. 16</t>
  </si>
  <si>
    <t>Наумова Татьяна Александровна</t>
  </si>
  <si>
    <t>обл. Волгоградская, Ленинский район, г. Ленинск, ул. Красная Звезда, д. 5 б</t>
  </si>
  <si>
    <t>Индивидуальный предприниматель Гривенный Алексей Александрович</t>
  </si>
  <si>
    <t>Волгоградская обл., г. Волгоград, ул. Мелиоративная, д. 2</t>
  </si>
  <si>
    <t>Общество с ограниченной ответственностью "Диагностика № 1"</t>
  </si>
  <si>
    <t>обл. Волгоградская, Дубовский район, г. Дубовка, ул. Харьковская, д. 90"а"</t>
  </si>
  <si>
    <t>Нагаев Хаважи Ибрагимович</t>
  </si>
  <si>
    <t>обл. Волгоградская, Палласовский район, г. Палласовка, ул. Буденного, д. 37/8</t>
  </si>
  <si>
    <t>Индивидуальный предприниматель Стебловская Светлана Васильевна</t>
  </si>
  <si>
    <t>обл. Волгоградская, Руднянский район, рп. Рудня, ул. Пионерская, д. 107</t>
  </si>
  <si>
    <t>Общество с ограниченной ответственностью "Гарантия"</t>
  </si>
  <si>
    <t>Волгоградская обл., Камышинский район, г. Камышин, ул. Базарова, д. 126</t>
  </si>
  <si>
    <t>Волгоградская обл., г. Камышин, ул. Терешковой, д. 20Б</t>
  </si>
  <si>
    <t>Индивидуальный предприниматель Николаев Виктор Петрович</t>
  </si>
  <si>
    <t>Волгоградская обл., Нехаевский район, ст-ца Нехаевская, ул. Победы, д. 17А</t>
  </si>
  <si>
    <t>Индивидуальный предприниматель Чередниченко Сергей Федорович</t>
  </si>
  <si>
    <t>обл. Волгоградская, Нехаевский район, х. Кругловка, ул. Ленина, д. 19</t>
  </si>
  <si>
    <t>Индивидуальный предприниматель Иванова Ирина Вячеславовна</t>
  </si>
  <si>
    <t>Волгоградская обл., Октябрьский район, рп. Октябрьский, ул. Дзержинского, д. 13</t>
  </si>
  <si>
    <t>Общество с ограниченной ответственностью "Стандарт"</t>
  </si>
  <si>
    <t>Волгоградская обл., Михайловский район, г. Михайловка, ул. Промышленная, д. 2</t>
  </si>
  <si>
    <t>Кузьмин Виталий Алексеевич</t>
  </si>
  <si>
    <t>Волгоградская обл., Фроловский район, г. Фролово, ул. 40 лет Октября, д. 363/2</t>
  </si>
  <si>
    <t>Власова Людмила Николаевна</t>
  </si>
  <si>
    <t>обл. Волгоградская, г. Камышин, ул. Лазарева, д. 9, пом. 2</t>
  </si>
  <si>
    <t>Муниципальное казенное учреждение "Административно-хозяйственная служба Советского сельского поселения"</t>
  </si>
  <si>
    <t>обл. Волгоградская, Калачевский район, п. Волгодонской, ул. Советская, д. 17/1</t>
  </si>
  <si>
    <t>Индивидуальный предприниматель Ли Александр Герасимович</t>
  </si>
  <si>
    <t>обл. Волгоградская, г. Волжский, ул. 19 Партсъезда, д. 5, пом. II</t>
  </si>
  <si>
    <t>Индивидуальный предприниматель Зубарев Виктор Николаевич</t>
  </si>
  <si>
    <t>обл. Волгоградская, Суровикинский район, г. Суровикино, ул. Шоссейная, д. 7б</t>
  </si>
  <si>
    <t>обл. Волгоградская, г. Камышин, ул. 333 Стрелковой Дивизии, д. 32/1</t>
  </si>
  <si>
    <t>обл. Волгоградская, г. Камышин, примерно в 30 метрах западнее кафе "Алла" на трассе Волгоград-Сызрань</t>
  </si>
  <si>
    <t>Индивидуальный предприниматель Бикешев Рустам Кабирович</t>
  </si>
  <si>
    <t>Волгоградская обл., Калачевский район, г. Калач-на-Дону, ул. Революционная, д. 227</t>
  </si>
  <si>
    <t>Индивидуальный предприниматель Пшеничная Марина Владимировна</t>
  </si>
  <si>
    <t>Волгоградская обл., Даниловский район, рп. Даниловка, ул. Мордовцева, д. 30 А</t>
  </si>
  <si>
    <t>Индивидуальный предприниматель Агасарян Григорий Юрьевич</t>
  </si>
  <si>
    <t>Волгоградская обл., Октябрьский район, рп. Октябрьский, ул. Круглякова, д. 57а</t>
  </si>
  <si>
    <t>Крикунова Полина Валерьевна</t>
  </si>
  <si>
    <t>обл. Волгоградская, Жирновский район, рп. Красный Яр, ул. Новая, д. 58</t>
  </si>
  <si>
    <t>Индивидуальный предприниматель Бондарева Марина Юрьевна</t>
  </si>
  <si>
    <t>обл. Волгоградская, Руднянский район, с. Лемешкино, пер. Школьный, д. 2</t>
  </si>
  <si>
    <t>Администрация Медведицкого городского поселения</t>
  </si>
  <si>
    <t>обл. Волгоградская, Жирновский район, рп. Медведицкий, ул. Советская, д. 50</t>
  </si>
  <si>
    <t>Индивидуальный предприниматель Моргун Наталья Владимировна</t>
  </si>
  <si>
    <t>Волгоградская обл., г. Волжский, пр-кт им Ленина, д. 92 а</t>
  </si>
  <si>
    <t>Индивидуальный предприниматель Лосева Елена Левоновна</t>
  </si>
  <si>
    <t>Волгоградская обл., Чернышковский район, рп. Чернышковский, ул. Цимлянская, д. 45/2</t>
  </si>
  <si>
    <t>обл. Волгоградская, Суровикинский район, г. Суровикино, 1-й мкр., д. 25а</t>
  </si>
  <si>
    <t>Индивидуальный предприниматель Ивахнов Анатолий Михайлович</t>
  </si>
  <si>
    <t>обл. Волгоградская, г. Михайловка, ул. Краснознаменская, д. 49</t>
  </si>
  <si>
    <t>Арьков Виктор Александрович</t>
  </si>
  <si>
    <t>Волгоградская обл., Калачевский район, г. Калач-на-Дону, ул. Революционная, д. 194</t>
  </si>
  <si>
    <t>Поляков Николай Николаевич</t>
  </si>
  <si>
    <t>обл. Волгоградская, Суровикинский район, г. Суровикино, ул. Пролетарская, д. 96/1</t>
  </si>
  <si>
    <t>Калашян Артем Савтоевич</t>
  </si>
  <si>
    <t>Волгоградская обл., Камышинский район, г. Камышин, ул. Малая Зеленая, д. 1</t>
  </si>
  <si>
    <t>Чукреева Галина Васильевна</t>
  </si>
  <si>
    <t>обл. Волгоградская, г. Камышин, ул. Волгоградская, д. 30</t>
  </si>
  <si>
    <t>Индивидуальный предприниматель Болдырева Анна Александровна</t>
  </si>
  <si>
    <t>Волгоградская обл., г. Камышин, ул. Волгоградская, д. 20А</t>
  </si>
  <si>
    <t>Тарасова Екатерина Петровна</t>
  </si>
  <si>
    <t>Волгоградская обл., г. Волжский, ул. Пушкина, д. 39 г/8</t>
  </si>
  <si>
    <t>Индивидуальный предприниматель Озёрина Любовь Васильевна</t>
  </si>
  <si>
    <t>Волгоградская обл., Михайловский район, г. Михайловка, ул. Демократическая, д. 96</t>
  </si>
  <si>
    <t>Селиванов Александр Александрович</t>
  </si>
  <si>
    <t>обл. Волгоградская, г. Урюпинск, ул. Большая Мушкетовская, д. 72В</t>
  </si>
  <si>
    <t>Арямов Алексей Владимирович</t>
  </si>
  <si>
    <t>Волгоградская обл., г. Камышин, ул. Коммунальная, д. 11/1</t>
  </si>
  <si>
    <t>Шутов Андрей Владимирович</t>
  </si>
  <si>
    <t>обл. Волгоградская, Кумылженский район, х. Шакин, ул. Центральная, д. 20</t>
  </si>
  <si>
    <t>Климова Татьяна Николаевна</t>
  </si>
  <si>
    <t>обл. Волгоградская, Новониколаевский район, рп. Новониколаевский, ул. Кирова, д. 110А</t>
  </si>
  <si>
    <t>Крайнюков Николай Олегович</t>
  </si>
  <si>
    <t>Волгоградская обл., Суровикинский район, г. Суровикино, ул. Ленина, д. 35</t>
  </si>
  <si>
    <t>Васина Елена Васильевна</t>
  </si>
  <si>
    <t>обл. Волгоградская, Среднеахтубинский район, рп. Средняя Ахтуба, ул. Комсомольская, д. 31</t>
  </si>
  <si>
    <t>Абросимова Ольга Викторовна</t>
  </si>
  <si>
    <t>обл. Волгоградская, г. Фролово, ул. Фрунзе, д. 57А</t>
  </si>
  <si>
    <t>Шаптала Сергей Геннадьевич</t>
  </si>
  <si>
    <t>Волгоградская обл., Фроловский район, г. Фролово, ул. Орджоникидзе, д. 9</t>
  </si>
  <si>
    <t>Ефимова Елена Степановна</t>
  </si>
  <si>
    <t>Волгоградская обл., Кумылженский район, ст-ца Кумылженская, ул. 50 лет Октября, д. 17/2</t>
  </si>
  <si>
    <t>Глава крестьянского (фермерского) хозяйства Сихварт Александр Владимирович</t>
  </si>
  <si>
    <t>обл. Волгоградская, Еланский район, п. Таловка, ул. Березовая, д. 11Б</t>
  </si>
  <si>
    <t>Кагерманов Хасан Саид-Ахмедович</t>
  </si>
  <si>
    <t>обл. Волгоградская, Быковский район, с. Солдатско-Степное, ул. Мира, д. 60</t>
  </si>
  <si>
    <t>Кисленко Светлана Алексеевна</t>
  </si>
  <si>
    <t>Волгоградская обл., Михайловский район, г. Михайловка, ул. П.Морозова, д. 14а</t>
  </si>
  <si>
    <t>Казарян Арам Гришаевич</t>
  </si>
  <si>
    <t>обл. Волгоградская, г. Волжский, ул. 87-й Гвардейской, д. 63 Д</t>
  </si>
  <si>
    <t>Индивидуальный предприниматель Масеев Гаяз Рушанович</t>
  </si>
  <si>
    <t>Волгоградская обл., Старополтавский район, с. Лятошинка, ул. Коммунистическая, д. 3</t>
  </si>
  <si>
    <t>Автономная некоммерческая организация социального обслуживания населения "Добрые сердца"</t>
  </si>
  <si>
    <t>Волгоградская обл., Михайловский район, г. Михайловка, ул. Мичурина, д. 29</t>
  </si>
  <si>
    <t>Кабанов Владимир Александрович</t>
  </si>
  <si>
    <t>обл. Волгоградская, г. Фролово, ул. Фрунзе, д. 85/1</t>
  </si>
  <si>
    <t>обл. Волгоградская, Быковский район, п. Катричев, ул. 60 лет СССР, д. 3/1</t>
  </si>
  <si>
    <t>Индивидуальный предприниматель Дорохова Елена Ивановна</t>
  </si>
  <si>
    <t>обл. Волгоградская, г. Михайловка, ул. Торговая, д. 61в</t>
  </si>
  <si>
    <t>Николаева Екатерина Сергеевна</t>
  </si>
  <si>
    <t>обл. Волгоградская, Котовский район, г. Котово, ул. Ленина, д. 116</t>
  </si>
  <si>
    <t>Стрепетова Анастасия Андреевна</t>
  </si>
  <si>
    <t>обл. Волгоградская, Урюпинский район, х. Садковский, ул. Садовая, д. 53А</t>
  </si>
  <si>
    <t>Коровин Юрий Владимирович</t>
  </si>
  <si>
    <t>Волгоградская обл., Фроловский район, г. Фролово, ул. Народная, д. 49</t>
  </si>
  <si>
    <t>Индивидуальный предприниматель Губин Олег Павлович</t>
  </si>
  <si>
    <t>Волгоградская обл., Михайловский район, г. Михайловка, ул. Тишанская, д. 39</t>
  </si>
  <si>
    <t>Индивидуальный предприниматель Филиппов Алексей Николаевич</t>
  </si>
  <si>
    <t>Волгоградская обл., Даниловский район, рп. Даниловка, ул. Ленинская, д. 15</t>
  </si>
  <si>
    <t>Волгоградская обл., Даниловский район, рп. Даниловка, ул. Мордовцева, д. 22</t>
  </si>
  <si>
    <t>Индивидуальный предприниматель Ключко Юлия Викторовна</t>
  </si>
  <si>
    <t>Волгоградская обл., Николаевский район, г. Николаевск, ул. Московская, д. 108</t>
  </si>
  <si>
    <t>Волгоградская обл., Николаевский район, г. Николаевск, ул. Чайковского, д. 32</t>
  </si>
  <si>
    <t>обл. Волгоградская, Николаевский район, г. Николаевск, ул. Чайковского, д. 34</t>
  </si>
  <si>
    <t>Волгоградская обл., Николаевский район, г. Николаевск, ул. Московская, д. 113</t>
  </si>
  <si>
    <t>Муниципальное казенное учреждение "Хозяйственно-эксплуатационное учреждение" Киквидзенского района Волгоградской области</t>
  </si>
  <si>
    <t>обл. Волгоградская, Киквидзенский район, ст-ца Преображенская, ул. Карла Маркса, д. 54</t>
  </si>
  <si>
    <t>Кучеренко Ольга Сергеевна</t>
  </si>
  <si>
    <t>Волгоградская обл., Михайловский район, с. Сидоры, ул. Мира, д. 20а</t>
  </si>
  <si>
    <t>Общество с ограниченной ответственностью "Картонаж"</t>
  </si>
  <si>
    <t>Волгоградская обл., Михайловский район, г. Михайловка, ул. Чурюмова, д. 45</t>
  </si>
  <si>
    <t>Общество с ограниченной ответственностью "Пионер Рекрутмэнт"</t>
  </si>
  <si>
    <t>Волгоградская обл., г. Волгоград, ул. Череповецкая, д. 26</t>
  </si>
  <si>
    <t>Публичное акционерное общество  "Мобильные ТелеСистемы"</t>
  </si>
  <si>
    <t>обл. Волгоградская, г. Волгоград, проезд Тайшетский, д. 8а</t>
  </si>
  <si>
    <t>Индивидуальный предприниматель Гужва Александр Николаевич</t>
  </si>
  <si>
    <t>обл. Волгоградская, г. Волгоград, ул. Слесарная, з. 107а</t>
  </si>
  <si>
    <t>Индивидуальный предприниматель Чередниченко Вера Алексеевна</t>
  </si>
  <si>
    <t>Волгоградская обл., Нехаевский район, ст-ца Нехаевская, ул. Победы, д. 17Б</t>
  </si>
  <si>
    <t>Волгоградская обл., г. Фролово, ул. Фроловская, д. 13А</t>
  </si>
  <si>
    <t>Волгоградская обл., Жирновский район, рп. Линево, ул. Ленина, д. 5</t>
  </si>
  <si>
    <t>Индивидуальный предприниматель Суркова Лидия Владимировна</t>
  </si>
  <si>
    <t>Волгоградская обл., Камышинский район, г. Камышин, ул. Молодежная, д. 3В</t>
  </si>
  <si>
    <t>Закрытое акционерное общество "Автоколонна № 1297"</t>
  </si>
  <si>
    <t>Волгоградская обл., Михайловский район, г. Михайловка, ул. Восточная, д. 1</t>
  </si>
  <si>
    <t>Муниципальное казенное учреждение "Серафимовичский физкультурно-оздоровительный комплекс имени лейтенанта Максима Сафронова"</t>
  </si>
  <si>
    <t>обл. Волгоградская, Серафимовичский район, г. Серафимович, ул. Серафимовича, д. 37</t>
  </si>
  <si>
    <t>Индивидуальный предприниматель Алексеев Роман Владимирович</t>
  </si>
  <si>
    <t>обл. Волгоградская, Урюпинский район, х. Бубновский, , ул.Медведевская, 4</t>
  </si>
  <si>
    <t>Муниципальное казенное учреждение Крутовский культурно-досуговый центр</t>
  </si>
  <si>
    <t>обл. Волгоградская, Серафимовичский район, х. Крутовский, ул. Центральная, д. 5</t>
  </si>
  <si>
    <t>обл. Волгоградская, Серафимовичский район, х. Тюковной, ул. Садовая, д. 15</t>
  </si>
  <si>
    <t>Литвинова Ирина Алексеевна</t>
  </si>
  <si>
    <t>Волгоградская обл., Новониколаевский район, рп. Новониколаевский, ул. Первомайская, д. 22</t>
  </si>
  <si>
    <t>Волгоградская обл., Новониколаевский район, рп. Новониколаевский, ул. Кустарная, д. 17А</t>
  </si>
  <si>
    <t>Борисов Александр Андреевич</t>
  </si>
  <si>
    <t>обл. Волгоградская, Клетский район, ст-ца Клетская, ул. Донская, д. 27</t>
  </si>
  <si>
    <t>Рубан Виталий Анатольевич</t>
  </si>
  <si>
    <t>обл. Волгоградская, Ольховский район, с. Ягодное,</t>
  </si>
  <si>
    <t>обл. Волгоградская, Ольховский район, с. Липовка, ул. Ленина, д. 39А</t>
  </si>
  <si>
    <t>обл. Волгоградская, Ольховский район, с. Ольховка, ул. Советская, д. 30</t>
  </si>
  <si>
    <t>Индивидуальный предприниматель Шкуратов Сергей Юрьевич</t>
  </si>
  <si>
    <t>Волгоградская обл., г. Михайловка, ул. Украинская, д. 77а/2</t>
  </si>
  <si>
    <t>Общество с ограниченной ответственностью "Элион"</t>
  </si>
  <si>
    <t>обл. Волгоградская, г. Волгоград, ул. Строительная, д. 1б</t>
  </si>
  <si>
    <t>Романова Татьяна Ивановна</t>
  </si>
  <si>
    <t>Волгоградская обл., Новониколаевский район, рп. Новониколаевский, ул. Первомайская, д. 1</t>
  </si>
  <si>
    <t>Баскоян Владимир Анатольевич</t>
  </si>
  <si>
    <t>Волгоградская обл., Городищенский район, рп. Городище, ул. Баррикадная, д. 71А</t>
  </si>
  <si>
    <t>Бобылева Ирина Владимировна</t>
  </si>
  <si>
    <t>Волгоградская обл., г. Волгоград, ул. Николая Отрады, д. 44а</t>
  </si>
  <si>
    <t>обл. Волгоградская, Городищенский район, х. Песковатка, ул. Спортивная, д. 12</t>
  </si>
  <si>
    <t>Волгоградская обл., Киквидзенский район, ст-ца Преображенская, ул. Мира, д. 80Б</t>
  </si>
  <si>
    <t>Волгоградская обл., Еланский район, рп. Елань, ул. Московская, д. 17А</t>
  </si>
  <si>
    <t>Индивидуальный предприниматель Кульченко Вячеслав Николаевич</t>
  </si>
  <si>
    <t>Волгоградская обл., г. Волгоград, пр-кт Университетский, д. 91а</t>
  </si>
  <si>
    <t>Таранова Валентина Михайловна</t>
  </si>
  <si>
    <t>Волгоградская обл., Николаевский район, г. Николаевск, ул. Московская, д. 110</t>
  </si>
  <si>
    <t>обл. Волгоградская, г. Волгоград, ул. Электролесовская, д. 70Л</t>
  </si>
  <si>
    <t>Индивидуальный предприниматель Сухотина Наталья Алексеевна</t>
  </si>
  <si>
    <t>Волгоградская обл., Камышинский район, г. Камышин, ул. Пролетарская, д. 82</t>
  </si>
  <si>
    <t>Индивидуальный предприниматель Подмосковный Вадим Александрович</t>
  </si>
  <si>
    <t>обл. Волгоградская, Среднеахтубинский район, рп. Средняя Ахтуба, ул. Степана Разина, д. 121</t>
  </si>
  <si>
    <t>Пригарин Виктор Петрович</t>
  </si>
  <si>
    <t>обл. Волгоградская, Быковский район, с. Новоникольское, ул. Шурухина,</t>
  </si>
  <si>
    <t>Данилова Марина Александровна</t>
  </si>
  <si>
    <t>обл. Волгоградская, г. Фролово, ул. Московская, д. 74А</t>
  </si>
  <si>
    <t>Ткачева Виктория Викторовна</t>
  </si>
  <si>
    <t>Волгоградская обл., Михайловский район, г. Михайловка, ул. Ленина, д. 81</t>
  </si>
  <si>
    <t>Керсанов Олег Владимирович</t>
  </si>
  <si>
    <t>обл. Волгоградская, Алексеевский район, ст-ца Алексеевская, пер. Советский, д. 22</t>
  </si>
  <si>
    <t>Индивидуальный предприниматель Глава крестьянского (фермерского) хозяйства Михенова Ирина Владимировна</t>
  </si>
  <si>
    <t>Волгоградская обл., Новониколаевский район, рп. Новониколаевский, ул. Народная, д. 114, пом. 2</t>
  </si>
  <si>
    <t>Индивидуальный предприниматель Чулков Евгений Петрович</t>
  </si>
  <si>
    <t>Волгоградская обл., Старополтавский район, с. Старая Полтавка, ул. Победа, д. 90</t>
  </si>
  <si>
    <t>Индивидуальный предприниматель Гамидов Анвар Гамидович</t>
  </si>
  <si>
    <t>обл. Волгоградская, Серафимовичский район, х. Песчаный, ул. Центральная, д. 47</t>
  </si>
  <si>
    <t>Гуменюк Галина Владимировна</t>
  </si>
  <si>
    <t>Волгоградская обл., Николаевский район, х. Красный Мелиоратор, ул. Ленина, д. 3А</t>
  </si>
  <si>
    <t>Видинеева Светлана Николаевна</t>
  </si>
  <si>
    <t>обл. Волгоградская, г. Волгоград, ул. 35-й Гвардейской, д. 50, помещение 1002</t>
  </si>
  <si>
    <t>Лодяной Сергей Викторович</t>
  </si>
  <si>
    <t>обл. Волгоградская, Нехаевский район, ст-ца Нехаевская, ул. Рабочая, з. 1Г</t>
  </si>
  <si>
    <t>Индивидуальный предприниматель Лукьянсков Михаил Анатольевич</t>
  </si>
  <si>
    <t>обл. Волгоградская, Нехаевский район, ст-ца Нехаевская, ул. Рабочая, д. 1Е</t>
  </si>
  <si>
    <t>Индивидуальный предприниматель Киреева Анна Николаевна</t>
  </si>
  <si>
    <t>обл. Волгоградская, Нехаевский район, ст-ца Нехаевская, ул. Рабочая, д. 1</t>
  </si>
  <si>
    <t>обл. Волгоградская, Нехаевский район, ст-ца Нехаевская, ул. Рабочая, з. 1Д</t>
  </si>
  <si>
    <t>Юрков Андрей Александрович</t>
  </si>
  <si>
    <t>обл. Волгоградская, г. Волгоград, ул. Промысловая, д. 44</t>
  </si>
  <si>
    <t>Боридько Элеонора Андреевна</t>
  </si>
  <si>
    <t>Волгоградская обл., г. Волгоград, ул. Днестровская, д. 14, 1-й этаж офис №6</t>
  </si>
  <si>
    <t>Файль Елена Александровна</t>
  </si>
  <si>
    <t>Дейниченко Елена Викторовна</t>
  </si>
  <si>
    <t>обл. Волгоградская, г. Фролово, ул. Спартаковская, д. 61</t>
  </si>
  <si>
    <t>Григорова Екатерина Александровна</t>
  </si>
  <si>
    <t>обл. Волгоградская, г. Волжский, ул. 87-й Гвардейской, д. 73 г</t>
  </si>
  <si>
    <t>Русакова Людмила Николаевна</t>
  </si>
  <si>
    <t>обл. Волгоградская, Нехаевский район, ст-ца Нехаевская, ул. Рабочая, з. 1А</t>
  </si>
  <si>
    <t>Козин Роман Юрьевич</t>
  </si>
  <si>
    <t>обл. Волгоградская, г. Михайловка, ул. Фрунзе, д. 109А</t>
  </si>
  <si>
    <t>Немова Ирина Борисовна</t>
  </si>
  <si>
    <t>обл. Волгоградская, г. Волжский, ул. Мира, д. 121а</t>
  </si>
  <si>
    <t>Полевой Владимир Сергеевич</t>
  </si>
  <si>
    <t>Волгоградская обл., Урюпинский район, г. Урюпинск, ул. Чапаева, д. 97</t>
  </si>
  <si>
    <t>Кязимов Элхан Муса Оглы</t>
  </si>
  <si>
    <t>обл. Волгоградская, Новоаннинский район, г. Новоаннинский, ул. Советская, д. 2к</t>
  </si>
  <si>
    <t>Стародымова Ирина Ивановна</t>
  </si>
  <si>
    <t>обл. Волгоградская, Новоаннинский район, г. Новоаннинский, ул. Пионерская, д. 138Б</t>
  </si>
  <si>
    <t>Индивидуальный предприниматель Скубко Ольга Викторовна</t>
  </si>
  <si>
    <t>обл. Волгоградская, Новоаннинский район, п. Панфилово, ул. Рабочая, д. 9В</t>
  </si>
  <si>
    <t>Индивидуальный предприниматель Голиков Владимир Леонидович</t>
  </si>
  <si>
    <t>обл. Волгоградская, Еланский район, рп. Елань, ул. Первомайская, з. 1/5</t>
  </si>
  <si>
    <t>обл. Волгоградская, г. Волгоград, ул. Калужская, д. 27</t>
  </si>
  <si>
    <t>Кошельник Дмитрий Федорович</t>
  </si>
  <si>
    <t>обл. Волгоградская, Новоаннинский район, г. Новоаннинский, ул. Крестьянская, д. 56</t>
  </si>
  <si>
    <t>Ляхов Алексей Васильевич</t>
  </si>
  <si>
    <t>Жирновский район, г. Жирновск, ул. Ленина, д. 4а</t>
  </si>
  <si>
    <t>Щетина Роман Викторович</t>
  </si>
  <si>
    <t>Волгоградская обл., Николаевский район, г. Николаевск, ул. Калинина, д. 43</t>
  </si>
  <si>
    <t>Сельскохозяйственный потребительский обслуживающий кооператив "Елань"</t>
  </si>
  <si>
    <t>обл. Волгоградская, Еланский район, рп. Елань, ул. Ленинская, д. 76/10</t>
  </si>
  <si>
    <t>Автономная некоммерческая организация социального обслуживания населения "Добродеятель"</t>
  </si>
  <si>
    <t>Волгоградская обл., Фроловский район, г. Фролово, ул. Московская, д. 8а</t>
  </si>
  <si>
    <t>Зрянин Владимир Николаевич</t>
  </si>
  <si>
    <t>обл. Волгоградская, Серафимовичский район, х. Пронин, ул. Гвардейская, д. 20</t>
  </si>
  <si>
    <t>Чеботарева Дарья Андреевна</t>
  </si>
  <si>
    <t>обл. Волгоградская, Котовский район, г. Котово, ул. Победы, д. 11 Б</t>
  </si>
  <si>
    <t>Мамедова Яна Викторовна</t>
  </si>
  <si>
    <t>обл. Волгоградская, Новониколаевский район, х. Куликовский, ул. Советская, д. 7</t>
  </si>
  <si>
    <t>Кравченко Екатерина Анатольевна</t>
  </si>
  <si>
    <t>обл. Волгоградская, г. Волгоград, Дзержинский район, ул. Ангарская, д. 2</t>
  </si>
  <si>
    <t>Чумакова Ирина Александровна</t>
  </si>
  <si>
    <t>обл. Волгоградская, Жирновский район, с. Медведица, ул. Жилой поселок Газовик, д. 44</t>
  </si>
  <si>
    <t>обл. Волгоградская, г. Урюпинск, ул. Большая Мушкетовская, д. 72А</t>
  </si>
  <si>
    <t>Краюшкин Виталий Вячеславович</t>
  </si>
  <si>
    <t>обл. Волгоградская, г. Волгоград, ул. им. Полины Осипенко, д. 44</t>
  </si>
  <si>
    <t>Магомедов Магомед Ильясович</t>
  </si>
  <si>
    <t>обл. Волгоградская, Клетский район, ст-ца Клетская, ул. Пролетарская, д. 3 а</t>
  </si>
  <si>
    <t>Аветисян Вачаган Вараздатович</t>
  </si>
  <si>
    <t>обл. Волгоградская, г. Михайловка, ул. Торговая, д. 63б</t>
  </si>
  <si>
    <t>Черникова Ирина Николаевна</t>
  </si>
  <si>
    <t>Волгоградская обл., Иловлинский район, рп. Иловля, ул. Красноармейская, д. 19, кв. 6</t>
  </si>
  <si>
    <t>Общество с ограниченной ответственностью "Фатера"</t>
  </si>
  <si>
    <t>обл. Волгоградская, г. Волгоград, ул. 35-й Гвардейской, д. 52, помещение 1006</t>
  </si>
  <si>
    <t>Князева Ольга Юрьевна</t>
  </si>
  <si>
    <t>обл. Волгоградская, Октябрьский район, рп. Октябрьский, ул. Круглякова, д. 11А, кв. 2</t>
  </si>
  <si>
    <t>Кудрявцева Ирина Ивановна</t>
  </si>
  <si>
    <t>обл. Волгоградская, г. Волгоград, ул. им. сержанта Воронова, д. 57/138</t>
  </si>
  <si>
    <t>Пятакова Анна Викторовна</t>
  </si>
  <si>
    <t>Волгоградская обл., г. Николаевск, ул. Чайковского, д. 47</t>
  </si>
  <si>
    <t>Волгоградская обл., г. Николаевск, ул. Чайковского, д. 52/2</t>
  </si>
  <si>
    <t>Никитина Наталья Владимировна</t>
  </si>
  <si>
    <t>Волгоградская обл., Фроловский район, г. Фролово, ул. 40 лет Октября, д. 189</t>
  </si>
  <si>
    <t>Битюцкая Светлана Васильевна</t>
  </si>
  <si>
    <t>обл. Волгоградская, Руднянский район, с. Большое Судачье, ул. Школьная, д. 5</t>
  </si>
  <si>
    <t>Прияшкина Марина Анатольевна</t>
  </si>
  <si>
    <t>обл. Волгоградская, г. Палласовка, ул. Ленина, д. 3/1А</t>
  </si>
  <si>
    <t>Носаева Надежда Викторовна</t>
  </si>
  <si>
    <t>обл. Волгоградская, Даниловский район, ст-ца Березовская, ул. Центральная, д. 27, пом.2</t>
  </si>
  <si>
    <t>Портенко Павел Игоревич</t>
  </si>
  <si>
    <t>обл. Волгоградская, Быковский район, рп. Быково, ул. Московская, д. 18а</t>
  </si>
  <si>
    <t>Муниципальное казенное учреждение Большесудаченского сельского поселения «Благоустройство с.Большое Судачье»</t>
  </si>
  <si>
    <t>обл. Волгоградская, Руднянский район, с. Большое Судачье, ул. Октябрьская, д. 49А</t>
  </si>
  <si>
    <t>Индивидуальный предприниматель Коваль Олег Владимирович</t>
  </si>
  <si>
    <t>обл. Волгоградская, Суровикинский район, г. Суровикино, ул. Новая, д. 1</t>
  </si>
  <si>
    <t>Колесова Галина Васильевна</t>
  </si>
  <si>
    <t>Вобликов Виктор Владимирович</t>
  </si>
  <si>
    <t>Волгоградская обл., Камышинский район, г. Камышин, ул. Комсомольская, д. 48</t>
  </si>
  <si>
    <t>Давидов Шахбаз Юнусович</t>
  </si>
  <si>
    <t>Волгоградская обл., Жирновский район, рп. Красный Яр, ул. Горького, д. 1А</t>
  </si>
  <si>
    <t>Индивидуальный предприниматель Сергеев Сергей Николаевич</t>
  </si>
  <si>
    <t>обл. Волгоградская, Калачевский район, г. Калач-на-Дону, ул. Революционная, д. 207А</t>
  </si>
  <si>
    <t>Белоусов Дмитрий Владимирович</t>
  </si>
  <si>
    <t>обл. Волгоградская, г. Волжский, ул. 40 лет Победы, д. 66б</t>
  </si>
  <si>
    <t>обл. Волгоградская, г. Урюпинск, ул. Весенняя, д. 2Н</t>
  </si>
  <si>
    <t>Индивидуальный предприниматель Плаксина Наталья Васильевна</t>
  </si>
  <si>
    <t>Волгоградская обл., Калачевский район, г. Калач-на-Дону, ул. Революционная, д. 196г</t>
  </si>
  <si>
    <t>Администрация Ближнеосиновского сельского поселения Суровикинского муниципального района Волгоградской области</t>
  </si>
  <si>
    <t>обл. Волгоградская, Суровикинский район, х. Ближнеосиновский, ул. Центральная, д. 28</t>
  </si>
  <si>
    <t>Гафурова Елена Ивановна</t>
  </si>
  <si>
    <t>обл. Волгоградская, Клетский район, х. Захаров, пл. Памяти, д. 2 а</t>
  </si>
  <si>
    <t>обл. Волгоградская, Клетский район, х. Селиванов, ул. Придорожная, д. 7</t>
  </si>
  <si>
    <t>Индивидуальный предприниматель Ройтблат Виктор Григорьевич</t>
  </si>
  <si>
    <t>обл. Волгоградская, г. Волгоград, ул. им. Шопена, д. 8</t>
  </si>
  <si>
    <t>Костецкая Татьяна Владимировна</t>
  </si>
  <si>
    <t>Волгоградская обл., Светлоярский район, рп. Светлый Яр, ул. Комсомольская, д. 1б</t>
  </si>
  <si>
    <t>Виноградова Татьяна Анатольевна</t>
  </si>
  <si>
    <t>обл. Волгоградская, г. Волгоград, ул. им. Азизбекова, д. 10</t>
  </si>
  <si>
    <t>Костенко Оксана Владимировна</t>
  </si>
  <si>
    <t>обл. Волгоградская, г. Волжский, пр-кт. Дружбы, д. 50а</t>
  </si>
  <si>
    <t>Калашникова Ольга Андреевна</t>
  </si>
  <si>
    <t>обл. Волгоградская, г. Волгоград, ул. им. Рокоссовского, д. 52</t>
  </si>
  <si>
    <t>Молчанов Дмитрий Львович</t>
  </si>
  <si>
    <t>обл. Волгоградская, г. Волгоград, ул. Электролесовская, д. 74б</t>
  </si>
  <si>
    <t>Пушкарев Денис Геннадьевич</t>
  </si>
  <si>
    <t>Волгоградская обл., Камышинский район, г. Камышин, , в 48 метрах на северо-восток от дома 40 по ул. Фабричная</t>
  </si>
  <si>
    <t>Индивидуальный предприниматель Медков Дмитрий Александрович</t>
  </si>
  <si>
    <t>обл. Волгоградская, г. Волжский, ул. Оломоуцкая, д. 45е</t>
  </si>
  <si>
    <t>Индивидуальный предприниматель Баранов Ринат Гаврилович</t>
  </si>
  <si>
    <t>обл. Волгоградская, г. Волжский, ул. Александрова, д. 57а</t>
  </si>
  <si>
    <t>Индивидуальный предприниматель Мамедов Талех Фахраддин оглы</t>
  </si>
  <si>
    <t>обл. Волгоградская, Даниловский район, рп. Даниловка, пер. Центральный, д. 29</t>
  </si>
  <si>
    <t>Родионов Дмитрий Алексеевич</t>
  </si>
  <si>
    <t>обл. Волгоградская, г. Волгоград, тер.. Поселок им. Саши Чекалина, д. 12</t>
  </si>
  <si>
    <t>Мотин Григорий Васильевич</t>
  </si>
  <si>
    <t>Волгоградская обл., Урюпинский район, г. Урюпинск, ул. Л.Чайкиной, д. 2 Б</t>
  </si>
  <si>
    <t>Шумилин Владимир Александрович</t>
  </si>
  <si>
    <t>Волгоградская обл., Урюпинский район, х. Петровский, ул. Ленина, д. 17</t>
  </si>
  <si>
    <t>Леонова Лариса Федоровна</t>
  </si>
  <si>
    <t>Волгоградская обл., Новониколаевский район, п. Мирный, , ул. Кленовая, 1</t>
  </si>
  <si>
    <t>Индивидуальный предприниматель Давыдов Дмитрий Александрович</t>
  </si>
  <si>
    <t>обл. Волгоградская, Новоаннинский район, г. Новоаннинский, ул. Чекуновых, д. 14</t>
  </si>
  <si>
    <t>Волгоградская обл., Новониколаевский район, рп. Новониколаевский, ул. Левченко, д. 59А</t>
  </si>
  <si>
    <t>обл. Волгоградская, Новониколаевский район, рп. Новониколаевский, ул. Первомайская, д. 20</t>
  </si>
  <si>
    <t>Филиппов Сергей Валерьевич</t>
  </si>
  <si>
    <t>Волгоградская обл., Камышинский район, г. Камышин, ул. Базарова, д. 136</t>
  </si>
  <si>
    <t>Кузнецова Оксана Георгиевна</t>
  </si>
  <si>
    <t>Волгоградская обл., Дубовский район, г. Дубовка, ул. Московская, д. 30</t>
  </si>
  <si>
    <t>обл. Волгоградская, Дубовский район, г. Дубовка, ул. Первомайская, д. 54/2</t>
  </si>
  <si>
    <t>Индивидуальный предприниматель Болдырева Наталья Александровна</t>
  </si>
  <si>
    <t>Волгоградская обл., Жирновский район, с. Верхняя Добринка, ул. Центральная, д. 55</t>
  </si>
  <si>
    <t>Индивидуальный предприниматель Фролов Александр Сергеевич</t>
  </si>
  <si>
    <t>обл. Волгоградская, г. Михайловка, ул. Мира, д. 81в</t>
  </si>
  <si>
    <t>Кадыкова Надежда Васильевна</t>
  </si>
  <si>
    <t>Волгоградская обл., Урюпинский район, х. Головский, , ул. Продольная, д. 52А</t>
  </si>
  <si>
    <t>Индивидуальный предприниматель Артемьев Максим Викторович</t>
  </si>
  <si>
    <t>обл. Волгоградская, г. Волгоград, ул. Хрустальная, д. 4в</t>
  </si>
  <si>
    <t>Индивидуальный предприниматель Костин Константин Владимирович</t>
  </si>
  <si>
    <t>Волгоградская обл., Михайловский район, г. Михайловка, ул. Гоголя, д. 66</t>
  </si>
  <si>
    <t>Ефремов Николай Александрович</t>
  </si>
  <si>
    <t>Волгоградская обл., Суровикинский район, г. Суровикино, ул. Октябрьская, д. 42</t>
  </si>
  <si>
    <t>Бахтияров Тайфур Тагирович</t>
  </si>
  <si>
    <t>обл. Волгоградская, г. Волгоград, ул. Ангарская, д. 110</t>
  </si>
  <si>
    <t>Сазанов Олег Борисович</t>
  </si>
  <si>
    <t>обл. Волгоградская, Руднянский район, рп. Рудня, ул. Пионерская, в. 35е/1</t>
  </si>
  <si>
    <t>Гулиев Чапай Ворошил Оглы</t>
  </si>
  <si>
    <t>обл. Волгоградская, Палласовский район, г. Палласовка, ул. Ленина, д. 10</t>
  </si>
  <si>
    <t>Мариненко Татьяна Васильевна</t>
  </si>
  <si>
    <t>обл. Волгоградская, Калачевский район, г. Калач-на-Дону, ул. Пархоменко, д. 48</t>
  </si>
  <si>
    <t>Индивидуальный предприниматель Климанов Александр Александрович</t>
  </si>
  <si>
    <t>обл. Волгоградская, Кумылженский район, ст-ца Кумылженская, ул. 50 лет Октября, строение 2г</t>
  </si>
  <si>
    <t>Мурашова Наталья Анатольевна</t>
  </si>
  <si>
    <t>обл. Волгоградская, Суровикинский район, г. Суровикино, 1-й мкр., д. 3д</t>
  </si>
  <si>
    <t>Индивидуальный предприниматель Маркин Роман Викторович</t>
  </si>
  <si>
    <t>обл. Волгоградская, Еланский район, рп. Елань, ул. Киквидзе, д. 46</t>
  </si>
  <si>
    <t>Чиликин Аркадий Михайлович</t>
  </si>
  <si>
    <t>обл. Волгоградская, Новоаннинский район, г. Новоаннинский, ул. Леваневского, д. 185В</t>
  </si>
  <si>
    <t>Брамовский Алексей Павлович</t>
  </si>
  <si>
    <t>Волгоградская обл., г. Урюпинск, ул. Гастелло, д. 3А</t>
  </si>
  <si>
    <t>Соловьёв Анатолий Викторович</t>
  </si>
  <si>
    <t>обл. Волгоградская, Старополтавский район, с. Старая Полтавка, ул. Победа, д. 55, кв. 3</t>
  </si>
  <si>
    <t>Индивидуальный предприниматель Бондаренко Наталья Ивановна</t>
  </si>
  <si>
    <t>обл. Волгоградская, Котовский район, с. Мирошники, ул. Школьная, д. 13</t>
  </si>
  <si>
    <t>Индивидуальный предприниматель Тараканова Любовь Константиновна</t>
  </si>
  <si>
    <t>Волгоградская обл., Фроловский район, г. Фролово, ул. Народная, д. 2/1</t>
  </si>
  <si>
    <t>Сулайманов Якуб Гасбуллаевич</t>
  </si>
  <si>
    <t>обл. Волгоградская, Клетский район, х. Верхняя Бузиновка, ул. Центральная, д. 103а</t>
  </si>
  <si>
    <t>Шейченко Юрий Николаевич</t>
  </si>
  <si>
    <t>Волгоградская обл., Чернышковский район, рп. Чернышковский, ул. М.Горького, д. 7/1А</t>
  </si>
  <si>
    <t>Индивидуальный предприниматель Конева Наталия Владимировна</t>
  </si>
  <si>
    <t>обл. Волгоградская, Палласовский район, г. Палласовка, ул. Коммунистическая, територия городского рынка</t>
  </si>
  <si>
    <t>Арефьева Людмила Николаевна</t>
  </si>
  <si>
    <t>обл. Волгоградская, Жирновский район, х. Недоступов, ул. Центральная, д. 26</t>
  </si>
  <si>
    <t>Марютин Сергей Васильевич</t>
  </si>
  <si>
    <t>Волгоградская обл., Новоаннинский район, г. Новоаннинский, ул. Рабочая, д. 109В</t>
  </si>
  <si>
    <t>Матвеев Владимир Александрович</t>
  </si>
  <si>
    <t>обл. Волгоградская, Кумылженский район, ст-ца Слащевская, ул. Строителей, д. 1</t>
  </si>
  <si>
    <t>Жмурина Евгения Алексеевна</t>
  </si>
  <si>
    <t>Сухорукова Надежда Ивановна</t>
  </si>
  <si>
    <t>обл. Волгоградская, Клетский район, х. Захаров, ул. Центральная, д. 7</t>
  </si>
  <si>
    <t>Котова Екатерина Владимировна</t>
  </si>
  <si>
    <t>обл. Волгоградская, Серафимовичский район, г. Серафимович, пер. Кирпичный, д. 21, корп. а</t>
  </si>
  <si>
    <t>Индивидуальный предприниматель Аминов Владимир Александрович</t>
  </si>
  <si>
    <t>обл. Волгоградская, Палласовский район, г. Палласовка, ул. Ленина, д. 4б</t>
  </si>
  <si>
    <t>Общество с ограниченной ответственностью "Гранд"</t>
  </si>
  <si>
    <t>обл. Волгоградская, г. Волгоград, ул. Рабоче-Крестьянская, д. 44, пом. 2</t>
  </si>
  <si>
    <t>Удовченко Андрей Николаевич</t>
  </si>
  <si>
    <t>обл. Волгоградская, г. Фролово, ул. Фрунзе, д. 96, строение 1</t>
  </si>
  <si>
    <t>Фахриев Илхам Илязович</t>
  </si>
  <si>
    <t>Волгоградская обл., г. Николаевск, ул. Сивко, д. 165Б,В,Г</t>
  </si>
  <si>
    <t>Лемасов Андрей Александрович</t>
  </si>
  <si>
    <t>обл. Волгоградская, г. Волгоград, ул. Ангарская, в. 137/123</t>
  </si>
  <si>
    <t>Березин Иван Александрович</t>
  </si>
  <si>
    <t>обл. Волгоградская, г. Волгоград, ул. им. гвардии красноармейца Химина, д. 14в, пом.110</t>
  </si>
  <si>
    <t>Анисимов Артем Валерьевич</t>
  </si>
  <si>
    <t>обл. Волгоградская, г. Камышин, ул. Привокзальная, д. 4д, ГК-23, гараж 174</t>
  </si>
  <si>
    <t>обл. Волгоградская, г. Михайловка, ул. Промышленная, в. 10</t>
  </si>
  <si>
    <t>Шпилевой Сергей Анатольевич</t>
  </si>
  <si>
    <t>Волгоградская обл., Камышинский район, с. Чухонастовка, ул. Рязанская, д. 10</t>
  </si>
  <si>
    <t>обл. Волгоградская, Клетский район, ст-ца Клетская, ул. Луначарского, д. 55</t>
  </si>
  <si>
    <t>Якишина Светлана Сергеевна</t>
  </si>
  <si>
    <t>обл. Волгоградская, Жирновский район, г. Жирновск, ул. Коммунистическая, д. 17/1</t>
  </si>
  <si>
    <t>Оганян Гегам Григорович</t>
  </si>
  <si>
    <t>обл. Волгоградская, г. Камышин, ул. Рязано-Уральская,</t>
  </si>
  <si>
    <t>Закрытое акционерное общество "Агрокомпания-Окладненский"</t>
  </si>
  <si>
    <t>обл. Волгоградская, Урюпинский район, х. Окладненский, ул. Трудовая, д. 33</t>
  </si>
  <si>
    <t>Индивидуальный предприниматель Трифонов Роман Александрович</t>
  </si>
  <si>
    <t>обл. Волгоградская, Палласовский район, п. Новостройка, северная часть</t>
  </si>
  <si>
    <t>Макарова Екатерина Александровна</t>
  </si>
  <si>
    <t>Волгоградская обл., г. Волжский, ул. Пушкина, д. 31 а, ГСК "Строитель"</t>
  </si>
  <si>
    <t>Волгоградская обл., г. Волгоград, пер. Удмуртские дома, д. 105</t>
  </si>
  <si>
    <t>Лукъянскова Любовь Александровна</t>
  </si>
  <si>
    <t>Волгоградская обл., Нехаевский район, х. Верхнереченский,</t>
  </si>
  <si>
    <t>Варданян Севачя Гнелович</t>
  </si>
  <si>
    <t>обл. Волгоградская, г. Волгоград, ул. Революционная, д. 2к</t>
  </si>
  <si>
    <t>Кузина Елена Владимировна</t>
  </si>
  <si>
    <t>обл. Волгоградская, г. Михайловка, ул. Гоголя, д. 53</t>
  </si>
  <si>
    <t>Иванов Юрий Владимирович</t>
  </si>
  <si>
    <t>обл. Волгоградская, г. Камышин, примерно в 100 м по направлению на юго-восток от д. 5 по ул. Некрасова</t>
  </si>
  <si>
    <t>Мартынова Мария Петровна</t>
  </si>
  <si>
    <t>Волгоградская обл., Алексеевский район, ст-ца Алексеевская, ул. Красногвардейская, д. 79</t>
  </si>
  <si>
    <t>Мухтарова Суфия Архамовна</t>
  </si>
  <si>
    <t>обл. Волгоградская, Суровикинский район, г. Суровикино, ул. Ленина, д. 63</t>
  </si>
  <si>
    <t>Коблов Николай Андреевич</t>
  </si>
  <si>
    <t>обл. Волгоградская, г. Волгоград, ул. им. Менделеева, д. 240</t>
  </si>
  <si>
    <t>Индивидуальный предприниматель Фицай Александр Николаевич</t>
  </si>
  <si>
    <t>обл. Волгоградская, Еланский район, рп. Елань, ул. Ленинская, д. 82А</t>
  </si>
  <si>
    <t>Стефаниди Татьяна Николаевна</t>
  </si>
  <si>
    <t>обл. Волгоградская, Серафимовичский район, г. Серафимович, ул. Миротворцева, д. 7</t>
  </si>
  <si>
    <t>Савельев Дмитрий Джумберович</t>
  </si>
  <si>
    <t>Волгоградская обл., Иловлинский район, рп. Иловля, ул. Лямина, д. 27</t>
  </si>
  <si>
    <t>Моок Валерия Романовна</t>
  </si>
  <si>
    <t>обл. Волгоградская, Палласовский район, п. Новостройка, пер. Буденного, д. 4 стр. 1,2</t>
  </si>
  <si>
    <t>Вайнилович Светлана Александровна</t>
  </si>
  <si>
    <t>обл. Волгоградская, Быковский район, п. Приморск, ул. Горького, д. 21</t>
  </si>
  <si>
    <t>Мамедов Ганбар Гаджи оглы</t>
  </si>
  <si>
    <t>обл. Волгоградская, Урюпинский район, х. Ольшанка, ул. Комарова, д. 86</t>
  </si>
  <si>
    <t>Стадник Юлия Александровна</t>
  </si>
  <si>
    <t>обл. Волгоградская, г. Камышин, ул. Текстильная, д. 3, Гаражный кооператив №14а, гараж №41, №42, №43, №44, №45, №62</t>
  </si>
  <si>
    <t>Общество с ограниченной ответственностью "Европа-Мед"</t>
  </si>
  <si>
    <t>Волгоградская обл., г. Волгоград, ул. Батурская, д. 16</t>
  </si>
  <si>
    <t>Общество с ограниченной ответственностью "Приборостроительная компания "Высоковольтные технологии"</t>
  </si>
  <si>
    <t>Волгоградская обл., г. Волгоград, ул. им Рокоссовского, д. 1д</t>
  </si>
  <si>
    <t>Индивидуальный предприниматель Глава крестьянского (фермерского) хозяйства Капцова Наталия Вячеславовна</t>
  </si>
  <si>
    <t>Волгоградская обл., Новониколаевский район, п. Хоперский, ул. Мира, д. 5, магазин Лидия</t>
  </si>
  <si>
    <t>Богучарова Светлана Юрьевна</t>
  </si>
  <si>
    <t>обл. Волгоградская, Нехаевский район, п. Роднички,</t>
  </si>
  <si>
    <t>Индивидуальный предприниматель Караваева Наталия Васильевна</t>
  </si>
  <si>
    <t>обл. Волгоградская, г. Волгоград, ул. Республиканская, д. 22а</t>
  </si>
  <si>
    <t>Индивидуальный предприниматель Яшин Владимир Викторович</t>
  </si>
  <si>
    <t>обл. Волгоградская, г. Михайловка, ул. Мира, д. 108</t>
  </si>
  <si>
    <t>Индивидуальный предприниматель Серов Сергей Васильевич</t>
  </si>
  <si>
    <t>Волгоградская обл., Светлоярский район, с. Червленое, ул. Ленина, д. 10А</t>
  </si>
  <si>
    <t xml:space="preserve"> Коновалова Людмила Григорьевна </t>
  </si>
  <si>
    <t>Волгоградская обл., Фроловский район, г. Фролово, ул. Спартаковская, д. 127</t>
  </si>
  <si>
    <t>Шабунина Людмила Петровна</t>
  </si>
  <si>
    <t>обл. Волгоградская, Новоаннинский район, г. Новоаннинский, ул. Советская, д. 2</t>
  </si>
  <si>
    <t>обл. Волгоградская, Котельниковский район, г. Котельниково, ул. Первомайская, д. 2</t>
  </si>
  <si>
    <t>Индивидуальный предприниматель Стерликова Анна Геннадиевна</t>
  </si>
  <si>
    <t>обл. Волгоградская, г. Михайловка, ул. Республиканская, д. 71</t>
  </si>
  <si>
    <t>Волгоградская обл., г. Михайловка, ул. Ленина, д. 180а</t>
  </si>
  <si>
    <t>Быкодеров Игорь Николаевич</t>
  </si>
  <si>
    <t>обл. Волгоградская, Котовский район, г. Котово, ул. Разина, д. 4</t>
  </si>
  <si>
    <t>Еремеев Андрей Анатольевич</t>
  </si>
  <si>
    <t>обл. Волгоградская, г. Камышин, ул. Пролетарская, д. 77</t>
  </si>
  <si>
    <t>Багдасарян Андраник Аликович</t>
  </si>
  <si>
    <t>обл. Волгоградская, г. Фролово, ул. Овражная 2-я, в. 2а</t>
  </si>
  <si>
    <t>Никулин Владимир Владимирович</t>
  </si>
  <si>
    <t>обл. Волгоградская, Новониколаевский район, х. Верхнекардаильский, ул. Садовая, , строение 29</t>
  </si>
  <si>
    <t>Денисова Наталья Николаевна</t>
  </si>
  <si>
    <t>обл. Волгоградская, г. Фролово, ул. Фрунзе, д. 33/6</t>
  </si>
  <si>
    <t>Попова Наталья Юрьевна</t>
  </si>
  <si>
    <t>Волгоградская обл., г. Урюпинск, ул. Пушкина, д. 69 а</t>
  </si>
  <si>
    <t>Зейналов Эльдер Гюлмурадович</t>
  </si>
  <si>
    <t>обл. Волгоградская, Калачевский район, х. Ляпичев, ул. 40 лет Победы, д. 11а</t>
  </si>
  <si>
    <t>Выборнов Владимир Дмитриевич</t>
  </si>
  <si>
    <t>обл. Волгоградская, Ленинский район, г. Ленинск, ул. Им Ленина, д. 184</t>
  </si>
  <si>
    <t>Шестакова Марина Владимировна</t>
  </si>
  <si>
    <t>Волгоградская обл., Калачевский район, п. Волгодонской, ул. Советская, д. 34</t>
  </si>
  <si>
    <t>Милюков Олег Александрович</t>
  </si>
  <si>
    <t>обл. Волгоградская, Иловлинский район, рп. Иловля, ул. Объездная, д. 12</t>
  </si>
  <si>
    <t>Общество с ограниченной ответственностью "Управляющая компания г. Дубовка"</t>
  </si>
  <si>
    <t>обл. Волгоградская, Дубовский район, г. Дубовка, ул. Первомайская, д. 43</t>
  </si>
  <si>
    <t>обл. Волгоградская, Дубовский район, г. Дубовка, ул. Московская, д. 29</t>
  </si>
  <si>
    <t>Щербина Елена Алексеевна</t>
  </si>
  <si>
    <t>обл. Волгоградская, г. Михайловка, ул. Мичурина, д. 6а</t>
  </si>
  <si>
    <t>Родин Андрей Владимирович</t>
  </si>
  <si>
    <t>обл. Волгоградская, Быковский район, п. Катричев, ул. Пушкина, д. 8</t>
  </si>
  <si>
    <t>Самойлов Андрей Сергеевич</t>
  </si>
  <si>
    <t>Индивидуальный предприниматель Шпарик Елена Викторовна</t>
  </si>
  <si>
    <t>обл. Волгоградская, Жирновский район, рп. Красный Яр, ул. Центральная, д. 12</t>
  </si>
  <si>
    <t>обл. Волгоградская, Жирновский район, рп. Красный Яр, ул. Центральная, д. 8</t>
  </si>
  <si>
    <t>Поляков Илья Анатольевич</t>
  </si>
  <si>
    <t>обл. Волгоградская, г. Волжский, пр-кт. им Ленина, д. 92ж</t>
  </si>
  <si>
    <t>Индивидуальный предприниматель Полицеймако Валерий Николаевич</t>
  </si>
  <si>
    <t>обл. Волгоградская, Николаевский район, г. Николаевск, ул. Ленина, д. 19а</t>
  </si>
  <si>
    <t>Янковский Александр Иванович</t>
  </si>
  <si>
    <t>обл. Волгоградская, Быковский район, п. Катричев, ул. Чапаева, д. 33</t>
  </si>
  <si>
    <t>Казацкая Надежда Николаевна</t>
  </si>
  <si>
    <t>обл. Волгоградская, Киквидзенский район, ст-ца Преображенская, ул. Строителей, д. 94А</t>
  </si>
  <si>
    <t>Айтакова Дамит Калилуловна</t>
  </si>
  <si>
    <t>Волгоградская обл., Палласовский район, п. Комсомольский, ул. Мирная, д. 40</t>
  </si>
  <si>
    <t>Бутывский Илья Игоревич</t>
  </si>
  <si>
    <t>обл. Волгоградская, г. Камышин, п. Черная гряда, литера 11А</t>
  </si>
  <si>
    <t>Индивидуальный предприниматель Лукина Надежда Игоревна</t>
  </si>
  <si>
    <t>обл. Волгоградская, Котельниковский район, г. Котельниково, ул. Горького, д. 56</t>
  </si>
  <si>
    <t>Индивидуальный предприниматель Корнеев Артём Викторович</t>
  </si>
  <si>
    <t>Хачунц Марго Левоновна</t>
  </si>
  <si>
    <t>обл. Волгоградская, г. Волгоград, ул. им. Рокоссовского, д. 35</t>
  </si>
  <si>
    <t>Зюзин Виктор Иванович</t>
  </si>
  <si>
    <t>обл. Волгоградская, г. Урюпинск, ул. Песочный карьер, д. 2</t>
  </si>
  <si>
    <t>Общество с ограниченной ответственностью "Транспортник"</t>
  </si>
  <si>
    <t>обл. Волгоградская, Среднеахтубинский район, рп. Средняя Ахтуба, ул. Кузнецкая, д. 49/2</t>
  </si>
  <si>
    <t>Индивидуальный предприниматель Жданович Михаил Евгеньевич</t>
  </si>
  <si>
    <t>обл. Волгоградская, Иловлинский район, х. Краснодонский, пер. Дорожный, д. 4А</t>
  </si>
  <si>
    <t>Крымзова Татьяна Павловна</t>
  </si>
  <si>
    <t>обл. Волгоградская, Николаевский район, г. Николаевск, ул. Сивко, д. 51</t>
  </si>
  <si>
    <t>Масловская Елена Николаевна</t>
  </si>
  <si>
    <t>Волгоградская обл., Суровикинский район, г. Суровикино, ул. Ленина, д. 70, кв. 3</t>
  </si>
  <si>
    <t>Лепсак Елена Александровна</t>
  </si>
  <si>
    <t>обл. Волгоградская, Котовский район, г. Котово, ул. Калинина, д. 106, корп. А</t>
  </si>
  <si>
    <t>Черных Владимир Сергеевич</t>
  </si>
  <si>
    <t>Волгоградская обл., Урюпинский район, г. Урюпинск, х. Ольшанка, ул. Комарова, д. 8А</t>
  </si>
  <si>
    <t>Индивидуальный предприниматель Голубинцева Людмила Александровна</t>
  </si>
  <si>
    <t>Волгоградская обл., Урюпинский район, г. Урюпинск, ул. Республиканская, д. 38</t>
  </si>
  <si>
    <t>Евсеева Алла Борисовна</t>
  </si>
  <si>
    <t>обл. Волгоградская, г. Волжский, ул. Ленинская, д. 52а</t>
  </si>
  <si>
    <t>Индивидуальный предприниматель Бальбуза Анна Сергеевна</t>
  </si>
  <si>
    <t>обл. Волгоградская, Даниловский район, рп. Даниловка, ул. Красноармейская, д. 38</t>
  </si>
  <si>
    <t>Индивидуальный предприниматель Велиев Исмайыл Сабухи оглы</t>
  </si>
  <si>
    <t>обл. Волгоградская, Ольховский район, с. Ольховка, ул. Комсомольская, д. 22б</t>
  </si>
  <si>
    <t>Общество с ограниченной ответственностью фирма "Катюша"</t>
  </si>
  <si>
    <t>Волгоградская обл., Суровикинский район, г. Суровикино, ул. Набережная, д. 142а</t>
  </si>
  <si>
    <t>Индивидуальный предприниматель Гасымов Раик Нариман оглы</t>
  </si>
  <si>
    <t>Волгоградская обл., г. Урюпинск, ул. Черняховского, д. 26</t>
  </si>
  <si>
    <t>Мерзликин Александр Сергеевич</t>
  </si>
  <si>
    <t>обл. Волгоградская, Жирновский район, с. Медведица, ул. Жилой поселок Газовик, д. 43</t>
  </si>
  <si>
    <t>Индивидуальный предприниматель Атавова Раиса Владимировна</t>
  </si>
  <si>
    <t>обл. Волгоградская, Старополтавский район, с. Старая Полтавка, ул. Ленина, д. 12а</t>
  </si>
  <si>
    <t>Скиданов Николай Владимирович</t>
  </si>
  <si>
    <t>обл. Волгоградская, г. Камышин, переезд 2-й Железнодорожный</t>
  </si>
  <si>
    <t>Индивидуальный предприниматель Чугунова Елена Николаевна</t>
  </si>
  <si>
    <t>обл. Волгоградская, Среднеахтубинский район, рп. Средняя Ахтуба, ул. Промышленная, д. 6а</t>
  </si>
  <si>
    <t>Зенкина Ольга Валентиновна</t>
  </si>
  <si>
    <t>обл. Волгоградская, Серафимовичский район, х. Клетско-Почтовский, ул. Центральная, з. 53 б</t>
  </si>
  <si>
    <t>Аванесян Аркадий Александрович</t>
  </si>
  <si>
    <t>Волгоградская обл., Городищенский район, рп. Городище, ул. Фрунзе, д. 59</t>
  </si>
  <si>
    <t>Волгоградская обл., Еланский район, рп. Елань, ул. Советская, д. 146</t>
  </si>
  <si>
    <t>Колос Михаил Владимирович</t>
  </si>
  <si>
    <t>обл. Волгоградская, г. Волжский, проезд 1-й Индустриальный, д. 18/19</t>
  </si>
  <si>
    <t>Ширяева Ирина Владимировна</t>
  </si>
  <si>
    <t>обл. Волгоградская, Дубовский район, г. Дубовка, ул. Московская, д. 27А</t>
  </si>
  <si>
    <t>обл. Волгоградская, Среднеахтубинский район, рп. Средняя Ахтуба, ул. Кузнецкая-1, д. 93В</t>
  </si>
  <si>
    <t>Трудникова Надежда Викторовна</t>
  </si>
  <si>
    <t>обл. Волгоградская, г. Михайловка, ул. Серафимовича, д. 25</t>
  </si>
  <si>
    <t>Думбрава Людмила Николаевна</t>
  </si>
  <si>
    <t>обл. Волгоградская, Светлоярский район, с. Червленое, ул. Ленина, д. 8 д</t>
  </si>
  <si>
    <t>Муниципальное бюджетное учреждение "Мемориал"</t>
  </si>
  <si>
    <t>Волгоградская обл., Калачевский район, г. Калач-на-Дону, ул. Октябрьская, д. 96</t>
  </si>
  <si>
    <t>Семёнов Дмитрий Викторович</t>
  </si>
  <si>
    <t>обл. Волгоградская, г. Камышин, ул. Ленина, д. 21</t>
  </si>
  <si>
    <t>Индивидуальный предприниматель Данильченко Андрей Викторович</t>
  </si>
  <si>
    <t>обл. Волгоградская, Котовский район, г. Котово, ул. Чапаева, д. 2 е</t>
  </si>
  <si>
    <t>обл. Волгоградская, Котовский район, г. Котово, ул. Победы, д. 31 а</t>
  </si>
  <si>
    <t>обл. Волгоградская, г. Михайловка, ул. Тургеневская, д. 4б</t>
  </si>
  <si>
    <t>Индивидуальный предприниматель Кухаренко Владимир Алексеевич</t>
  </si>
  <si>
    <t>обл. Волгоградская, Быковский район, п. Приморск, ул. Южная, д. 13</t>
  </si>
  <si>
    <t>Индивидуальный предприниматель Мирошниченко Ольга Александровна</t>
  </si>
  <si>
    <t>Волгоградская обл., г. Михайловка, ул. 2-я Краснознаменская, д. 2А</t>
  </si>
  <si>
    <t>Волгоградская обл., г. Михайловка, ул. Торговая, д. 59</t>
  </si>
  <si>
    <t>Индивидуальный предприниматель Новрузов Араз Асрат оглы</t>
  </si>
  <si>
    <t>Волгоградская обл., г. Волгоград, ул. им Пожарского, д. 289а</t>
  </si>
  <si>
    <t>Муниципальное казенное дошкольное образовательное учреждение Наримановский детский сад "Тополек" Светлоярского муниципального района Волгоградской области</t>
  </si>
  <si>
    <t>обл. Волгоградская, Светлоярский район, п. Нариман, ул. Тимирязева, д. 6</t>
  </si>
  <si>
    <t>Таймусханова Сацита Вахаевна</t>
  </si>
  <si>
    <t>обл. Волгоградская, Городищенский район, рп. Городище, ул. Центральная, д. 1</t>
  </si>
  <si>
    <t>Яковлев Михаил Петрович</t>
  </si>
  <si>
    <t>обл. Волгоградская, г. Камышин, ул. Калинина, д. 71</t>
  </si>
  <si>
    <t>Колодкин Владимир Геннадьевич</t>
  </si>
  <si>
    <t>обл. Волгоградская, г.о. г. Камышин, г. Камышин, территория автодороги Камышин-Волгоград, километр 5-й, стр. 3</t>
  </si>
  <si>
    <t>Общество с ограниченной ответственностью "Коростино-Агро"</t>
  </si>
  <si>
    <t>обл. Волгоградская, Котовский район, с. Коростино, , в 206 м восточнее здания по ул. Школьная д.39</t>
  </si>
  <si>
    <t>Шрейдер Валентина Александровна</t>
  </si>
  <si>
    <t>обл. Волгоградская, Камышинский район, г. Петров Вал, ул. Орджоникидзе, д. 21Б</t>
  </si>
  <si>
    <t>Рамазанов Тофик Гюльбала оглы</t>
  </si>
  <si>
    <t>обл. Волгоградская, Ольховский район, с. Ольховка, ул. Базарная, д. 14г</t>
  </si>
  <si>
    <t>Луночкин Федор Алексеевич</t>
  </si>
  <si>
    <t>обл. Волгоградская, Жирновский район, с. Нижняя Добринка, ул. Иванцова, д. 45</t>
  </si>
  <si>
    <t>Индивидуальный предприниматель Иванченко Сергей Арифович</t>
  </si>
  <si>
    <t>обл. Волгоградская, Новоаннинский район, г. Новоаннинский, ул. Ленина, д. 63/2</t>
  </si>
  <si>
    <t>обл. Волгоградская, Новоаннинский район, г. Новоаннинский, ул. Ленина, д. 60</t>
  </si>
  <si>
    <t>Урсол Роман Андреевич</t>
  </si>
  <si>
    <t>обл. Волгоградская, г. Волгоград, ул. Большая кольцевая, строение 98</t>
  </si>
  <si>
    <t>Общество с ограниченной ответственностью "ГК "УралМетПром"</t>
  </si>
  <si>
    <t>обл. Волгоградская, г. Камышин, переезд 2-й Железнодорожный, д. 1</t>
  </si>
  <si>
    <t>Индивидуальный предприниматель Синицкая Валентина Геннадьевна</t>
  </si>
  <si>
    <t>обл. Волгоградская, Ольховский район, с. Ольховка, ул. Комсомольская, д. 20 Б</t>
  </si>
  <si>
    <t>Индивидуальный предприниматель Тян Владимир Валентинович</t>
  </si>
  <si>
    <t>Волгоградская обл., Новониколаевский район, рп. Новониколаевский, ул. Октябрьская, д. 89</t>
  </si>
  <si>
    <t>Колегова Наталья Валентиновна</t>
  </si>
  <si>
    <t>обл. Волгоградская, Жирновский район, с. Медведица, ул. Пушкина, д. 25</t>
  </si>
  <si>
    <t>Белоусов Виталий Алексеевич</t>
  </si>
  <si>
    <t>Волгоградская область, Новоаннинский район, п. АМО 1 Отделение, ул. Яворского, д. 12</t>
  </si>
  <si>
    <t>Индивидуальный предприниматель Шульга Алексей Владимирович</t>
  </si>
  <si>
    <t>обл. Волгоградская, Среднеахтубинский район, рп. Средняя Ахтуба, ул. Кузнецкая-1, д. 28</t>
  </si>
  <si>
    <t>Никушин Алексей Владимирович</t>
  </si>
  <si>
    <t>обл. Волгоградская, Руднянский район, с. Лопуховка, ул. Октябрьская, д. 62а</t>
  </si>
  <si>
    <t>Индивидуальный предприниматель Черкасова Алла Юрьевна</t>
  </si>
  <si>
    <t>обл. Волгоградская, Быковский район, п. Катричев, ул. Пушкина, д. 17</t>
  </si>
  <si>
    <t>Индивидуальный предприниматель Артагалиев Николай Андреевич</t>
  </si>
  <si>
    <t>Волгоградская обл., Новоаннинский район, п. Тростянский, , ул. Центральная, д. 16</t>
  </si>
  <si>
    <t>Индивидуальный предприниматель Данилов Павел Николаевич</t>
  </si>
  <si>
    <t>обл. Волгоградская, г. Урюпинск, Гора Восточная мкр., д. 101Б</t>
  </si>
  <si>
    <t>Бражник Анатолий Анатольевич</t>
  </si>
  <si>
    <t>Волгоградская обл., Киквидзенский район, ст-ца Преображенская, ул. Советская, д. 43А</t>
  </si>
  <si>
    <t>Индивидуальный предприниматель Сутчева Наталья Петровна</t>
  </si>
  <si>
    <t>обл. Волгоградская, Даниловский район, ст-ца Березовская, ул. Московская, д. 21</t>
  </si>
  <si>
    <t>Индивидуальный предприниматель Батурин Николай Иванович</t>
  </si>
  <si>
    <t>Волгоградская обл., Ленинский район, г. Ленинск, ул. Ленина, д. 184</t>
  </si>
  <si>
    <t>Артемьев Александр Аркадьевич</t>
  </si>
  <si>
    <t>Волгоградская обл., Руднянский район, с. Большое Судачье, ул. Октябрьская, д. 43</t>
  </si>
  <si>
    <t>Голоколенова Ольга Степановна</t>
  </si>
  <si>
    <t>Волгоградская обл., Урюпинский район, г. Урюпинск, пер. Соболева, д. 50</t>
  </si>
  <si>
    <t>Чолакян Наталья Александровна</t>
  </si>
  <si>
    <t>обл. Волгоградская, г. Камышин, ул. Базарова, д. 146Б</t>
  </si>
  <si>
    <t>Главное управление Федеральной службы судебных приставов по Волгоградской области</t>
  </si>
  <si>
    <t>обл. Волгоградская, Кумылженский район, ст-ца Кумылженская, ул. Калинина, д. 1</t>
  </si>
  <si>
    <t>Администрация Окладненского сельского поселения Урюпинского муниципального района</t>
  </si>
  <si>
    <t>обл. Волгоградская, Урюпинский район, х. Окладненский, ул. Трудовая, д. 39</t>
  </si>
  <si>
    <t>Калинкин Павел Иванович</t>
  </si>
  <si>
    <t>Волгоградская обл., Михайловский район, г. Михайловка, ул. Украинская, д. 80</t>
  </si>
  <si>
    <t>Индивидуальный предприниматель Слепухин Александр Викторович</t>
  </si>
  <si>
    <t>Волгоградская обл., Руднянский район, рп. Рудня, ул. Красная, д. 55б</t>
  </si>
  <si>
    <t>Индивидуальный предприниматель Щавлева Любовь Николаевна</t>
  </si>
  <si>
    <t>Волгоградская обл., Еланский район, рп. Елань, ул. Красная, д. 48</t>
  </si>
  <si>
    <t>Индивидуальный предприниматель Киселева  Елена Владимировна</t>
  </si>
  <si>
    <t>Волгоградская обл., г. Михайловка, ул. Гоголя, д. 33/1</t>
  </si>
  <si>
    <t>Волгоградская обл., Михайловский район, г. Михайловка, ул. Крупской, д. 25а</t>
  </si>
  <si>
    <t>Волгоградская обл., Михайловский район, г. Михайловка, ул. Фрунзе, д. 105д</t>
  </si>
  <si>
    <t>обл. Волгоградская, Новониколаевский район, х. Дуплятский, ул. Центральная, д. 36</t>
  </si>
  <si>
    <t>Назарова Галина Викторовна</t>
  </si>
  <si>
    <t>Волгоградская обл., г. Серафимович, ул. Октябрьская, , в районе площади им. Подтелкова</t>
  </si>
  <si>
    <t>Индивидуальный предприниматель Сердюкова Любовь Алексеевна</t>
  </si>
  <si>
    <t>Волгоградская обл., г. Котельниково, ул. Орлова, д. 6, помещение 2</t>
  </si>
  <si>
    <t>Ковалев Николай Васильевич</t>
  </si>
  <si>
    <t>Волгоградская обл., Урюпинский район, х. Ольшанка, ул. Комарова, д. 2А</t>
  </si>
  <si>
    <t>Общество с ограниченной ответственностью "Фермер"</t>
  </si>
  <si>
    <t>Волгоградская обл., Чернышковский район, х. Богомазовка, , 360 м. на юго-восток от ориентира х.Богомазов</t>
  </si>
  <si>
    <t>Сибирская  Людмила Александровна</t>
  </si>
  <si>
    <t>Волгоградская обл., Жирновский район, рп. Красный Яр, ул. Новая, д. 114</t>
  </si>
  <si>
    <t>Индивидуальный предприниматель Нечаева Алла Владимировна</t>
  </si>
  <si>
    <t>Волгоградская обл., г. Котельниково, ул. Чкалова, д. 21а</t>
  </si>
  <si>
    <t>Индивидуальный предприниматель Голышев Андрей Александрович</t>
  </si>
  <si>
    <t>Волгоградская обл., г. Волгоград, ул. им Неждановой, д. 2а</t>
  </si>
  <si>
    <t xml:space="preserve"> Романова Алла Александровна</t>
  </si>
  <si>
    <t>Волгоградская обл., Камышинский район, с. Дворянское, ул. Советская, д. 61</t>
  </si>
  <si>
    <t>Индивидуальный предприниматель Лёшин Максим Владимирович</t>
  </si>
  <si>
    <t>обл. Волгоградская, Быковский район, рп. Быково, ул. Мира, д. 77 б</t>
  </si>
  <si>
    <t>Индивидуальный предприниматель Селми Екатерина Сергеевна</t>
  </si>
  <si>
    <t>обл. Волгоградская, Николаевский район, г. Николаевск, ул. Чайковского, д. 33</t>
  </si>
  <si>
    <t>обл. Волгоградская, Котовский район, г. Котово, ул. Мира, д. 12</t>
  </si>
  <si>
    <t>Дьякова Ольга Григорьевна</t>
  </si>
  <si>
    <t>обл. Волгоградская, Даниловский район, с. Лобойково, ул. Центральная, д. 15</t>
  </si>
  <si>
    <t>Беляева Людмила Станиславовна</t>
  </si>
  <si>
    <t>обл. Волгоградская, Светлоярский район, с. Большие Чапурники, ул. Ильина, д. 37А</t>
  </si>
  <si>
    <t>Зюзина Клавдия Николаевна</t>
  </si>
  <si>
    <t>Волгоградская обл., г. Волжский, ул. Шоссейная, д. 1 д</t>
  </si>
  <si>
    <t>обл. Волгоградская, Серафимовичский район, х. Зимняцкий, ул. Октябрьская, д. 21</t>
  </si>
  <si>
    <t>Муниципальное предприятие "Водоканал"</t>
  </si>
  <si>
    <t>Волгоградская обл., Старополтавский район, с. Старая Полтавка, ул. Королева, д. 64</t>
  </si>
  <si>
    <t>Лопатин Михаил Владимирович</t>
  </si>
  <si>
    <t>Волгоградская обл., г. Краснослободск, ул. Ленина, д. 138 б</t>
  </si>
  <si>
    <t>Житник Анна Павловна</t>
  </si>
  <si>
    <t>Волгоградская обл., Иловлинский район, рп. Иловля, ул. Буденного, д. 2Б</t>
  </si>
  <si>
    <t>обл. Волгоградская, г. Волжский, ул. Набережная, д. 4б</t>
  </si>
  <si>
    <t>Усенова Айгуль Ермухановна</t>
  </si>
  <si>
    <t>Волгоградская обл., Палласовский район, п. Ромашки, ул. Урих Андрея, д. 54</t>
  </si>
  <si>
    <t>Общество с ограниченной ответственностью "ГРАНЬ"</t>
  </si>
  <si>
    <t>обл. Волгоградская, г. Камышин, ул. Ленина, д. 30</t>
  </si>
  <si>
    <t>Волгоградская обл., Октябрьский район, рп. Октябрьский, ул. Кооперативная, д. 2а</t>
  </si>
  <si>
    <t>Волгоградская обл., г. Волгоград, ул. им Грибанова, д. 9А</t>
  </si>
  <si>
    <t>Спицина Жанна Юрьевна</t>
  </si>
  <si>
    <t>Волгоградская обл., Октябрьский район, рп. Октябрьский, ул. Дзержинского, д. 67</t>
  </si>
  <si>
    <t>Эндерс Владимир Христианович</t>
  </si>
  <si>
    <t>обл. Волгоградская, г. Камышин, ул. Базарова, д. 168</t>
  </si>
  <si>
    <t>Индивидуальный предприниматель Рыбалкина Любовь Владимировна</t>
  </si>
  <si>
    <t>Волгоградская обл., Октябрьский район, рп. Октябрьский, ул. Производственная, д. 6</t>
  </si>
  <si>
    <t>Индивидуальный предприниматель Патрашина Альбина Николаевна</t>
  </si>
  <si>
    <t>Волгоградская обл., Суровикинский район, г. Суровикино, ул. Октябрьская, д. 47а</t>
  </si>
  <si>
    <t>Волгоградская обл., Суровикинский район, г. Суровикино, 1-й мкр.,</t>
  </si>
  <si>
    <t>Волгоградская обл., Чернышковский район, рп. Чернышковский, ул. Восточная, д. 27</t>
  </si>
  <si>
    <t>Кузичкина Евгения Александровна</t>
  </si>
  <si>
    <t>обл. Волгоградская, Руднянский район, с. Матышево, ул. Октябрьская, д. 91/2</t>
  </si>
  <si>
    <t>Индивидуальный предприниматель Зайцев Алексей Евгеньевич</t>
  </si>
  <si>
    <t>Лопатин Владимир Иванович</t>
  </si>
  <si>
    <t>Волгоградская обл., г. Волгоград, ул. Лазоревая, д. 342б</t>
  </si>
  <si>
    <t>Муниципальное казенное учреждение "Красноярское культурно-досуговое объединение"</t>
  </si>
  <si>
    <t>обл. Волгоградская, Старополтавский район, с. Красный Яр, пер. Песчаный, д. 6</t>
  </si>
  <si>
    <t>Зайцева Ольга Александровна</t>
  </si>
  <si>
    <t>Волгоградская обл., Еланский район, рп. Елань, ул. Московская, д. 17-Е/1</t>
  </si>
  <si>
    <t>Индивидуальный предприниматель Ярускин Андрей Михайлович</t>
  </si>
  <si>
    <t>обл. Волгоградская, Калачевский район, г. Калач-на-Дону, ул. Пролетарская, д. 242а</t>
  </si>
  <si>
    <t>Искендеров Мехди Мамед оглы</t>
  </si>
  <si>
    <t>обл. Волгоградская, Ольховский район, с. Рыбинка, ул. Центральная, д. 62/2</t>
  </si>
  <si>
    <t>Григорян Артем Гагикович</t>
  </si>
  <si>
    <t>обл. Волгоградская, Ленинский район, г. Ленинск, ул. им.Пушкина, д. 17</t>
  </si>
  <si>
    <t>Тюленева Марина Александровна</t>
  </si>
  <si>
    <t>обл. Волгоградская, Среднеахтубинский район, п. Колхозная Ахтуба, ул. Центральная, д. 2 б</t>
  </si>
  <si>
    <t>Индивидуальный предприниматель Раот Хелен Катарина</t>
  </si>
  <si>
    <t>Волгоградская обл., г. Фролово, ул. Орджоникидзе, д. 7</t>
  </si>
  <si>
    <t>Индивидуальный предприниматель Абубикеров Али Хамзиевич</t>
  </si>
  <si>
    <t>обл. Волгоградская, г. Камышин, ул. Стахановская, д. 102</t>
  </si>
  <si>
    <t>Рукосуев Юрий Александрович</t>
  </si>
  <si>
    <t>Волгоградская обл., г. Калач-на-Дону, ул. Октябрьская, д. 94а</t>
  </si>
  <si>
    <t>Общество с ограниченной ответственностью "Волга"</t>
  </si>
  <si>
    <t>обл. Волгоградская, г. Волгоград, ул. Рабоче-Крестьянская, д. 50/1</t>
  </si>
  <si>
    <t>Хромых Дмитрий Владимирович</t>
  </si>
  <si>
    <t>Ульянов Сергей Владимирович</t>
  </si>
  <si>
    <t>обл. Волгоградская, Серафимовичский район, г. Серафимович, ул. Донская, д. 5</t>
  </si>
  <si>
    <t>Администрация Генераловского сельского поселения Котельниковского муниципального района Волгоградской области</t>
  </si>
  <si>
    <t>обл. Волгоградская, Котельниковский район, х. Генераловский, ул. Ленина, д. 13</t>
  </si>
  <si>
    <t>обл. Волгоградская, Котельниковский район, х. Генераловский, ул. Ленина, д. 11</t>
  </si>
  <si>
    <t>Васильева Тамара Алексеевна</t>
  </si>
  <si>
    <t>обл. Волгоградская, г. Волжский, ул. им генерала Карбышева, д. 47а</t>
  </si>
  <si>
    <t>Белоусов Сергей Иванович</t>
  </si>
  <si>
    <t>обл. Волгоградская, г. Камышин, ул. Пролетарская, д. 42, кв. 1</t>
  </si>
  <si>
    <t>Пучкова Татьяна Викторовна</t>
  </si>
  <si>
    <t>Волгоградская обл., Ольховский район, с. Зензеватка,</t>
  </si>
  <si>
    <t>Индивидуальный предприниматель Новикова Татьяна Викторовна</t>
  </si>
  <si>
    <t>Волгоградская обл., Николаевский район, г. Николаевск, ул. Чайковского, д. 23</t>
  </si>
  <si>
    <t>Администрация Хоперского сельского поселения Новониколаевского муниципального района Волгоградской области</t>
  </si>
  <si>
    <t>обл. Волгоградская, Новониколаевский район, п. Хоперский, ул. Больничная, д. 2</t>
  </si>
  <si>
    <t>Яковлев Владимир Федорович</t>
  </si>
  <si>
    <t>Волгоградская обл., г. Волгоград, ул. Костюченко, д. 2</t>
  </si>
  <si>
    <t>Индивидуальный предприниматель Щепетков Алексей Петрович</t>
  </si>
  <si>
    <t>Волгоградская обл., Котельниковский район, г. Котельниково, ул. Пушкина, д. 10</t>
  </si>
  <si>
    <t>Акционерное общество "Россельхозбанк"</t>
  </si>
  <si>
    <t>обл. Волгоградская, Ольховский район, с. Ольховка, ул. Комсомольская, д. 11</t>
  </si>
  <si>
    <t>Индивидуальный предприниматель Муслимов Николай Андреевич</t>
  </si>
  <si>
    <t>Волгоградская обл., Калачевский район, г. Калач-на-Дону, ул. Октябрьская, д. 240 а</t>
  </si>
  <si>
    <t>Индивидуальный предприниматель Платунова Вера Ивановна</t>
  </si>
  <si>
    <t>Волгоградская обл., Урюпинский район, г. Урюпинск, ул. Мушкетовская Б., д. 19</t>
  </si>
  <si>
    <t>Общество с ограниченной ответственностью "Стелла"</t>
  </si>
  <si>
    <t>Волгоградская обл., Фроловский район, г. Фролово, ул. Фроловская, д. 14</t>
  </si>
  <si>
    <t>Сегина Валентина Ивановна</t>
  </si>
  <si>
    <t>Волгоградская обл., Новониколаевский район, рп. Новониколаевский, ул. Первомайская, д. 92</t>
  </si>
  <si>
    <t>Администрация Антоновского сельского поселения</t>
  </si>
  <si>
    <t>обл. Волгоградская, Октябрьский район, х. Антонов, ул. им И.Т.Татаренко, д. 4</t>
  </si>
  <si>
    <t>Индивидуальный предприниматель Яиченко Лилия Ивановна</t>
  </si>
  <si>
    <t>Волгоградская обл., Еланский район, рп. Елань, ул. Советская, д. 162</t>
  </si>
  <si>
    <t>Волгоградская обл., Еланский район, рп. Елань, ул. Советская, д. 160</t>
  </si>
  <si>
    <t>Индивидуальный предприниматель Чкалина Нина Павловна</t>
  </si>
  <si>
    <t>обл. Волгоградская, г. Урюпинск, , ул Л Чайкиной 19</t>
  </si>
  <si>
    <t>Шмельцер Мария Климентьевна</t>
  </si>
  <si>
    <t>Волгоградская обл., Палласовский район, с. Савинка, ул. Ленина,</t>
  </si>
  <si>
    <t>Курдюков Владимир Андреевич</t>
  </si>
  <si>
    <t>Волгоградская обл., Городищенский район, рп. Городище, , на пересечении ул. Тимирязева и ул. Андреева</t>
  </si>
  <si>
    <t>Волгоградская обл., Калачевский район, г. Калач-на-Дону, пер. Озерный, д. 11</t>
  </si>
  <si>
    <t>Волгоградская обл., Калачевский район, г. Калач-на-Дону, ул. Революционная, д. 151а</t>
  </si>
  <si>
    <t>Индивидуальный предприниматель Лыгин Андрей Николаевич</t>
  </si>
  <si>
    <t>Волгоградская обл., Новоаннинский район, г. Новоаннинский, ул. Ленина, д. 164б</t>
  </si>
  <si>
    <t>Вертячинское сельское потребительское общество</t>
  </si>
  <si>
    <t>Волгоградская обл., Городищенский район, х. Вертячий, ул. Чуйкова, д. 2</t>
  </si>
  <si>
    <t>Индивидуальный предприниматель Шевченко Надежда Григорьевна</t>
  </si>
  <si>
    <t>Волгоградская обл., Михайловский район, с. Сидоры, ул. Ленина, д. 7</t>
  </si>
  <si>
    <t>Общество с ограниченной ответственностью "Гермес"</t>
  </si>
  <si>
    <t>Волгоградская обл., г. Волжский, проезд Базовый, д. 1</t>
  </si>
  <si>
    <t>Индивидуальный предприниматель Соколов Виталий Юрьевич</t>
  </si>
  <si>
    <t>обл. Волгоградская, Среднеахтубинский район, рп. Средняя Ахтуба, ул. Кузнецкая, д. 45</t>
  </si>
  <si>
    <t>Бочаров Дмитрий Александрович</t>
  </si>
  <si>
    <t>Волгоградская обл., Старополтавский район, с. Старая Полтавка, ул. Королева, д. 72/1</t>
  </si>
  <si>
    <t>Егорова Ирина Николаевна</t>
  </si>
  <si>
    <t>Волгоградская обл., Михайловский район, г. Михайловка, ул. К.Маркса, д. 33а</t>
  </si>
  <si>
    <t>Индивидуальный предприниматель Раот Сергей Павлович</t>
  </si>
  <si>
    <t>обл. Волгоградская, Котовский район, г. Котово, ул. Мира, д. 130</t>
  </si>
  <si>
    <t>Индивидуальный предприниматель Фомичева Елена Александровна</t>
  </si>
  <si>
    <t>Индивидуальный предприниматель Ерниязов Сергей Алибетович</t>
  </si>
  <si>
    <t>Волгоградская обл., Михайловский район, г. Михайловка, ул. Фрунзе, д. 93</t>
  </si>
  <si>
    <t>Волгоградская обл., г. Волгоград, ул. Тирольская, д. 44</t>
  </si>
  <si>
    <t>Серебряков Александр Владимирович</t>
  </si>
  <si>
    <t>Волгоградская обл., Нехаевский район, ст-ца Нехаевская, ул. Заречная, д. 44</t>
  </si>
  <si>
    <t>Волгоградская обл., Нехаевский район, ст-ца Нехаевская, пер. Почтовый, д. 4</t>
  </si>
  <si>
    <t>Волгоградская обл., Нехаевский район, ст-ца Нехаевская, ул. Ленина, д. 48Б</t>
  </si>
  <si>
    <t>Волгоградская обл., г. Дубовка, ул. Почтовая, д. 69</t>
  </si>
  <si>
    <t>Дубовский район, г. Дубовка, ул. Юбилейная, д. 59</t>
  </si>
  <si>
    <t>Кокарев Алексей Алексеевич</t>
  </si>
  <si>
    <t>Волгоградская обл., Калачевский район, г. Калач-на-Дону, ул. К.Маркса, д. 17</t>
  </si>
  <si>
    <t>Индивидуальный предприниматель Павлов Виктор Владимирович</t>
  </si>
  <si>
    <t>Волгоградская обл., Ольховский район, с. Ольховка, ул. Базарная, д. 12 А</t>
  </si>
  <si>
    <t>Индивидуальный предприниматель Пономарева Татьяна Валерьевна</t>
  </si>
  <si>
    <t>Волгоградская обл., Иловлинский район, рп. Иловля, ул. Советская, д. 13а</t>
  </si>
  <si>
    <t>Волгоградская обл., Иловлинский район, рп. Иловля, ул. Буденного, д. 37, кв. 12</t>
  </si>
  <si>
    <t>Волгоградская обл., г. Урюпинск, ул. Штеменко, д. 1</t>
  </si>
  <si>
    <t>Индивидуальный предприниматель Зарезина Галина Николаевна</t>
  </si>
  <si>
    <t>Волгоградская обл., г. Урюпинск, ул. Советская, д. 22А</t>
  </si>
  <si>
    <t>Общество с ограниченной ответственностью "Агрострой"</t>
  </si>
  <si>
    <t>обл. Волгоградская, г. Волгоград, п. Водстрой,</t>
  </si>
  <si>
    <t>Индивидуальный предприниматель Агошкин Михаил Иванович</t>
  </si>
  <si>
    <t>Волгоградская обл., Новониколаевский район, рп. Новониколаевский, ул. Октябрьская, д. 81</t>
  </si>
  <si>
    <t>Индивидуальный предприниматель Коновалов Михаил Иванович</t>
  </si>
  <si>
    <t>Волгоградская обл., Михайловский район, х. Карагичевский, ул. Производственная,</t>
  </si>
  <si>
    <t>муниципальное казенное учреждение "Управление муниципального хозяйства" Светлоярского муниципального района Волгоградской области</t>
  </si>
  <si>
    <t>обл. Волгоградская, Светлоярский район, рп. Светлый Яр, ул. Советская, д. 69</t>
  </si>
  <si>
    <t>Индивидуальный предприниматель Лиманский Сергей Владимирович</t>
  </si>
  <si>
    <t>Волгоградская обл., Старополтавский район, с. Старая Полтавка, ул. Октябрьская, д. 60Д</t>
  </si>
  <si>
    <t>Волгоградская обл., Старополтавский район, с. Старая Полтавка, ул. Октябрьская, д. 54</t>
  </si>
  <si>
    <t>обл. Волгоградская, Старополтавский район, с. Старая Полтавка, ул. Октябрьская, д. 52</t>
  </si>
  <si>
    <t>Волгоградская обл., Новоаннинский район, г. Новоаннинский, ул. Леваневского,</t>
  </si>
  <si>
    <t>Акционерное общество "Михайловский городской рынок"</t>
  </si>
  <si>
    <t>Волгоградская обл., Михайловский район, г. Михайловка, ул. Ленина, д. 78</t>
  </si>
  <si>
    <t>Волгоградская обл., Михайловский район, г. Михайловка, ул. Мира,</t>
  </si>
  <si>
    <t>Волгоградская обл., Михайловский район, г. Михайловка, ул. Мира, д. 87</t>
  </si>
  <si>
    <t>Индивидуальный предприниматель Парфенова Светлана Владимировна</t>
  </si>
  <si>
    <t>Волгоградская обл., Ольховский район, с. Ольховка, ул. Советская, д. 37</t>
  </si>
  <si>
    <t>Уманцев Николай Иванович</t>
  </si>
  <si>
    <t>Волгоградская обл., Еланский район, рп. Елань, ул. Вокзальная, д. 81Д</t>
  </si>
  <si>
    <t>Давыдова Зинаида Дмитриевна</t>
  </si>
  <si>
    <t>Волгоградская обл., Фроловский район, г. Фролово, ул. Седова, д. 1А</t>
  </si>
  <si>
    <t>Администрация Зимняцкого сельского поселения Серафимовичского муниципального района Волгоградской области</t>
  </si>
  <si>
    <t>обл. Волгоградская, Серафимовичский район, х. Зимняцкий, ул. Грейдерная, д. 47</t>
  </si>
  <si>
    <t>Сельскохозяйственный потребительский обслуживающий кооператив "Киквидзенский"</t>
  </si>
  <si>
    <t>Волгоградская обл., Киквидзенский район, ст-ца Преображенская, ул. Мира, д. 15 оф. 17</t>
  </si>
  <si>
    <t>Волгоградская обл., Еланский район, рп. Елань, , ул. Индустриальная, 85А</t>
  </si>
  <si>
    <t>Глава крестьянского (фермерского) хозяйства Слабун Дмитрий Сергеевич</t>
  </si>
  <si>
    <t>обл. Волгоградская, Палласовский район, г. Палласовка, ул. Ушакова, д. 7Б</t>
  </si>
  <si>
    <t>Банк  ВТБ (публичное акционерное общество)</t>
  </si>
  <si>
    <t>обл. Волгоградская, г. Волгоград, ул. 13-й Гвардейской, д. 7а</t>
  </si>
  <si>
    <t>Общество с ограниченной ответственностью фирма "Книга"</t>
  </si>
  <si>
    <t>Волгоградская обл., Калачевский район, г. Калач-на-Дону, ул. Октябрьская, д. 94а</t>
  </si>
  <si>
    <t>Общество с ограниченной ответственностью "Торг"</t>
  </si>
  <si>
    <t>Волгоградская обл., Михайловский район, г. Михайловка, ул. Леваневского, д. 48</t>
  </si>
  <si>
    <t>Индивидуальный предприниматель Юрченко Светлана Петровна</t>
  </si>
  <si>
    <t>Волгоградская обл., Еланский район, рп. Елань, ул. Красная, д. 7А</t>
  </si>
  <si>
    <t>Индивидуальный предприниматель Столба Ольга Филипповна</t>
  </si>
  <si>
    <t>Волгоградская обл., Николаевский район, с. Солодушино, ул. Советская, д. 15</t>
  </si>
  <si>
    <t xml:space="preserve"> Индивидуальный предприниматель Кинько Андрей Анатольевич</t>
  </si>
  <si>
    <t>Волгоградская обл., Калачевский район, г. Калач-на-Дону, ул. Октябрьская, д. 94е</t>
  </si>
  <si>
    <t>обл. Волгоградская, Михайловский район, г. Михайловка, 8 км + 700 м автодороги Михайловка-Даниловка</t>
  </si>
  <si>
    <t>Общество с ограниченной ответственностью "Агентство недвижимости "Строп"</t>
  </si>
  <si>
    <t>Волгоградская обл., Камышинский район, г. Камышин, ул. Комсомольская, д. 48, кв. 8</t>
  </si>
  <si>
    <t>Общество с ограниченной ответственностью "САИ"</t>
  </si>
  <si>
    <t>Волгоградская обл., Жирновский район, с. Кленовка, ул. Бородачева, д. 68</t>
  </si>
  <si>
    <t>обл. Волгоградская, Палласовский район, п. Эльтон, ул. Советская, д. 9А</t>
  </si>
  <si>
    <t>обл. Волгоградская, Быковский район, с. Новоникольское, ул. Шурухина, д. 40/2</t>
  </si>
  <si>
    <t>Муниципальное автономное учреждение "Молодежный межпоселенческий центр "Ника" Иловлинского муниципального района Волгоградской области</t>
  </si>
  <si>
    <t>обл. Волгоградская, Иловлинский район, рп. Иловля, ул. 9 Января, д. 71</t>
  </si>
  <si>
    <t>обл. Волгоградская, Серафимовичский район, х. Буерак-Поповский, ул. Школьная, д. 13</t>
  </si>
  <si>
    <t>Яковлева Наталья Алексеевна</t>
  </si>
  <si>
    <t>Волгоградская обл., Еланский район, рп. Елань, ул. Крестьянская, д. 22/1</t>
  </si>
  <si>
    <t>Профессиональное образовательное учреждение "Николаевский учебный спортивно-технический клуб Регионального отделения Общероссийской общественно-государственной организации  "Добровольное общество содействия армии, авиации и флоту России" Волгоградской области"</t>
  </si>
  <si>
    <t>Волгоградская обл., Николаевский район, г. Николаевск, ул. Шевченко, д. 12</t>
  </si>
  <si>
    <t>Волгоградская обл., Чернышковский район, рп. Чернышковский, ул. Восточная, д. 33/7</t>
  </si>
  <si>
    <t>Чикинова Елена Владимировна</t>
  </si>
  <si>
    <t>Волгоградская обл., Урюпинский район, г. Урюпинск, ул. Штеменко, д. 20, А</t>
  </si>
  <si>
    <t>Маликов Виктор Федорович</t>
  </si>
  <si>
    <t>обл. Волгоградская, г. Волжский, ул. 6-я Автодорога, д. 6А/2</t>
  </si>
  <si>
    <t>Лаврухина Наталья Анатольевна</t>
  </si>
  <si>
    <t>обл. Волгоградская, Урюпинский район, ст-ца Добринка, ул. Советская, д. 34А</t>
  </si>
  <si>
    <t>Жидкова Ольга Ивановна</t>
  </si>
  <si>
    <t>Волгоградская обл., г. Новоаннинский, ул. Крестьянская, д. 119 А</t>
  </si>
  <si>
    <t>Индивидуальный предприниматель Афанасьев Евгений Викторович</t>
  </si>
  <si>
    <t>обл. Волгоградская, Среднеахтубинский район, г. Краснослободск, ул. Ленина, , в районе дома 201</t>
  </si>
  <si>
    <t>Индивидуальный предприниматель Кусмарцева Екатерина Юрьевна</t>
  </si>
  <si>
    <t>Волгоградская обл., г. Волгоград, ул. Рокоссовского, д. 1</t>
  </si>
  <si>
    <t>Индивидуальный предприниматель Растокина Римма Николаевна</t>
  </si>
  <si>
    <t>Волгоградская обл., Урюпинский район, г. Урюпинск, ул. Гагарина, д. 43</t>
  </si>
  <si>
    <t>Волгоградская обл., Михайловский район, г. Михайловка, ул. Ленина, д. 96</t>
  </si>
  <si>
    <t>Индивидуальный предприниматель Баскоян Давид Анатольевич</t>
  </si>
  <si>
    <t>Волгоградская обл., Городищенский район, рп. Городище, ул. Баррикадная, д. 71</t>
  </si>
  <si>
    <t>Индивидуальный предприниматель Жирков Алексей Валерьевич</t>
  </si>
  <si>
    <t>обл. Волгоградская, г. Волгоград, Центральный район, ул. Невская, д. 16а/1</t>
  </si>
  <si>
    <t>Индивидуальный предприниматель Бирюкова Татьяна Валентиновна</t>
  </si>
  <si>
    <t>обл. Волгоградская, Новоаннинский район, г. Новоаннинский, , пер. Казачки Анны, 4А</t>
  </si>
  <si>
    <t>Муниципальное казённое учреждение "Благоустройство и обслуживание населения Староаннинского сельского поселения"</t>
  </si>
  <si>
    <t>обл. Волгоградская, Новоаннинский район, ст-ца Староаннинская, ул. Центральная, д. 21</t>
  </si>
  <si>
    <t>Общество с ограниченной ответственностью "Ростра-М"</t>
  </si>
  <si>
    <t>обл. Волгоградская, г. Волгоград, пр-кт им В.И.Ленина, д. 70, строение 1</t>
  </si>
  <si>
    <t>Снежицкий Владимир Станиславович</t>
  </si>
  <si>
    <t>Волгоградская обл., г. Михайловка, ул. П.Морозова, д. 6</t>
  </si>
  <si>
    <t>Волгоградская обл., Новоаннинский район, г. Новоаннинский, ул. Калинина, д. 115А</t>
  </si>
  <si>
    <t>Погосян Ангин Андраниковна</t>
  </si>
  <si>
    <t>обл. Волгоградская, Среднеахтубинский район, рп. Средняя Ахтуба, ул. Смирнова, д. 37</t>
  </si>
  <si>
    <t>Бахтеев Зиннюр Люкманович</t>
  </si>
  <si>
    <t>Волгоградская обл., Старополтавский район, с. Новая Квасниковка, ул. Школьная, д. 14а</t>
  </si>
  <si>
    <t>Индивидуальный предприниматель Тарасов Андрей Дмитриевич</t>
  </si>
  <si>
    <t>обл. Волгоградская, Среднеахтубинский район, рп. Средняя Ахтуба, ул. Кузнецкая-1, д. 1</t>
  </si>
  <si>
    <t>Администрация Луковского сельского поселения Нехаевского муниципального района Волгоградской области</t>
  </si>
  <si>
    <t>обл. Волгоградская, Нехаевский район, ст-ца Луковская, ул. Победы, д. 4</t>
  </si>
  <si>
    <t>Индивидуальный предприниматель Пегова Светлана Дмитриевна</t>
  </si>
  <si>
    <t>обл. Волгоградская, г. Волгоград, ул. Революционная, д. 2а</t>
  </si>
  <si>
    <t>Индивидуальный предприниматель Деревянкин Владимир Николаевич</t>
  </si>
  <si>
    <t>Волгоградская обл., г. Котельниково, ул. Баранова, д. 16А</t>
  </si>
  <si>
    <t>Общество с ограниченной ответственностью "Агросемцентр"</t>
  </si>
  <si>
    <t>Волгоградская обл., Среднеахтубинский район, рп. Средняя Ахтуба, ул. Октябрьская, д. 78А</t>
  </si>
  <si>
    <t>Администрация Красноярского сельского поселения Котельниковского муниципального района Волгоградской области</t>
  </si>
  <si>
    <t>обл. Волгоградская, Котельниковский район, х. Красноярский, ул. Садовая, д. 15</t>
  </si>
  <si>
    <t>Королев Виктор Степанович</t>
  </si>
  <si>
    <t>обл. Волгоградская, Урюпинский район, г. Урюпинск, проезд Мира, д. 28</t>
  </si>
  <si>
    <t>Общество с ограниченной ответственностью "Память"</t>
  </si>
  <si>
    <t>Волгоградская обл., Михайловский район, г. Михайловка, ул. Им Крупской, д. 30б</t>
  </si>
  <si>
    <t>Индивидуальный предприниматель Зенцова Анна Владимировна</t>
  </si>
  <si>
    <t>Волгоградская обл., Калачевский район, п. Береславка, ул. Ленина, д. 23б</t>
  </si>
  <si>
    <t>Тапилин Юрий Васильевич</t>
  </si>
  <si>
    <t>Волгоградская обл., Алексеевский район, ст-ца Алексеевская, ул. Красногвардейская, д. 122Б</t>
  </si>
  <si>
    <t>Сергеев Михаил Викторович</t>
  </si>
  <si>
    <t>Волгоградская обл., Котельниковский район, г. Котельниково, ул. Орлова, д. 6</t>
  </si>
  <si>
    <t>Степанов Максим Иванович</t>
  </si>
  <si>
    <t>Утин Сергей Федорович</t>
  </si>
  <si>
    <t>Волгоградская обл., г. Камышин, ул. Волгоградская, д. 34</t>
  </si>
  <si>
    <t>Акционерное общество "Труд"</t>
  </si>
  <si>
    <t>Волгоградская обл., Михайловский район, х. Плотников 2-й, ул. Магистральная, д. 26</t>
  </si>
  <si>
    <t>Волгоградская обл., Михайловский район, х. Плотников 2-й, ул. Магистральная, д. 10</t>
  </si>
  <si>
    <t>Волгоградская обл., Михайловский район, х. Плотников 2-й, ул. Магистральная, д. 14а</t>
  </si>
  <si>
    <t>Закрытое акционерное общество "Люмпран"</t>
  </si>
  <si>
    <t>Волгоградская обл., г. Волгоград, ул. им Маршала Еременко, д. 11а</t>
  </si>
  <si>
    <t>Лесняк Сергей Александрович</t>
  </si>
  <si>
    <t>Волгоградская обл., Быковский район, рп. Быково, ул. Московская, д. 27 а</t>
  </si>
  <si>
    <t>Диланян Артур Георгиевич</t>
  </si>
  <si>
    <t>Волгоградская обл., г. Камышин, ул. Рязано-Уральская,</t>
  </si>
  <si>
    <t>Биленко Наталья Ивановна</t>
  </si>
  <si>
    <t>Волгоградская обл., Еланский район, рп. Елань, ул. Красная, д. 13/3</t>
  </si>
  <si>
    <t>Каденко Олег Васильевич</t>
  </si>
  <si>
    <t>Волгоградская обл., г. Михайловка, ул. Промышленная, д. 12Б</t>
  </si>
  <si>
    <t>муниципальное бюджетное учреждение "Благоустройство" Осичковского сельского поселения Руднянского муниципального района Волгоградской области</t>
  </si>
  <si>
    <t>обл. Волгоградская, Руднянский район, с. Осички,</t>
  </si>
  <si>
    <t>Самойлов Сергей Владимирович</t>
  </si>
  <si>
    <t>Медведева Мария Михайловна</t>
  </si>
  <si>
    <t>Кумсков Владимир Андреевич</t>
  </si>
  <si>
    <t>Волгоградская обл., Новониколаевский район, рп. Новониколаевский, ул. Станционная, д. 11-а/2</t>
  </si>
  <si>
    <t>Волгоградская обл., Ольховский район, х. Гурово,</t>
  </si>
  <si>
    <t>обл. Волгоградская, г. Камышин, 5-й мкр., примерно в 120 м юго-западнее дома № 37</t>
  </si>
  <si>
    <t>Тодорица Татьяна Николаевна</t>
  </si>
  <si>
    <t>обл. Волгоградская, Серафимовичский район, г. Серафимович, ул. Республиканская, д. 74, кв. 4</t>
  </si>
  <si>
    <t>Мамедов Яшар Аллахверди оглы</t>
  </si>
  <si>
    <t>обл. Волгоградская, г. Волжский, ул. Молодежная, д. 46, пом. 1</t>
  </si>
  <si>
    <t>Общество с ограниченной ответственностью "Ваша оптика"</t>
  </si>
  <si>
    <t>Волгоградская обл., г. Волжский, пр-кт им Ленина, д. 107 б</t>
  </si>
  <si>
    <t>Хон Сергей Дмитриевич</t>
  </si>
  <si>
    <t>Волгоградская обл., Николаевский район, с. Солодушино,</t>
  </si>
  <si>
    <t>Яковлев Сергей Владимирович</t>
  </si>
  <si>
    <t>обл. Волгоградская, г. Волгоград, тер.. Рабочий поселок Водстрой, ул. им Костюченко, д. 2</t>
  </si>
  <si>
    <t>Шубнова Анна Федоровна</t>
  </si>
  <si>
    <t>Волгоградская обл., Суровикинский район, г. Суровикино, ул. Ленина, д. 73а</t>
  </si>
  <si>
    <t>Общество с ограниченной ответственностью "Заря"</t>
  </si>
  <si>
    <t>Волгоградская обл., Жирновский район, г. Жирновск, ул. Участок, , 11 промышленной зоны северной части города</t>
  </si>
  <si>
    <t>Волгоградская обл., Нехаевский район, ст-ца Нехаевская, ул. Полевая, д. 21</t>
  </si>
  <si>
    <t>Общественная организация Волгоградское областное общество охотников и рыболовов</t>
  </si>
  <si>
    <t>Волгоградская обл., Иловлинский район, рп. Иловля, ул. Лесная, д. 8</t>
  </si>
  <si>
    <t>Агеев Анатолий Александрович</t>
  </si>
  <si>
    <t>обл. Волгоградская, Чернышковский район, х. Большетерновой, ул. им Г.Ф.Горбункова, д. 28</t>
  </si>
  <si>
    <t>Администрация Гуровского сельского поселения Ольховского муниципального района Волгоградской области</t>
  </si>
  <si>
    <t>обл. Волгоградская, Ольховский район, х. Гурово, ул. Набережная, д. 3</t>
  </si>
  <si>
    <t>Попов Павел Евгеньевич</t>
  </si>
  <si>
    <t>обл. Волгоградская, г. Камышин, 5-й мкр., , строение, 4Д</t>
  </si>
  <si>
    <t>Сериков Дмитрий Александрович</t>
  </si>
  <si>
    <t>обл. Волгоградская, г. Волжский, ул. Пушкина, д. 39-26</t>
  </si>
  <si>
    <t>Индивидуальный предприниматель Живова Любовь Владимировна</t>
  </si>
  <si>
    <t>Волгоградская обл., Еланский район, рп. Елань, ул. Красная, д. 39</t>
  </si>
  <si>
    <t>Индивидуальный предприниматель Мирзаханян Григорий Рафикович</t>
  </si>
  <si>
    <t>обл. Волгоградская, г. Волжский, ул. Олеко Дундича, д. 13а</t>
  </si>
  <si>
    <t>Индивидуальный предприниматель Косолапова Надежда Григорьевна</t>
  </si>
  <si>
    <t>Волгоградская обл., Урюпинский район, г. Урюпинск, 2-й мкр., д. 2/2</t>
  </si>
  <si>
    <t>Волгоградская обл., г. Урюпинск, пр-кт Ленина, д. 70Б</t>
  </si>
  <si>
    <t>Общество с ограниченной ответственностью "Компас"</t>
  </si>
  <si>
    <t>Волгоградская обл., Киквидзенский район, ст-ца Преображенская, ул. Мира, д. 23А</t>
  </si>
  <si>
    <t>Гусев Андрей Алексеевич</t>
  </si>
  <si>
    <t>Волгоградская обл., Котовский район, г. Котово, ул. Калинина,</t>
  </si>
  <si>
    <t>Индивидуальный предприниматель Демьянчик Любовь Вячеславовна</t>
  </si>
  <si>
    <t>Индивидуальный предприниматель Пономарева Светлана Александровна</t>
  </si>
  <si>
    <t>Волгоградская обл., Ольховский район, с. Ольховка, ул. Комсомольская, д. 29</t>
  </si>
  <si>
    <t>Лукъянскова Александра Ивановна</t>
  </si>
  <si>
    <t>Волгоградская обл., г. Фролово, ул. Фрунзе, д. 85</t>
  </si>
  <si>
    <t>Червакова Татьяна Михайловна</t>
  </si>
  <si>
    <t>Волгоградская обл., Урюпинский район, п. Искра, , ул. Победы, д 5</t>
  </si>
  <si>
    <t>обл. Волгоградская, Урюпинский район, х. Долгий, ул. Победы, д. 70</t>
  </si>
  <si>
    <t>обл. Волгоградская, Ольховский район, с. Ольховка, ул. Комсомольская, д. 22Д</t>
  </si>
  <si>
    <t>Индивидуальный предприниматель Опарин Алексей Александрович</t>
  </si>
  <si>
    <t>Волгоградская обл., Калачевский район, г. Калач-на-Дону, Промзона, 2/2Б</t>
  </si>
  <si>
    <t>Свежинцев Иван Николаевич</t>
  </si>
  <si>
    <t>Волгоградская обл., Жирновский район, рп. Линево, ул. Советская, д. 8</t>
  </si>
  <si>
    <t>Фроловская районная организация Волгоградской областной организации общероссийской общественной организации "Всероссийское общество инвалидов"</t>
  </si>
  <si>
    <t>Волгоградская обл., г. Фролово, ул. 40 лет Октября, д. 186</t>
  </si>
  <si>
    <t>Индивидуальный предприниматель Лорсанова Раиса Хайдарбековна</t>
  </si>
  <si>
    <t>Волгоградская обл., Октябрьский район, рп. Октябрьский, ул. Ленина, д. 69А</t>
  </si>
  <si>
    <t>Волгоградская обл., Октябрьский район, рп. Октябрьский, ул. Ленина, д. 69"Б"</t>
  </si>
  <si>
    <t>Еремина Ирина Викторовна</t>
  </si>
  <si>
    <t>обл. Волгоградская, Ольховский район, с. Ольховка, ул. Комсомольская, д. 11 а</t>
  </si>
  <si>
    <t>Индивидуальный предприниматель Ефремова Любовь Николаевна</t>
  </si>
  <si>
    <t>обл. Волгоградская, Быковский район, рп. Быково, 3/4 кв-л, д. 11</t>
  </si>
  <si>
    <t>Индивидуальный предприниматель Нерух Марина Петровна</t>
  </si>
  <si>
    <t>Волгоградская обл., г. Калач-на-Дону, ул. Революционная, д. 405А</t>
  </si>
  <si>
    <t>Индивидуальный предприниматель Балибардина Светлана Александровна</t>
  </si>
  <si>
    <t>Волгоградская обл., Котовский район, с. Мокрая Ольховка, ул. Ленина, д. 18</t>
  </si>
  <si>
    <t>Давтян Анаит Рафиковна</t>
  </si>
  <si>
    <t>Волгоградская обл., г. Волгоград, ул. Землячки, , ГСК "Бетон", гаражный бокс №408</t>
  </si>
  <si>
    <t>Волгоградская обл., Калачевский район, п. Октябрьский,</t>
  </si>
  <si>
    <t>Перелыгин Сергей Николаевич</t>
  </si>
  <si>
    <t>обл. Волгоградская, Жирновский район, с. Кленовка, ул. Заречная</t>
  </si>
  <si>
    <t>Орлов Николай Владимирович</t>
  </si>
  <si>
    <t>Волгоградская обл., Михайловский район, п. Отрадное, пер. Почтовый, д. 9а</t>
  </si>
  <si>
    <t>Хосиашвили Таисия Михайловна</t>
  </si>
  <si>
    <t>Волгоградская обл., Новоаннинский район, г. Новоаннинский, ул. Пугачевская, д. 84А</t>
  </si>
  <si>
    <t>Лысунь Зинаида Ивановна</t>
  </si>
  <si>
    <t>Волгоградская обл., Среднеахтубинский район, рп. Средняя Ахтуба, , Кузнецкая-1,д.12</t>
  </si>
  <si>
    <t>Савин Александр Викторович</t>
  </si>
  <si>
    <t>обл. Волгоградская, Среднеахтубинский район, рп. Средняя Ахтуба, ул. Кузнецкая, д. 41</t>
  </si>
  <si>
    <t>Общество с ограниченной ответственностью "Леда"</t>
  </si>
  <si>
    <t>Волгоградская обл., г. Новоаннинский, ул. Советская, д. 15В</t>
  </si>
  <si>
    <t>Отделение Министерства внутренних дел Российской Федерации по Кумылженскому району Волгоградской области</t>
  </si>
  <si>
    <t>обл. Волгоградская, Кумылженский район, ст-ца Кумылженская, ул. 50 лет Октября, д. 83</t>
  </si>
  <si>
    <t>обл. Волгоградская, г. Камышин, ул. ВНИАЛМИ, д. 1</t>
  </si>
  <si>
    <t>Администрация Матышевского сельского поселения</t>
  </si>
  <si>
    <t>обл. Волгоградская, Руднянский район, с. Матышево, ул. Московская, д. 54</t>
  </si>
  <si>
    <t>администрация Кленовского сельского поселения Жирновского муниципального района Волгоградской области</t>
  </si>
  <si>
    <t>обл. Волгоградская, Жирновский район, с. Кленовка, ул. Продольная, д. 4</t>
  </si>
  <si>
    <t>Муниципальное казенное учреждение дополнительного образования "Детская школа искусств" Быковского муниципального района Волгоградской области</t>
  </si>
  <si>
    <t>обл. Волгоградская, Быковский район, рп. Быково, ул. Советская, д. 63 "В"</t>
  </si>
  <si>
    <t>Администрация Авиловского сельского поселения</t>
  </si>
  <si>
    <t>обл. Волгоградская, Иловлинский район, х. Желтухин, пер. Клубный, д. 4</t>
  </si>
  <si>
    <t>обл. Волгоградская, Иловлинский район, х. Желтухин, ул. Центральная, д. 32</t>
  </si>
  <si>
    <t>Администрация Кондрашовского сельского поселения</t>
  </si>
  <si>
    <t>обл. Волгоградская, Иловлинский район, с. Кондраши, ул. Молодежная, д. 28</t>
  </si>
  <si>
    <t>обл. Волгоградская, Иловлинский район, с. Чернозубовка, ул. Коммерческая, д. 6/1</t>
  </si>
  <si>
    <t>обл. Волгоградская, Иловлинский район, с. Кондраши, ул. Гагарина, д. 25</t>
  </si>
  <si>
    <t>обл. Волгоградская, Иловлинский район, х. Писаревка, ул. Центральная, д. 26</t>
  </si>
  <si>
    <t>государственное казенное учреждение Волгоградской области "Многофункциональный центр предоставления государственных и муниципальных услуг"</t>
  </si>
  <si>
    <t>обл. Волгоградская, Быковский район, рп. Быково, ул. Дзержинского, д. 25</t>
  </si>
  <si>
    <t>Администрация Лемешкинского сельского поселения</t>
  </si>
  <si>
    <t>обл. Волгоградская, Руднянский район, с. Лемешкино, пер. Столовый, д. 4</t>
  </si>
  <si>
    <t>Администрация Хоперопионерского сельского поселения Урюпинского муниципального района</t>
  </si>
  <si>
    <t>обл. Волгоградская, Урюпинский район, х. Криушинский,</t>
  </si>
  <si>
    <t>муниципальное казенное учреждение "Вишняковский сельский клуб" Урюпинского муниципального района</t>
  </si>
  <si>
    <t>обл. Волгоградская, Урюпинский район, х. Вишняковский, ул. Центральная, д. 12</t>
  </si>
  <si>
    <t>обл. Волгоградская, Урюпинский район, х. Дубровский, д. 48</t>
  </si>
  <si>
    <t>обл. Волгоградская, Урюпинский район, х. Лощиновский, ул. 9 Мая, д. 26</t>
  </si>
  <si>
    <t>Администрация Красноярского сельского поселения Чернышковского муниципального района Волгоградской области</t>
  </si>
  <si>
    <t>обл. Волгоградская, Чернышковский район, п. Красноярский, ул. Советская, д. 14</t>
  </si>
  <si>
    <t>обл. Волгоградская, Чернышковский район, п. Красноярский, ул. Советская, д. 24</t>
  </si>
  <si>
    <t>Администрация Барановского сельского поселения Николаевского муниципального района Волгоградской области</t>
  </si>
  <si>
    <t>обл. Волгоградская, Николаевский район, х. Красный Мелиоратор, ул. Ленина, д. 3</t>
  </si>
  <si>
    <t>специализированное государственное бюджетное учреждение Волгоградской области "Даниловское лесничество"</t>
  </si>
  <si>
    <t>обл. Волгоградская, Даниловский район, рп. Даниловка, ул. Северная, д. 37</t>
  </si>
  <si>
    <t>обл. Волгоградская, Даниловский район, ст-ца Сергиевская, ул. Центральная, д. 1</t>
  </si>
  <si>
    <t>специализированное государственное бюджетное учреждение Волгоградской области "Камышинское лесничество"</t>
  </si>
  <si>
    <t>обл. Волгоградская, г. Камышин, ул. Гагарина, д. 86 в</t>
  </si>
  <si>
    <t>обл. Волгоградская, Калачевский район, г. Калач-на-Дону, ул. Донская, д. 88</t>
  </si>
  <si>
    <t>администрация Нижнедобринского сельского поселения Жирновского муниципального района Волгоградской области</t>
  </si>
  <si>
    <t>обл. Волгоградская, Жирновский район, с. Нижняя Добринка, ул. Почтовая, д. 1 Б</t>
  </si>
  <si>
    <t>Муниципальное бюджетное учреждение дополнительного образования "Центр по работе с детьми и молодежью" Новоаннинского муниципального района Волгоградской области</t>
  </si>
  <si>
    <t>обл. Волгоградская, Новоаннинский район, г. Новоаннинский, ул. Ленина, д. 70</t>
  </si>
  <si>
    <t>обл. Волгоградская, Новоаннинский район, г. Новоаннинский, ул. Ленина, д. 62а</t>
  </si>
  <si>
    <t>Муниципальное казенное учреждение культуры "Бахтияровский центр культуры и досуга" Бахтияровского сельского поселения Ленинского муниципального района Волгоградской области</t>
  </si>
  <si>
    <t>обл. Волгоградская, Ленинский район, с. Бахтияровка, ул. Карла Маркса, д. 33</t>
  </si>
  <si>
    <t>государственное учреждение здравоохранения "Детская поликлиника № 3"</t>
  </si>
  <si>
    <t>обл. Волгоградская, г. Волгоград, ул. им Бехтерева, д. 14</t>
  </si>
  <si>
    <t>обл. Волгоградская, Ольховский район, с. Липовка, ул. Степная, д. 1</t>
  </si>
  <si>
    <t>обл. Волгоградская, Ольховский район, с. Зензеватка, ул. Октябрьская, д. 13</t>
  </si>
  <si>
    <t>обл. Волгоградская, Ольховский район, с. Рыбинка, ул. Центральная, д. 58</t>
  </si>
  <si>
    <t>обл. Волгоградская, Ольховский район, с. Гусевка, ул. Почтовая, д. 63</t>
  </si>
  <si>
    <t>обл. Волгоградская, Ольховский район, с. Киреево, ул. Центральная,</t>
  </si>
  <si>
    <t>обл. Волгоградская, Ольховский район, х. Гурово, ул. Центральная, д. 12/2</t>
  </si>
  <si>
    <t>обл. Волгоградская, Ольховский район, п. Октябрьский, ул. Октябрьская, д. 5</t>
  </si>
  <si>
    <t>Администрация Клетского сельского поселения</t>
  </si>
  <si>
    <t>обл. Волгоградская, Среднеахтубинский район, х. Клетский, ул. Садовая, з. 1</t>
  </si>
  <si>
    <t>Администрация Старополтавского сельского поселения</t>
  </si>
  <si>
    <t>обл. Волгоградская, Старополтавский район, с. Старая Полтавка, ул. Центральная, д. 98</t>
  </si>
  <si>
    <t>Муниципальное казенное учреждение "Атамановский сельский дом культуры"</t>
  </si>
  <si>
    <t>обл. Волгоградская, Даниловский район, х. Кувшинов, ул. Центральная, д. 10</t>
  </si>
  <si>
    <t>Следственное управление Следственного комитета Российской Федерации по Волгоградской области</t>
  </si>
  <si>
    <t>обл. Волгоградская, г. Камышин, ул. Советская, д. 7</t>
  </si>
  <si>
    <t>Администрация Котельниковского сельского поселения Котельниковского муниципального района Волгоградской области</t>
  </si>
  <si>
    <t>обл. Волгоградская, Котельниковский район, х. Караичев, ул. Мирная, д. 3/2</t>
  </si>
  <si>
    <t>обл. Волгоградская, Котельниковский район, п. Ленина, ул. Продольная, д. 2</t>
  </si>
  <si>
    <t>государственное бюджетное учреждение здравоохранения "Николаевская центральная районная больница"</t>
  </si>
  <si>
    <t>обл. Волгоградская, Николаевский район, п. Пионер, ул. Школьная, д. 3</t>
  </si>
  <si>
    <t>обл. Волгоградская, Николаевский район, с. Путь Ильича, ул. Макаренко, д. 24А</t>
  </si>
  <si>
    <t>Администрация Нижнедобринского сельского поселения Камышинского муниципального района Волгоградской области</t>
  </si>
  <si>
    <t>обл. Волгоградская, Камышинский район, с. Нижняя Добринка, ул. Ленина, д. 33 б</t>
  </si>
  <si>
    <t>Администрация Краснинского сельского поселения Даниловского муниципального района Волгоградской области</t>
  </si>
  <si>
    <t>обл. Волгоградская, Даниловский район, х. Красный, ул. Советская, д. 11</t>
  </si>
  <si>
    <t>обл. Волгоградская, Иловлинский район, х. Краснодонский, ул. Центральная, д. 44</t>
  </si>
  <si>
    <t>обл. Волгоградская, Ольховский район, с. Ольховка, ул. Базарная, д. 18А</t>
  </si>
  <si>
    <t>обл. Волгоградская, Серафимовичский район, г. Серафимович, ул. Октябрьская, д. 81</t>
  </si>
  <si>
    <t>обл. Волгоградская, Старополтавский район, с. Старая Полтавка, ул. Центральная, д. 100</t>
  </si>
  <si>
    <t>обл. Волгоградская, Ольховский район, с. Ольховка, ул. Базарная, д. 16 "Б"</t>
  </si>
  <si>
    <t>государственное казенное учреждение здравоохранения "Волгоградский областной противотуберкулезный санаторий "Палласовский", Палласовский район, п. Кумысолечебница</t>
  </si>
  <si>
    <t>обл. Волгоградская, Палласовский район, п. Кумысолечебница, ул. Санаторная, с. 5</t>
  </si>
  <si>
    <t>Администрация Урало-Ахтубинского сельского поселения</t>
  </si>
  <si>
    <t>обл. Волгоградская, Быковский район, п. Катричев, ул. Шмарова, д. 1</t>
  </si>
  <si>
    <t>обл. Волгоградская, Быковский район, п. Катричев, ул. Чапаева, д. 22</t>
  </si>
  <si>
    <t>Муниципальное казенное учреждение культуры "Вербенский информационно-досуговый центр" Барановского сельского поселения Николаевского муниципального района Волгоградской области</t>
  </si>
  <si>
    <t>обл. Волгоградская, Николаевский район, х. Красный Мелиоратор, ул. Коммунистическая, д. 14</t>
  </si>
  <si>
    <t>обл. Волгоградская, Николаевский район, х. Красный Мелиоратор, ул. Ленина, д. 5/1</t>
  </si>
  <si>
    <t>Муниципальное казенное учреждение дополнительного образования "Старополтавская детская школа искусств имени Арнгольда Давыдовича Альбрехта" Старополтавского района Волгоградской области</t>
  </si>
  <si>
    <t>обл. Волгоградская, Старополтавский район, с. Старая Полтавка, пер. Космонавтов, д. 7</t>
  </si>
  <si>
    <t>Администрация Красносельцевского сельского поселения</t>
  </si>
  <si>
    <t>обл. Волгоградская, Быковский район, с. Красноселец, ул. Ленина, д. 27</t>
  </si>
  <si>
    <t>Администрация Маляевского сельского поселения Ленинского муниципального района Волгоградской области</t>
  </si>
  <si>
    <t>обл. Волгоградская, Ленинский район, с. Маляевка, ул. Кооперативная, д. 25 А</t>
  </si>
  <si>
    <t>обл. Волгоградская, Урюпинский район, х. Булековский, ул. Заречная, д. 6</t>
  </si>
  <si>
    <t>обл. Волгоградская, Урюпинский район, х. Ольшанка, ул. Лесная, д. 2А</t>
  </si>
  <si>
    <t>обл. Волгоградская, Урюпинский район, х. Серковский, ул. Средняя, д. 9, Краснянского с/п</t>
  </si>
  <si>
    <t>обл. Волгоградская, Урюпинский район, х. Красный, ул. Большая, д. 23</t>
  </si>
  <si>
    <t>обл. Волгоградская, Урюпинский район, х. Акишин, ул. Молодежная, д. 4</t>
  </si>
  <si>
    <t>обл. Волгоградская, Урюпинский район, х. Забурдяевский, ул. Заречная, д. 8</t>
  </si>
  <si>
    <t>обл. Волгоградская, Урюпинский район, х. Котовский, пер. Почтовый, д. 11</t>
  </si>
  <si>
    <t>специализированное государственное бюджетное учреждение Волгоградской области "Арчединское лесничество"</t>
  </si>
  <si>
    <t>обл. Волгоградская, Фроловский район, п. Арчединского Лесхоза,</t>
  </si>
  <si>
    <t>Муниципальное учреждение "Хозяйственно-эксплуатационная служба"</t>
  </si>
  <si>
    <t>муниципальное общеобразовательное учреждение "Средняя общеобразовательная школа" с. Верхнепогромное</t>
  </si>
  <si>
    <t>обл. Волгоградская, Среднеахтубинский район, с. Верхнепогромное, ул. Центральная, д. 53</t>
  </si>
  <si>
    <t>обл. Волгоградская, Быковский район, п. Приморск, ул. Октябрьская, д. 47</t>
  </si>
  <si>
    <t>обл. Волгоградская, Быковский район, п. Приморск, ул. Советская, д. 19</t>
  </si>
  <si>
    <t>Администрация Ивановского сельского поселения</t>
  </si>
  <si>
    <t>обл. Волгоградская, Октябрьский район, с. Ивановка, ул. Центральная, д. 48</t>
  </si>
  <si>
    <t>Администрация Громославского сельского поселения</t>
  </si>
  <si>
    <t>обл. Волгоградская, Октябрьский район, с. Громославка, ул. Административная, д. 4</t>
  </si>
  <si>
    <t>Администрация Кановского сельского поселения</t>
  </si>
  <si>
    <t>обл. Волгоградская, Старополтавский район, с. Кано, ул. Мира, д. 16/1</t>
  </si>
  <si>
    <t>обл. Волгоградская, Камышинский район, с. Верхняя Добринка, ул. Рабочая, д. 29 в</t>
  </si>
  <si>
    <t>обл. Волгоградская, Среднеахтубинский район, х. Лебяжья Поляна, ул. Павших Борцов, д. 21</t>
  </si>
  <si>
    <t>обл. Волгоградская, Дубовский район, с. Горный Балыклей, ул. Пушкина, д. 29</t>
  </si>
  <si>
    <t>обл. Волгоградская, Камышинский район, с. Усть-Грязнуха, ул. Советская, д. 4 а</t>
  </si>
  <si>
    <t>обл. Волгоградская, Среднеахтубинский район, с. Верхнепогромное, ул. Совхозная, д. 2</t>
  </si>
  <si>
    <t>обл. Волгоградская, Камышинский район, с. Таловка, пер. Спортивный, д. 9</t>
  </si>
  <si>
    <t>обл. Волгоградская, Дубовский район, с. Прямая Балка, пер. Донской, д. 1, литер а</t>
  </si>
  <si>
    <t>обл. Волгоградская, Камышинский район, с. Веселово, ул. Мира, д. 4</t>
  </si>
  <si>
    <t>обл. Волгоградская, Городищенский район, х. Вертячий, ул. Мира, д. 73</t>
  </si>
  <si>
    <t>обл. Волгоградская, Николаевский район, г. Николаевск, ул. Республиканская, д. 96</t>
  </si>
  <si>
    <t>государственное автономное учреждение здравоохранения "Стоматологическая поликлиника №9"</t>
  </si>
  <si>
    <t>обл. Волгоградская, Калачевский район, г. Калач-на-Дону, пер. Ворошилова, д. 3</t>
  </si>
  <si>
    <t>Администрация Краснянского сельского поселения Урюпинского муниципального района</t>
  </si>
  <si>
    <t>обл. Волгоградская, Урюпинский район, х. Красный, ул. Рабоче-Крестьянская, д. 4</t>
  </si>
  <si>
    <t>муниципальное казенное учреждение "Центр культуры, спорта и библиотечного обслуживания Медведевского сельского поселения"</t>
  </si>
  <si>
    <t>обл. Волгоградская, Иловлинский район, х. Медведев, ул. Центральная, д. 14</t>
  </si>
  <si>
    <t>Муниципальное казённое учреждение культуры "Царевский центр культуры и досуга"</t>
  </si>
  <si>
    <t>обл. Волгоградская, Ленинский район, с. Царев, ул. Бегичева, д. 14</t>
  </si>
  <si>
    <t>Государственное бюджетное учреждение Волгоградской области "Вокзал-Авто"</t>
  </si>
  <si>
    <t>обл. Волгоградская, Нехаевский район, ст-ца Нехаевская, ул. Победы, д. 13</t>
  </si>
  <si>
    <t>Муниципальное казенное учреждение Большовский культурно-досуговый центр Серафимовичского муниципального района Волгоградской области</t>
  </si>
  <si>
    <t>обл. Волгоградская, Серафимовичский район, х. Большой, ул. Первомайская, д. 10</t>
  </si>
  <si>
    <t>обл. Волгоградская, Светлоярский район, ст. Чапурники, ул. Прямая, д. 17а</t>
  </si>
  <si>
    <t>государственное бюджетное учреждение здравоохранения "Среднеахтубинская центральная районная больница"</t>
  </si>
  <si>
    <t>обл. Волгоградская, Среднеахтубинский район, х. Красный Сад, ул. Садовая, д. 6 а</t>
  </si>
  <si>
    <t>обл. Волгоградская, Быковский район, с. Красноселец, ул. Тракторозаводская, д. 37</t>
  </si>
  <si>
    <t>обл. Волгоградская, Быковский район, с. Александровка, ул. Центральная, д. 41 Б</t>
  </si>
  <si>
    <t>обл. Волгоградская, Быковский район, с. Луговая Пролейка, ул. Советская, д. 39/1</t>
  </si>
  <si>
    <t>обл. Волгоградская, Быковский район, п. Зеленый, ул. Сиреневая, д. 9</t>
  </si>
  <si>
    <t>Отдел Министерства внутренних дел Российской Федерации по Городищенскому району Волгоградской области</t>
  </si>
  <si>
    <t>обл. Волгоградская, Городищенский район, рп. Городище, ул. Победы, д. 8</t>
  </si>
  <si>
    <t>Администрация Кисловского сельского поселения</t>
  </si>
  <si>
    <t>обл. Волгоградская, Быковский район, с. Кислово, ул. Баррикадная, д. 2а</t>
  </si>
  <si>
    <t>обл. Волгоградская, г. Урюпинск, пер. Селиверстова, д. 19</t>
  </si>
  <si>
    <t>Администрация Побединского сельского поселения</t>
  </si>
  <si>
    <t>обл. Волгоградская, Быковский район, п. Победа, ул. Быковская, д. 5</t>
  </si>
  <si>
    <t>обл. Волгоградская, Быковский район, п. Победа, ул. Быковская, д. 8/1</t>
  </si>
  <si>
    <t>Администрация Харьковского сельского поселения</t>
  </si>
  <si>
    <t>обл. Волгоградская, Старополтавский район, с. Харьковка, ул. Советская, д. 5</t>
  </si>
  <si>
    <t>муниципальное бюджетное учреждение культуры "Централизованная библиотечная система г. Михайловки"</t>
  </si>
  <si>
    <t>обл. Волгоградская, Михайловский район, х. Безымянка, ул. Советская, д. 165</t>
  </si>
  <si>
    <t>обл. Волгоградская, г. Урюпинск, ул. Чапаева, д. 89</t>
  </si>
  <si>
    <t>Администрация Красноярского сельского поселения</t>
  </si>
  <si>
    <t>обл. Волгоградская, Старополтавский район, с. Красный Яр, ул. Первомайская, д. 4</t>
  </si>
  <si>
    <t>обл. Волгоградская, Еланский район, рп. Елань, ул. Матроса Железняка, д. 20</t>
  </si>
  <si>
    <t>обл. Волгоградская, Еланский район, рп. Елань, ул. Ленинская, д. 83</t>
  </si>
  <si>
    <t>Муниципальное казённое учреждение культуры "Дом культуры Краснинского сельского поселения"</t>
  </si>
  <si>
    <t>обл. Волгоградская, Даниловский район, х. Красный, ул. Зеленая, д. 2</t>
  </si>
  <si>
    <t>Управление Министерства внутренних дел Российской Федерации по городу Волжскому Волгоградской области</t>
  </si>
  <si>
    <t>обл. Волгоградская, г. Волжский, ул. Горького, д. 41</t>
  </si>
  <si>
    <t>Волгоградская обл., г. Волжский, п. Паромный, ул. Братская, д. 1А</t>
  </si>
  <si>
    <t>обл. Волгоградская, Новоаннинский район, г. Новоаннинский, ул. Советская, д. 1 Б</t>
  </si>
  <si>
    <t>Администрация Сергиевского сельского поселения Даниловского муниципального района Волгоградской области</t>
  </si>
  <si>
    <t>обл. Волгоградская, Даниловский район, ст-ца Сергиевская, ул. Центральная, д. 39</t>
  </si>
  <si>
    <t>обл. Волгоградская, Еланский район, рп. Елань, ул. Боевая, д. 27</t>
  </si>
  <si>
    <t>Муниципальное казенное общеобразовательное учреждение средняя общеобразовательная школа № 1 г. Суровикино</t>
  </si>
  <si>
    <t>обл. Волгоградская, Суровикинский район, х. Нижнеосиновский,</t>
  </si>
  <si>
    <t>обл. Волгоградская, Ленинский район, г. Ленинск, ул. им. Гагарина, д. 9</t>
  </si>
  <si>
    <t>Муниципальное казенное учреждение "Торгунское культурно-досуговое объединение"</t>
  </si>
  <si>
    <t>обл. Волгоградская, Старополтавский район, п. Торгун, ул. Центральная, д. 21</t>
  </si>
  <si>
    <t>Муниципальное казенное учреждение "Гмелинское культурно-досуговое объединение"</t>
  </si>
  <si>
    <t>обл. Волгоградская, Старополтавский район, с. Гмелинка, ул. Советская, д. 44</t>
  </si>
  <si>
    <t>муниципальное казенное учреждение культуры "Серафимовичский районный литературно-краеведческий музей"</t>
  </si>
  <si>
    <t>обл. Волгоградская, Серафимовичский район, г. Серафимович, ул. Серафимовича, д. 1</t>
  </si>
  <si>
    <t>обл. Волгоградская, Серафимовичский район, г. Серафимович, ул. Октябрьская, д. 76</t>
  </si>
  <si>
    <t>обл. Волгоградская, Быковский район, п. Приморск, ул. Пионерская, д. 6А</t>
  </si>
  <si>
    <t>Администрация Дьяконовского сельского поселения Урюпинского муниципального района</t>
  </si>
  <si>
    <t>обл. Волгоградская, Урюпинский район, х. Дьяконовский 2-й, ул. Юбилейная, д. 4</t>
  </si>
  <si>
    <t>государственное бюджетное учреждение социального обслуживания "Новоаннинский центр социального обслуживания населения"</t>
  </si>
  <si>
    <t>обл. Волгоградская, Новоаннинский район, г. Новоаннинский, ул. П.Лумумбы, д. 65</t>
  </si>
  <si>
    <t>обл. Волгоградская, Новоаннинский район, г. Новоаннинский, пер. имени Казачки Анны, д. 5</t>
  </si>
  <si>
    <t>Управление Федеральной налоговой службы по Волгоградской области</t>
  </si>
  <si>
    <t>обл. Волгоградская, Ленинский район, г. Ленинск, ул. Им Ленина, д. 205</t>
  </si>
  <si>
    <t>Муниципальное казенное учреждение "Созвездие" - Новоникольский досуговый центр</t>
  </si>
  <si>
    <t>обл. Волгоградская, Быковский район, с. Новоникольское, ул. Шурухина, д. 44</t>
  </si>
  <si>
    <t>муниципальное казенное дошкольное образовательное учреждение Филоновский детский сад Новоаннинского муниципального района Волгоградской области</t>
  </si>
  <si>
    <t>обл. Волгоградская, Новоаннинский район, ст-ца Филоновская, ул. Советская, д. 15</t>
  </si>
  <si>
    <t>муниципальное общеобразовательное учреждение "Средняя общеобразовательная школа" х. Лебяжья Поляна Среднеахтубинского района Волгоградской области</t>
  </si>
  <si>
    <t>обл. Волгоградская, Среднеахтубинский район, п. Третья Карта, ул. Есенина, д. 13</t>
  </si>
  <si>
    <t>Администрация Верхнебалыклейского сельского поселения</t>
  </si>
  <si>
    <t>обл. Волгоградская, Быковский район, с. Верхний Балыклей, ул. Ленина, д. 29</t>
  </si>
  <si>
    <t>обл. Волгоградская, Быковский район, с. Верхний Балыклей, ул. Дробкова, с. 46</t>
  </si>
  <si>
    <t>муниципальное казённое учреждение культуры "Россияночка"</t>
  </si>
  <si>
    <t>обл. Волгоградская, Среднеахтубинский район, х. Лебяжья Поляна, ул. Павших Борцов, д. 4</t>
  </si>
  <si>
    <t>Муниципальное казённое учреждение "Благоустройство и досуговое обслуживание" администрации Амовского сельского поселения Новоаннинского муниципального района Волгоградской области</t>
  </si>
  <si>
    <t>обл. Волгоградская, Новоаннинский район, х. Красногорский, ул. Хуторская, д. 17</t>
  </si>
  <si>
    <t>Муниципальное казенное учреждение "Административно-хозяйственная служба"</t>
  </si>
  <si>
    <t>обл. Волгоградская, Среднеахтубинский район, рп. Средняя Ахтуба, ул. Свердлова, д. 52 а</t>
  </si>
  <si>
    <t>обл. Волгоградская, Еланский район, с. Родинское, ул. Ленинская, д. 2</t>
  </si>
  <si>
    <t>Администрация Александровского сельского поселения</t>
  </si>
  <si>
    <t>обл. Волгоградская, Быковский район, с. Александровка, ул. Центральная, д. 41</t>
  </si>
  <si>
    <t>обл. Волгоградская, Иловлинский район, с. Большая Ивановка, ул. Пролетарская, д. 11А</t>
  </si>
  <si>
    <t>обл. Волгоградская, Иловлинский район, ст-ца Трехостровская, ул. Коммунистическая, д. 19А</t>
  </si>
  <si>
    <t>Администрация Кременского сельского поселения Клетского муниципального района Волгоградской области</t>
  </si>
  <si>
    <t>обл. Волгоградская, Клетский район, ст-ца Кременская, ул. Ленина, д. 22б</t>
  </si>
  <si>
    <t>ООО "Газпром межрегионгаз Волгоград"
г. Дубовка, ул. Ленина, д. 27</t>
  </si>
  <si>
    <t>ООО "Газпром межрегионгаз Волгоград"
г. Камышин, ул. Октябрьская, д. 17</t>
  </si>
  <si>
    <t>ООО "Газпром межрегионгаз Волгоград"
г. Котово, ул. 60 лет ВЛКСМ, д. 12а</t>
  </si>
  <si>
    <t>ООО "Газпром межрегионгаз Волгоград"
рп. Иловля, ул. Красноармейская, д. 6а</t>
  </si>
  <si>
    <t>ООО "Газпром межрегионгаз Волгоград"
г. Серафимович, ул. Миротворцева, д. 7</t>
  </si>
  <si>
    <t>ООО "Газпром межрегионгаз Волгоград"
ст-ца Преображенская, ул. Ленина, д. 77</t>
  </si>
  <si>
    <t>ООО "Газпром межрегионгаз Волгоград"
с. Ольховка, ул. Восточная, д. 6а</t>
  </si>
  <si>
    <t>ООО "Газпром межрегионгаз Волгоград"
г. Жирновск, ул. Советская, д. 18</t>
  </si>
  <si>
    <t>ООО "Газпром межрегионгаз Волгоград"
рп. Елань, ул. Боевая, д. 7</t>
  </si>
  <si>
    <t>ООО "Газпром межрегионгаз Волгоград"
 г. Волжский, пр-кт Ленина, д. 150</t>
  </si>
  <si>
    <t>ООО "Газпром межрегионгаз Волгоград"
 г. Николаевск, ул. Чайковского, д. 56</t>
  </si>
  <si>
    <t>ООО "Газпром межрегионгаз Волгоград"
 г. Калач-на-Дону, ул. 300-летия Калача-на-Дону, д. 1 а</t>
  </si>
  <si>
    <t>ООО "Газпром межрегионгаз Волгоград"
лгоградская, г. Фролово, ул. Коммунистическая, д. 1</t>
  </si>
  <si>
    <t xml:space="preserve">Корректировка </t>
  </si>
  <si>
    <t xml:space="preserve">ГРС-9 Гули Королевой,  ГРС Новый Рогачик,          ГРС Грачи,                 ГРС Каменный,          ГРС Карповка,           ГРС Кузьмичи,            ГРС Опытная станция,                   ГРС Первомайсткая,     ГРС Степной,             ГРС Даниловка,         ГРС Кувшинов,           ГРС Островская,                 ГРС Большой-1,         ГРС Бойкие Дворики,             ГРС Липовка,      ГРС Елань,                    ГРС Тростянка,    ГРС Алешники,          ГРС Вишневое,          ГРС Жирновск,          ГРС Красный Яр,  ГРС Рудня -2,       ГРС Недоступов,         ГРС Песковка,             ГРС Тетеревятка,   ГРС Иловля,               ГРС Кондраши,            ГРС Краснодонская,    ГРС Кузнецы,            ГРС Лог,          ГРС Озерки,               ГРС Песчанка,           ГРС Ширяи,        ГРС Солодча,     ГРС Калач-на-Дону,    ГРС Комсомольский,     ГРС Крепь,                 ГРС Мариновка,             ГРС Тихоновка,                      ГРС Нижнеосиновский,                ГРС Манойлино,                      ГРС Громославка,  ГРС Антиповка,        ГРС Петров Вал,        ГРС Камышин,          ГРС Петрунино,                       ГРС Мокрая Ольховка,               ГРС Дубровский,          ГРС Ежовка,                  ГРС Киквидзе,               ГРС Мачеха,               ГРС Верхнечеренская,             ГРС Перелазовская,                 ГРС Среднецарицынская,  ГРС Гремячая,  ГРС Котельниково,             ГРС Октябрьский,   ГРС Коростино,           ГРС Котово,               ГРС Крячки,            ГРС Племхоз,              ГРС Попки,                 ГРС Слюсарево,           ГРС Кумылженская,       ГРС Никитинский,           ГРС Слащевская,          ГРС Арчединская,   ГРС Заплавное,         ГРС Ленинск,             ГРС Солодовка,            ГРС Безымянский,         ГРС Большой-2,            ГРС Михайловка-1,         ГРС Михайловка-2,         ГРС Отрадный,          ГРС Староселье,           ГРС Динамо,              ГРС Луковская,             ГРС Нехаевская,           ГРС Упорниковская,   ГРС Успенка,   ГРС Барановка,        ГРС Комсомолец,           ГРС Путь Ильича,        ГРС Раздольное,  ГРС Галушкинский,        ГРС Новоаннинский,       ГРС Новокиевка,       ГРС Попов,            ГРС Староаннинская,                         ГРС Хоперский,              ГРС Дуплятка,   ГРС Новониколаевский,       ГРС Аксай,           ГРС Гурово,               ГРС Зензеватка,           ГРС Киреево,           ГРС Нежинский,         ГРС Ольховка,            ГРС Орошаемый,           ГРС Ягодное,  ГРС Вишнёвка,            ГРС Кайсацкое,      ГРС КС Палласовка,           ГРС Ромашки,           ГРС Савинка,  ГРС Зимняцкий,         ГРС Клетская Почта,  ГРС Крутовская,          ГРС Песчаный,          ГРС Серафимович,     ГРС Теркин,               ГРС Трясиновский,  ГРС Усть-Хоперская,  ГРС-1 Волжский,                    ГРС-2 Волжский,           ГРС Рахинка,           ГРС Верхний Еруслан, ГРС Гмелинка,          ГРС Кано,                   ГРС Суетиновка,   ГРС Ветютнев,                ГРС Красные Липки,   ГРС Лесхоз,         ГРС Новая Паника,      ГРС Фролово,         ГРС Шуруповка,            ГРС Верхнегнутов,  ГРС Чернышковский,  ГРС-3 г.Волгоград,   ГРС-4 г.Волгоград,  ГРС Дьяконовский,  ГРС Забурдяевский, ГРС Конный, ГРС Криушенский, ГРС КС Бубновка, ГРС Николаевский </t>
  </si>
  <si>
    <t>Потребители Волгоградской области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</si>
</sst>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00"/>
    <numFmt numFmtId="165" formatCode="0.000"/>
  </numFmts>
  <fonts count="7" x14ac:knownFonts="1">
    <font>
      <sz val="10"/>
      <color theme="1"/>
      <name val="Arial Cyr"/>
    </font>
    <font>
      <sz val="10"/>
      <name val="Times New Roman"/>
      <family val="1"/>
      <charset val="204"/>
    </font>
    <font>
      <b/>
      <sz val="10"/>
      <name val="Times New Roman"/>
      <family val="1"/>
      <charset val="204"/>
    </font>
    <font>
      <sz val="12"/>
      <name val="Times New Roman"/>
      <family val="1"/>
      <charset val="204"/>
    </font>
    <font>
      <b/>
      <sz val="13"/>
      <name val="Times New Roman"/>
      <family val="1"/>
      <charset val="204"/>
    </font>
    <font>
      <sz val="10"/>
      <color theme="1"/>
      <name val="Times New Roman"/>
      <family val="1"/>
      <charset val="204"/>
    </font>
    <font>
      <b/>
      <sz val="8"/>
      <name val="Arial"/>
      <family val="2"/>
      <charset val="204"/>
    </font>
  </fonts>
  <fills count="5">
    <fill>
      <patternFill patternType="none"/>
    </fill>
    <fill>
      <patternFill patternType="gray125"/>
    </fill>
    <fill>
      <patternFill patternType="solid">
        <fgColor theme="0"/>
        <bgColor theme="0"/>
      </patternFill>
    </fill>
    <fill>
      <patternFill patternType="solid">
        <fgColor theme="0"/>
        <bgColor indexed="64"/>
      </patternFill>
    </fill>
    <fill>
      <patternFill patternType="solid">
        <fgColor theme="0"/>
        <bgColor indexed="5"/>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rgb="FF000000"/>
      </left>
      <right/>
      <top style="thin">
        <color rgb="FF000000"/>
      </top>
      <bottom style="thin">
        <color rgb="FF000000"/>
      </bottom>
      <diagonal/>
    </border>
    <border>
      <left style="thin">
        <color rgb="FF000000"/>
      </left>
      <right/>
      <top style="thin">
        <color rgb="FF000000"/>
      </top>
      <bottom style="thin">
        <color auto="1"/>
      </bottom>
      <diagonal/>
    </border>
    <border>
      <left style="thin">
        <color rgb="FF000000"/>
      </left>
      <right/>
      <top style="thin">
        <color rgb="FF000000"/>
      </top>
      <bottom/>
      <diagonal/>
    </border>
    <border>
      <left style="thin">
        <color rgb="FF000000"/>
      </left>
      <right/>
      <top/>
      <bottom style="thin">
        <color rgb="FF000000"/>
      </bottom>
      <diagonal/>
    </border>
    <border>
      <left style="thin">
        <color auto="1"/>
      </left>
      <right/>
      <top/>
      <bottom/>
      <diagonal/>
    </border>
    <border>
      <left style="thin">
        <color auto="1"/>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s>
  <cellStyleXfs count="1">
    <xf numFmtId="0" fontId="0" fillId="0" borderId="0"/>
  </cellStyleXfs>
  <cellXfs count="74">
    <xf numFmtId="0" fontId="0" fillId="0" borderId="0" xfId="0"/>
    <xf numFmtId="0" fontId="1" fillId="2" borderId="0" xfId="0" applyFont="1" applyFill="1" applyAlignment="1">
      <alignment wrapText="1"/>
    </xf>
    <xf numFmtId="0" fontId="1" fillId="2" borderId="0" xfId="0" applyFont="1" applyFill="1" applyAlignment="1">
      <alignment vertical="top" wrapText="1"/>
    </xf>
    <xf numFmtId="0" fontId="1" fillId="2" borderId="0" xfId="0" applyFont="1" applyFill="1" applyAlignment="1">
      <alignment horizontal="center" vertical="top" wrapText="1"/>
    </xf>
    <xf numFmtId="0" fontId="2" fillId="2" borderId="0" xfId="0" applyFont="1" applyFill="1" applyAlignment="1">
      <alignment horizontal="center" vertical="top" wrapText="1"/>
    </xf>
    <xf numFmtId="0" fontId="1" fillId="2" borderId="0" xfId="0" applyFont="1" applyFill="1" applyAlignment="1">
      <alignment horizontal="right" wrapText="1"/>
    </xf>
    <xf numFmtId="0" fontId="3" fillId="2" borderId="0" xfId="0" applyFont="1" applyFill="1" applyAlignment="1">
      <alignment wrapText="1"/>
    </xf>
    <xf numFmtId="0" fontId="3" fillId="2" borderId="0" xfId="0" applyFont="1" applyFill="1" applyAlignment="1">
      <alignment horizontal="center" vertical="top" wrapText="1"/>
    </xf>
    <xf numFmtId="0" fontId="1" fillId="2" borderId="1" xfId="0" applyFont="1" applyFill="1" applyBorder="1" applyAlignment="1">
      <alignment horizontal="center" vertical="center" wrapText="1"/>
    </xf>
    <xf numFmtId="164" fontId="0" fillId="0" borderId="0" xfId="0" applyNumberFormat="1"/>
    <xf numFmtId="164" fontId="1" fillId="0" borderId="1" xfId="0" applyNumberFormat="1" applyFont="1" applyBorder="1" applyAlignment="1">
      <alignment horizontal="center" vertical="center"/>
    </xf>
    <xf numFmtId="164" fontId="2" fillId="0" borderId="1" xfId="0" applyNumberFormat="1" applyFont="1" applyBorder="1" applyAlignment="1">
      <alignment horizontal="center" wrapText="1"/>
    </xf>
    <xf numFmtId="164" fontId="1" fillId="0" borderId="0" xfId="0" applyNumberFormat="1" applyFont="1" applyAlignment="1">
      <alignment horizontal="center"/>
    </xf>
    <xf numFmtId="165" fontId="1" fillId="2" borderId="0" xfId="0" applyNumberFormat="1" applyFont="1" applyFill="1" applyAlignment="1">
      <alignment horizontal="left" wrapText="1"/>
    </xf>
    <xf numFmtId="165" fontId="1" fillId="2" borderId="0" xfId="0" applyNumberFormat="1" applyFont="1" applyFill="1" applyAlignment="1">
      <alignment wrapText="1"/>
    </xf>
    <xf numFmtId="165" fontId="3" fillId="2" borderId="0" xfId="0" applyNumberFormat="1" applyFont="1" applyFill="1" applyAlignment="1">
      <alignment wrapText="1"/>
    </xf>
    <xf numFmtId="165" fontId="1" fillId="2" borderId="3" xfId="0" applyNumberFormat="1" applyFont="1" applyFill="1" applyBorder="1" applyAlignment="1">
      <alignment horizontal="center" vertical="center" wrapText="1"/>
    </xf>
    <xf numFmtId="165" fontId="1" fillId="2" borderId="1" xfId="0" applyNumberFormat="1" applyFont="1" applyFill="1" applyBorder="1" applyAlignment="1">
      <alignment horizontal="center" vertical="center" wrapText="1"/>
    </xf>
    <xf numFmtId="164" fontId="1" fillId="2" borderId="0" xfId="0" applyNumberFormat="1" applyFont="1" applyFill="1" applyAlignment="1">
      <alignment wrapText="1"/>
    </xf>
    <xf numFmtId="0" fontId="2" fillId="2" borderId="0" xfId="0" applyFont="1" applyFill="1" applyAlignment="1">
      <alignment horizontal="left" wrapText="1"/>
    </xf>
    <xf numFmtId="0" fontId="1" fillId="2" borderId="0" xfId="0" applyFont="1" applyFill="1" applyAlignment="1">
      <alignment horizontal="left" wrapText="1"/>
    </xf>
    <xf numFmtId="0" fontId="1" fillId="2" borderId="0" xfId="0" applyFont="1" applyFill="1" applyAlignment="1">
      <alignment horizontal="left"/>
    </xf>
    <xf numFmtId="0" fontId="1" fillId="2" borderId="2"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1" fillId="2" borderId="7" xfId="0" applyFont="1" applyFill="1" applyBorder="1" applyAlignment="1">
      <alignment horizontal="center" vertical="center"/>
    </xf>
    <xf numFmtId="0" fontId="5" fillId="3" borderId="10" xfId="0" applyFont="1" applyFill="1" applyBorder="1" applyAlignment="1">
      <alignment horizontal="center" vertical="center" wrapText="1"/>
    </xf>
    <xf numFmtId="0" fontId="1" fillId="2" borderId="6" xfId="0" applyFont="1" applyFill="1" applyBorder="1" applyAlignment="1">
      <alignment horizontal="center" vertical="center"/>
    </xf>
    <xf numFmtId="0" fontId="5" fillId="3" borderId="9" xfId="0" applyFont="1" applyFill="1" applyBorder="1" applyAlignment="1">
      <alignment horizontal="center" vertical="center" wrapText="1"/>
    </xf>
    <xf numFmtId="164" fontId="1" fillId="2" borderId="7" xfId="0" applyNumberFormat="1" applyFont="1" applyFill="1" applyBorder="1" applyAlignment="1">
      <alignment horizontal="center" vertical="center" wrapText="1"/>
    </xf>
    <xf numFmtId="164" fontId="1" fillId="2" borderId="6" xfId="0" applyNumberFormat="1" applyFont="1" applyFill="1" applyBorder="1" applyAlignment="1">
      <alignment horizontal="center" vertical="center" wrapText="1"/>
    </xf>
    <xf numFmtId="0" fontId="1" fillId="2" borderId="6" xfId="0" applyFont="1" applyFill="1" applyBorder="1" applyAlignment="1">
      <alignment horizontal="center" vertical="center" wrapText="1"/>
    </xf>
    <xf numFmtId="1" fontId="1" fillId="2" borderId="6"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4" borderId="5" xfId="0" applyFont="1" applyFill="1" applyBorder="1" applyAlignment="1">
      <alignment horizontal="center" vertical="center" wrapText="1"/>
    </xf>
    <xf numFmtId="164" fontId="1" fillId="2" borderId="6" xfId="0" applyNumberFormat="1" applyFont="1" applyFill="1" applyBorder="1" applyAlignment="1">
      <alignment horizontal="center" wrapText="1"/>
    </xf>
    <xf numFmtId="164" fontId="2" fillId="2" borderId="6" xfId="0" applyNumberFormat="1"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7" xfId="0" applyFont="1" applyFill="1" applyBorder="1" applyAlignment="1">
      <alignment horizontal="center" vertical="center" wrapText="1"/>
    </xf>
    <xf numFmtId="165" fontId="1" fillId="2" borderId="6" xfId="0" applyNumberFormat="1" applyFont="1" applyFill="1" applyBorder="1" applyAlignment="1">
      <alignment horizontal="center" wrapText="1"/>
    </xf>
    <xf numFmtId="0" fontId="1" fillId="3" borderId="4" xfId="0" applyFont="1" applyFill="1" applyBorder="1" applyAlignment="1">
      <alignment horizontal="center" vertical="center" wrapText="1"/>
    </xf>
    <xf numFmtId="164" fontId="1" fillId="3" borderId="6" xfId="0" applyNumberFormat="1" applyFont="1" applyFill="1" applyBorder="1" applyAlignment="1">
      <alignment horizontal="center" vertical="center" wrapText="1"/>
    </xf>
    <xf numFmtId="164" fontId="1" fillId="3" borderId="0" xfId="0" applyNumberFormat="1" applyFont="1" applyFill="1" applyAlignment="1">
      <alignment wrapText="1"/>
    </xf>
    <xf numFmtId="0" fontId="1" fillId="3" borderId="0" xfId="0" applyFont="1" applyFill="1" applyAlignment="1">
      <alignment wrapText="1"/>
    </xf>
    <xf numFmtId="165" fontId="1" fillId="2" borderId="0" xfId="0" applyNumberFormat="1" applyFont="1" applyFill="1" applyAlignment="1">
      <alignment horizontal="center" wrapText="1"/>
    </xf>
    <xf numFmtId="0" fontId="1" fillId="2" borderId="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6" xfId="0" applyNumberFormat="1" applyFont="1" applyFill="1" applyBorder="1" applyAlignment="1">
      <alignment horizontal="center" vertical="center" wrapText="1"/>
    </xf>
    <xf numFmtId="0" fontId="6" fillId="0" borderId="14" xfId="0" applyFont="1" applyFill="1" applyBorder="1" applyAlignment="1">
      <alignment horizontal="left" wrapText="1"/>
    </xf>
    <xf numFmtId="0" fontId="0" fillId="0" borderId="14" xfId="0" applyFill="1" applyBorder="1" applyAlignment="1">
      <alignment horizontal="left" wrapText="1"/>
    </xf>
    <xf numFmtId="164" fontId="1" fillId="2" borderId="5" xfId="0" applyNumberFormat="1" applyFont="1" applyFill="1" applyBorder="1" applyAlignment="1">
      <alignment horizontal="center" vertical="top" wrapText="1"/>
    </xf>
    <xf numFmtId="0" fontId="0" fillId="0" borderId="11" xfId="0" applyFill="1" applyBorder="1" applyAlignment="1">
      <alignment horizontal="left" wrapText="1"/>
    </xf>
    <xf numFmtId="0" fontId="1" fillId="0" borderId="11" xfId="0" applyFont="1" applyFill="1" applyBorder="1" applyAlignment="1">
      <alignment horizontal="center" vertical="center" wrapText="1"/>
    </xf>
    <xf numFmtId="0" fontId="1" fillId="0" borderId="5" xfId="0" applyFont="1" applyFill="1" applyBorder="1" applyAlignment="1">
      <alignment horizontal="center" vertical="center" wrapText="1"/>
    </xf>
    <xf numFmtId="164" fontId="1" fillId="0" borderId="7" xfId="0" applyNumberFormat="1" applyFont="1" applyFill="1" applyBorder="1" applyAlignment="1">
      <alignment horizontal="center" vertical="center" wrapText="1"/>
    </xf>
    <xf numFmtId="0" fontId="1" fillId="0" borderId="0" xfId="0" applyFont="1" applyFill="1" applyAlignment="1">
      <alignment horizontal="center" vertical="top" wrapText="1"/>
    </xf>
    <xf numFmtId="164" fontId="1" fillId="0" borderId="0" xfId="0" applyNumberFormat="1" applyFont="1" applyFill="1" applyAlignment="1">
      <alignment wrapText="1"/>
    </xf>
    <xf numFmtId="0" fontId="1" fillId="0" borderId="0" xfId="0" applyFont="1" applyFill="1" applyAlignment="1">
      <alignment wrapText="1"/>
    </xf>
    <xf numFmtId="0" fontId="1" fillId="0" borderId="8"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2" borderId="12" xfId="0" applyFont="1" applyFill="1" applyBorder="1" applyAlignment="1">
      <alignment horizontal="center" vertical="top" wrapText="1"/>
    </xf>
    <xf numFmtId="0" fontId="1" fillId="2" borderId="13" xfId="0" applyFont="1" applyFill="1" applyBorder="1" applyAlignment="1">
      <alignment horizontal="center" vertical="top" wrapText="1"/>
    </xf>
    <xf numFmtId="49" fontId="1" fillId="2" borderId="5" xfId="0" applyNumberFormat="1" applyFont="1" applyFill="1" applyBorder="1" applyAlignment="1">
      <alignment horizontal="center" vertical="top" wrapText="1"/>
    </xf>
    <xf numFmtId="49" fontId="1" fillId="2" borderId="7" xfId="0" applyNumberFormat="1" applyFont="1" applyFill="1" applyBorder="1" applyAlignment="1">
      <alignment horizontal="center" vertical="top" wrapText="1"/>
    </xf>
    <xf numFmtId="0" fontId="1" fillId="2" borderId="16"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4" fillId="2" borderId="0" xfId="0" applyFont="1" applyFill="1" applyAlignment="1">
      <alignment horizontal="center" wrapText="1"/>
    </xf>
    <xf numFmtId="0" fontId="4" fillId="2" borderId="0" xfId="0" applyFont="1" applyFill="1" applyAlignment="1">
      <alignment horizontal="center" vertical="center" wrapText="1"/>
    </xf>
    <xf numFmtId="164" fontId="1" fillId="2" borderId="5" xfId="0" applyNumberFormat="1" applyFont="1" applyFill="1" applyBorder="1" applyAlignment="1">
      <alignment horizontal="center" vertical="top" wrapText="1"/>
    </xf>
    <xf numFmtId="0" fontId="1" fillId="2" borderId="4"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15" xfId="0" applyFont="1" applyFill="1" applyBorder="1" applyAlignment="1">
      <alignment horizontal="center" vertical="center" wrapText="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3850"/>
  <sheetViews>
    <sheetView tabSelected="1" zoomScaleNormal="100" workbookViewId="0">
      <selection activeCell="C7" sqref="C7"/>
    </sheetView>
  </sheetViews>
  <sheetFormatPr defaultColWidth="12.7109375" defaultRowHeight="12.75" x14ac:dyDescent="0.2"/>
  <cols>
    <col min="1" max="1" width="41" style="1" customWidth="1"/>
    <col min="2" max="2" width="16.42578125" style="1" customWidth="1"/>
    <col min="3" max="3" width="58.5703125" style="2" customWidth="1"/>
    <col min="4" max="4" width="17.42578125" style="3" customWidth="1"/>
    <col min="5" max="5" width="22.85546875" style="14" customWidth="1"/>
    <col min="6" max="6" width="20.7109375" style="14" customWidth="1"/>
    <col min="7" max="7" width="21" style="1" customWidth="1"/>
    <col min="8" max="8" width="12.7109375" style="1"/>
    <col min="9" max="9" width="13.7109375" style="1" bestFit="1" customWidth="1"/>
    <col min="10" max="16384" width="12.7109375" style="1"/>
  </cols>
  <sheetData>
    <row r="1" spans="1:10" x14ac:dyDescent="0.2">
      <c r="A1" s="19"/>
      <c r="B1" s="19"/>
      <c r="C1" s="19"/>
      <c r="D1" s="4"/>
      <c r="E1" s="13"/>
    </row>
    <row r="2" spans="1:10" x14ac:dyDescent="0.2">
      <c r="A2" s="20"/>
      <c r="B2" s="20"/>
      <c r="C2" s="20"/>
      <c r="D2" s="20"/>
      <c r="E2" s="20"/>
      <c r="G2" s="5" t="s">
        <v>0</v>
      </c>
    </row>
    <row r="3" spans="1:10" x14ac:dyDescent="0.2">
      <c r="A3" s="20"/>
      <c r="B3" s="20"/>
      <c r="C3" s="20"/>
      <c r="D3" s="20"/>
      <c r="G3" s="5" t="s">
        <v>1</v>
      </c>
    </row>
    <row r="4" spans="1:10" s="6" customFormat="1" ht="15.75" x14ac:dyDescent="0.25">
      <c r="A4" s="20"/>
      <c r="B4" s="20"/>
      <c r="C4" s="20"/>
      <c r="D4" s="3"/>
      <c r="E4" s="13"/>
      <c r="F4" s="15"/>
      <c r="G4" s="5" t="s">
        <v>2</v>
      </c>
    </row>
    <row r="5" spans="1:10" s="6" customFormat="1" ht="15.75" x14ac:dyDescent="0.25">
      <c r="A5" s="21"/>
      <c r="B5" s="21"/>
      <c r="C5" s="21"/>
      <c r="D5" s="7"/>
      <c r="E5" s="15"/>
      <c r="F5" s="15"/>
      <c r="G5" s="5" t="s">
        <v>3</v>
      </c>
    </row>
    <row r="6" spans="1:10" s="6" customFormat="1" ht="15.75" x14ac:dyDescent="0.25">
      <c r="A6" s="20"/>
      <c r="B6" s="20"/>
      <c r="C6" s="20"/>
      <c r="D6" s="7"/>
      <c r="E6" s="15"/>
      <c r="F6" s="15"/>
    </row>
    <row r="7" spans="1:10" s="6" customFormat="1" ht="15.75" x14ac:dyDescent="0.25">
      <c r="C7" s="2"/>
      <c r="D7" s="7"/>
      <c r="E7" s="15"/>
      <c r="F7" s="15"/>
    </row>
    <row r="8" spans="1:10" ht="16.5" x14ac:dyDescent="0.25">
      <c r="A8" s="67" t="s">
        <v>4</v>
      </c>
      <c r="B8" s="67"/>
      <c r="C8" s="67"/>
      <c r="D8" s="67"/>
      <c r="E8" s="67"/>
      <c r="F8" s="67"/>
      <c r="G8" s="67"/>
    </row>
    <row r="9" spans="1:10" ht="16.5" x14ac:dyDescent="0.25">
      <c r="A9" s="67" t="s">
        <v>5</v>
      </c>
      <c r="B9" s="67"/>
      <c r="C9" s="67"/>
      <c r="D9" s="67"/>
      <c r="E9" s="67"/>
      <c r="F9" s="67"/>
      <c r="G9" s="67"/>
    </row>
    <row r="10" spans="1:10" ht="16.5" x14ac:dyDescent="0.25">
      <c r="A10" s="67" t="s">
        <v>6</v>
      </c>
      <c r="B10" s="67"/>
      <c r="C10" s="67"/>
      <c r="D10" s="67"/>
      <c r="E10" s="67"/>
      <c r="F10" s="67"/>
      <c r="G10" s="67"/>
    </row>
    <row r="11" spans="1:10" ht="16.5" x14ac:dyDescent="0.2">
      <c r="A11" s="68" t="s">
        <v>192</v>
      </c>
      <c r="B11" s="68"/>
      <c r="C11" s="68"/>
      <c r="D11" s="68"/>
      <c r="E11" s="68"/>
      <c r="F11" s="68"/>
      <c r="G11" s="68"/>
    </row>
    <row r="12" spans="1:10" ht="16.5" x14ac:dyDescent="0.25">
      <c r="A12" s="67" t="s">
        <v>200</v>
      </c>
      <c r="B12" s="67"/>
      <c r="C12" s="67"/>
      <c r="D12" s="67"/>
      <c r="E12" s="67"/>
      <c r="F12" s="67"/>
      <c r="G12" s="67"/>
    </row>
    <row r="13" spans="1:10" s="6" customFormat="1" ht="15.75" x14ac:dyDescent="0.25">
      <c r="C13" s="2"/>
      <c r="D13" s="7"/>
      <c r="E13" s="15"/>
      <c r="F13" s="15"/>
    </row>
    <row r="14" spans="1:10" s="3" customFormat="1" ht="51" x14ac:dyDescent="0.25">
      <c r="A14" s="8" t="s">
        <v>7</v>
      </c>
      <c r="B14" s="8" t="s">
        <v>8</v>
      </c>
      <c r="C14" s="22" t="s">
        <v>9</v>
      </c>
      <c r="D14" s="8" t="s">
        <v>10</v>
      </c>
      <c r="E14" s="16" t="s">
        <v>11</v>
      </c>
      <c r="F14" s="17" t="s">
        <v>12</v>
      </c>
      <c r="G14" s="8" t="s">
        <v>13</v>
      </c>
      <c r="I14" s="6"/>
      <c r="J14" s="6"/>
    </row>
    <row r="15" spans="1:10" s="3" customFormat="1" ht="15.75" x14ac:dyDescent="0.25">
      <c r="A15" s="8">
        <v>1</v>
      </c>
      <c r="B15" s="8">
        <v>2</v>
      </c>
      <c r="C15" s="30">
        <v>3</v>
      </c>
      <c r="D15" s="30">
        <v>4</v>
      </c>
      <c r="E15" s="31">
        <v>5</v>
      </c>
      <c r="F15" s="31">
        <v>6</v>
      </c>
      <c r="G15" s="30">
        <v>7</v>
      </c>
      <c r="I15" s="6"/>
      <c r="J15" s="6"/>
    </row>
    <row r="16" spans="1:10" s="3" customFormat="1" ht="15.75" x14ac:dyDescent="0.25">
      <c r="A16" s="63" t="s">
        <v>9336</v>
      </c>
      <c r="B16" s="61" t="s">
        <v>9337</v>
      </c>
      <c r="C16" s="49" t="s">
        <v>201</v>
      </c>
      <c r="D16" s="65">
        <v>6</v>
      </c>
      <c r="E16" s="29">
        <v>8.7000000000000001E-5</v>
      </c>
      <c r="F16" s="29">
        <v>8.7000000000000001E-5</v>
      </c>
      <c r="G16" s="69">
        <v>1011.03336</v>
      </c>
      <c r="I16" s="6"/>
      <c r="J16" s="6"/>
    </row>
    <row r="17" spans="1:10" s="3" customFormat="1" ht="26.25" x14ac:dyDescent="0.25">
      <c r="A17" s="63"/>
      <c r="B17" s="61"/>
      <c r="C17" s="50" t="s">
        <v>202</v>
      </c>
      <c r="D17" s="66"/>
      <c r="E17" s="29">
        <v>8.7000000000000001E-5</v>
      </c>
      <c r="F17" s="29">
        <v>8.7000000000000001E-5</v>
      </c>
      <c r="G17" s="69"/>
      <c r="I17" s="6"/>
      <c r="J17" s="6"/>
    </row>
    <row r="18" spans="1:10" s="3" customFormat="1" ht="15.75" x14ac:dyDescent="0.25">
      <c r="A18" s="63"/>
      <c r="B18" s="61"/>
      <c r="C18" s="49" t="s">
        <v>203</v>
      </c>
      <c r="D18" s="73">
        <v>5</v>
      </c>
      <c r="E18" s="29">
        <v>9.6220000000000003E-3</v>
      </c>
      <c r="F18" s="29">
        <v>9.6220000000000003E-3</v>
      </c>
      <c r="G18" s="69"/>
      <c r="I18" s="6"/>
      <c r="J18" s="6"/>
    </row>
    <row r="19" spans="1:10" s="3" customFormat="1" ht="15.75" x14ac:dyDescent="0.25">
      <c r="A19" s="63"/>
      <c r="B19" s="61"/>
      <c r="C19" s="50" t="s">
        <v>204</v>
      </c>
      <c r="D19" s="65"/>
      <c r="E19" s="29">
        <v>9.6220000000000003E-3</v>
      </c>
      <c r="F19" s="29">
        <v>9.6220000000000003E-3</v>
      </c>
      <c r="G19" s="69"/>
      <c r="I19" s="6"/>
      <c r="J19" s="6"/>
    </row>
    <row r="20" spans="1:10" s="3" customFormat="1" ht="23.25" x14ac:dyDescent="0.25">
      <c r="A20" s="63"/>
      <c r="B20" s="61"/>
      <c r="C20" s="49" t="s">
        <v>205</v>
      </c>
      <c r="D20" s="65"/>
      <c r="E20" s="29">
        <v>7.6500000000000005E-4</v>
      </c>
      <c r="F20" s="29">
        <v>7.6500000000000005E-4</v>
      </c>
      <c r="G20" s="69"/>
      <c r="I20" s="6"/>
      <c r="J20" s="6"/>
    </row>
    <row r="21" spans="1:10" s="3" customFormat="1" ht="15.75" x14ac:dyDescent="0.25">
      <c r="A21" s="63"/>
      <c r="B21" s="61"/>
      <c r="C21" s="50" t="s">
        <v>206</v>
      </c>
      <c r="D21" s="66"/>
      <c r="E21" s="29">
        <v>7.6500000000000005E-4</v>
      </c>
      <c r="F21" s="29">
        <v>7.6500000000000005E-4</v>
      </c>
      <c r="G21" s="69"/>
      <c r="I21" s="6"/>
      <c r="J21" s="6"/>
    </row>
    <row r="22" spans="1:10" s="3" customFormat="1" ht="15.75" x14ac:dyDescent="0.25">
      <c r="A22" s="63"/>
      <c r="B22" s="61"/>
      <c r="C22" s="49" t="s">
        <v>207</v>
      </c>
      <c r="D22" s="65">
        <v>2</v>
      </c>
      <c r="E22" s="29">
        <v>28.101195000000001</v>
      </c>
      <c r="F22" s="29">
        <v>28.101195000000001</v>
      </c>
      <c r="G22" s="69"/>
      <c r="I22" s="6"/>
      <c r="J22" s="6"/>
    </row>
    <row r="23" spans="1:10" s="3" customFormat="1" ht="15.75" x14ac:dyDescent="0.25">
      <c r="A23" s="63"/>
      <c r="B23" s="61"/>
      <c r="C23" s="50" t="s">
        <v>208</v>
      </c>
      <c r="D23" s="65"/>
      <c r="E23" s="29">
        <v>28.101195000000001</v>
      </c>
      <c r="F23" s="29">
        <v>28.101195000000001</v>
      </c>
      <c r="G23" s="69"/>
      <c r="I23" s="6"/>
      <c r="J23" s="6"/>
    </row>
    <row r="24" spans="1:10" s="3" customFormat="1" ht="15.75" x14ac:dyDescent="0.25">
      <c r="A24" s="63"/>
      <c r="B24" s="61"/>
      <c r="C24" s="49" t="s">
        <v>209</v>
      </c>
      <c r="D24" s="65"/>
      <c r="E24" s="29">
        <v>6.8210600000000001</v>
      </c>
      <c r="F24" s="29">
        <v>6.8210600000000001</v>
      </c>
      <c r="G24" s="69"/>
      <c r="I24" s="6"/>
      <c r="J24" s="6"/>
    </row>
    <row r="25" spans="1:10" s="3" customFormat="1" ht="15.75" x14ac:dyDescent="0.25">
      <c r="A25" s="63"/>
      <c r="B25" s="61"/>
      <c r="C25" s="50" t="s">
        <v>210</v>
      </c>
      <c r="D25" s="65"/>
      <c r="E25" s="29">
        <v>6.8210600000000001</v>
      </c>
      <c r="F25" s="29">
        <v>6.8210600000000001</v>
      </c>
      <c r="G25" s="69"/>
      <c r="I25" s="6"/>
      <c r="J25" s="6"/>
    </row>
    <row r="26" spans="1:10" s="3" customFormat="1" ht="23.25" x14ac:dyDescent="0.25">
      <c r="A26" s="63"/>
      <c r="B26" s="61"/>
      <c r="C26" s="49" t="s">
        <v>211</v>
      </c>
      <c r="D26" s="65"/>
      <c r="E26" s="29">
        <v>10.118632999999999</v>
      </c>
      <c r="F26" s="29">
        <v>10.118632999999999</v>
      </c>
      <c r="G26" s="69"/>
      <c r="I26" s="6"/>
      <c r="J26" s="6"/>
    </row>
    <row r="27" spans="1:10" s="3" customFormat="1" ht="15.75" x14ac:dyDescent="0.25">
      <c r="A27" s="63"/>
      <c r="B27" s="61"/>
      <c r="C27" s="50" t="s">
        <v>212</v>
      </c>
      <c r="D27" s="65"/>
      <c r="E27" s="29">
        <v>10.118632999999999</v>
      </c>
      <c r="F27" s="29">
        <v>10.118632999999999</v>
      </c>
      <c r="G27" s="69"/>
      <c r="I27" s="6"/>
      <c r="J27" s="6"/>
    </row>
    <row r="28" spans="1:10" s="3" customFormat="1" ht="15.75" x14ac:dyDescent="0.25">
      <c r="A28" s="63"/>
      <c r="B28" s="61"/>
      <c r="C28" s="49" t="s">
        <v>207</v>
      </c>
      <c r="D28" s="65"/>
      <c r="E28" s="29">
        <v>13.201959</v>
      </c>
      <c r="F28" s="29">
        <v>13.201959</v>
      </c>
      <c r="G28" s="69"/>
      <c r="I28" s="6"/>
      <c r="J28" s="6"/>
    </row>
    <row r="29" spans="1:10" s="3" customFormat="1" ht="15.75" x14ac:dyDescent="0.25">
      <c r="A29" s="63"/>
      <c r="B29" s="61"/>
      <c r="C29" s="50" t="s">
        <v>208</v>
      </c>
      <c r="D29" s="66"/>
      <c r="E29" s="29">
        <v>13.201959</v>
      </c>
      <c r="F29" s="29">
        <v>13.201959</v>
      </c>
      <c r="G29" s="69"/>
      <c r="I29" s="6"/>
      <c r="J29" s="6"/>
    </row>
    <row r="30" spans="1:10" s="3" customFormat="1" ht="15.75" x14ac:dyDescent="0.25">
      <c r="A30" s="63"/>
      <c r="B30" s="61"/>
      <c r="C30" s="49" t="s">
        <v>213</v>
      </c>
      <c r="D30" s="65">
        <v>3</v>
      </c>
      <c r="E30" s="29">
        <v>1.307328</v>
      </c>
      <c r="F30" s="29">
        <v>1.307328</v>
      </c>
      <c r="G30" s="69"/>
      <c r="I30" s="6"/>
      <c r="J30" s="6"/>
    </row>
    <row r="31" spans="1:10" s="3" customFormat="1" ht="26.25" x14ac:dyDescent="0.25">
      <c r="A31" s="63"/>
      <c r="B31" s="61"/>
      <c r="C31" s="50" t="s">
        <v>214</v>
      </c>
      <c r="D31" s="65"/>
      <c r="E31" s="29">
        <v>1.307328</v>
      </c>
      <c r="F31" s="29">
        <v>1.307328</v>
      </c>
      <c r="G31" s="69"/>
      <c r="I31" s="6"/>
      <c r="J31" s="6"/>
    </row>
    <row r="32" spans="1:10" s="3" customFormat="1" ht="23.25" x14ac:dyDescent="0.25">
      <c r="A32" s="63"/>
      <c r="B32" s="61"/>
      <c r="C32" s="49" t="s">
        <v>215</v>
      </c>
      <c r="D32" s="65"/>
      <c r="E32" s="29">
        <v>0.75212099999999993</v>
      </c>
      <c r="F32" s="29">
        <v>0.75212099999999993</v>
      </c>
      <c r="G32" s="69"/>
      <c r="I32" s="6"/>
      <c r="J32" s="6"/>
    </row>
    <row r="33" spans="1:10" s="3" customFormat="1" ht="15.75" x14ac:dyDescent="0.25">
      <c r="A33" s="63"/>
      <c r="B33" s="61"/>
      <c r="C33" s="50" t="s">
        <v>216</v>
      </c>
      <c r="D33" s="65"/>
      <c r="E33" s="29">
        <v>0.34171200000000002</v>
      </c>
      <c r="F33" s="29">
        <v>0.34171200000000002</v>
      </c>
      <c r="G33" s="69"/>
      <c r="I33" s="6"/>
      <c r="J33" s="6"/>
    </row>
    <row r="34" spans="1:10" s="3" customFormat="1" ht="15.75" x14ac:dyDescent="0.25">
      <c r="A34" s="63"/>
      <c r="B34" s="61"/>
      <c r="C34" s="50" t="s">
        <v>217</v>
      </c>
      <c r="D34" s="65"/>
      <c r="E34" s="29">
        <v>0.41040899999999997</v>
      </c>
      <c r="F34" s="29">
        <v>0.41040899999999997</v>
      </c>
      <c r="G34" s="69"/>
      <c r="I34" s="6"/>
      <c r="J34" s="6"/>
    </row>
    <row r="35" spans="1:10" s="3" customFormat="1" ht="15.75" x14ac:dyDescent="0.25">
      <c r="A35" s="63"/>
      <c r="B35" s="61"/>
      <c r="C35" s="49" t="s">
        <v>218</v>
      </c>
      <c r="D35" s="65"/>
      <c r="E35" s="29">
        <v>1.2458370000000001</v>
      </c>
      <c r="F35" s="29">
        <v>1.2458370000000001</v>
      </c>
      <c r="G35" s="69"/>
      <c r="I35" s="6"/>
      <c r="J35" s="6"/>
    </row>
    <row r="36" spans="1:10" s="3" customFormat="1" ht="15.75" x14ac:dyDescent="0.25">
      <c r="A36" s="63"/>
      <c r="B36" s="61"/>
      <c r="C36" s="50" t="s">
        <v>219</v>
      </c>
      <c r="D36" s="65"/>
      <c r="E36" s="29">
        <v>0.105604</v>
      </c>
      <c r="F36" s="29">
        <v>0.105604</v>
      </c>
      <c r="G36" s="69"/>
      <c r="I36" s="6"/>
      <c r="J36" s="6"/>
    </row>
    <row r="37" spans="1:10" s="3" customFormat="1" ht="15.75" x14ac:dyDescent="0.25">
      <c r="A37" s="63"/>
      <c r="B37" s="61"/>
      <c r="C37" s="50" t="s">
        <v>219</v>
      </c>
      <c r="D37" s="65"/>
      <c r="E37" s="29">
        <v>1.1402330000000001</v>
      </c>
      <c r="F37" s="29">
        <v>1.1402330000000001</v>
      </c>
      <c r="G37" s="69"/>
      <c r="I37" s="6"/>
      <c r="J37" s="6"/>
    </row>
    <row r="38" spans="1:10" s="3" customFormat="1" ht="23.25" x14ac:dyDescent="0.25">
      <c r="A38" s="63"/>
      <c r="B38" s="61"/>
      <c r="C38" s="49" t="s">
        <v>220</v>
      </c>
      <c r="D38" s="65"/>
      <c r="E38" s="29">
        <v>0.158414</v>
      </c>
      <c r="F38" s="29">
        <v>0.158414</v>
      </c>
      <c r="G38" s="69"/>
      <c r="I38" s="6"/>
      <c r="J38" s="6"/>
    </row>
    <row r="39" spans="1:10" s="3" customFormat="1" ht="26.25" x14ac:dyDescent="0.25">
      <c r="A39" s="63"/>
      <c r="B39" s="61"/>
      <c r="C39" s="50" t="s">
        <v>221</v>
      </c>
      <c r="D39" s="65"/>
      <c r="E39" s="29">
        <v>0.158414</v>
      </c>
      <c r="F39" s="29">
        <v>0.158414</v>
      </c>
      <c r="G39" s="69"/>
      <c r="I39" s="6"/>
      <c r="J39" s="6"/>
    </row>
    <row r="40" spans="1:10" s="3" customFormat="1" ht="15.75" x14ac:dyDescent="0.25">
      <c r="A40" s="63"/>
      <c r="B40" s="61"/>
      <c r="C40" s="49" t="s">
        <v>222</v>
      </c>
      <c r="D40" s="65"/>
      <c r="E40" s="29">
        <v>3.1407350000000003</v>
      </c>
      <c r="F40" s="29">
        <v>3.1407350000000003</v>
      </c>
      <c r="G40" s="69"/>
      <c r="I40" s="6"/>
      <c r="J40" s="6"/>
    </row>
    <row r="41" spans="1:10" s="3" customFormat="1" ht="26.25" x14ac:dyDescent="0.25">
      <c r="A41" s="63"/>
      <c r="B41" s="61"/>
      <c r="C41" s="50" t="s">
        <v>223</v>
      </c>
      <c r="D41" s="65"/>
      <c r="E41" s="29">
        <v>3.1407350000000003</v>
      </c>
      <c r="F41" s="29">
        <v>3.1407350000000003</v>
      </c>
      <c r="G41" s="69"/>
      <c r="I41" s="6"/>
      <c r="J41" s="6"/>
    </row>
    <row r="42" spans="1:10" s="3" customFormat="1" ht="23.25" x14ac:dyDescent="0.25">
      <c r="A42" s="63"/>
      <c r="B42" s="61"/>
      <c r="C42" s="49" t="s">
        <v>224</v>
      </c>
      <c r="D42" s="65"/>
      <c r="E42" s="29">
        <v>1.0489059999999999</v>
      </c>
      <c r="F42" s="29">
        <v>1.0489059999999999</v>
      </c>
      <c r="G42" s="69"/>
      <c r="I42" s="6"/>
      <c r="J42" s="6"/>
    </row>
    <row r="43" spans="1:10" s="3" customFormat="1" ht="15.75" x14ac:dyDescent="0.25">
      <c r="A43" s="63"/>
      <c r="B43" s="61"/>
      <c r="C43" s="50" t="s">
        <v>225</v>
      </c>
      <c r="D43" s="65"/>
      <c r="E43" s="29">
        <v>0.13216600000000001</v>
      </c>
      <c r="F43" s="29">
        <v>0.13216600000000001</v>
      </c>
      <c r="G43" s="69"/>
      <c r="I43" s="6"/>
      <c r="J43" s="6"/>
    </row>
    <row r="44" spans="1:10" s="3" customFormat="1" ht="15.75" x14ac:dyDescent="0.25">
      <c r="A44" s="63"/>
      <c r="B44" s="61"/>
      <c r="C44" s="50" t="s">
        <v>225</v>
      </c>
      <c r="D44" s="65"/>
      <c r="E44" s="29">
        <v>0.91674</v>
      </c>
      <c r="F44" s="29">
        <v>0.91674</v>
      </c>
      <c r="G44" s="69"/>
      <c r="I44" s="6"/>
      <c r="J44" s="6"/>
    </row>
    <row r="45" spans="1:10" s="3" customFormat="1" ht="23.25" x14ac:dyDescent="0.25">
      <c r="A45" s="63"/>
      <c r="B45" s="61"/>
      <c r="C45" s="49" t="s">
        <v>226</v>
      </c>
      <c r="D45" s="65"/>
      <c r="E45" s="29">
        <v>1.4105860000000001</v>
      </c>
      <c r="F45" s="29">
        <v>1.4105860000000001</v>
      </c>
      <c r="G45" s="69"/>
      <c r="I45" s="6"/>
      <c r="J45" s="6"/>
    </row>
    <row r="46" spans="1:10" s="3" customFormat="1" ht="15.75" x14ac:dyDescent="0.25">
      <c r="A46" s="63"/>
      <c r="B46" s="61"/>
      <c r="C46" s="50" t="s">
        <v>227</v>
      </c>
      <c r="D46" s="65"/>
      <c r="E46" s="29">
        <v>1.382344</v>
      </c>
      <c r="F46" s="29">
        <v>1.382344</v>
      </c>
      <c r="G46" s="69"/>
      <c r="I46" s="6"/>
      <c r="J46" s="6"/>
    </row>
    <row r="47" spans="1:10" s="3" customFormat="1" ht="15.75" x14ac:dyDescent="0.25">
      <c r="A47" s="63"/>
      <c r="B47" s="61"/>
      <c r="C47" s="50" t="s">
        <v>227</v>
      </c>
      <c r="D47" s="65"/>
      <c r="E47" s="29">
        <v>2.8242E-2</v>
      </c>
      <c r="F47" s="29">
        <v>2.8242E-2</v>
      </c>
      <c r="G47" s="69"/>
      <c r="I47" s="6"/>
      <c r="J47" s="6"/>
    </row>
    <row r="48" spans="1:10" s="3" customFormat="1" ht="15.75" x14ac:dyDescent="0.25">
      <c r="A48" s="63"/>
      <c r="B48" s="61"/>
      <c r="C48" s="49" t="s">
        <v>228</v>
      </c>
      <c r="D48" s="65"/>
      <c r="E48" s="29">
        <v>0.79677100000000001</v>
      </c>
      <c r="F48" s="29">
        <v>0.79677100000000001</v>
      </c>
      <c r="G48" s="69"/>
      <c r="I48" s="6"/>
      <c r="J48" s="6"/>
    </row>
    <row r="49" spans="1:10" s="3" customFormat="1" ht="15.75" x14ac:dyDescent="0.25">
      <c r="A49" s="63"/>
      <c r="B49" s="61"/>
      <c r="C49" s="50" t="s">
        <v>229</v>
      </c>
      <c r="D49" s="65"/>
      <c r="E49" s="29">
        <v>7.5726000000000002E-2</v>
      </c>
      <c r="F49" s="29">
        <v>7.5726000000000002E-2</v>
      </c>
      <c r="G49" s="69"/>
      <c r="I49" s="6"/>
      <c r="J49" s="6"/>
    </row>
    <row r="50" spans="1:10" s="3" customFormat="1" ht="15.75" x14ac:dyDescent="0.25">
      <c r="A50" s="63"/>
      <c r="B50" s="61"/>
      <c r="C50" s="50" t="s">
        <v>229</v>
      </c>
      <c r="D50" s="65"/>
      <c r="E50" s="29">
        <v>0.72104499999999994</v>
      </c>
      <c r="F50" s="29">
        <v>0.72104499999999994</v>
      </c>
      <c r="G50" s="69"/>
      <c r="I50" s="6"/>
      <c r="J50" s="6"/>
    </row>
    <row r="51" spans="1:10" s="3" customFormat="1" ht="15.75" x14ac:dyDescent="0.25">
      <c r="A51" s="63"/>
      <c r="B51" s="61"/>
      <c r="C51" s="49" t="s">
        <v>230</v>
      </c>
      <c r="D51" s="65"/>
      <c r="E51" s="29">
        <v>0.58494199999999996</v>
      </c>
      <c r="F51" s="29">
        <v>0.58494199999999996</v>
      </c>
      <c r="G51" s="69"/>
      <c r="I51" s="6"/>
      <c r="J51" s="6"/>
    </row>
    <row r="52" spans="1:10" s="3" customFormat="1" ht="15.75" x14ac:dyDescent="0.25">
      <c r="A52" s="63"/>
      <c r="B52" s="61"/>
      <c r="C52" s="50" t="s">
        <v>231</v>
      </c>
      <c r="D52" s="65"/>
      <c r="E52" s="29">
        <v>0.58494199999999996</v>
      </c>
      <c r="F52" s="29">
        <v>0.58494199999999996</v>
      </c>
      <c r="G52" s="69"/>
      <c r="I52" s="6"/>
      <c r="J52" s="6"/>
    </row>
    <row r="53" spans="1:10" s="3" customFormat="1" ht="23.25" x14ac:dyDescent="0.25">
      <c r="A53" s="63"/>
      <c r="B53" s="61"/>
      <c r="C53" s="49" t="s">
        <v>232</v>
      </c>
      <c r="D53" s="65"/>
      <c r="E53" s="29">
        <v>0.39699900000000005</v>
      </c>
      <c r="F53" s="29">
        <v>0.39699900000000005</v>
      </c>
      <c r="G53" s="69"/>
      <c r="I53" s="6"/>
      <c r="J53" s="6"/>
    </row>
    <row r="54" spans="1:10" s="3" customFormat="1" ht="26.25" x14ac:dyDescent="0.25">
      <c r="A54" s="63"/>
      <c r="B54" s="61"/>
      <c r="C54" s="50" t="s">
        <v>233</v>
      </c>
      <c r="D54" s="65"/>
      <c r="E54" s="29">
        <v>0.39699900000000005</v>
      </c>
      <c r="F54" s="29">
        <v>0.39699900000000005</v>
      </c>
      <c r="G54" s="69"/>
      <c r="I54" s="6"/>
      <c r="J54" s="6"/>
    </row>
    <row r="55" spans="1:10" s="3" customFormat="1" ht="23.25" x14ac:dyDescent="0.25">
      <c r="A55" s="63"/>
      <c r="B55" s="61"/>
      <c r="C55" s="49" t="s">
        <v>234</v>
      </c>
      <c r="D55" s="65"/>
      <c r="E55" s="29">
        <v>2.6877010000000001</v>
      </c>
      <c r="F55" s="29">
        <v>2.6877010000000001</v>
      </c>
      <c r="G55" s="69"/>
      <c r="I55" s="6"/>
      <c r="J55" s="6"/>
    </row>
    <row r="56" spans="1:10" s="3" customFormat="1" ht="15.75" x14ac:dyDescent="0.25">
      <c r="A56" s="63"/>
      <c r="B56" s="61"/>
      <c r="C56" s="50" t="s">
        <v>235</v>
      </c>
      <c r="D56" s="65"/>
      <c r="E56" s="29">
        <v>2.6877010000000001</v>
      </c>
      <c r="F56" s="29">
        <v>2.6877010000000001</v>
      </c>
      <c r="G56" s="69"/>
      <c r="I56" s="6"/>
      <c r="J56" s="6"/>
    </row>
    <row r="57" spans="1:10" s="3" customFormat="1" ht="15.75" x14ac:dyDescent="0.25">
      <c r="A57" s="63"/>
      <c r="B57" s="61"/>
      <c r="C57" s="49" t="s">
        <v>236</v>
      </c>
      <c r="D57" s="65"/>
      <c r="E57" s="29">
        <v>0.61703700000000006</v>
      </c>
      <c r="F57" s="29">
        <v>0.61703700000000006</v>
      </c>
      <c r="G57" s="69"/>
      <c r="I57" s="6"/>
      <c r="J57" s="6"/>
    </row>
    <row r="58" spans="1:10" s="3" customFormat="1" ht="26.25" x14ac:dyDescent="0.25">
      <c r="A58" s="63"/>
      <c r="B58" s="61"/>
      <c r="C58" s="50" t="s">
        <v>237</v>
      </c>
      <c r="D58" s="65"/>
      <c r="E58" s="29">
        <v>0.53847</v>
      </c>
      <c r="F58" s="29">
        <v>0.53847</v>
      </c>
      <c r="G58" s="69"/>
      <c r="I58" s="6"/>
      <c r="J58" s="6"/>
    </row>
    <row r="59" spans="1:10" s="3" customFormat="1" ht="26.25" x14ac:dyDescent="0.25">
      <c r="A59" s="63"/>
      <c r="B59" s="61"/>
      <c r="C59" s="50" t="s">
        <v>237</v>
      </c>
      <c r="D59" s="65"/>
      <c r="E59" s="29">
        <v>7.8566999999999998E-2</v>
      </c>
      <c r="F59" s="29">
        <v>7.8566999999999998E-2</v>
      </c>
      <c r="G59" s="69"/>
      <c r="I59" s="6"/>
      <c r="J59" s="6"/>
    </row>
    <row r="60" spans="1:10" s="3" customFormat="1" ht="23.25" x14ac:dyDescent="0.25">
      <c r="A60" s="63"/>
      <c r="B60" s="61"/>
      <c r="C60" s="49" t="s">
        <v>238</v>
      </c>
      <c r="D60" s="65"/>
      <c r="E60" s="29">
        <v>8.3858750000000004</v>
      </c>
      <c r="F60" s="29">
        <v>8.3858750000000004</v>
      </c>
      <c r="G60" s="69"/>
      <c r="I60" s="6"/>
      <c r="J60" s="6"/>
    </row>
    <row r="61" spans="1:10" s="3" customFormat="1" ht="15.75" x14ac:dyDescent="0.25">
      <c r="A61" s="63"/>
      <c r="B61" s="61"/>
      <c r="C61" s="50" t="s">
        <v>239</v>
      </c>
      <c r="D61" s="65"/>
      <c r="E61" s="29">
        <v>0.297462</v>
      </c>
      <c r="F61" s="29">
        <v>0.297462</v>
      </c>
      <c r="G61" s="69"/>
      <c r="I61" s="6"/>
      <c r="J61" s="6"/>
    </row>
    <row r="62" spans="1:10" s="3" customFormat="1" ht="15.75" x14ac:dyDescent="0.25">
      <c r="A62" s="63"/>
      <c r="B62" s="61"/>
      <c r="C62" s="50" t="s">
        <v>240</v>
      </c>
      <c r="D62" s="65"/>
      <c r="E62" s="29">
        <v>0.665219</v>
      </c>
      <c r="F62" s="29">
        <v>0.665219</v>
      </c>
      <c r="G62" s="69"/>
      <c r="I62" s="6"/>
      <c r="J62" s="6"/>
    </row>
    <row r="63" spans="1:10" s="3" customFormat="1" ht="15.75" x14ac:dyDescent="0.25">
      <c r="A63" s="63"/>
      <c r="B63" s="61"/>
      <c r="C63" s="50" t="s">
        <v>241</v>
      </c>
      <c r="D63" s="65"/>
      <c r="E63" s="29">
        <v>0.75957699999999995</v>
      </c>
      <c r="F63" s="29">
        <v>0.75957699999999995</v>
      </c>
      <c r="G63" s="69"/>
      <c r="I63" s="6"/>
      <c r="J63" s="6"/>
    </row>
    <row r="64" spans="1:10" s="3" customFormat="1" ht="15.75" x14ac:dyDescent="0.25">
      <c r="A64" s="63"/>
      <c r="B64" s="61"/>
      <c r="C64" s="50" t="s">
        <v>242</v>
      </c>
      <c r="D64" s="65"/>
      <c r="E64" s="29">
        <v>0.55312600000000001</v>
      </c>
      <c r="F64" s="29">
        <v>0.55312600000000001</v>
      </c>
      <c r="G64" s="69"/>
      <c r="I64" s="6"/>
      <c r="J64" s="6"/>
    </row>
    <row r="65" spans="1:10" s="3" customFormat="1" ht="15.75" x14ac:dyDescent="0.25">
      <c r="A65" s="63"/>
      <c r="B65" s="61"/>
      <c r="C65" s="50" t="s">
        <v>243</v>
      </c>
      <c r="D65" s="65"/>
      <c r="E65" s="29">
        <v>0.43426500000000001</v>
      </c>
      <c r="F65" s="29">
        <v>0.43426500000000001</v>
      </c>
      <c r="G65" s="69"/>
      <c r="I65" s="6"/>
      <c r="J65" s="6"/>
    </row>
    <row r="66" spans="1:10" s="3" customFormat="1" ht="15.75" x14ac:dyDescent="0.25">
      <c r="A66" s="63"/>
      <c r="B66" s="61"/>
      <c r="C66" s="50" t="s">
        <v>244</v>
      </c>
      <c r="D66" s="65"/>
      <c r="E66" s="29">
        <v>0.76483900000000005</v>
      </c>
      <c r="F66" s="29">
        <v>0.76483900000000005</v>
      </c>
      <c r="G66" s="69"/>
      <c r="I66" s="6"/>
      <c r="J66" s="6"/>
    </row>
    <row r="67" spans="1:10" s="3" customFormat="1" ht="15.75" x14ac:dyDescent="0.25">
      <c r="A67" s="63"/>
      <c r="B67" s="61"/>
      <c r="C67" s="50" t="s">
        <v>245</v>
      </c>
      <c r="D67" s="65"/>
      <c r="E67" s="29">
        <v>1.092106</v>
      </c>
      <c r="F67" s="29">
        <v>1.092106</v>
      </c>
      <c r="G67" s="69"/>
      <c r="I67" s="6"/>
      <c r="J67" s="6"/>
    </row>
    <row r="68" spans="1:10" s="3" customFormat="1" ht="15.75" x14ac:dyDescent="0.25">
      <c r="A68" s="63"/>
      <c r="B68" s="61"/>
      <c r="C68" s="50" t="s">
        <v>246</v>
      </c>
      <c r="D68" s="65"/>
      <c r="E68" s="29">
        <v>1.077269</v>
      </c>
      <c r="F68" s="29">
        <v>1.077269</v>
      </c>
      <c r="G68" s="69"/>
      <c r="I68" s="6"/>
      <c r="J68" s="6"/>
    </row>
    <row r="69" spans="1:10" s="3" customFormat="1" ht="15.75" x14ac:dyDescent="0.25">
      <c r="A69" s="63"/>
      <c r="B69" s="61"/>
      <c r="C69" s="50" t="s">
        <v>247</v>
      </c>
      <c r="D69" s="65"/>
      <c r="E69" s="29">
        <v>0.62146900000000005</v>
      </c>
      <c r="F69" s="29">
        <v>0.62146900000000005</v>
      </c>
      <c r="G69" s="69"/>
      <c r="I69" s="6"/>
      <c r="J69" s="6"/>
    </row>
    <row r="70" spans="1:10" s="3" customFormat="1" ht="15.75" x14ac:dyDescent="0.25">
      <c r="A70" s="63"/>
      <c r="B70" s="61"/>
      <c r="C70" s="50" t="s">
        <v>248</v>
      </c>
      <c r="D70" s="65"/>
      <c r="E70" s="29">
        <v>0.30344299999999996</v>
      </c>
      <c r="F70" s="29">
        <v>0.30344299999999996</v>
      </c>
      <c r="G70" s="69"/>
      <c r="I70" s="6"/>
      <c r="J70" s="6"/>
    </row>
    <row r="71" spans="1:10" s="3" customFormat="1" ht="15.75" x14ac:dyDescent="0.25">
      <c r="A71" s="63"/>
      <c r="B71" s="61"/>
      <c r="C71" s="50" t="s">
        <v>249</v>
      </c>
      <c r="D71" s="65"/>
      <c r="E71" s="29">
        <v>0.65252999999999994</v>
      </c>
      <c r="F71" s="29">
        <v>0.65252999999999994</v>
      </c>
      <c r="G71" s="69"/>
      <c r="I71" s="6"/>
      <c r="J71" s="6"/>
    </row>
    <row r="72" spans="1:10" s="3" customFormat="1" ht="15.75" x14ac:dyDescent="0.25">
      <c r="A72" s="63"/>
      <c r="B72" s="61"/>
      <c r="C72" s="50" t="s">
        <v>250</v>
      </c>
      <c r="D72" s="65"/>
      <c r="E72" s="29">
        <v>1.1645699999999999</v>
      </c>
      <c r="F72" s="29">
        <v>1.1645699999999999</v>
      </c>
      <c r="G72" s="69"/>
      <c r="I72" s="6"/>
      <c r="J72" s="6"/>
    </row>
    <row r="73" spans="1:10" s="3" customFormat="1" ht="15.75" x14ac:dyDescent="0.25">
      <c r="A73" s="63"/>
      <c r="B73" s="61"/>
      <c r="C73" s="49" t="s">
        <v>207</v>
      </c>
      <c r="D73" s="65"/>
      <c r="E73" s="29">
        <v>6.7980410000000004</v>
      </c>
      <c r="F73" s="29">
        <v>6.7980410000000004</v>
      </c>
      <c r="G73" s="69"/>
      <c r="I73" s="6"/>
      <c r="J73" s="6"/>
    </row>
    <row r="74" spans="1:10" s="3" customFormat="1" ht="15.75" x14ac:dyDescent="0.25">
      <c r="A74" s="63"/>
      <c r="B74" s="61"/>
      <c r="C74" s="50" t="s">
        <v>251</v>
      </c>
      <c r="D74" s="65"/>
      <c r="E74" s="29">
        <v>6.7980410000000004</v>
      </c>
      <c r="F74" s="29">
        <v>6.7980410000000004</v>
      </c>
      <c r="G74" s="69"/>
      <c r="I74" s="6"/>
      <c r="J74" s="6"/>
    </row>
    <row r="75" spans="1:10" s="3" customFormat="1" ht="23.25" x14ac:dyDescent="0.25">
      <c r="A75" s="63"/>
      <c r="B75" s="61"/>
      <c r="C75" s="49" t="s">
        <v>252</v>
      </c>
      <c r="D75" s="65"/>
      <c r="E75" s="29">
        <v>2.179891</v>
      </c>
      <c r="F75" s="29">
        <v>2.179891</v>
      </c>
      <c r="G75" s="69"/>
      <c r="I75" s="6"/>
      <c r="J75" s="6"/>
    </row>
    <row r="76" spans="1:10" s="3" customFormat="1" ht="15.75" x14ac:dyDescent="0.25">
      <c r="A76" s="63"/>
      <c r="B76" s="61"/>
      <c r="C76" s="50" t="s">
        <v>253</v>
      </c>
      <c r="D76" s="65"/>
      <c r="E76" s="29">
        <v>2.179891</v>
      </c>
      <c r="F76" s="29">
        <v>2.179891</v>
      </c>
      <c r="G76" s="69"/>
      <c r="I76" s="6"/>
      <c r="J76" s="6"/>
    </row>
    <row r="77" spans="1:10" s="3" customFormat="1" ht="23.25" x14ac:dyDescent="0.25">
      <c r="A77" s="63"/>
      <c r="B77" s="61"/>
      <c r="C77" s="49" t="s">
        <v>254</v>
      </c>
      <c r="D77" s="65"/>
      <c r="E77" s="29">
        <v>1.3756120000000001</v>
      </c>
      <c r="F77" s="29">
        <v>1.3756120000000001</v>
      </c>
      <c r="G77" s="69"/>
      <c r="I77" s="6"/>
      <c r="J77" s="6"/>
    </row>
    <row r="78" spans="1:10" s="3" customFormat="1" ht="15.75" x14ac:dyDescent="0.25">
      <c r="A78" s="63"/>
      <c r="B78" s="61"/>
      <c r="C78" s="50" t="s">
        <v>255</v>
      </c>
      <c r="D78" s="65"/>
      <c r="E78" s="29">
        <v>1.3756120000000001</v>
      </c>
      <c r="F78" s="29">
        <v>1.3756120000000001</v>
      </c>
      <c r="G78" s="69"/>
      <c r="I78" s="6"/>
      <c r="J78" s="6"/>
    </row>
    <row r="79" spans="1:10" s="3" customFormat="1" ht="15.75" x14ac:dyDescent="0.25">
      <c r="A79" s="63"/>
      <c r="B79" s="61"/>
      <c r="C79" s="49" t="s">
        <v>256</v>
      </c>
      <c r="D79" s="65"/>
      <c r="E79" s="29">
        <v>0.54158600000000001</v>
      </c>
      <c r="F79" s="29">
        <v>0.54158600000000001</v>
      </c>
      <c r="G79" s="69"/>
      <c r="I79" s="6"/>
      <c r="J79" s="6"/>
    </row>
    <row r="80" spans="1:10" s="3" customFormat="1" ht="15.75" x14ac:dyDescent="0.25">
      <c r="A80" s="63"/>
      <c r="B80" s="61"/>
      <c r="C80" s="50" t="s">
        <v>257</v>
      </c>
      <c r="D80" s="66"/>
      <c r="E80" s="29">
        <v>0.54158600000000001</v>
      </c>
      <c r="F80" s="29">
        <v>0.54158600000000001</v>
      </c>
      <c r="G80" s="69"/>
      <c r="I80" s="6"/>
      <c r="J80" s="6"/>
    </row>
    <row r="81" spans="1:10" s="3" customFormat="1" ht="15.75" x14ac:dyDescent="0.25">
      <c r="A81" s="63"/>
      <c r="B81" s="61"/>
      <c r="C81" s="49" t="s">
        <v>258</v>
      </c>
      <c r="D81" s="65">
        <v>4</v>
      </c>
      <c r="E81" s="29">
        <v>0.26371800000000001</v>
      </c>
      <c r="F81" s="29">
        <v>0.26371800000000001</v>
      </c>
      <c r="G81" s="69"/>
      <c r="I81" s="6"/>
      <c r="J81" s="6"/>
    </row>
    <row r="82" spans="1:10" s="3" customFormat="1" ht="15.75" x14ac:dyDescent="0.25">
      <c r="A82" s="63"/>
      <c r="B82" s="61"/>
      <c r="C82" s="50" t="s">
        <v>259</v>
      </c>
      <c r="D82" s="65"/>
      <c r="E82" s="29">
        <v>0.26371800000000001</v>
      </c>
      <c r="F82" s="29">
        <v>0.26371800000000001</v>
      </c>
      <c r="G82" s="69"/>
      <c r="I82" s="6"/>
      <c r="J82" s="6"/>
    </row>
    <row r="83" spans="1:10" s="3" customFormat="1" ht="23.25" x14ac:dyDescent="0.25">
      <c r="A83" s="63"/>
      <c r="B83" s="61"/>
      <c r="C83" s="49" t="s">
        <v>260</v>
      </c>
      <c r="D83" s="65"/>
      <c r="E83" s="29">
        <v>0.78998900000000005</v>
      </c>
      <c r="F83" s="29">
        <v>0.78998900000000005</v>
      </c>
      <c r="G83" s="69"/>
      <c r="I83" s="6"/>
      <c r="J83" s="6"/>
    </row>
    <row r="84" spans="1:10" s="3" customFormat="1" ht="15.75" x14ac:dyDescent="0.25">
      <c r="A84" s="63"/>
      <c r="B84" s="61"/>
      <c r="C84" s="50" t="s">
        <v>261</v>
      </c>
      <c r="D84" s="65"/>
      <c r="E84" s="29">
        <v>0.73344399999999998</v>
      </c>
      <c r="F84" s="29">
        <v>0.73344399999999998</v>
      </c>
      <c r="G84" s="69"/>
      <c r="I84" s="6"/>
      <c r="J84" s="6"/>
    </row>
    <row r="85" spans="1:10" s="3" customFormat="1" ht="15.75" x14ac:dyDescent="0.25">
      <c r="A85" s="63"/>
      <c r="B85" s="61"/>
      <c r="C85" s="50" t="s">
        <v>261</v>
      </c>
      <c r="D85" s="65"/>
      <c r="E85" s="29">
        <v>5.6545000000000005E-2</v>
      </c>
      <c r="F85" s="29">
        <v>5.6545000000000005E-2</v>
      </c>
      <c r="G85" s="69"/>
      <c r="I85" s="6"/>
      <c r="J85" s="6"/>
    </row>
    <row r="86" spans="1:10" s="3" customFormat="1" ht="15.75" x14ac:dyDescent="0.25">
      <c r="A86" s="63"/>
      <c r="B86" s="61"/>
      <c r="C86" s="49" t="s">
        <v>262</v>
      </c>
      <c r="D86" s="65"/>
      <c r="E86" s="29">
        <v>7.0095000000000005E-2</v>
      </c>
      <c r="F86" s="29">
        <v>7.0095000000000005E-2</v>
      </c>
      <c r="G86" s="69"/>
      <c r="I86" s="6"/>
      <c r="J86" s="6"/>
    </row>
    <row r="87" spans="1:10" s="3" customFormat="1" ht="26.25" x14ac:dyDescent="0.25">
      <c r="A87" s="63"/>
      <c r="B87" s="61"/>
      <c r="C87" s="50" t="s">
        <v>263</v>
      </c>
      <c r="D87" s="65"/>
      <c r="E87" s="29">
        <v>7.0095000000000005E-2</v>
      </c>
      <c r="F87" s="29">
        <v>7.0095000000000005E-2</v>
      </c>
      <c r="G87" s="69"/>
      <c r="I87" s="6"/>
      <c r="J87" s="6"/>
    </row>
    <row r="88" spans="1:10" s="3" customFormat="1" ht="23.25" x14ac:dyDescent="0.25">
      <c r="A88" s="63"/>
      <c r="B88" s="61"/>
      <c r="C88" s="49" t="s">
        <v>264</v>
      </c>
      <c r="D88" s="65"/>
      <c r="E88" s="29">
        <v>0.13363900000000001</v>
      </c>
      <c r="F88" s="29">
        <v>0.13363900000000001</v>
      </c>
      <c r="G88" s="69"/>
      <c r="I88" s="6"/>
      <c r="J88" s="6"/>
    </row>
    <row r="89" spans="1:10" s="3" customFormat="1" ht="26.25" x14ac:dyDescent="0.25">
      <c r="A89" s="63"/>
      <c r="B89" s="61"/>
      <c r="C89" s="50" t="s">
        <v>265</v>
      </c>
      <c r="D89" s="65"/>
      <c r="E89" s="29">
        <v>0.13363900000000001</v>
      </c>
      <c r="F89" s="29">
        <v>0.13363900000000001</v>
      </c>
      <c r="G89" s="69"/>
      <c r="I89" s="6"/>
      <c r="J89" s="6"/>
    </row>
    <row r="90" spans="1:10" s="3" customFormat="1" ht="15.75" x14ac:dyDescent="0.25">
      <c r="A90" s="63"/>
      <c r="B90" s="61"/>
      <c r="C90" s="49" t="s">
        <v>266</v>
      </c>
      <c r="D90" s="65"/>
      <c r="E90" s="29">
        <v>0.16655899999999998</v>
      </c>
      <c r="F90" s="29">
        <v>0.16655899999999998</v>
      </c>
      <c r="G90" s="69"/>
      <c r="I90" s="6"/>
      <c r="J90" s="6"/>
    </row>
    <row r="91" spans="1:10" s="3" customFormat="1" ht="15.75" x14ac:dyDescent="0.25">
      <c r="A91" s="63"/>
      <c r="B91" s="61"/>
      <c r="C91" s="50" t="s">
        <v>267</v>
      </c>
      <c r="D91" s="65"/>
      <c r="E91" s="29">
        <v>0.16655899999999998</v>
      </c>
      <c r="F91" s="29">
        <v>0.16655899999999998</v>
      </c>
      <c r="G91" s="69"/>
      <c r="I91" s="6"/>
      <c r="J91" s="6"/>
    </row>
    <row r="92" spans="1:10" s="3" customFormat="1" ht="23.25" x14ac:dyDescent="0.25">
      <c r="A92" s="63"/>
      <c r="B92" s="61"/>
      <c r="C92" s="49" t="s">
        <v>268</v>
      </c>
      <c r="D92" s="65"/>
      <c r="E92" s="29">
        <v>2.0523E-2</v>
      </c>
      <c r="F92" s="29">
        <v>2.0523E-2</v>
      </c>
      <c r="G92" s="69"/>
      <c r="I92" s="6"/>
      <c r="J92" s="6"/>
    </row>
    <row r="93" spans="1:10" s="3" customFormat="1" ht="26.25" x14ac:dyDescent="0.25">
      <c r="A93" s="63"/>
      <c r="B93" s="61"/>
      <c r="C93" s="50" t="s">
        <v>269</v>
      </c>
      <c r="D93" s="65"/>
      <c r="E93" s="29">
        <v>2.0523E-2</v>
      </c>
      <c r="F93" s="29">
        <v>2.0523E-2</v>
      </c>
      <c r="G93" s="69"/>
      <c r="I93" s="6"/>
      <c r="J93" s="6"/>
    </row>
    <row r="94" spans="1:10" s="3" customFormat="1" ht="15.75" x14ac:dyDescent="0.25">
      <c r="A94" s="63"/>
      <c r="B94" s="61"/>
      <c r="C94" s="49" t="s">
        <v>270</v>
      </c>
      <c r="D94" s="65"/>
      <c r="E94" s="29">
        <v>0.4471</v>
      </c>
      <c r="F94" s="29">
        <v>0.4471</v>
      </c>
      <c r="G94" s="69"/>
      <c r="I94" s="6"/>
      <c r="J94" s="6"/>
    </row>
    <row r="95" spans="1:10" s="3" customFormat="1" ht="26.25" x14ac:dyDescent="0.25">
      <c r="A95" s="63"/>
      <c r="B95" s="61"/>
      <c r="C95" s="50" t="s">
        <v>271</v>
      </c>
      <c r="D95" s="65"/>
      <c r="E95" s="29">
        <v>0.4471</v>
      </c>
      <c r="F95" s="29">
        <v>0.4471</v>
      </c>
      <c r="G95" s="69"/>
      <c r="I95" s="6"/>
      <c r="J95" s="6"/>
    </row>
    <row r="96" spans="1:10" s="3" customFormat="1" ht="15.75" x14ac:dyDescent="0.25">
      <c r="A96" s="63"/>
      <c r="B96" s="61"/>
      <c r="C96" s="49" t="s">
        <v>272</v>
      </c>
      <c r="D96" s="65"/>
      <c r="E96" s="29">
        <v>0.13270500000000002</v>
      </c>
      <c r="F96" s="29">
        <v>0.13270500000000002</v>
      </c>
      <c r="G96" s="69"/>
      <c r="I96" s="6"/>
      <c r="J96" s="6"/>
    </row>
    <row r="97" spans="1:10" s="3" customFormat="1" ht="15.75" x14ac:dyDescent="0.25">
      <c r="A97" s="63"/>
      <c r="B97" s="61"/>
      <c r="C97" s="50" t="s">
        <v>273</v>
      </c>
      <c r="D97" s="65"/>
      <c r="E97" s="29">
        <v>0.13270500000000002</v>
      </c>
      <c r="F97" s="29">
        <v>0.13270500000000002</v>
      </c>
      <c r="G97" s="69"/>
      <c r="I97" s="6"/>
      <c r="J97" s="6"/>
    </row>
    <row r="98" spans="1:10" s="3" customFormat="1" ht="23.25" x14ac:dyDescent="0.25">
      <c r="A98" s="63"/>
      <c r="B98" s="61"/>
      <c r="C98" s="49" t="s">
        <v>274</v>
      </c>
      <c r="D98" s="65"/>
      <c r="E98" s="29">
        <v>2.2466999999999997E-2</v>
      </c>
      <c r="F98" s="29">
        <v>2.2466999999999997E-2</v>
      </c>
      <c r="G98" s="69"/>
      <c r="I98" s="6"/>
      <c r="J98" s="6"/>
    </row>
    <row r="99" spans="1:10" s="3" customFormat="1" ht="26.25" x14ac:dyDescent="0.25">
      <c r="A99" s="63"/>
      <c r="B99" s="61"/>
      <c r="C99" s="50" t="s">
        <v>275</v>
      </c>
      <c r="D99" s="65"/>
      <c r="E99" s="29">
        <v>2.2466999999999997E-2</v>
      </c>
      <c r="F99" s="29">
        <v>2.2466999999999997E-2</v>
      </c>
      <c r="G99" s="69"/>
      <c r="I99" s="6"/>
      <c r="J99" s="6"/>
    </row>
    <row r="100" spans="1:10" s="3" customFormat="1" ht="15.75" x14ac:dyDescent="0.25">
      <c r="A100" s="63"/>
      <c r="B100" s="61"/>
      <c r="C100" s="49" t="s">
        <v>276</v>
      </c>
      <c r="D100" s="65"/>
      <c r="E100" s="29">
        <v>0.44972899999999999</v>
      </c>
      <c r="F100" s="29">
        <v>0.44972899999999999</v>
      </c>
      <c r="G100" s="69"/>
      <c r="I100" s="6"/>
      <c r="J100" s="6"/>
    </row>
    <row r="101" spans="1:10" s="3" customFormat="1" ht="26.25" x14ac:dyDescent="0.25">
      <c r="A101" s="63"/>
      <c r="B101" s="61"/>
      <c r="C101" s="50" t="s">
        <v>277</v>
      </c>
      <c r="D101" s="65"/>
      <c r="E101" s="29">
        <v>0.16245400000000002</v>
      </c>
      <c r="F101" s="29">
        <v>0.16245400000000002</v>
      </c>
      <c r="G101" s="69"/>
      <c r="I101" s="6"/>
      <c r="J101" s="6"/>
    </row>
    <row r="102" spans="1:10" s="3" customFormat="1" ht="15.75" x14ac:dyDescent="0.25">
      <c r="A102" s="63"/>
      <c r="B102" s="61"/>
      <c r="C102" s="50" t="s">
        <v>278</v>
      </c>
      <c r="D102" s="65"/>
      <c r="E102" s="29">
        <v>0.287275</v>
      </c>
      <c r="F102" s="29">
        <v>0.287275</v>
      </c>
      <c r="G102" s="69"/>
      <c r="I102" s="6"/>
      <c r="J102" s="6"/>
    </row>
    <row r="103" spans="1:10" s="3" customFormat="1" ht="15.75" x14ac:dyDescent="0.25">
      <c r="A103" s="63"/>
      <c r="B103" s="61"/>
      <c r="C103" s="49" t="s">
        <v>279</v>
      </c>
      <c r="D103" s="65"/>
      <c r="E103" s="29">
        <v>2.1504000000000002E-2</v>
      </c>
      <c r="F103" s="29">
        <v>2.1504000000000002E-2</v>
      </c>
      <c r="G103" s="69"/>
      <c r="I103" s="6"/>
      <c r="J103" s="6"/>
    </row>
    <row r="104" spans="1:10" s="3" customFormat="1" ht="15.75" x14ac:dyDescent="0.25">
      <c r="A104" s="63"/>
      <c r="B104" s="61"/>
      <c r="C104" s="50" t="s">
        <v>280</v>
      </c>
      <c r="D104" s="65"/>
      <c r="E104" s="29">
        <v>2.1504000000000002E-2</v>
      </c>
      <c r="F104" s="29">
        <v>2.1504000000000002E-2</v>
      </c>
      <c r="G104" s="69"/>
      <c r="I104" s="6"/>
      <c r="J104" s="6"/>
    </row>
    <row r="105" spans="1:10" s="3" customFormat="1" ht="15.75" x14ac:dyDescent="0.25">
      <c r="A105" s="63"/>
      <c r="B105" s="61"/>
      <c r="C105" s="49" t="s">
        <v>281</v>
      </c>
      <c r="D105" s="65"/>
      <c r="E105" s="29">
        <v>2.9920000000000002E-2</v>
      </c>
      <c r="F105" s="29">
        <v>2.9920000000000002E-2</v>
      </c>
      <c r="G105" s="69"/>
      <c r="I105" s="6"/>
      <c r="J105" s="6"/>
    </row>
    <row r="106" spans="1:10" s="3" customFormat="1" ht="26.25" x14ac:dyDescent="0.25">
      <c r="A106" s="63"/>
      <c r="B106" s="61"/>
      <c r="C106" s="50" t="s">
        <v>282</v>
      </c>
      <c r="D106" s="65"/>
      <c r="E106" s="29">
        <v>2.9920000000000002E-2</v>
      </c>
      <c r="F106" s="29">
        <v>2.9920000000000002E-2</v>
      </c>
      <c r="G106" s="69"/>
      <c r="I106" s="6"/>
      <c r="J106" s="6"/>
    </row>
    <row r="107" spans="1:10" s="3" customFormat="1" ht="23.25" x14ac:dyDescent="0.25">
      <c r="A107" s="63"/>
      <c r="B107" s="61"/>
      <c r="C107" s="49" t="s">
        <v>215</v>
      </c>
      <c r="D107" s="65"/>
      <c r="E107" s="29">
        <v>0.224519</v>
      </c>
      <c r="F107" s="29">
        <v>0.224519</v>
      </c>
      <c r="G107" s="69"/>
      <c r="I107" s="6"/>
      <c r="J107" s="6"/>
    </row>
    <row r="108" spans="1:10" s="3" customFormat="1" ht="15.75" x14ac:dyDescent="0.25">
      <c r="A108" s="63"/>
      <c r="B108" s="61"/>
      <c r="C108" s="50" t="s">
        <v>283</v>
      </c>
      <c r="D108" s="65"/>
      <c r="E108" s="29">
        <v>3.5324000000000001E-2</v>
      </c>
      <c r="F108" s="29">
        <v>3.5324000000000001E-2</v>
      </c>
      <c r="G108" s="69"/>
      <c r="I108" s="6"/>
      <c r="J108" s="6"/>
    </row>
    <row r="109" spans="1:10" s="3" customFormat="1" ht="26.25" x14ac:dyDescent="0.25">
      <c r="A109" s="63"/>
      <c r="B109" s="61"/>
      <c r="C109" s="50" t="s">
        <v>284</v>
      </c>
      <c r="D109" s="65"/>
      <c r="E109" s="29">
        <v>4.1277000000000001E-2</v>
      </c>
      <c r="F109" s="29">
        <v>4.1277000000000001E-2</v>
      </c>
      <c r="G109" s="69"/>
      <c r="I109" s="6"/>
      <c r="J109" s="6"/>
    </row>
    <row r="110" spans="1:10" s="3" customFormat="1" ht="15.75" x14ac:dyDescent="0.25">
      <c r="A110" s="63"/>
      <c r="B110" s="61"/>
      <c r="C110" s="50" t="s">
        <v>285</v>
      </c>
      <c r="D110" s="65"/>
      <c r="E110" s="29">
        <v>6.0310999999999997E-2</v>
      </c>
      <c r="F110" s="29">
        <v>6.0310999999999997E-2</v>
      </c>
      <c r="G110" s="69"/>
      <c r="I110" s="6"/>
      <c r="J110" s="6"/>
    </row>
    <row r="111" spans="1:10" s="3" customFormat="1" ht="26.25" x14ac:dyDescent="0.25">
      <c r="A111" s="63"/>
      <c r="B111" s="61"/>
      <c r="C111" s="50" t="s">
        <v>286</v>
      </c>
      <c r="D111" s="65"/>
      <c r="E111" s="29">
        <v>8.7607000000000004E-2</v>
      </c>
      <c r="F111" s="29">
        <v>8.7607000000000004E-2</v>
      </c>
      <c r="G111" s="69"/>
      <c r="I111" s="6"/>
      <c r="J111" s="6"/>
    </row>
    <row r="112" spans="1:10" s="3" customFormat="1" ht="23.25" x14ac:dyDescent="0.25">
      <c r="A112" s="63"/>
      <c r="B112" s="61"/>
      <c r="C112" s="49" t="s">
        <v>287</v>
      </c>
      <c r="D112" s="65"/>
      <c r="E112" s="29">
        <v>5.5073999999999998E-2</v>
      </c>
      <c r="F112" s="29">
        <v>5.5073999999999998E-2</v>
      </c>
      <c r="G112" s="69"/>
      <c r="I112" s="6"/>
      <c r="J112" s="6"/>
    </row>
    <row r="113" spans="1:10" s="3" customFormat="1" ht="15.75" x14ac:dyDescent="0.25">
      <c r="A113" s="63"/>
      <c r="B113" s="61"/>
      <c r="C113" s="50" t="s">
        <v>288</v>
      </c>
      <c r="D113" s="65"/>
      <c r="E113" s="29">
        <v>5.0519000000000001E-2</v>
      </c>
      <c r="F113" s="29">
        <v>5.0519000000000001E-2</v>
      </c>
      <c r="G113" s="69"/>
      <c r="I113" s="6"/>
      <c r="J113" s="6"/>
    </row>
    <row r="114" spans="1:10" s="3" customFormat="1" ht="15.75" x14ac:dyDescent="0.25">
      <c r="A114" s="63"/>
      <c r="B114" s="61"/>
      <c r="C114" s="50" t="s">
        <v>288</v>
      </c>
      <c r="D114" s="65"/>
      <c r="E114" s="29">
        <v>4.555E-3</v>
      </c>
      <c r="F114" s="29">
        <v>4.555E-3</v>
      </c>
      <c r="G114" s="69"/>
      <c r="I114" s="6"/>
      <c r="J114" s="6"/>
    </row>
    <row r="115" spans="1:10" s="3" customFormat="1" ht="23.25" x14ac:dyDescent="0.25">
      <c r="A115" s="63"/>
      <c r="B115" s="61"/>
      <c r="C115" s="49" t="s">
        <v>289</v>
      </c>
      <c r="D115" s="65"/>
      <c r="E115" s="29">
        <v>0.13838300000000001</v>
      </c>
      <c r="F115" s="29">
        <v>0.13838300000000001</v>
      </c>
      <c r="G115" s="69"/>
      <c r="I115" s="6"/>
      <c r="J115" s="6"/>
    </row>
    <row r="116" spans="1:10" s="3" customFormat="1" ht="15.75" x14ac:dyDescent="0.25">
      <c r="A116" s="63"/>
      <c r="B116" s="61"/>
      <c r="C116" s="50" t="s">
        <v>290</v>
      </c>
      <c r="D116" s="65"/>
      <c r="E116" s="29">
        <v>4.0000000000000001E-3</v>
      </c>
      <c r="F116" s="29">
        <v>4.0000000000000001E-3</v>
      </c>
      <c r="G116" s="69"/>
      <c r="I116" s="6"/>
      <c r="J116" s="6"/>
    </row>
    <row r="117" spans="1:10" s="3" customFormat="1" ht="15.75" x14ac:dyDescent="0.25">
      <c r="A117" s="63"/>
      <c r="B117" s="61"/>
      <c r="C117" s="50" t="s">
        <v>290</v>
      </c>
      <c r="D117" s="65"/>
      <c r="E117" s="29">
        <v>0.134383</v>
      </c>
      <c r="F117" s="29">
        <v>0.134383</v>
      </c>
      <c r="G117" s="69"/>
      <c r="I117" s="6"/>
      <c r="J117" s="6"/>
    </row>
    <row r="118" spans="1:10" s="3" customFormat="1" ht="15.75" x14ac:dyDescent="0.25">
      <c r="A118" s="63"/>
      <c r="B118" s="61"/>
      <c r="C118" s="49" t="s">
        <v>291</v>
      </c>
      <c r="D118" s="65"/>
      <c r="E118" s="29">
        <v>0.48480700000000004</v>
      </c>
      <c r="F118" s="29">
        <v>0.48480700000000004</v>
      </c>
      <c r="G118" s="69"/>
      <c r="I118" s="6"/>
      <c r="J118" s="6"/>
    </row>
    <row r="119" spans="1:10" s="3" customFormat="1" ht="15.75" x14ac:dyDescent="0.25">
      <c r="A119" s="63"/>
      <c r="B119" s="61"/>
      <c r="C119" s="50" t="s">
        <v>292</v>
      </c>
      <c r="D119" s="65"/>
      <c r="E119" s="29">
        <v>5.6496000000000005E-2</v>
      </c>
      <c r="F119" s="29">
        <v>5.6496000000000005E-2</v>
      </c>
      <c r="G119" s="69"/>
      <c r="I119" s="6"/>
      <c r="J119" s="6"/>
    </row>
    <row r="120" spans="1:10" s="3" customFormat="1" ht="15.75" x14ac:dyDescent="0.25">
      <c r="A120" s="63"/>
      <c r="B120" s="61"/>
      <c r="C120" s="50" t="s">
        <v>293</v>
      </c>
      <c r="D120" s="65"/>
      <c r="E120" s="29">
        <v>0.428311</v>
      </c>
      <c r="F120" s="29">
        <v>0.428311</v>
      </c>
      <c r="G120" s="69"/>
      <c r="I120" s="6"/>
      <c r="J120" s="6"/>
    </row>
    <row r="121" spans="1:10" s="3" customFormat="1" ht="23.25" x14ac:dyDescent="0.25">
      <c r="A121" s="63"/>
      <c r="B121" s="61"/>
      <c r="C121" s="49" t="s">
        <v>294</v>
      </c>
      <c r="D121" s="65"/>
      <c r="E121" s="29">
        <v>0.57085200000000003</v>
      </c>
      <c r="F121" s="29">
        <v>0.57085200000000003</v>
      </c>
      <c r="G121" s="69"/>
      <c r="I121" s="6"/>
      <c r="J121" s="6"/>
    </row>
    <row r="122" spans="1:10" s="3" customFormat="1" ht="26.25" x14ac:dyDescent="0.25">
      <c r="A122" s="63"/>
      <c r="B122" s="61"/>
      <c r="C122" s="50" t="s">
        <v>295</v>
      </c>
      <c r="D122" s="65"/>
      <c r="E122" s="29">
        <v>0.57085200000000003</v>
      </c>
      <c r="F122" s="29">
        <v>0.57085200000000003</v>
      </c>
      <c r="G122" s="69"/>
      <c r="I122" s="6"/>
      <c r="J122" s="6"/>
    </row>
    <row r="123" spans="1:10" s="3" customFormat="1" ht="15.75" x14ac:dyDescent="0.25">
      <c r="A123" s="63"/>
      <c r="B123" s="61"/>
      <c r="C123" s="49" t="s">
        <v>296</v>
      </c>
      <c r="D123" s="65"/>
      <c r="E123" s="29">
        <v>0.25484200000000001</v>
      </c>
      <c r="F123" s="29">
        <v>0.25484200000000001</v>
      </c>
      <c r="G123" s="69"/>
      <c r="I123" s="6"/>
      <c r="J123" s="6"/>
    </row>
    <row r="124" spans="1:10" s="3" customFormat="1" ht="15.75" x14ac:dyDescent="0.25">
      <c r="A124" s="63"/>
      <c r="B124" s="61"/>
      <c r="C124" s="50" t="s">
        <v>297</v>
      </c>
      <c r="D124" s="65"/>
      <c r="E124" s="29">
        <v>0.22908300000000001</v>
      </c>
      <c r="F124" s="29">
        <v>0.22908300000000001</v>
      </c>
      <c r="G124" s="69"/>
      <c r="I124" s="6"/>
      <c r="J124" s="6"/>
    </row>
    <row r="125" spans="1:10" s="3" customFormat="1" ht="15.75" x14ac:dyDescent="0.25">
      <c r="A125" s="63"/>
      <c r="B125" s="61"/>
      <c r="C125" s="50" t="s">
        <v>297</v>
      </c>
      <c r="D125" s="65"/>
      <c r="E125" s="29">
        <v>2.5759000000000001E-2</v>
      </c>
      <c r="F125" s="29">
        <v>2.5759000000000001E-2</v>
      </c>
      <c r="G125" s="69"/>
      <c r="I125" s="6"/>
      <c r="J125" s="6"/>
    </row>
    <row r="126" spans="1:10" s="3" customFormat="1" ht="23.25" x14ac:dyDescent="0.25">
      <c r="A126" s="63"/>
      <c r="B126" s="61"/>
      <c r="C126" s="49" t="s">
        <v>298</v>
      </c>
      <c r="D126" s="65"/>
      <c r="E126" s="29">
        <v>0.11689100000000001</v>
      </c>
      <c r="F126" s="29">
        <v>0.11689100000000001</v>
      </c>
      <c r="G126" s="69"/>
      <c r="I126" s="6"/>
      <c r="J126" s="6"/>
    </row>
    <row r="127" spans="1:10" s="3" customFormat="1" ht="39" x14ac:dyDescent="0.25">
      <c r="A127" s="63"/>
      <c r="B127" s="61"/>
      <c r="C127" s="50" t="s">
        <v>299</v>
      </c>
      <c r="D127" s="65"/>
      <c r="E127" s="29">
        <v>0.11689100000000001</v>
      </c>
      <c r="F127" s="29">
        <v>0.11689100000000001</v>
      </c>
      <c r="G127" s="69"/>
      <c r="I127" s="6"/>
      <c r="J127" s="6"/>
    </row>
    <row r="128" spans="1:10" s="3" customFormat="1" ht="15.75" x14ac:dyDescent="0.25">
      <c r="A128" s="63"/>
      <c r="B128" s="61"/>
      <c r="C128" s="49" t="s">
        <v>300</v>
      </c>
      <c r="D128" s="65"/>
      <c r="E128" s="29">
        <v>0.108278</v>
      </c>
      <c r="F128" s="29">
        <v>0.108278</v>
      </c>
      <c r="G128" s="69"/>
      <c r="I128" s="6"/>
      <c r="J128" s="6"/>
    </row>
    <row r="129" spans="1:10" s="3" customFormat="1" ht="15.75" x14ac:dyDescent="0.25">
      <c r="A129" s="63"/>
      <c r="B129" s="61"/>
      <c r="C129" s="50" t="s">
        <v>301</v>
      </c>
      <c r="D129" s="65"/>
      <c r="E129" s="29">
        <v>0.108278</v>
      </c>
      <c r="F129" s="29">
        <v>0.108278</v>
      </c>
      <c r="G129" s="69"/>
      <c r="I129" s="6"/>
      <c r="J129" s="6"/>
    </row>
    <row r="130" spans="1:10" s="3" customFormat="1" ht="15.75" x14ac:dyDescent="0.25">
      <c r="A130" s="63"/>
      <c r="B130" s="61"/>
      <c r="C130" s="49" t="s">
        <v>302</v>
      </c>
      <c r="D130" s="65"/>
      <c r="E130" s="29">
        <v>0.30552699999999999</v>
      </c>
      <c r="F130" s="29">
        <v>0.30552699999999999</v>
      </c>
      <c r="G130" s="69"/>
      <c r="I130" s="6"/>
      <c r="J130" s="6"/>
    </row>
    <row r="131" spans="1:10" s="3" customFormat="1" ht="26.25" x14ac:dyDescent="0.25">
      <c r="A131" s="63"/>
      <c r="B131" s="61"/>
      <c r="C131" s="50" t="s">
        <v>303</v>
      </c>
      <c r="D131" s="65"/>
      <c r="E131" s="29">
        <v>0.30552699999999999</v>
      </c>
      <c r="F131" s="29">
        <v>0.30552699999999999</v>
      </c>
      <c r="G131" s="69"/>
      <c r="I131" s="6"/>
      <c r="J131" s="6"/>
    </row>
    <row r="132" spans="1:10" s="3" customFormat="1" ht="15.75" x14ac:dyDescent="0.25">
      <c r="A132" s="63"/>
      <c r="B132" s="61"/>
      <c r="C132" s="49" t="s">
        <v>304</v>
      </c>
      <c r="D132" s="65"/>
      <c r="E132" s="29">
        <v>0.68977599999999994</v>
      </c>
      <c r="F132" s="29">
        <v>0.68977599999999994</v>
      </c>
      <c r="G132" s="69"/>
      <c r="I132" s="6"/>
      <c r="J132" s="6"/>
    </row>
    <row r="133" spans="1:10" s="3" customFormat="1" ht="26.25" x14ac:dyDescent="0.25">
      <c r="A133" s="63"/>
      <c r="B133" s="61"/>
      <c r="C133" s="50" t="s">
        <v>265</v>
      </c>
      <c r="D133" s="65"/>
      <c r="E133" s="29">
        <v>3.3311E-2</v>
      </c>
      <c r="F133" s="29">
        <v>3.3311E-2</v>
      </c>
      <c r="G133" s="69"/>
      <c r="I133" s="6"/>
      <c r="J133" s="6"/>
    </row>
    <row r="134" spans="1:10" s="3" customFormat="1" ht="15.75" x14ac:dyDescent="0.25">
      <c r="A134" s="63"/>
      <c r="B134" s="61"/>
      <c r="C134" s="50" t="s">
        <v>305</v>
      </c>
      <c r="D134" s="65"/>
      <c r="E134" s="29">
        <v>2.5689E-2</v>
      </c>
      <c r="F134" s="29">
        <v>2.5689E-2</v>
      </c>
      <c r="G134" s="69"/>
      <c r="I134" s="6"/>
      <c r="J134" s="6"/>
    </row>
    <row r="135" spans="1:10" s="3" customFormat="1" ht="26.25" x14ac:dyDescent="0.25">
      <c r="A135" s="63"/>
      <c r="B135" s="61"/>
      <c r="C135" s="50" t="s">
        <v>265</v>
      </c>
      <c r="D135" s="65"/>
      <c r="E135" s="29">
        <v>0.35477800000000004</v>
      </c>
      <c r="F135" s="29">
        <v>0.35477800000000004</v>
      </c>
      <c r="G135" s="69"/>
      <c r="I135" s="6"/>
      <c r="J135" s="6"/>
    </row>
    <row r="136" spans="1:10" s="3" customFormat="1" ht="15.75" x14ac:dyDescent="0.25">
      <c r="A136" s="63"/>
      <c r="B136" s="61"/>
      <c r="C136" s="50" t="s">
        <v>305</v>
      </c>
      <c r="D136" s="65"/>
      <c r="E136" s="29">
        <v>0.27599799999999997</v>
      </c>
      <c r="F136" s="29">
        <v>0.27599799999999997</v>
      </c>
      <c r="G136" s="69"/>
      <c r="I136" s="6"/>
      <c r="J136" s="6"/>
    </row>
    <row r="137" spans="1:10" s="3" customFormat="1" ht="15.75" x14ac:dyDescent="0.25">
      <c r="A137" s="63"/>
      <c r="B137" s="61"/>
      <c r="C137" s="49" t="s">
        <v>306</v>
      </c>
      <c r="D137" s="65"/>
      <c r="E137" s="29">
        <v>8.5343999999999989E-2</v>
      </c>
      <c r="F137" s="29">
        <v>8.5343999999999989E-2</v>
      </c>
      <c r="G137" s="69"/>
      <c r="I137" s="6"/>
      <c r="J137" s="6"/>
    </row>
    <row r="138" spans="1:10" s="3" customFormat="1" ht="15.75" x14ac:dyDescent="0.25">
      <c r="A138" s="63"/>
      <c r="B138" s="61"/>
      <c r="C138" s="50" t="s">
        <v>307</v>
      </c>
      <c r="D138" s="65"/>
      <c r="E138" s="29">
        <v>7.4787999999999993E-2</v>
      </c>
      <c r="F138" s="29">
        <v>7.4787999999999993E-2</v>
      </c>
      <c r="G138" s="69"/>
      <c r="I138" s="6"/>
      <c r="J138" s="6"/>
    </row>
    <row r="139" spans="1:10" s="3" customFormat="1" ht="15.75" x14ac:dyDescent="0.25">
      <c r="A139" s="63"/>
      <c r="B139" s="61"/>
      <c r="C139" s="50" t="s">
        <v>307</v>
      </c>
      <c r="D139" s="65"/>
      <c r="E139" s="29">
        <v>1.0555999999999999E-2</v>
      </c>
      <c r="F139" s="29">
        <v>1.0555999999999999E-2</v>
      </c>
      <c r="G139" s="69"/>
      <c r="I139" s="6"/>
      <c r="J139" s="6"/>
    </row>
    <row r="140" spans="1:10" s="3" customFormat="1" ht="15.75" x14ac:dyDescent="0.25">
      <c r="A140" s="63"/>
      <c r="B140" s="61"/>
      <c r="C140" s="49" t="s">
        <v>308</v>
      </c>
      <c r="D140" s="65"/>
      <c r="E140" s="29">
        <v>0.02</v>
      </c>
      <c r="F140" s="29">
        <v>0.02</v>
      </c>
      <c r="G140" s="69"/>
      <c r="I140" s="6"/>
      <c r="J140" s="6"/>
    </row>
    <row r="141" spans="1:10" s="3" customFormat="1" ht="15.75" x14ac:dyDescent="0.25">
      <c r="A141" s="63"/>
      <c r="B141" s="61"/>
      <c r="C141" s="50" t="s">
        <v>309</v>
      </c>
      <c r="D141" s="65"/>
      <c r="E141" s="29">
        <v>0.02</v>
      </c>
      <c r="F141" s="29">
        <v>0.02</v>
      </c>
      <c r="G141" s="69"/>
      <c r="I141" s="6"/>
      <c r="J141" s="6"/>
    </row>
    <row r="142" spans="1:10" s="3" customFormat="1" ht="15.75" x14ac:dyDescent="0.25">
      <c r="A142" s="63"/>
      <c r="B142" s="61"/>
      <c r="C142" s="49" t="s">
        <v>310</v>
      </c>
      <c r="D142" s="65"/>
      <c r="E142" s="29">
        <v>0.27265100000000003</v>
      </c>
      <c r="F142" s="29">
        <v>0.27265100000000003</v>
      </c>
      <c r="G142" s="69"/>
      <c r="I142" s="6"/>
      <c r="J142" s="6"/>
    </row>
    <row r="143" spans="1:10" s="3" customFormat="1" ht="26.25" x14ac:dyDescent="0.25">
      <c r="A143" s="63"/>
      <c r="B143" s="61"/>
      <c r="C143" s="50" t="s">
        <v>311</v>
      </c>
      <c r="D143" s="65"/>
      <c r="E143" s="29">
        <v>6.9782999999999998E-2</v>
      </c>
      <c r="F143" s="29">
        <v>6.9782999999999998E-2</v>
      </c>
      <c r="G143" s="69"/>
      <c r="I143" s="6"/>
      <c r="J143" s="6"/>
    </row>
    <row r="144" spans="1:10" s="3" customFormat="1" ht="26.25" x14ac:dyDescent="0.25">
      <c r="A144" s="63"/>
      <c r="B144" s="61"/>
      <c r="C144" s="50" t="s">
        <v>312</v>
      </c>
      <c r="D144" s="65"/>
      <c r="E144" s="29">
        <v>0.20286799999999999</v>
      </c>
      <c r="F144" s="29">
        <v>0.20286799999999999</v>
      </c>
      <c r="G144" s="69"/>
      <c r="I144" s="6"/>
      <c r="J144" s="6"/>
    </row>
    <row r="145" spans="1:10" s="3" customFormat="1" ht="23.25" x14ac:dyDescent="0.25">
      <c r="A145" s="63"/>
      <c r="B145" s="61"/>
      <c r="C145" s="49" t="s">
        <v>313</v>
      </c>
      <c r="D145" s="65"/>
      <c r="E145" s="29">
        <v>6.3495999999999997E-2</v>
      </c>
      <c r="F145" s="29">
        <v>6.3495999999999997E-2</v>
      </c>
      <c r="G145" s="69"/>
      <c r="I145" s="6"/>
      <c r="J145" s="6"/>
    </row>
    <row r="146" spans="1:10" s="3" customFormat="1" ht="15.75" x14ac:dyDescent="0.25">
      <c r="A146" s="63"/>
      <c r="B146" s="61"/>
      <c r="C146" s="50" t="s">
        <v>314</v>
      </c>
      <c r="D146" s="65"/>
      <c r="E146" s="29">
        <v>6.3495999999999997E-2</v>
      </c>
      <c r="F146" s="29">
        <v>6.3495999999999997E-2</v>
      </c>
      <c r="G146" s="69"/>
      <c r="I146" s="6"/>
      <c r="J146" s="6"/>
    </row>
    <row r="147" spans="1:10" s="3" customFormat="1" ht="23.25" x14ac:dyDescent="0.25">
      <c r="A147" s="63"/>
      <c r="B147" s="61"/>
      <c r="C147" s="49" t="s">
        <v>315</v>
      </c>
      <c r="D147" s="65"/>
      <c r="E147" s="29">
        <v>0.13372900000000001</v>
      </c>
      <c r="F147" s="29">
        <v>0.13372900000000001</v>
      </c>
      <c r="G147" s="69"/>
      <c r="I147" s="6"/>
      <c r="J147" s="6"/>
    </row>
    <row r="148" spans="1:10" s="3" customFormat="1" ht="15.75" x14ac:dyDescent="0.25">
      <c r="A148" s="63"/>
      <c r="B148" s="61"/>
      <c r="C148" s="50" t="s">
        <v>316</v>
      </c>
      <c r="D148" s="65"/>
      <c r="E148" s="29">
        <v>0.13372900000000001</v>
      </c>
      <c r="F148" s="29">
        <v>0.13372900000000001</v>
      </c>
      <c r="G148" s="69"/>
      <c r="I148" s="6"/>
      <c r="J148" s="6"/>
    </row>
    <row r="149" spans="1:10" s="3" customFormat="1" ht="23.25" x14ac:dyDescent="0.25">
      <c r="A149" s="63"/>
      <c r="B149" s="61"/>
      <c r="C149" s="49" t="s">
        <v>317</v>
      </c>
      <c r="D149" s="65"/>
      <c r="E149" s="29">
        <v>0.10057200000000001</v>
      </c>
      <c r="F149" s="29">
        <v>0.10057200000000001</v>
      </c>
      <c r="G149" s="69"/>
      <c r="I149" s="6"/>
      <c r="J149" s="6"/>
    </row>
    <row r="150" spans="1:10" s="3" customFormat="1" ht="15.75" x14ac:dyDescent="0.25">
      <c r="A150" s="63"/>
      <c r="B150" s="61"/>
      <c r="C150" s="50" t="s">
        <v>318</v>
      </c>
      <c r="D150" s="65"/>
      <c r="E150" s="29">
        <v>0.10057200000000001</v>
      </c>
      <c r="F150" s="29">
        <v>0.10057200000000001</v>
      </c>
      <c r="G150" s="69"/>
      <c r="I150" s="6"/>
      <c r="J150" s="6"/>
    </row>
    <row r="151" spans="1:10" s="3" customFormat="1" ht="15.75" x14ac:dyDescent="0.25">
      <c r="A151" s="63"/>
      <c r="B151" s="61"/>
      <c r="C151" s="49" t="s">
        <v>319</v>
      </c>
      <c r="D151" s="65"/>
      <c r="E151" s="29">
        <v>5.7939999999999997E-3</v>
      </c>
      <c r="F151" s="29">
        <v>5.7939999999999997E-3</v>
      </c>
      <c r="G151" s="69"/>
      <c r="I151" s="6"/>
      <c r="J151" s="6"/>
    </row>
    <row r="152" spans="1:10" s="3" customFormat="1" ht="26.25" x14ac:dyDescent="0.25">
      <c r="A152" s="63"/>
      <c r="B152" s="61"/>
      <c r="C152" s="50" t="s">
        <v>320</v>
      </c>
      <c r="D152" s="65"/>
      <c r="E152" s="29">
        <v>3.4759999999999999E-3</v>
      </c>
      <c r="F152" s="29">
        <v>3.4759999999999999E-3</v>
      </c>
      <c r="G152" s="69"/>
      <c r="I152" s="6"/>
      <c r="J152" s="6"/>
    </row>
    <row r="153" spans="1:10" s="3" customFormat="1" ht="26.25" x14ac:dyDescent="0.25">
      <c r="A153" s="63"/>
      <c r="B153" s="61"/>
      <c r="C153" s="50" t="s">
        <v>320</v>
      </c>
      <c r="D153" s="65"/>
      <c r="E153" s="29">
        <v>2.3180000000000002E-3</v>
      </c>
      <c r="F153" s="29">
        <v>2.3180000000000002E-3</v>
      </c>
      <c r="G153" s="69"/>
      <c r="I153" s="6"/>
      <c r="J153" s="6"/>
    </row>
    <row r="154" spans="1:10" s="3" customFormat="1" ht="15.75" x14ac:dyDescent="0.25">
      <c r="A154" s="63"/>
      <c r="B154" s="61"/>
      <c r="C154" s="49" t="s">
        <v>321</v>
      </c>
      <c r="D154" s="65"/>
      <c r="E154" s="29">
        <v>3.5012999999999996E-2</v>
      </c>
      <c r="F154" s="29">
        <v>3.5012999999999996E-2</v>
      </c>
      <c r="G154" s="69"/>
      <c r="I154" s="6"/>
      <c r="J154" s="6"/>
    </row>
    <row r="155" spans="1:10" s="3" customFormat="1" ht="26.25" x14ac:dyDescent="0.25">
      <c r="A155" s="63"/>
      <c r="B155" s="61"/>
      <c r="C155" s="50" t="s">
        <v>322</v>
      </c>
      <c r="D155" s="65"/>
      <c r="E155" s="29">
        <v>3.1279000000000001E-2</v>
      </c>
      <c r="F155" s="29">
        <v>3.1279000000000001E-2</v>
      </c>
      <c r="G155" s="69"/>
      <c r="I155" s="6"/>
      <c r="J155" s="6"/>
    </row>
    <row r="156" spans="1:10" s="3" customFormat="1" ht="26.25" x14ac:dyDescent="0.25">
      <c r="A156" s="63"/>
      <c r="B156" s="61"/>
      <c r="C156" s="50" t="s">
        <v>322</v>
      </c>
      <c r="D156" s="65"/>
      <c r="E156" s="29">
        <v>3.7339999999999999E-3</v>
      </c>
      <c r="F156" s="29">
        <v>3.7339999999999999E-3</v>
      </c>
      <c r="G156" s="69"/>
      <c r="I156" s="6"/>
      <c r="J156" s="6"/>
    </row>
    <row r="157" spans="1:10" s="3" customFormat="1" ht="15.75" x14ac:dyDescent="0.25">
      <c r="A157" s="63"/>
      <c r="B157" s="61"/>
      <c r="C157" s="49" t="s">
        <v>323</v>
      </c>
      <c r="D157" s="65"/>
      <c r="E157" s="29">
        <v>0.341862</v>
      </c>
      <c r="F157" s="29">
        <v>0.341862</v>
      </c>
      <c r="G157" s="69"/>
      <c r="I157" s="6"/>
      <c r="J157" s="6"/>
    </row>
    <row r="158" spans="1:10" s="3" customFormat="1" ht="26.25" x14ac:dyDescent="0.25">
      <c r="A158" s="63"/>
      <c r="B158" s="61"/>
      <c r="C158" s="50" t="s">
        <v>324</v>
      </c>
      <c r="D158" s="65"/>
      <c r="E158" s="29">
        <v>0.341862</v>
      </c>
      <c r="F158" s="29">
        <v>0.341862</v>
      </c>
      <c r="G158" s="69"/>
      <c r="I158" s="6"/>
      <c r="J158" s="6"/>
    </row>
    <row r="159" spans="1:10" s="3" customFormat="1" ht="23.25" x14ac:dyDescent="0.25">
      <c r="A159" s="63"/>
      <c r="B159" s="61"/>
      <c r="C159" s="49" t="s">
        <v>325</v>
      </c>
      <c r="D159" s="65"/>
      <c r="E159" s="29">
        <v>0.10131900000000001</v>
      </c>
      <c r="F159" s="29">
        <v>0.10131900000000001</v>
      </c>
      <c r="G159" s="69"/>
      <c r="I159" s="6"/>
      <c r="J159" s="6"/>
    </row>
    <row r="160" spans="1:10" s="3" customFormat="1" ht="26.25" x14ac:dyDescent="0.25">
      <c r="A160" s="63"/>
      <c r="B160" s="61"/>
      <c r="C160" s="50" t="s">
        <v>326</v>
      </c>
      <c r="D160" s="65"/>
      <c r="E160" s="29">
        <v>0.10131900000000001</v>
      </c>
      <c r="F160" s="29">
        <v>0.10131900000000001</v>
      </c>
      <c r="G160" s="69"/>
      <c r="I160" s="6"/>
      <c r="J160" s="6"/>
    </row>
    <row r="161" spans="1:10" s="3" customFormat="1" ht="23.25" x14ac:dyDescent="0.25">
      <c r="A161" s="63"/>
      <c r="B161" s="61"/>
      <c r="C161" s="49" t="s">
        <v>327</v>
      </c>
      <c r="D161" s="65"/>
      <c r="E161" s="29">
        <v>0.16508</v>
      </c>
      <c r="F161" s="29">
        <v>0.16508</v>
      </c>
      <c r="G161" s="69"/>
      <c r="I161" s="6"/>
      <c r="J161" s="6"/>
    </row>
    <row r="162" spans="1:10" s="3" customFormat="1" ht="15.75" x14ac:dyDescent="0.25">
      <c r="A162" s="63"/>
      <c r="B162" s="61"/>
      <c r="C162" s="50" t="s">
        <v>328</v>
      </c>
      <c r="D162" s="65"/>
      <c r="E162" s="29">
        <v>2.9513999999999999E-2</v>
      </c>
      <c r="F162" s="29">
        <v>2.9513999999999999E-2</v>
      </c>
      <c r="G162" s="69"/>
      <c r="I162" s="6"/>
      <c r="J162" s="6"/>
    </row>
    <row r="163" spans="1:10" s="3" customFormat="1" ht="15.75" x14ac:dyDescent="0.25">
      <c r="A163" s="63"/>
      <c r="B163" s="61"/>
      <c r="C163" s="50" t="s">
        <v>328</v>
      </c>
      <c r="D163" s="65"/>
      <c r="E163" s="29">
        <v>0.13556599999999999</v>
      </c>
      <c r="F163" s="29">
        <v>0.13556599999999999</v>
      </c>
      <c r="G163" s="69"/>
      <c r="I163" s="6"/>
      <c r="J163" s="6"/>
    </row>
    <row r="164" spans="1:10" s="3" customFormat="1" ht="23.25" x14ac:dyDescent="0.25">
      <c r="A164" s="63"/>
      <c r="B164" s="61"/>
      <c r="C164" s="49" t="s">
        <v>224</v>
      </c>
      <c r="D164" s="65"/>
      <c r="E164" s="29">
        <v>0.149698</v>
      </c>
      <c r="F164" s="29">
        <v>0.149698</v>
      </c>
      <c r="G164" s="69"/>
      <c r="I164" s="6"/>
      <c r="J164" s="6"/>
    </row>
    <row r="165" spans="1:10" s="3" customFormat="1" ht="26.25" x14ac:dyDescent="0.25">
      <c r="A165" s="63"/>
      <c r="B165" s="61"/>
      <c r="C165" s="50" t="s">
        <v>329</v>
      </c>
      <c r="D165" s="65"/>
      <c r="E165" s="29">
        <v>4.1419999999999998E-2</v>
      </c>
      <c r="F165" s="29">
        <v>4.1419999999999998E-2</v>
      </c>
      <c r="G165" s="69"/>
      <c r="I165" s="6"/>
      <c r="J165" s="6"/>
    </row>
    <row r="166" spans="1:10" s="3" customFormat="1" ht="26.25" x14ac:dyDescent="0.25">
      <c r="A166" s="63"/>
      <c r="B166" s="61"/>
      <c r="C166" s="50" t="s">
        <v>329</v>
      </c>
      <c r="D166" s="65"/>
      <c r="E166" s="29">
        <v>0.108278</v>
      </c>
      <c r="F166" s="29">
        <v>0.108278</v>
      </c>
      <c r="G166" s="69"/>
      <c r="I166" s="6"/>
      <c r="J166" s="6"/>
    </row>
    <row r="167" spans="1:10" s="3" customFormat="1" ht="34.5" x14ac:dyDescent="0.25">
      <c r="A167" s="63"/>
      <c r="B167" s="61"/>
      <c r="C167" s="49" t="s">
        <v>330</v>
      </c>
      <c r="D167" s="65"/>
      <c r="E167" s="29">
        <v>7.9125000000000001E-2</v>
      </c>
      <c r="F167" s="29">
        <v>7.9125000000000001E-2</v>
      </c>
      <c r="G167" s="69"/>
      <c r="I167" s="6"/>
      <c r="J167" s="6"/>
    </row>
    <row r="168" spans="1:10" s="3" customFormat="1" ht="26.25" x14ac:dyDescent="0.25">
      <c r="A168" s="63"/>
      <c r="B168" s="61"/>
      <c r="C168" s="50" t="s">
        <v>331</v>
      </c>
      <c r="D168" s="65"/>
      <c r="E168" s="29">
        <v>7.9125000000000001E-2</v>
      </c>
      <c r="F168" s="29">
        <v>7.9125000000000001E-2</v>
      </c>
      <c r="G168" s="69"/>
      <c r="I168" s="6"/>
      <c r="J168" s="6"/>
    </row>
    <row r="169" spans="1:10" s="3" customFormat="1" ht="15.75" x14ac:dyDescent="0.25">
      <c r="A169" s="63"/>
      <c r="B169" s="61"/>
      <c r="C169" s="49" t="s">
        <v>332</v>
      </c>
      <c r="D169" s="65"/>
      <c r="E169" s="29">
        <v>5.9050000000000005E-3</v>
      </c>
      <c r="F169" s="29">
        <v>5.9050000000000005E-3</v>
      </c>
      <c r="G169" s="69"/>
      <c r="I169" s="6"/>
      <c r="J169" s="6"/>
    </row>
    <row r="170" spans="1:10" s="3" customFormat="1" ht="15.75" x14ac:dyDescent="0.25">
      <c r="A170" s="63"/>
      <c r="B170" s="61"/>
      <c r="C170" s="50" t="s">
        <v>333</v>
      </c>
      <c r="D170" s="65"/>
      <c r="E170" s="29">
        <v>5.9050000000000005E-3</v>
      </c>
      <c r="F170" s="29">
        <v>5.9050000000000005E-3</v>
      </c>
      <c r="G170" s="69"/>
      <c r="I170" s="6"/>
      <c r="J170" s="6"/>
    </row>
    <row r="171" spans="1:10" s="3" customFormat="1" ht="23.25" x14ac:dyDescent="0.25">
      <c r="A171" s="63"/>
      <c r="B171" s="61"/>
      <c r="C171" s="49" t="s">
        <v>334</v>
      </c>
      <c r="D171" s="65"/>
      <c r="E171" s="29">
        <v>2.0132000000000001E-2</v>
      </c>
      <c r="F171" s="29">
        <v>2.0132000000000001E-2</v>
      </c>
      <c r="G171" s="69"/>
      <c r="I171" s="6"/>
      <c r="J171" s="6"/>
    </row>
    <row r="172" spans="1:10" s="3" customFormat="1" ht="26.25" x14ac:dyDescent="0.25">
      <c r="A172" s="63"/>
      <c r="B172" s="61"/>
      <c r="C172" s="50" t="s">
        <v>335</v>
      </c>
      <c r="D172" s="65"/>
      <c r="E172" s="29">
        <v>2.0132000000000001E-2</v>
      </c>
      <c r="F172" s="29">
        <v>2.0132000000000001E-2</v>
      </c>
      <c r="G172" s="69"/>
      <c r="I172" s="6"/>
      <c r="J172" s="6"/>
    </row>
    <row r="173" spans="1:10" s="3" customFormat="1" ht="23.25" x14ac:dyDescent="0.25">
      <c r="A173" s="63"/>
      <c r="B173" s="61"/>
      <c r="C173" s="49" t="s">
        <v>336</v>
      </c>
      <c r="D173" s="65"/>
      <c r="E173" s="29">
        <v>0.13716999999999999</v>
      </c>
      <c r="F173" s="29">
        <v>0.13716999999999999</v>
      </c>
      <c r="G173" s="69"/>
      <c r="I173" s="6"/>
      <c r="J173" s="6"/>
    </row>
    <row r="174" spans="1:10" s="3" customFormat="1" ht="26.25" x14ac:dyDescent="0.25">
      <c r="A174" s="63"/>
      <c r="B174" s="61"/>
      <c r="C174" s="50" t="s">
        <v>337</v>
      </c>
      <c r="D174" s="65"/>
      <c r="E174" s="29">
        <v>5.9165000000000002E-2</v>
      </c>
      <c r="F174" s="29">
        <v>5.9165000000000002E-2</v>
      </c>
      <c r="G174" s="69"/>
      <c r="I174" s="6"/>
      <c r="J174" s="6"/>
    </row>
    <row r="175" spans="1:10" s="3" customFormat="1" ht="26.25" x14ac:dyDescent="0.25">
      <c r="A175" s="63"/>
      <c r="B175" s="61"/>
      <c r="C175" s="50" t="s">
        <v>338</v>
      </c>
      <c r="D175" s="65"/>
      <c r="E175" s="29">
        <v>7.8004999999999991E-2</v>
      </c>
      <c r="F175" s="29">
        <v>7.8004999999999991E-2</v>
      </c>
      <c r="G175" s="69"/>
      <c r="I175" s="6"/>
      <c r="J175" s="6"/>
    </row>
    <row r="176" spans="1:10" s="3" customFormat="1" ht="23.25" x14ac:dyDescent="0.25">
      <c r="A176" s="63"/>
      <c r="B176" s="61"/>
      <c r="C176" s="49" t="s">
        <v>339</v>
      </c>
      <c r="D176" s="65"/>
      <c r="E176" s="29">
        <v>0.103274</v>
      </c>
      <c r="F176" s="29">
        <v>0.103274</v>
      </c>
      <c r="G176" s="69"/>
      <c r="I176" s="6"/>
      <c r="J176" s="6"/>
    </row>
    <row r="177" spans="1:10" s="3" customFormat="1" ht="15.75" x14ac:dyDescent="0.25">
      <c r="A177" s="63"/>
      <c r="B177" s="61"/>
      <c r="C177" s="50" t="s">
        <v>340</v>
      </c>
      <c r="D177" s="65"/>
      <c r="E177" s="29">
        <v>0.103274</v>
      </c>
      <c r="F177" s="29">
        <v>0.103274</v>
      </c>
      <c r="G177" s="69"/>
      <c r="I177" s="6"/>
      <c r="J177" s="6"/>
    </row>
    <row r="178" spans="1:10" s="3" customFormat="1" ht="15.75" x14ac:dyDescent="0.25">
      <c r="A178" s="63"/>
      <c r="B178" s="61"/>
      <c r="C178" s="49" t="s">
        <v>341</v>
      </c>
      <c r="D178" s="65"/>
      <c r="E178" s="29">
        <v>0.116578</v>
      </c>
      <c r="F178" s="29">
        <v>0.116578</v>
      </c>
      <c r="G178" s="69"/>
      <c r="I178" s="6"/>
      <c r="J178" s="6"/>
    </row>
    <row r="179" spans="1:10" s="3" customFormat="1" ht="15.75" x14ac:dyDescent="0.25">
      <c r="A179" s="63"/>
      <c r="B179" s="61"/>
      <c r="C179" s="50" t="s">
        <v>342</v>
      </c>
      <c r="D179" s="65"/>
      <c r="E179" s="29">
        <v>0.116578</v>
      </c>
      <c r="F179" s="29">
        <v>0.116578</v>
      </c>
      <c r="G179" s="69"/>
      <c r="I179" s="6"/>
      <c r="J179" s="6"/>
    </row>
    <row r="180" spans="1:10" s="3" customFormat="1" ht="15.75" x14ac:dyDescent="0.25">
      <c r="A180" s="63"/>
      <c r="B180" s="61"/>
      <c r="C180" s="49" t="s">
        <v>343</v>
      </c>
      <c r="D180" s="65"/>
      <c r="E180" s="29">
        <v>0.57964899999999997</v>
      </c>
      <c r="F180" s="29">
        <v>0.57964899999999997</v>
      </c>
      <c r="G180" s="69"/>
      <c r="I180" s="6"/>
      <c r="J180" s="6"/>
    </row>
    <row r="181" spans="1:10" s="3" customFormat="1" ht="15.75" x14ac:dyDescent="0.25">
      <c r="A181" s="63"/>
      <c r="B181" s="61"/>
      <c r="C181" s="50" t="s">
        <v>344</v>
      </c>
      <c r="D181" s="65"/>
      <c r="E181" s="29">
        <v>0.57964899999999997</v>
      </c>
      <c r="F181" s="29">
        <v>0.57964899999999997</v>
      </c>
      <c r="G181" s="69"/>
      <c r="I181" s="6"/>
      <c r="J181" s="6"/>
    </row>
    <row r="182" spans="1:10" s="3" customFormat="1" ht="23.25" x14ac:dyDescent="0.25">
      <c r="A182" s="63"/>
      <c r="B182" s="61"/>
      <c r="C182" s="49" t="s">
        <v>211</v>
      </c>
      <c r="D182" s="65"/>
      <c r="E182" s="29">
        <v>9.6000000000000002E-5</v>
      </c>
      <c r="F182" s="29">
        <v>9.6000000000000002E-5</v>
      </c>
      <c r="G182" s="69"/>
      <c r="I182" s="6"/>
      <c r="J182" s="6"/>
    </row>
    <row r="183" spans="1:10" s="3" customFormat="1" ht="15.75" x14ac:dyDescent="0.25">
      <c r="A183" s="63"/>
      <c r="B183" s="61"/>
      <c r="C183" s="50" t="s">
        <v>212</v>
      </c>
      <c r="D183" s="65"/>
      <c r="E183" s="29">
        <v>9.6000000000000002E-5</v>
      </c>
      <c r="F183" s="29">
        <v>9.6000000000000002E-5</v>
      </c>
      <c r="G183" s="69"/>
      <c r="I183" s="6"/>
      <c r="J183" s="6"/>
    </row>
    <row r="184" spans="1:10" s="3" customFormat="1" ht="15.75" x14ac:dyDescent="0.25">
      <c r="A184" s="63"/>
      <c r="B184" s="61"/>
      <c r="C184" s="49" t="s">
        <v>345</v>
      </c>
      <c r="D184" s="65"/>
      <c r="E184" s="29">
        <v>0.23012100000000002</v>
      </c>
      <c r="F184" s="29">
        <v>0.23012100000000002</v>
      </c>
      <c r="G184" s="69"/>
      <c r="I184" s="6"/>
      <c r="J184" s="6"/>
    </row>
    <row r="185" spans="1:10" s="3" customFormat="1" ht="26.25" x14ac:dyDescent="0.25">
      <c r="A185" s="63"/>
      <c r="B185" s="61"/>
      <c r="C185" s="50" t="s">
        <v>346</v>
      </c>
      <c r="D185" s="65"/>
      <c r="E185" s="29">
        <v>0.22625600000000001</v>
      </c>
      <c r="F185" s="29">
        <v>0.22625600000000001</v>
      </c>
      <c r="G185" s="69"/>
      <c r="I185" s="6"/>
      <c r="J185" s="6"/>
    </row>
    <row r="186" spans="1:10" s="3" customFormat="1" ht="26.25" x14ac:dyDescent="0.25">
      <c r="A186" s="63"/>
      <c r="B186" s="61"/>
      <c r="C186" s="50" t="s">
        <v>347</v>
      </c>
      <c r="D186" s="65"/>
      <c r="E186" s="29">
        <v>3.8650000000000004E-3</v>
      </c>
      <c r="F186" s="29">
        <v>3.8650000000000004E-3</v>
      </c>
      <c r="G186" s="69"/>
      <c r="I186" s="6"/>
      <c r="J186" s="6"/>
    </row>
    <row r="187" spans="1:10" s="3" customFormat="1" ht="15.75" x14ac:dyDescent="0.25">
      <c r="A187" s="63"/>
      <c r="B187" s="61"/>
      <c r="C187" s="49" t="s">
        <v>348</v>
      </c>
      <c r="D187" s="65"/>
      <c r="E187" s="29">
        <v>1.0107E-2</v>
      </c>
      <c r="F187" s="29">
        <v>1.0107E-2</v>
      </c>
      <c r="G187" s="69"/>
      <c r="I187" s="6"/>
      <c r="J187" s="6"/>
    </row>
    <row r="188" spans="1:10" s="3" customFormat="1" ht="26.25" x14ac:dyDescent="0.25">
      <c r="A188" s="63"/>
      <c r="B188" s="61"/>
      <c r="C188" s="50" t="s">
        <v>349</v>
      </c>
      <c r="D188" s="65"/>
      <c r="E188" s="29">
        <v>1.0107E-2</v>
      </c>
      <c r="F188" s="29">
        <v>1.0107E-2</v>
      </c>
      <c r="G188" s="69"/>
      <c r="I188" s="6"/>
      <c r="J188" s="6"/>
    </row>
    <row r="189" spans="1:10" s="3" customFormat="1" ht="23.25" x14ac:dyDescent="0.25">
      <c r="A189" s="63"/>
      <c r="B189" s="61"/>
      <c r="C189" s="49" t="s">
        <v>350</v>
      </c>
      <c r="D189" s="65"/>
      <c r="E189" s="29">
        <v>9.6658000000000008E-2</v>
      </c>
      <c r="F189" s="29">
        <v>9.6658000000000008E-2</v>
      </c>
      <c r="G189" s="69"/>
      <c r="I189" s="6"/>
      <c r="J189" s="6"/>
    </row>
    <row r="190" spans="1:10" s="3" customFormat="1" ht="15.75" x14ac:dyDescent="0.25">
      <c r="A190" s="63"/>
      <c r="B190" s="61"/>
      <c r="C190" s="50" t="s">
        <v>351</v>
      </c>
      <c r="D190" s="65"/>
      <c r="E190" s="29">
        <v>0.01</v>
      </c>
      <c r="F190" s="29">
        <v>0.01</v>
      </c>
      <c r="G190" s="69"/>
      <c r="I190" s="6"/>
      <c r="J190" s="6"/>
    </row>
    <row r="191" spans="1:10" s="3" customFormat="1" ht="15.75" x14ac:dyDescent="0.25">
      <c r="A191" s="63"/>
      <c r="B191" s="61"/>
      <c r="C191" s="50" t="s">
        <v>351</v>
      </c>
      <c r="D191" s="65"/>
      <c r="E191" s="29">
        <v>8.6657999999999999E-2</v>
      </c>
      <c r="F191" s="29">
        <v>8.6657999999999999E-2</v>
      </c>
      <c r="G191" s="69"/>
      <c r="I191" s="6"/>
      <c r="J191" s="6"/>
    </row>
    <row r="192" spans="1:10" s="3" customFormat="1" ht="23.25" x14ac:dyDescent="0.25">
      <c r="A192" s="63"/>
      <c r="B192" s="61"/>
      <c r="C192" s="49" t="s">
        <v>352</v>
      </c>
      <c r="D192" s="65"/>
      <c r="E192" s="29">
        <v>0.15066599999999999</v>
      </c>
      <c r="F192" s="29">
        <v>0.15066599999999999</v>
      </c>
      <c r="G192" s="69"/>
      <c r="I192" s="6"/>
      <c r="J192" s="6"/>
    </row>
    <row r="193" spans="1:10" s="3" customFormat="1" ht="15.75" x14ac:dyDescent="0.25">
      <c r="A193" s="63"/>
      <c r="B193" s="61"/>
      <c r="C193" s="50" t="s">
        <v>353</v>
      </c>
      <c r="D193" s="65"/>
      <c r="E193" s="29">
        <v>5.2680999999999999E-2</v>
      </c>
      <c r="F193" s="29">
        <v>5.2680999999999999E-2</v>
      </c>
      <c r="G193" s="69"/>
      <c r="I193" s="6"/>
      <c r="J193" s="6"/>
    </row>
    <row r="194" spans="1:10" s="3" customFormat="1" ht="15.75" x14ac:dyDescent="0.25">
      <c r="A194" s="63"/>
      <c r="B194" s="61"/>
      <c r="C194" s="50" t="s">
        <v>353</v>
      </c>
      <c r="D194" s="65"/>
      <c r="E194" s="29">
        <v>9.7985000000000003E-2</v>
      </c>
      <c r="F194" s="29">
        <v>9.7985000000000003E-2</v>
      </c>
      <c r="G194" s="69"/>
      <c r="I194" s="6"/>
      <c r="J194" s="6"/>
    </row>
    <row r="195" spans="1:10" s="3" customFormat="1" ht="15.75" x14ac:dyDescent="0.25">
      <c r="A195" s="63"/>
      <c r="B195" s="61"/>
      <c r="C195" s="49" t="s">
        <v>354</v>
      </c>
      <c r="D195" s="65"/>
      <c r="E195" s="29">
        <v>0.16103200000000001</v>
      </c>
      <c r="F195" s="29">
        <v>0.16103200000000001</v>
      </c>
      <c r="G195" s="69"/>
      <c r="I195" s="6"/>
      <c r="J195" s="6"/>
    </row>
    <row r="196" spans="1:10" s="3" customFormat="1" ht="15.75" x14ac:dyDescent="0.25">
      <c r="A196" s="63"/>
      <c r="B196" s="61"/>
      <c r="C196" s="50" t="s">
        <v>355</v>
      </c>
      <c r="D196" s="65"/>
      <c r="E196" s="29">
        <v>0.16103200000000001</v>
      </c>
      <c r="F196" s="29">
        <v>0.16103200000000001</v>
      </c>
      <c r="G196" s="69"/>
      <c r="I196" s="6"/>
      <c r="J196" s="6"/>
    </row>
    <row r="197" spans="1:10" s="3" customFormat="1" ht="23.25" x14ac:dyDescent="0.25">
      <c r="A197" s="63"/>
      <c r="B197" s="61"/>
      <c r="C197" s="49" t="s">
        <v>356</v>
      </c>
      <c r="D197" s="65"/>
      <c r="E197" s="29">
        <v>0.102002</v>
      </c>
      <c r="F197" s="29">
        <v>0.102002</v>
      </c>
      <c r="G197" s="69"/>
      <c r="I197" s="6"/>
      <c r="J197" s="6"/>
    </row>
    <row r="198" spans="1:10" s="3" customFormat="1" ht="15.75" x14ac:dyDescent="0.25">
      <c r="A198" s="63"/>
      <c r="B198" s="61"/>
      <c r="C198" s="50" t="s">
        <v>357</v>
      </c>
      <c r="D198" s="65"/>
      <c r="E198" s="29">
        <v>8.9638999999999996E-2</v>
      </c>
      <c r="F198" s="29">
        <v>8.9638999999999996E-2</v>
      </c>
      <c r="G198" s="69"/>
      <c r="I198" s="6"/>
      <c r="J198" s="6"/>
    </row>
    <row r="199" spans="1:10" s="3" customFormat="1" ht="15.75" x14ac:dyDescent="0.25">
      <c r="A199" s="63"/>
      <c r="B199" s="61"/>
      <c r="C199" s="50" t="s">
        <v>357</v>
      </c>
      <c r="D199" s="65"/>
      <c r="E199" s="29">
        <v>1.2362999999999999E-2</v>
      </c>
      <c r="F199" s="29">
        <v>1.2362999999999999E-2</v>
      </c>
      <c r="G199" s="69"/>
      <c r="I199" s="6"/>
      <c r="J199" s="6"/>
    </row>
    <row r="200" spans="1:10" s="3" customFormat="1" ht="15.75" x14ac:dyDescent="0.25">
      <c r="A200" s="63"/>
      <c r="B200" s="61"/>
      <c r="C200" s="49" t="s">
        <v>358</v>
      </c>
      <c r="D200" s="65"/>
      <c r="E200" s="29">
        <v>3.1283999999999999E-2</v>
      </c>
      <c r="F200" s="29">
        <v>3.1283999999999999E-2</v>
      </c>
      <c r="G200" s="69"/>
      <c r="I200" s="6"/>
      <c r="J200" s="6"/>
    </row>
    <row r="201" spans="1:10" s="3" customFormat="1" ht="15.75" x14ac:dyDescent="0.25">
      <c r="A201" s="63"/>
      <c r="B201" s="61"/>
      <c r="C201" s="50" t="s">
        <v>359</v>
      </c>
      <c r="D201" s="65"/>
      <c r="E201" s="29">
        <v>3.1283999999999999E-2</v>
      </c>
      <c r="F201" s="29">
        <v>3.1283999999999999E-2</v>
      </c>
      <c r="G201" s="69"/>
      <c r="I201" s="6"/>
      <c r="J201" s="6"/>
    </row>
    <row r="202" spans="1:10" s="3" customFormat="1" ht="23.25" x14ac:dyDescent="0.25">
      <c r="A202" s="63"/>
      <c r="B202" s="61"/>
      <c r="C202" s="49" t="s">
        <v>232</v>
      </c>
      <c r="D202" s="65"/>
      <c r="E202" s="29">
        <v>0.712677</v>
      </c>
      <c r="F202" s="29">
        <v>0.712677</v>
      </c>
      <c r="G202" s="69"/>
      <c r="I202" s="6"/>
      <c r="J202" s="6"/>
    </row>
    <row r="203" spans="1:10" s="3" customFormat="1" ht="26.25" x14ac:dyDescent="0.25">
      <c r="A203" s="63"/>
      <c r="B203" s="61"/>
      <c r="C203" s="50" t="s">
        <v>360</v>
      </c>
      <c r="D203" s="65"/>
      <c r="E203" s="29">
        <v>0.712677</v>
      </c>
      <c r="F203" s="29">
        <v>0.712677</v>
      </c>
      <c r="G203" s="69"/>
      <c r="I203" s="6"/>
      <c r="J203" s="6"/>
    </row>
    <row r="204" spans="1:10" s="3" customFormat="1" ht="15.75" x14ac:dyDescent="0.25">
      <c r="A204" s="63"/>
      <c r="B204" s="61"/>
      <c r="C204" s="49" t="s">
        <v>361</v>
      </c>
      <c r="D204" s="65"/>
      <c r="E204" s="29">
        <v>0.63124199999999997</v>
      </c>
      <c r="F204" s="29">
        <v>0.63124199999999997</v>
      </c>
      <c r="G204" s="69"/>
      <c r="I204" s="6"/>
      <c r="J204" s="6"/>
    </row>
    <row r="205" spans="1:10" s="3" customFormat="1" ht="15.75" x14ac:dyDescent="0.25">
      <c r="A205" s="63"/>
      <c r="B205" s="61"/>
      <c r="C205" s="50" t="s">
        <v>362</v>
      </c>
      <c r="D205" s="65"/>
      <c r="E205" s="29">
        <v>0.12678700000000001</v>
      </c>
      <c r="F205" s="29">
        <v>0.12678700000000001</v>
      </c>
      <c r="G205" s="69"/>
      <c r="I205" s="6"/>
      <c r="J205" s="6"/>
    </row>
    <row r="206" spans="1:10" s="3" customFormat="1" ht="15.75" x14ac:dyDescent="0.25">
      <c r="A206" s="63"/>
      <c r="B206" s="61"/>
      <c r="C206" s="50" t="s">
        <v>363</v>
      </c>
      <c r="D206" s="65"/>
      <c r="E206" s="29">
        <v>9.2272999999999994E-2</v>
      </c>
      <c r="F206" s="29">
        <v>9.2272999999999994E-2</v>
      </c>
      <c r="G206" s="69"/>
      <c r="I206" s="6"/>
      <c r="J206" s="6"/>
    </row>
    <row r="207" spans="1:10" s="3" customFormat="1" ht="15.75" x14ac:dyDescent="0.25">
      <c r="A207" s="63"/>
      <c r="B207" s="61"/>
      <c r="C207" s="50" t="s">
        <v>362</v>
      </c>
      <c r="D207" s="65"/>
      <c r="E207" s="29">
        <v>0.23353399999999999</v>
      </c>
      <c r="F207" s="29">
        <v>0.23353399999999999</v>
      </c>
      <c r="G207" s="69"/>
      <c r="I207" s="6"/>
      <c r="J207" s="6"/>
    </row>
    <row r="208" spans="1:10" s="3" customFormat="1" ht="15.75" x14ac:dyDescent="0.25">
      <c r="A208" s="63"/>
      <c r="B208" s="61"/>
      <c r="C208" s="50" t="s">
        <v>363</v>
      </c>
      <c r="D208" s="65"/>
      <c r="E208" s="29">
        <v>0.178648</v>
      </c>
      <c r="F208" s="29">
        <v>0.178648</v>
      </c>
      <c r="G208" s="69"/>
      <c r="I208" s="6"/>
      <c r="J208" s="6"/>
    </row>
    <row r="209" spans="1:10" s="3" customFormat="1" ht="15.75" x14ac:dyDescent="0.25">
      <c r="A209" s="63"/>
      <c r="B209" s="61"/>
      <c r="C209" s="49" t="s">
        <v>364</v>
      </c>
      <c r="D209" s="65"/>
      <c r="E209" s="29">
        <v>9.4292000000000001E-2</v>
      </c>
      <c r="F209" s="29">
        <v>9.4292000000000001E-2</v>
      </c>
      <c r="G209" s="69"/>
      <c r="I209" s="6"/>
      <c r="J209" s="6"/>
    </row>
    <row r="210" spans="1:10" s="3" customFormat="1" ht="15.75" x14ac:dyDescent="0.25">
      <c r="A210" s="63"/>
      <c r="B210" s="61"/>
      <c r="C210" s="50" t="s">
        <v>365</v>
      </c>
      <c r="D210" s="65"/>
      <c r="E210" s="29">
        <v>7.7980000000000008E-2</v>
      </c>
      <c r="F210" s="29">
        <v>7.7980000000000008E-2</v>
      </c>
      <c r="G210" s="69"/>
      <c r="I210" s="6"/>
      <c r="J210" s="6"/>
    </row>
    <row r="211" spans="1:10" s="3" customFormat="1" ht="15.75" x14ac:dyDescent="0.25">
      <c r="A211" s="63"/>
      <c r="B211" s="61"/>
      <c r="C211" s="50" t="s">
        <v>365</v>
      </c>
      <c r="D211" s="65"/>
      <c r="E211" s="29">
        <v>1.6312E-2</v>
      </c>
      <c r="F211" s="29">
        <v>1.6312E-2</v>
      </c>
      <c r="G211" s="69"/>
      <c r="I211" s="6"/>
      <c r="J211" s="6"/>
    </row>
    <row r="212" spans="1:10" s="3" customFormat="1" ht="15.75" x14ac:dyDescent="0.25">
      <c r="A212" s="63"/>
      <c r="B212" s="61"/>
      <c r="C212" s="49" t="s">
        <v>366</v>
      </c>
      <c r="D212" s="65"/>
      <c r="E212" s="29">
        <v>0.30897399999999997</v>
      </c>
      <c r="F212" s="29">
        <v>0.30897399999999997</v>
      </c>
      <c r="G212" s="69"/>
      <c r="I212" s="6"/>
      <c r="J212" s="6"/>
    </row>
    <row r="213" spans="1:10" s="3" customFormat="1" ht="15.75" x14ac:dyDescent="0.25">
      <c r="A213" s="63"/>
      <c r="B213" s="61"/>
      <c r="C213" s="50" t="s">
        <v>367</v>
      </c>
      <c r="D213" s="65"/>
      <c r="E213" s="29">
        <v>0.30897399999999997</v>
      </c>
      <c r="F213" s="29">
        <v>0.30897399999999997</v>
      </c>
      <c r="G213" s="69"/>
      <c r="I213" s="6"/>
      <c r="J213" s="6"/>
    </row>
    <row r="214" spans="1:10" s="3" customFormat="1" ht="15.75" x14ac:dyDescent="0.25">
      <c r="A214" s="63"/>
      <c r="B214" s="61"/>
      <c r="C214" s="49" t="s">
        <v>368</v>
      </c>
      <c r="D214" s="65"/>
      <c r="E214" s="29">
        <v>3.64E-3</v>
      </c>
      <c r="F214" s="29">
        <v>3.64E-3</v>
      </c>
      <c r="G214" s="69"/>
      <c r="I214" s="6"/>
      <c r="J214" s="6"/>
    </row>
    <row r="215" spans="1:10" s="3" customFormat="1" ht="15.75" x14ac:dyDescent="0.25">
      <c r="A215" s="63"/>
      <c r="B215" s="61"/>
      <c r="C215" s="50" t="s">
        <v>369</v>
      </c>
      <c r="D215" s="65"/>
      <c r="E215" s="29">
        <v>3.64E-3</v>
      </c>
      <c r="F215" s="29">
        <v>3.64E-3</v>
      </c>
      <c r="G215" s="69"/>
      <c r="I215" s="6"/>
      <c r="J215" s="6"/>
    </row>
    <row r="216" spans="1:10" s="3" customFormat="1" ht="15.75" x14ac:dyDescent="0.25">
      <c r="A216" s="63"/>
      <c r="B216" s="61"/>
      <c r="C216" s="49" t="s">
        <v>370</v>
      </c>
      <c r="D216" s="65"/>
      <c r="E216" s="29">
        <v>0.72154399999999996</v>
      </c>
      <c r="F216" s="29">
        <v>0.72154399999999996</v>
      </c>
      <c r="G216" s="69"/>
      <c r="I216" s="6"/>
      <c r="J216" s="6"/>
    </row>
    <row r="217" spans="1:10" s="3" customFormat="1" ht="15.75" x14ac:dyDescent="0.25">
      <c r="A217" s="63"/>
      <c r="B217" s="61"/>
      <c r="C217" s="50" t="s">
        <v>371</v>
      </c>
      <c r="D217" s="65"/>
      <c r="E217" s="29">
        <v>0.72154399999999996</v>
      </c>
      <c r="F217" s="29">
        <v>0.72154399999999996</v>
      </c>
      <c r="G217" s="69"/>
      <c r="I217" s="6"/>
      <c r="J217" s="6"/>
    </row>
    <row r="218" spans="1:10" s="3" customFormat="1" ht="23.25" x14ac:dyDescent="0.25">
      <c r="A218" s="63"/>
      <c r="B218" s="61"/>
      <c r="C218" s="49" t="s">
        <v>372</v>
      </c>
      <c r="D218" s="65"/>
      <c r="E218" s="29">
        <v>0.75661699999999998</v>
      </c>
      <c r="F218" s="29">
        <v>0.75661699999999998</v>
      </c>
      <c r="G218" s="69"/>
      <c r="I218" s="6"/>
      <c r="J218" s="6"/>
    </row>
    <row r="219" spans="1:10" s="3" customFormat="1" ht="26.25" x14ac:dyDescent="0.25">
      <c r="A219" s="63"/>
      <c r="B219" s="61"/>
      <c r="C219" s="50" t="s">
        <v>373</v>
      </c>
      <c r="D219" s="65"/>
      <c r="E219" s="29">
        <v>0.13617199999999999</v>
      </c>
      <c r="F219" s="29">
        <v>0.13617199999999999</v>
      </c>
      <c r="G219" s="69"/>
      <c r="I219" s="6"/>
      <c r="J219" s="6"/>
    </row>
    <row r="220" spans="1:10" s="3" customFormat="1" ht="26.25" x14ac:dyDescent="0.25">
      <c r="A220" s="63"/>
      <c r="B220" s="61"/>
      <c r="C220" s="50" t="s">
        <v>373</v>
      </c>
      <c r="D220" s="65"/>
      <c r="E220" s="29">
        <v>0.62044500000000002</v>
      </c>
      <c r="F220" s="29">
        <v>0.62044500000000002</v>
      </c>
      <c r="G220" s="69"/>
      <c r="I220" s="6"/>
      <c r="J220" s="6"/>
    </row>
    <row r="221" spans="1:10" s="3" customFormat="1" ht="23.25" x14ac:dyDescent="0.25">
      <c r="A221" s="63"/>
      <c r="B221" s="61"/>
      <c r="C221" s="49" t="s">
        <v>374</v>
      </c>
      <c r="D221" s="65"/>
      <c r="E221" s="29">
        <v>6.9395999999999999E-2</v>
      </c>
      <c r="F221" s="29">
        <v>6.9395999999999999E-2</v>
      </c>
      <c r="G221" s="69"/>
      <c r="I221" s="6"/>
      <c r="J221" s="6"/>
    </row>
    <row r="222" spans="1:10" s="3" customFormat="1" ht="15.75" x14ac:dyDescent="0.25">
      <c r="A222" s="63"/>
      <c r="B222" s="61"/>
      <c r="C222" s="50" t="s">
        <v>375</v>
      </c>
      <c r="D222" s="65"/>
      <c r="E222" s="29">
        <v>6.9395999999999999E-2</v>
      </c>
      <c r="F222" s="29">
        <v>6.9395999999999999E-2</v>
      </c>
      <c r="G222" s="69"/>
      <c r="I222" s="6"/>
      <c r="J222" s="6"/>
    </row>
    <row r="223" spans="1:10" s="3" customFormat="1" ht="15.75" x14ac:dyDescent="0.25">
      <c r="A223" s="63"/>
      <c r="B223" s="61"/>
      <c r="C223" s="49" t="s">
        <v>376</v>
      </c>
      <c r="D223" s="65"/>
      <c r="E223" s="29">
        <v>0.17588599999999999</v>
      </c>
      <c r="F223" s="29">
        <v>0.17588599999999999</v>
      </c>
      <c r="G223" s="69"/>
      <c r="I223" s="6"/>
      <c r="J223" s="6"/>
    </row>
    <row r="224" spans="1:10" s="3" customFormat="1" ht="15.75" x14ac:dyDescent="0.25">
      <c r="A224" s="63"/>
      <c r="B224" s="61"/>
      <c r="C224" s="50" t="s">
        <v>377</v>
      </c>
      <c r="D224" s="65"/>
      <c r="E224" s="29">
        <v>0.17588599999999999</v>
      </c>
      <c r="F224" s="29">
        <v>0.17588599999999999</v>
      </c>
      <c r="G224" s="69"/>
      <c r="I224" s="6"/>
      <c r="J224" s="6"/>
    </row>
    <row r="225" spans="1:10" s="3" customFormat="1" ht="23.25" x14ac:dyDescent="0.25">
      <c r="A225" s="63"/>
      <c r="B225" s="61"/>
      <c r="C225" s="49" t="s">
        <v>378</v>
      </c>
      <c r="D225" s="65"/>
      <c r="E225" s="29">
        <v>1.0578989999999999</v>
      </c>
      <c r="F225" s="29">
        <v>1.0578989999999999</v>
      </c>
      <c r="G225" s="69"/>
      <c r="I225" s="6"/>
      <c r="J225" s="6"/>
    </row>
    <row r="226" spans="1:10" s="3" customFormat="1" ht="15.75" x14ac:dyDescent="0.25">
      <c r="A226" s="63"/>
      <c r="B226" s="61"/>
      <c r="C226" s="50" t="s">
        <v>379</v>
      </c>
      <c r="D226" s="65"/>
      <c r="E226" s="29">
        <v>0.17866799999999999</v>
      </c>
      <c r="F226" s="29">
        <v>0.17866799999999999</v>
      </c>
      <c r="G226" s="69"/>
      <c r="I226" s="6"/>
      <c r="J226" s="6"/>
    </row>
    <row r="227" spans="1:10" s="3" customFormat="1" ht="26.25" x14ac:dyDescent="0.25">
      <c r="A227" s="63"/>
      <c r="B227" s="61"/>
      <c r="C227" s="50" t="s">
        <v>380</v>
      </c>
      <c r="D227" s="65"/>
      <c r="E227" s="29">
        <v>0.176091</v>
      </c>
      <c r="F227" s="29">
        <v>0.176091</v>
      </c>
      <c r="G227" s="69"/>
      <c r="I227" s="6"/>
      <c r="J227" s="6"/>
    </row>
    <row r="228" spans="1:10" s="3" customFormat="1" ht="15.75" x14ac:dyDescent="0.25">
      <c r="A228" s="63"/>
      <c r="B228" s="61"/>
      <c r="C228" s="50" t="s">
        <v>381</v>
      </c>
      <c r="D228" s="65"/>
      <c r="E228" s="29">
        <v>0.25447200000000003</v>
      </c>
      <c r="F228" s="29">
        <v>0.25447200000000003</v>
      </c>
      <c r="G228" s="69"/>
      <c r="I228" s="6"/>
      <c r="J228" s="6"/>
    </row>
    <row r="229" spans="1:10" s="3" customFormat="1" ht="15.75" x14ac:dyDescent="0.25">
      <c r="A229" s="63"/>
      <c r="B229" s="61"/>
      <c r="C229" s="50" t="s">
        <v>382</v>
      </c>
      <c r="D229" s="65"/>
      <c r="E229" s="29">
        <v>0.248471</v>
      </c>
      <c r="F229" s="29">
        <v>0.248471</v>
      </c>
      <c r="G229" s="69"/>
      <c r="I229" s="6"/>
      <c r="J229" s="6"/>
    </row>
    <row r="230" spans="1:10" s="3" customFormat="1" ht="26.25" x14ac:dyDescent="0.25">
      <c r="A230" s="63"/>
      <c r="B230" s="61"/>
      <c r="C230" s="50" t="s">
        <v>383</v>
      </c>
      <c r="D230" s="65"/>
      <c r="E230" s="29">
        <v>0.121987</v>
      </c>
      <c r="F230" s="29">
        <v>0.121987</v>
      </c>
      <c r="G230" s="69"/>
      <c r="I230" s="6"/>
      <c r="J230" s="6"/>
    </row>
    <row r="231" spans="1:10" s="3" customFormat="1" ht="15.75" x14ac:dyDescent="0.25">
      <c r="A231" s="63"/>
      <c r="B231" s="61"/>
      <c r="C231" s="50" t="s">
        <v>384</v>
      </c>
      <c r="D231" s="65"/>
      <c r="E231" s="29">
        <v>7.8209999999999988E-2</v>
      </c>
      <c r="F231" s="29">
        <v>7.8209999999999988E-2</v>
      </c>
      <c r="G231" s="69"/>
      <c r="I231" s="6"/>
      <c r="J231" s="6"/>
    </row>
    <row r="232" spans="1:10" s="3" customFormat="1" ht="23.25" x14ac:dyDescent="0.25">
      <c r="A232" s="63"/>
      <c r="B232" s="61"/>
      <c r="C232" s="49" t="s">
        <v>238</v>
      </c>
      <c r="D232" s="65"/>
      <c r="E232" s="29">
        <v>2.2978110000000003</v>
      </c>
      <c r="F232" s="29">
        <v>2.2978110000000003</v>
      </c>
      <c r="G232" s="69"/>
      <c r="I232" s="6"/>
      <c r="J232" s="6"/>
    </row>
    <row r="233" spans="1:10" s="3" customFormat="1" ht="15.75" x14ac:dyDescent="0.25">
      <c r="A233" s="63"/>
      <c r="B233" s="61"/>
      <c r="C233" s="50" t="s">
        <v>385</v>
      </c>
      <c r="D233" s="65"/>
      <c r="E233" s="29">
        <v>1.2090999999999999E-2</v>
      </c>
      <c r="F233" s="29">
        <v>1.2090999999999999E-2</v>
      </c>
      <c r="G233" s="69"/>
      <c r="I233" s="6"/>
      <c r="J233" s="6"/>
    </row>
    <row r="234" spans="1:10" s="3" customFormat="1" ht="15.75" x14ac:dyDescent="0.25">
      <c r="A234" s="63"/>
      <c r="B234" s="61"/>
      <c r="C234" s="50" t="s">
        <v>386</v>
      </c>
      <c r="D234" s="65"/>
      <c r="E234" s="29">
        <v>9.0532000000000001E-2</v>
      </c>
      <c r="F234" s="29">
        <v>9.0532000000000001E-2</v>
      </c>
      <c r="G234" s="69"/>
      <c r="I234" s="6"/>
      <c r="J234" s="6"/>
    </row>
    <row r="235" spans="1:10" s="3" customFormat="1" ht="15.75" x14ac:dyDescent="0.25">
      <c r="A235" s="63"/>
      <c r="B235" s="61"/>
      <c r="C235" s="50" t="s">
        <v>387</v>
      </c>
      <c r="D235" s="65"/>
      <c r="E235" s="29">
        <v>4.8261999999999999E-2</v>
      </c>
      <c r="F235" s="29">
        <v>4.8261999999999999E-2</v>
      </c>
      <c r="G235" s="69"/>
      <c r="I235" s="6"/>
      <c r="J235" s="6"/>
    </row>
    <row r="236" spans="1:10" s="3" customFormat="1" ht="15.75" x14ac:dyDescent="0.25">
      <c r="A236" s="63"/>
      <c r="B236" s="61"/>
      <c r="C236" s="50" t="s">
        <v>388</v>
      </c>
      <c r="D236" s="65"/>
      <c r="E236" s="29">
        <v>6.4669999999999997E-3</v>
      </c>
      <c r="F236" s="29">
        <v>6.4669999999999997E-3</v>
      </c>
      <c r="G236" s="69"/>
      <c r="I236" s="6"/>
      <c r="J236" s="6"/>
    </row>
    <row r="237" spans="1:10" s="3" customFormat="1" ht="15.75" x14ac:dyDescent="0.25">
      <c r="A237" s="63"/>
      <c r="B237" s="61"/>
      <c r="C237" s="50" t="s">
        <v>389</v>
      </c>
      <c r="D237" s="65"/>
      <c r="E237" s="29">
        <v>2.1521999999999999E-2</v>
      </c>
      <c r="F237" s="29">
        <v>2.1521999999999999E-2</v>
      </c>
      <c r="G237" s="69"/>
      <c r="I237" s="6"/>
      <c r="J237" s="6"/>
    </row>
    <row r="238" spans="1:10" s="3" customFormat="1" ht="26.25" x14ac:dyDescent="0.25">
      <c r="A238" s="63"/>
      <c r="B238" s="61"/>
      <c r="C238" s="50" t="s">
        <v>390</v>
      </c>
      <c r="D238" s="65"/>
      <c r="E238" s="29">
        <v>3.1969999999999998E-2</v>
      </c>
      <c r="F238" s="29">
        <v>3.1969999999999998E-2</v>
      </c>
      <c r="G238" s="69"/>
      <c r="I238" s="6"/>
      <c r="J238" s="6"/>
    </row>
    <row r="239" spans="1:10" s="3" customFormat="1" ht="15.75" x14ac:dyDescent="0.25">
      <c r="A239" s="63"/>
      <c r="B239" s="61"/>
      <c r="C239" s="50" t="s">
        <v>391</v>
      </c>
      <c r="D239" s="65"/>
      <c r="E239" s="29">
        <v>1.1E-5</v>
      </c>
      <c r="F239" s="29">
        <v>1.1E-5</v>
      </c>
      <c r="G239" s="69"/>
      <c r="I239" s="6"/>
      <c r="J239" s="6"/>
    </row>
    <row r="240" spans="1:10" s="3" customFormat="1" ht="15.75" x14ac:dyDescent="0.25">
      <c r="A240" s="63"/>
      <c r="B240" s="61"/>
      <c r="C240" s="50" t="s">
        <v>392</v>
      </c>
      <c r="D240" s="65"/>
      <c r="E240" s="29">
        <v>2.4655999999999997E-2</v>
      </c>
      <c r="F240" s="29">
        <v>2.4655999999999997E-2</v>
      </c>
      <c r="G240" s="69"/>
      <c r="I240" s="6"/>
      <c r="J240" s="6"/>
    </row>
    <row r="241" spans="1:10" s="3" customFormat="1" ht="15.75" x14ac:dyDescent="0.25">
      <c r="A241" s="63"/>
      <c r="B241" s="61"/>
      <c r="C241" s="50" t="s">
        <v>393</v>
      </c>
      <c r="D241" s="65"/>
      <c r="E241" s="29">
        <v>3.6825000000000004E-2</v>
      </c>
      <c r="F241" s="29">
        <v>3.6825000000000004E-2</v>
      </c>
      <c r="G241" s="69"/>
      <c r="I241" s="6"/>
      <c r="J241" s="6"/>
    </row>
    <row r="242" spans="1:10" s="3" customFormat="1" ht="15.75" x14ac:dyDescent="0.25">
      <c r="A242" s="63"/>
      <c r="B242" s="61"/>
      <c r="C242" s="50" t="s">
        <v>394</v>
      </c>
      <c r="D242" s="65"/>
      <c r="E242" s="29">
        <v>8.070000000000001E-4</v>
      </c>
      <c r="F242" s="29">
        <v>8.070000000000001E-4</v>
      </c>
      <c r="G242" s="69"/>
      <c r="I242" s="6"/>
      <c r="J242" s="6"/>
    </row>
    <row r="243" spans="1:10" s="3" customFormat="1" ht="15.75" x14ac:dyDescent="0.25">
      <c r="A243" s="63"/>
      <c r="B243" s="61"/>
      <c r="C243" s="50" t="s">
        <v>395</v>
      </c>
      <c r="D243" s="65"/>
      <c r="E243" s="29">
        <v>3.3636000000000006E-2</v>
      </c>
      <c r="F243" s="29">
        <v>3.3636000000000006E-2</v>
      </c>
      <c r="G243" s="69"/>
      <c r="I243" s="6"/>
      <c r="J243" s="6"/>
    </row>
    <row r="244" spans="1:10" s="3" customFormat="1" ht="15.75" x14ac:dyDescent="0.25">
      <c r="A244" s="63"/>
      <c r="B244" s="61"/>
      <c r="C244" s="50" t="s">
        <v>396</v>
      </c>
      <c r="D244" s="65"/>
      <c r="E244" s="29">
        <v>6.1415999999999998E-2</v>
      </c>
      <c r="F244" s="29">
        <v>6.1415999999999998E-2</v>
      </c>
      <c r="G244" s="69"/>
      <c r="I244" s="6"/>
      <c r="J244" s="6"/>
    </row>
    <row r="245" spans="1:10" s="3" customFormat="1" ht="15.75" x14ac:dyDescent="0.25">
      <c r="A245" s="63"/>
      <c r="B245" s="61"/>
      <c r="C245" s="50" t="s">
        <v>397</v>
      </c>
      <c r="D245" s="65"/>
      <c r="E245" s="29">
        <v>7.9999999999999996E-6</v>
      </c>
      <c r="F245" s="29">
        <v>7.9999999999999996E-6</v>
      </c>
      <c r="G245" s="69"/>
      <c r="I245" s="6"/>
      <c r="J245" s="6"/>
    </row>
    <row r="246" spans="1:10" s="3" customFormat="1" ht="15.75" x14ac:dyDescent="0.25">
      <c r="A246" s="63"/>
      <c r="B246" s="61"/>
      <c r="C246" s="50" t="s">
        <v>398</v>
      </c>
      <c r="D246" s="65"/>
      <c r="E246" s="29">
        <v>5.8796999999999995E-2</v>
      </c>
      <c r="F246" s="29">
        <v>5.8796999999999995E-2</v>
      </c>
      <c r="G246" s="69"/>
      <c r="I246" s="6"/>
      <c r="J246" s="6"/>
    </row>
    <row r="247" spans="1:10" s="3" customFormat="1" ht="15.75" x14ac:dyDescent="0.25">
      <c r="A247" s="63"/>
      <c r="B247" s="61"/>
      <c r="C247" s="50" t="s">
        <v>399</v>
      </c>
      <c r="D247" s="65"/>
      <c r="E247" s="29">
        <v>5.0049999999999997E-2</v>
      </c>
      <c r="F247" s="29">
        <v>5.0049999999999997E-2</v>
      </c>
      <c r="G247" s="69"/>
      <c r="I247" s="6"/>
      <c r="J247" s="6"/>
    </row>
    <row r="248" spans="1:10" s="3" customFormat="1" ht="26.25" x14ac:dyDescent="0.25">
      <c r="A248" s="63"/>
      <c r="B248" s="61"/>
      <c r="C248" s="50" t="s">
        <v>400</v>
      </c>
      <c r="D248" s="65"/>
      <c r="E248" s="29">
        <v>4.3743999999999998E-2</v>
      </c>
      <c r="F248" s="29">
        <v>4.3743999999999998E-2</v>
      </c>
      <c r="G248" s="69"/>
      <c r="I248" s="6"/>
      <c r="J248" s="6"/>
    </row>
    <row r="249" spans="1:10" s="3" customFormat="1" ht="15.75" x14ac:dyDescent="0.25">
      <c r="A249" s="63"/>
      <c r="B249" s="61"/>
      <c r="C249" s="50" t="s">
        <v>401</v>
      </c>
      <c r="D249" s="65"/>
      <c r="E249" s="29">
        <v>0.13544700000000001</v>
      </c>
      <c r="F249" s="29">
        <v>0.13544700000000001</v>
      </c>
      <c r="G249" s="69"/>
      <c r="I249" s="6"/>
      <c r="J249" s="6"/>
    </row>
    <row r="250" spans="1:10" s="3" customFormat="1" ht="26.25" x14ac:dyDescent="0.25">
      <c r="A250" s="63"/>
      <c r="B250" s="61"/>
      <c r="C250" s="50" t="s">
        <v>402</v>
      </c>
      <c r="D250" s="65"/>
      <c r="E250" s="29">
        <v>7.2403000000000009E-2</v>
      </c>
      <c r="F250" s="29">
        <v>7.2403000000000009E-2</v>
      </c>
      <c r="G250" s="69"/>
      <c r="I250" s="6"/>
      <c r="J250" s="6"/>
    </row>
    <row r="251" spans="1:10" s="3" customFormat="1" ht="15.75" x14ac:dyDescent="0.25">
      <c r="A251" s="63"/>
      <c r="B251" s="61"/>
      <c r="C251" s="50" t="s">
        <v>403</v>
      </c>
      <c r="D251" s="65"/>
      <c r="E251" s="29">
        <v>2.0265999999999999E-2</v>
      </c>
      <c r="F251" s="29">
        <v>2.0265999999999999E-2</v>
      </c>
      <c r="G251" s="69"/>
      <c r="I251" s="6"/>
      <c r="J251" s="6"/>
    </row>
    <row r="252" spans="1:10" s="3" customFormat="1" ht="26.25" x14ac:dyDescent="0.25">
      <c r="A252" s="63"/>
      <c r="B252" s="61"/>
      <c r="C252" s="50" t="s">
        <v>404</v>
      </c>
      <c r="D252" s="65"/>
      <c r="E252" s="29">
        <v>6.9044999999999995E-2</v>
      </c>
      <c r="F252" s="29">
        <v>6.9044999999999995E-2</v>
      </c>
      <c r="G252" s="69"/>
      <c r="I252" s="6"/>
      <c r="J252" s="6"/>
    </row>
    <row r="253" spans="1:10" s="3" customFormat="1" ht="26.25" x14ac:dyDescent="0.25">
      <c r="A253" s="63"/>
      <c r="B253" s="61"/>
      <c r="C253" s="50" t="s">
        <v>405</v>
      </c>
      <c r="D253" s="65"/>
      <c r="E253" s="29">
        <v>3.0000000000000001E-6</v>
      </c>
      <c r="F253" s="29">
        <v>3.0000000000000001E-6</v>
      </c>
      <c r="G253" s="69"/>
      <c r="I253" s="6"/>
      <c r="J253" s="6"/>
    </row>
    <row r="254" spans="1:10" s="3" customFormat="1" ht="15.75" x14ac:dyDescent="0.25">
      <c r="A254" s="63"/>
      <c r="B254" s="61"/>
      <c r="C254" s="50" t="s">
        <v>406</v>
      </c>
      <c r="D254" s="65"/>
      <c r="E254" s="29">
        <v>0.18156</v>
      </c>
      <c r="F254" s="29">
        <v>0.18156</v>
      </c>
      <c r="G254" s="69"/>
      <c r="I254" s="6"/>
      <c r="J254" s="6"/>
    </row>
    <row r="255" spans="1:10" s="3" customFormat="1" ht="15.75" x14ac:dyDescent="0.25">
      <c r="A255" s="63"/>
      <c r="B255" s="61"/>
      <c r="C255" s="50" t="s">
        <v>407</v>
      </c>
      <c r="D255" s="65"/>
      <c r="E255" s="29">
        <v>0.35662900000000003</v>
      </c>
      <c r="F255" s="29">
        <v>0.35662900000000003</v>
      </c>
      <c r="G255" s="69"/>
      <c r="I255" s="6"/>
      <c r="J255" s="6"/>
    </row>
    <row r="256" spans="1:10" s="3" customFormat="1" ht="15.75" x14ac:dyDescent="0.25">
      <c r="A256" s="63"/>
      <c r="B256" s="61"/>
      <c r="C256" s="50" t="s">
        <v>408</v>
      </c>
      <c r="D256" s="65"/>
      <c r="E256" s="29">
        <v>9.9509999999999998E-3</v>
      </c>
      <c r="F256" s="29">
        <v>9.9509999999999998E-3</v>
      </c>
      <c r="G256" s="69"/>
      <c r="I256" s="6"/>
      <c r="J256" s="6"/>
    </row>
    <row r="257" spans="1:10" s="3" customFormat="1" ht="26.25" x14ac:dyDescent="0.25">
      <c r="A257" s="63"/>
      <c r="B257" s="61"/>
      <c r="C257" s="50" t="s">
        <v>409</v>
      </c>
      <c r="D257" s="65"/>
      <c r="E257" s="29">
        <v>8.8298000000000001E-2</v>
      </c>
      <c r="F257" s="29">
        <v>8.8298000000000001E-2</v>
      </c>
      <c r="G257" s="69"/>
      <c r="I257" s="6"/>
      <c r="J257" s="6"/>
    </row>
    <row r="258" spans="1:10" s="3" customFormat="1" ht="15.75" x14ac:dyDescent="0.25">
      <c r="A258" s="63"/>
      <c r="B258" s="61"/>
      <c r="C258" s="50" t="s">
        <v>410</v>
      </c>
      <c r="D258" s="65"/>
      <c r="E258" s="29">
        <v>1.8194999999999999E-2</v>
      </c>
      <c r="F258" s="29">
        <v>1.8194999999999999E-2</v>
      </c>
      <c r="G258" s="69"/>
      <c r="I258" s="6"/>
      <c r="J258" s="6"/>
    </row>
    <row r="259" spans="1:10" s="3" customFormat="1" ht="15.75" x14ac:dyDescent="0.25">
      <c r="A259" s="63"/>
      <c r="B259" s="61"/>
      <c r="C259" s="50" t="s">
        <v>411</v>
      </c>
      <c r="D259" s="65"/>
      <c r="E259" s="29">
        <v>9.9589999999999991E-3</v>
      </c>
      <c r="F259" s="29">
        <v>9.9589999999999991E-3</v>
      </c>
      <c r="G259" s="69"/>
      <c r="I259" s="6"/>
      <c r="J259" s="6"/>
    </row>
    <row r="260" spans="1:10" s="3" customFormat="1" ht="26.25" x14ac:dyDescent="0.25">
      <c r="A260" s="63"/>
      <c r="B260" s="61"/>
      <c r="C260" s="50" t="s">
        <v>412</v>
      </c>
      <c r="D260" s="65"/>
      <c r="E260" s="29">
        <v>6.5014000000000002E-2</v>
      </c>
      <c r="F260" s="29">
        <v>6.5014000000000002E-2</v>
      </c>
      <c r="G260" s="69"/>
      <c r="I260" s="6"/>
      <c r="J260" s="6"/>
    </row>
    <row r="261" spans="1:10" s="3" customFormat="1" ht="15.75" x14ac:dyDescent="0.25">
      <c r="A261" s="63"/>
      <c r="B261" s="61"/>
      <c r="C261" s="50" t="s">
        <v>413</v>
      </c>
      <c r="D261" s="65"/>
      <c r="E261" s="29">
        <v>0.33671600000000002</v>
      </c>
      <c r="F261" s="29">
        <v>0.33671600000000002</v>
      </c>
      <c r="G261" s="69"/>
      <c r="I261" s="6"/>
      <c r="J261" s="6"/>
    </row>
    <row r="262" spans="1:10" s="3" customFormat="1" ht="15.75" x14ac:dyDescent="0.25">
      <c r="A262" s="63"/>
      <c r="B262" s="61"/>
      <c r="C262" s="50" t="s">
        <v>414</v>
      </c>
      <c r="D262" s="65"/>
      <c r="E262" s="29">
        <v>0.16965799999999998</v>
      </c>
      <c r="F262" s="29">
        <v>0.16965799999999998</v>
      </c>
      <c r="G262" s="69"/>
      <c r="I262" s="6"/>
      <c r="J262" s="6"/>
    </row>
    <row r="263" spans="1:10" s="3" customFormat="1" ht="15.75" x14ac:dyDescent="0.25">
      <c r="A263" s="63"/>
      <c r="B263" s="61"/>
      <c r="C263" s="50" t="s">
        <v>415</v>
      </c>
      <c r="D263" s="65"/>
      <c r="E263" s="29">
        <v>2.3934E-2</v>
      </c>
      <c r="F263" s="29">
        <v>2.3934E-2</v>
      </c>
      <c r="G263" s="69"/>
      <c r="I263" s="6"/>
      <c r="J263" s="6"/>
    </row>
    <row r="264" spans="1:10" s="3" customFormat="1" ht="15.75" x14ac:dyDescent="0.25">
      <c r="A264" s="63"/>
      <c r="B264" s="61"/>
      <c r="C264" s="50" t="s">
        <v>416</v>
      </c>
      <c r="D264" s="65"/>
      <c r="E264" s="29">
        <v>3.8753000000000003E-2</v>
      </c>
      <c r="F264" s="29">
        <v>3.8753000000000003E-2</v>
      </c>
      <c r="G264" s="69"/>
      <c r="I264" s="6"/>
      <c r="J264" s="6"/>
    </row>
    <row r="265" spans="1:10" s="3" customFormat="1" ht="15.75" x14ac:dyDescent="0.25">
      <c r="A265" s="63"/>
      <c r="B265" s="61"/>
      <c r="C265" s="50" t="s">
        <v>417</v>
      </c>
      <c r="D265" s="65"/>
      <c r="E265" s="29">
        <v>0.18118600000000001</v>
      </c>
      <c r="F265" s="29">
        <v>0.18118600000000001</v>
      </c>
      <c r="G265" s="69"/>
      <c r="I265" s="6"/>
      <c r="J265" s="6"/>
    </row>
    <row r="266" spans="1:10" s="3" customFormat="1" ht="34.5" x14ac:dyDescent="0.25">
      <c r="A266" s="63"/>
      <c r="B266" s="61"/>
      <c r="C266" s="49" t="s">
        <v>418</v>
      </c>
      <c r="D266" s="65"/>
      <c r="E266" s="29">
        <v>6.3384999999999997E-2</v>
      </c>
      <c r="F266" s="29">
        <v>6.3384999999999997E-2</v>
      </c>
      <c r="G266" s="69"/>
      <c r="I266" s="6"/>
      <c r="J266" s="6"/>
    </row>
    <row r="267" spans="1:10" s="3" customFormat="1" ht="15.75" x14ac:dyDescent="0.25">
      <c r="A267" s="63"/>
      <c r="B267" s="61"/>
      <c r="C267" s="50" t="s">
        <v>419</v>
      </c>
      <c r="D267" s="65"/>
      <c r="E267" s="29">
        <v>5.9521999999999999E-2</v>
      </c>
      <c r="F267" s="29">
        <v>5.9521999999999999E-2</v>
      </c>
      <c r="G267" s="69"/>
      <c r="I267" s="6"/>
      <c r="J267" s="6"/>
    </row>
    <row r="268" spans="1:10" s="3" customFormat="1" ht="15.75" x14ac:dyDescent="0.25">
      <c r="A268" s="63"/>
      <c r="B268" s="61"/>
      <c r="C268" s="50" t="s">
        <v>419</v>
      </c>
      <c r="D268" s="65"/>
      <c r="E268" s="29">
        <v>3.8630000000000001E-3</v>
      </c>
      <c r="F268" s="29">
        <v>3.8630000000000001E-3</v>
      </c>
      <c r="G268" s="69"/>
      <c r="I268" s="6"/>
      <c r="J268" s="6"/>
    </row>
    <row r="269" spans="1:10" s="3" customFormat="1" ht="15.75" x14ac:dyDescent="0.25">
      <c r="A269" s="63"/>
      <c r="B269" s="61"/>
      <c r="C269" s="49" t="s">
        <v>420</v>
      </c>
      <c r="D269" s="65"/>
      <c r="E269" s="29">
        <v>7.7784000000000006E-2</v>
      </c>
      <c r="F269" s="29">
        <v>7.7784000000000006E-2</v>
      </c>
      <c r="G269" s="69"/>
      <c r="I269" s="6"/>
      <c r="J269" s="6"/>
    </row>
    <row r="270" spans="1:10" s="3" customFormat="1" ht="15.75" x14ac:dyDescent="0.25">
      <c r="A270" s="63"/>
      <c r="B270" s="61"/>
      <c r="C270" s="50" t="s">
        <v>421</v>
      </c>
      <c r="D270" s="65"/>
      <c r="E270" s="29">
        <v>7.7784000000000006E-2</v>
      </c>
      <c r="F270" s="29">
        <v>7.7784000000000006E-2</v>
      </c>
      <c r="G270" s="69"/>
      <c r="I270" s="6"/>
      <c r="J270" s="6"/>
    </row>
    <row r="271" spans="1:10" s="3" customFormat="1" ht="34.5" x14ac:dyDescent="0.25">
      <c r="A271" s="63"/>
      <c r="B271" s="61"/>
      <c r="C271" s="49" t="s">
        <v>422</v>
      </c>
      <c r="D271" s="65"/>
      <c r="E271" s="29">
        <v>0.13011699999999998</v>
      </c>
      <c r="F271" s="29">
        <v>0.13011699999999998</v>
      </c>
      <c r="G271" s="69"/>
      <c r="I271" s="6"/>
      <c r="J271" s="6"/>
    </row>
    <row r="272" spans="1:10" s="3" customFormat="1" ht="15.75" x14ac:dyDescent="0.25">
      <c r="A272" s="63"/>
      <c r="B272" s="61"/>
      <c r="C272" s="50" t="s">
        <v>423</v>
      </c>
      <c r="D272" s="65"/>
      <c r="E272" s="29">
        <v>1.7999999999999997E-5</v>
      </c>
      <c r="F272" s="29">
        <v>1.7999999999999997E-5</v>
      </c>
      <c r="G272" s="69"/>
      <c r="I272" s="6"/>
      <c r="J272" s="6"/>
    </row>
    <row r="273" spans="1:10" s="3" customFormat="1" ht="15.75" x14ac:dyDescent="0.25">
      <c r="A273" s="63"/>
      <c r="B273" s="61"/>
      <c r="C273" s="50" t="s">
        <v>423</v>
      </c>
      <c r="D273" s="65"/>
      <c r="E273" s="29">
        <v>0.13009899999999999</v>
      </c>
      <c r="F273" s="29">
        <v>0.13009899999999999</v>
      </c>
      <c r="G273" s="69"/>
      <c r="I273" s="6"/>
      <c r="J273" s="6"/>
    </row>
    <row r="274" spans="1:10" s="3" customFormat="1" ht="23.25" x14ac:dyDescent="0.25">
      <c r="A274" s="63"/>
      <c r="B274" s="61"/>
      <c r="C274" s="49" t="s">
        <v>424</v>
      </c>
      <c r="D274" s="65"/>
      <c r="E274" s="29">
        <v>0.29321600000000003</v>
      </c>
      <c r="F274" s="29">
        <v>0.29321600000000003</v>
      </c>
      <c r="G274" s="69"/>
      <c r="I274" s="6"/>
      <c r="J274" s="6"/>
    </row>
    <row r="275" spans="1:10" s="3" customFormat="1" ht="26.25" x14ac:dyDescent="0.25">
      <c r="A275" s="63"/>
      <c r="B275" s="61"/>
      <c r="C275" s="50" t="s">
        <v>425</v>
      </c>
      <c r="D275" s="65"/>
      <c r="E275" s="29">
        <v>0.139602</v>
      </c>
      <c r="F275" s="29">
        <v>0.139602</v>
      </c>
      <c r="G275" s="69"/>
      <c r="I275" s="6"/>
      <c r="J275" s="6"/>
    </row>
    <row r="276" spans="1:10" s="3" customFormat="1" ht="26.25" x14ac:dyDescent="0.25">
      <c r="A276" s="63"/>
      <c r="B276" s="61"/>
      <c r="C276" s="50" t="s">
        <v>426</v>
      </c>
      <c r="D276" s="65"/>
      <c r="E276" s="29">
        <v>0.120825</v>
      </c>
      <c r="F276" s="29">
        <v>0.120825</v>
      </c>
      <c r="G276" s="69"/>
      <c r="I276" s="6"/>
      <c r="J276" s="6"/>
    </row>
    <row r="277" spans="1:10" s="3" customFormat="1" ht="26.25" x14ac:dyDescent="0.25">
      <c r="A277" s="63"/>
      <c r="B277" s="61"/>
      <c r="C277" s="50" t="s">
        <v>427</v>
      </c>
      <c r="D277" s="65"/>
      <c r="E277" s="29">
        <v>3.2788999999999999E-2</v>
      </c>
      <c r="F277" s="29">
        <v>3.2788999999999999E-2</v>
      </c>
      <c r="G277" s="69"/>
      <c r="I277" s="6"/>
      <c r="J277" s="6"/>
    </row>
    <row r="278" spans="1:10" s="3" customFormat="1" ht="34.5" x14ac:dyDescent="0.25">
      <c r="A278" s="63"/>
      <c r="B278" s="61"/>
      <c r="C278" s="49" t="s">
        <v>428</v>
      </c>
      <c r="D278" s="65"/>
      <c r="E278" s="29">
        <v>6.0747000000000002E-2</v>
      </c>
      <c r="F278" s="29">
        <v>6.0747000000000002E-2</v>
      </c>
      <c r="G278" s="69"/>
      <c r="I278" s="6"/>
      <c r="J278" s="6"/>
    </row>
    <row r="279" spans="1:10" s="3" customFormat="1" ht="15.75" x14ac:dyDescent="0.25">
      <c r="A279" s="63"/>
      <c r="B279" s="61"/>
      <c r="C279" s="50" t="s">
        <v>429</v>
      </c>
      <c r="D279" s="65"/>
      <c r="E279" s="29">
        <v>6.0747000000000002E-2</v>
      </c>
      <c r="F279" s="29">
        <v>6.0747000000000002E-2</v>
      </c>
      <c r="G279" s="69"/>
      <c r="I279" s="6"/>
      <c r="J279" s="6"/>
    </row>
    <row r="280" spans="1:10" s="3" customFormat="1" ht="34.5" x14ac:dyDescent="0.25">
      <c r="A280" s="63"/>
      <c r="B280" s="61"/>
      <c r="C280" s="49" t="s">
        <v>430</v>
      </c>
      <c r="D280" s="65"/>
      <c r="E280" s="29">
        <v>8.9454999999999993E-2</v>
      </c>
      <c r="F280" s="29">
        <v>8.9454999999999993E-2</v>
      </c>
      <c r="G280" s="69"/>
      <c r="I280" s="6"/>
      <c r="J280" s="6"/>
    </row>
    <row r="281" spans="1:10" s="3" customFormat="1" ht="26.25" x14ac:dyDescent="0.25">
      <c r="A281" s="63"/>
      <c r="B281" s="61"/>
      <c r="C281" s="50" t="s">
        <v>431</v>
      </c>
      <c r="D281" s="65"/>
      <c r="E281" s="29">
        <v>8.9454999999999993E-2</v>
      </c>
      <c r="F281" s="29">
        <v>8.9454999999999993E-2</v>
      </c>
      <c r="G281" s="69"/>
      <c r="I281" s="6"/>
      <c r="J281" s="6"/>
    </row>
    <row r="282" spans="1:10" s="3" customFormat="1" ht="34.5" x14ac:dyDescent="0.25">
      <c r="A282" s="63"/>
      <c r="B282" s="61"/>
      <c r="C282" s="49" t="s">
        <v>432</v>
      </c>
      <c r="D282" s="65"/>
      <c r="E282" s="29">
        <v>3.2526000000000006E-2</v>
      </c>
      <c r="F282" s="29">
        <v>3.2526000000000006E-2</v>
      </c>
      <c r="G282" s="69"/>
      <c r="I282" s="6"/>
      <c r="J282" s="6"/>
    </row>
    <row r="283" spans="1:10" s="3" customFormat="1" ht="15.75" x14ac:dyDescent="0.25">
      <c r="A283" s="63"/>
      <c r="B283" s="61"/>
      <c r="C283" s="50" t="s">
        <v>433</v>
      </c>
      <c r="D283" s="65"/>
      <c r="E283" s="29">
        <v>3.2526000000000006E-2</v>
      </c>
      <c r="F283" s="29">
        <v>3.2526000000000006E-2</v>
      </c>
      <c r="G283" s="69"/>
      <c r="I283" s="6"/>
      <c r="J283" s="6"/>
    </row>
    <row r="284" spans="1:10" s="3" customFormat="1" ht="23.25" x14ac:dyDescent="0.25">
      <c r="A284" s="63"/>
      <c r="B284" s="61"/>
      <c r="C284" s="49" t="s">
        <v>434</v>
      </c>
      <c r="D284" s="65"/>
      <c r="E284" s="29">
        <v>5.8542000000000004E-2</v>
      </c>
      <c r="F284" s="29">
        <v>5.8542000000000004E-2</v>
      </c>
      <c r="G284" s="69"/>
      <c r="I284" s="6"/>
      <c r="J284" s="6"/>
    </row>
    <row r="285" spans="1:10" s="3" customFormat="1" ht="26.25" x14ac:dyDescent="0.25">
      <c r="A285" s="63"/>
      <c r="B285" s="61"/>
      <c r="C285" s="50" t="s">
        <v>435</v>
      </c>
      <c r="D285" s="65"/>
      <c r="E285" s="29">
        <v>1.6864999999999998E-2</v>
      </c>
      <c r="F285" s="29">
        <v>1.6864999999999998E-2</v>
      </c>
      <c r="G285" s="69"/>
      <c r="I285" s="6"/>
      <c r="J285" s="6"/>
    </row>
    <row r="286" spans="1:10" s="3" customFormat="1" ht="26.25" x14ac:dyDescent="0.25">
      <c r="A286" s="63"/>
      <c r="B286" s="61"/>
      <c r="C286" s="50" t="s">
        <v>436</v>
      </c>
      <c r="D286" s="65"/>
      <c r="E286" s="29">
        <v>4.1676999999999999E-2</v>
      </c>
      <c r="F286" s="29">
        <v>4.1676999999999999E-2</v>
      </c>
      <c r="G286" s="69"/>
      <c r="I286" s="6"/>
      <c r="J286" s="6"/>
    </row>
    <row r="287" spans="1:10" s="3" customFormat="1" ht="15.75" x14ac:dyDescent="0.25">
      <c r="A287" s="63"/>
      <c r="B287" s="61"/>
      <c r="C287" s="49" t="s">
        <v>437</v>
      </c>
      <c r="D287" s="65"/>
      <c r="E287" s="29">
        <v>5.6886000000000006E-2</v>
      </c>
      <c r="F287" s="29">
        <v>5.6886000000000006E-2</v>
      </c>
      <c r="G287" s="69"/>
      <c r="I287" s="6"/>
      <c r="J287" s="6"/>
    </row>
    <row r="288" spans="1:10" s="3" customFormat="1" ht="15.75" x14ac:dyDescent="0.25">
      <c r="A288" s="63"/>
      <c r="B288" s="61"/>
      <c r="C288" s="50" t="s">
        <v>438</v>
      </c>
      <c r="D288" s="65"/>
      <c r="E288" s="29">
        <v>3.3905999999999999E-2</v>
      </c>
      <c r="F288" s="29">
        <v>3.3905999999999999E-2</v>
      </c>
      <c r="G288" s="69"/>
      <c r="I288" s="6"/>
      <c r="J288" s="6"/>
    </row>
    <row r="289" spans="1:10" s="3" customFormat="1" ht="15.75" x14ac:dyDescent="0.25">
      <c r="A289" s="63"/>
      <c r="B289" s="61"/>
      <c r="C289" s="50" t="s">
        <v>438</v>
      </c>
      <c r="D289" s="65"/>
      <c r="E289" s="29">
        <v>2.298E-2</v>
      </c>
      <c r="F289" s="29">
        <v>2.298E-2</v>
      </c>
      <c r="G289" s="69"/>
      <c r="I289" s="6"/>
      <c r="J289" s="6"/>
    </row>
    <row r="290" spans="1:10" s="3" customFormat="1" ht="34.5" x14ac:dyDescent="0.25">
      <c r="A290" s="63"/>
      <c r="B290" s="61"/>
      <c r="C290" s="49" t="s">
        <v>439</v>
      </c>
      <c r="D290" s="65"/>
      <c r="E290" s="29">
        <v>6.2106000000000001E-2</v>
      </c>
      <c r="F290" s="29">
        <v>6.2106000000000001E-2</v>
      </c>
      <c r="G290" s="69"/>
      <c r="I290" s="6"/>
      <c r="J290" s="6"/>
    </row>
    <row r="291" spans="1:10" s="3" customFormat="1" ht="15.75" x14ac:dyDescent="0.25">
      <c r="A291" s="63"/>
      <c r="B291" s="61"/>
      <c r="C291" s="50" t="s">
        <v>440</v>
      </c>
      <c r="D291" s="65"/>
      <c r="E291" s="29">
        <v>6.2106000000000001E-2</v>
      </c>
      <c r="F291" s="29">
        <v>6.2106000000000001E-2</v>
      </c>
      <c r="G291" s="69"/>
      <c r="I291" s="6"/>
      <c r="J291" s="6"/>
    </row>
    <row r="292" spans="1:10" s="3" customFormat="1" ht="34.5" x14ac:dyDescent="0.25">
      <c r="A292" s="63"/>
      <c r="B292" s="61"/>
      <c r="C292" s="49" t="s">
        <v>441</v>
      </c>
      <c r="D292" s="65"/>
      <c r="E292" s="29">
        <v>9.6144000000000007E-2</v>
      </c>
      <c r="F292" s="29">
        <v>9.6144000000000007E-2</v>
      </c>
      <c r="G292" s="69"/>
      <c r="I292" s="6"/>
      <c r="J292" s="6"/>
    </row>
    <row r="293" spans="1:10" s="3" customFormat="1" ht="15.75" x14ac:dyDescent="0.25">
      <c r="A293" s="63"/>
      <c r="B293" s="61"/>
      <c r="C293" s="50" t="s">
        <v>442</v>
      </c>
      <c r="D293" s="65"/>
      <c r="E293" s="29">
        <v>9.6144000000000007E-2</v>
      </c>
      <c r="F293" s="29">
        <v>9.6144000000000007E-2</v>
      </c>
      <c r="G293" s="69"/>
      <c r="I293" s="6"/>
      <c r="J293" s="6"/>
    </row>
    <row r="294" spans="1:10" s="3" customFormat="1" ht="23.25" x14ac:dyDescent="0.25">
      <c r="A294" s="63"/>
      <c r="B294" s="61"/>
      <c r="C294" s="49" t="s">
        <v>443</v>
      </c>
      <c r="D294" s="65"/>
      <c r="E294" s="29">
        <v>6.0526000000000003E-2</v>
      </c>
      <c r="F294" s="29">
        <v>6.0526000000000003E-2</v>
      </c>
      <c r="G294" s="69"/>
      <c r="I294" s="6"/>
      <c r="J294" s="6"/>
    </row>
    <row r="295" spans="1:10" s="3" customFormat="1" ht="26.25" x14ac:dyDescent="0.25">
      <c r="A295" s="63"/>
      <c r="B295" s="61"/>
      <c r="C295" s="50" t="s">
        <v>444</v>
      </c>
      <c r="D295" s="65"/>
      <c r="E295" s="29">
        <v>5.8785999999999998E-2</v>
      </c>
      <c r="F295" s="29">
        <v>5.8785999999999998E-2</v>
      </c>
      <c r="G295" s="69"/>
      <c r="I295" s="6"/>
      <c r="J295" s="6"/>
    </row>
    <row r="296" spans="1:10" s="3" customFormat="1" ht="26.25" x14ac:dyDescent="0.25">
      <c r="A296" s="63"/>
      <c r="B296" s="61"/>
      <c r="C296" s="50" t="s">
        <v>445</v>
      </c>
      <c r="D296" s="65"/>
      <c r="E296" s="29">
        <v>1.74E-3</v>
      </c>
      <c r="F296" s="29">
        <v>1.74E-3</v>
      </c>
      <c r="G296" s="69"/>
      <c r="I296" s="6"/>
      <c r="J296" s="6"/>
    </row>
    <row r="297" spans="1:10" s="3" customFormat="1" ht="34.5" x14ac:dyDescent="0.25">
      <c r="A297" s="63"/>
      <c r="B297" s="61"/>
      <c r="C297" s="49" t="s">
        <v>446</v>
      </c>
      <c r="D297" s="65"/>
      <c r="E297" s="29">
        <v>1.2720000000000001E-3</v>
      </c>
      <c r="F297" s="29">
        <v>1.2720000000000001E-3</v>
      </c>
      <c r="G297" s="69"/>
      <c r="I297" s="6"/>
      <c r="J297" s="6"/>
    </row>
    <row r="298" spans="1:10" s="3" customFormat="1" ht="15.75" x14ac:dyDescent="0.25">
      <c r="A298" s="63"/>
      <c r="B298" s="61"/>
      <c r="C298" s="50" t="s">
        <v>447</v>
      </c>
      <c r="D298" s="65"/>
      <c r="E298" s="29">
        <v>1.2720000000000001E-3</v>
      </c>
      <c r="F298" s="29">
        <v>1.2720000000000001E-3</v>
      </c>
      <c r="G298" s="69"/>
      <c r="I298" s="6"/>
      <c r="J298" s="6"/>
    </row>
    <row r="299" spans="1:10" s="3" customFormat="1" ht="34.5" x14ac:dyDescent="0.25">
      <c r="A299" s="63"/>
      <c r="B299" s="61"/>
      <c r="C299" s="49" t="s">
        <v>441</v>
      </c>
      <c r="D299" s="65"/>
      <c r="E299" s="29">
        <v>0.104448</v>
      </c>
      <c r="F299" s="29">
        <v>0.104448</v>
      </c>
      <c r="G299" s="69"/>
      <c r="I299" s="6"/>
      <c r="J299" s="6"/>
    </row>
    <row r="300" spans="1:10" s="3" customFormat="1" ht="15.75" x14ac:dyDescent="0.25">
      <c r="A300" s="63"/>
      <c r="B300" s="61"/>
      <c r="C300" s="50" t="s">
        <v>448</v>
      </c>
      <c r="D300" s="65"/>
      <c r="E300" s="29">
        <v>0.104448</v>
      </c>
      <c r="F300" s="29">
        <v>0.104448</v>
      </c>
      <c r="G300" s="69"/>
      <c r="I300" s="6"/>
      <c r="J300" s="6"/>
    </row>
    <row r="301" spans="1:10" s="3" customFormat="1" ht="23.25" x14ac:dyDescent="0.25">
      <c r="A301" s="63"/>
      <c r="B301" s="61"/>
      <c r="C301" s="49" t="s">
        <v>449</v>
      </c>
      <c r="D301" s="65"/>
      <c r="E301" s="29">
        <v>5.4560000000000004E-2</v>
      </c>
      <c r="F301" s="29">
        <v>5.4560000000000004E-2</v>
      </c>
      <c r="G301" s="69"/>
      <c r="I301" s="6"/>
      <c r="J301" s="6"/>
    </row>
    <row r="302" spans="1:10" s="3" customFormat="1" ht="26.25" x14ac:dyDescent="0.25">
      <c r="A302" s="63"/>
      <c r="B302" s="61"/>
      <c r="C302" s="50" t="s">
        <v>450</v>
      </c>
      <c r="D302" s="65"/>
      <c r="E302" s="29">
        <v>2.9987E-2</v>
      </c>
      <c r="F302" s="29">
        <v>2.9987E-2</v>
      </c>
      <c r="G302" s="69"/>
      <c r="I302" s="6"/>
      <c r="J302" s="6"/>
    </row>
    <row r="303" spans="1:10" s="3" customFormat="1" ht="26.25" x14ac:dyDescent="0.25">
      <c r="A303" s="63"/>
      <c r="B303" s="61"/>
      <c r="C303" s="50" t="s">
        <v>451</v>
      </c>
      <c r="D303" s="65"/>
      <c r="E303" s="29">
        <v>2.4573000000000001E-2</v>
      </c>
      <c r="F303" s="29">
        <v>2.4573000000000001E-2</v>
      </c>
      <c r="G303" s="69"/>
      <c r="I303" s="6"/>
      <c r="J303" s="6"/>
    </row>
    <row r="304" spans="1:10" s="3" customFormat="1" ht="23.25" x14ac:dyDescent="0.25">
      <c r="A304" s="63"/>
      <c r="B304" s="61"/>
      <c r="C304" s="49" t="s">
        <v>452</v>
      </c>
      <c r="D304" s="65"/>
      <c r="E304" s="29">
        <v>2.2557999999999998E-2</v>
      </c>
      <c r="F304" s="29">
        <v>2.2557999999999998E-2</v>
      </c>
      <c r="G304" s="69"/>
      <c r="I304" s="6"/>
      <c r="J304" s="6"/>
    </row>
    <row r="305" spans="1:10" s="3" customFormat="1" ht="15.75" x14ac:dyDescent="0.25">
      <c r="A305" s="63"/>
      <c r="B305" s="61"/>
      <c r="C305" s="50" t="s">
        <v>453</v>
      </c>
      <c r="D305" s="65"/>
      <c r="E305" s="29">
        <v>2.2557999999999998E-2</v>
      </c>
      <c r="F305" s="29">
        <v>2.2557999999999998E-2</v>
      </c>
      <c r="G305" s="69"/>
      <c r="I305" s="6"/>
      <c r="J305" s="6"/>
    </row>
    <row r="306" spans="1:10" s="3" customFormat="1" ht="15.75" x14ac:dyDescent="0.25">
      <c r="A306" s="63"/>
      <c r="B306" s="61"/>
      <c r="C306" s="49" t="s">
        <v>454</v>
      </c>
      <c r="D306" s="65"/>
      <c r="E306" s="29">
        <v>3.4629E-2</v>
      </c>
      <c r="F306" s="29">
        <v>3.4629E-2</v>
      </c>
      <c r="G306" s="69"/>
      <c r="I306" s="6"/>
      <c r="J306" s="6"/>
    </row>
    <row r="307" spans="1:10" s="3" customFormat="1" ht="26.25" x14ac:dyDescent="0.25">
      <c r="A307" s="63"/>
      <c r="B307" s="61"/>
      <c r="C307" s="50" t="s">
        <v>455</v>
      </c>
      <c r="D307" s="65"/>
      <c r="E307" s="29">
        <v>2.0385999999999998E-2</v>
      </c>
      <c r="F307" s="29">
        <v>2.0385999999999998E-2</v>
      </c>
      <c r="G307" s="69"/>
      <c r="I307" s="6"/>
      <c r="J307" s="6"/>
    </row>
    <row r="308" spans="1:10" s="3" customFormat="1" ht="26.25" x14ac:dyDescent="0.25">
      <c r="A308" s="63"/>
      <c r="B308" s="61"/>
      <c r="C308" s="50" t="s">
        <v>455</v>
      </c>
      <c r="D308" s="65"/>
      <c r="E308" s="29">
        <v>1.4243E-2</v>
      </c>
      <c r="F308" s="29">
        <v>1.4243E-2</v>
      </c>
      <c r="G308" s="69"/>
      <c r="I308" s="6"/>
      <c r="J308" s="6"/>
    </row>
    <row r="309" spans="1:10" s="3" customFormat="1" ht="15.75" x14ac:dyDescent="0.25">
      <c r="A309" s="63"/>
      <c r="B309" s="61"/>
      <c r="C309" s="49" t="s">
        <v>456</v>
      </c>
      <c r="D309" s="65"/>
      <c r="E309" s="29">
        <v>6.2554999999999999E-2</v>
      </c>
      <c r="F309" s="29">
        <v>6.2554999999999999E-2</v>
      </c>
      <c r="G309" s="69"/>
      <c r="I309" s="6"/>
      <c r="J309" s="6"/>
    </row>
    <row r="310" spans="1:10" s="3" customFormat="1" ht="26.25" x14ac:dyDescent="0.25">
      <c r="A310" s="63"/>
      <c r="B310" s="61"/>
      <c r="C310" s="50" t="s">
        <v>457</v>
      </c>
      <c r="D310" s="65"/>
      <c r="E310" s="29">
        <v>2.6796E-2</v>
      </c>
      <c r="F310" s="29">
        <v>2.6796E-2</v>
      </c>
      <c r="G310" s="69"/>
      <c r="I310" s="6"/>
      <c r="J310" s="6"/>
    </row>
    <row r="311" spans="1:10" s="3" customFormat="1" ht="26.25" x14ac:dyDescent="0.25">
      <c r="A311" s="63"/>
      <c r="B311" s="61"/>
      <c r="C311" s="50" t="s">
        <v>458</v>
      </c>
      <c r="D311" s="65"/>
      <c r="E311" s="29">
        <v>3.5758999999999999E-2</v>
      </c>
      <c r="F311" s="29">
        <v>3.5758999999999999E-2</v>
      </c>
      <c r="G311" s="69"/>
      <c r="I311" s="6"/>
      <c r="J311" s="6"/>
    </row>
    <row r="312" spans="1:10" s="3" customFormat="1" ht="15.75" x14ac:dyDescent="0.25">
      <c r="A312" s="63"/>
      <c r="B312" s="61"/>
      <c r="C312" s="49" t="s">
        <v>459</v>
      </c>
      <c r="D312" s="65"/>
      <c r="E312" s="29">
        <v>8.5766999999999996E-2</v>
      </c>
      <c r="F312" s="29">
        <v>8.5766999999999996E-2</v>
      </c>
      <c r="G312" s="69"/>
      <c r="I312" s="6"/>
      <c r="J312" s="6"/>
    </row>
    <row r="313" spans="1:10" s="3" customFormat="1" ht="26.25" x14ac:dyDescent="0.25">
      <c r="A313" s="63"/>
      <c r="B313" s="61"/>
      <c r="C313" s="50" t="s">
        <v>460</v>
      </c>
      <c r="D313" s="65"/>
      <c r="E313" s="29">
        <v>8.5766999999999996E-2</v>
      </c>
      <c r="F313" s="29">
        <v>8.5766999999999996E-2</v>
      </c>
      <c r="G313" s="69"/>
      <c r="I313" s="6"/>
      <c r="J313" s="6"/>
    </row>
    <row r="314" spans="1:10" s="3" customFormat="1" ht="34.5" x14ac:dyDescent="0.25">
      <c r="A314" s="63"/>
      <c r="B314" s="61"/>
      <c r="C314" s="49" t="s">
        <v>461</v>
      </c>
      <c r="D314" s="65"/>
      <c r="E314" s="29">
        <v>9.4309999999999984E-3</v>
      </c>
      <c r="F314" s="29">
        <v>9.4309999999999984E-3</v>
      </c>
      <c r="G314" s="69"/>
      <c r="I314" s="6"/>
      <c r="J314" s="6"/>
    </row>
    <row r="315" spans="1:10" s="3" customFormat="1" ht="26.25" x14ac:dyDescent="0.25">
      <c r="A315" s="63"/>
      <c r="B315" s="61"/>
      <c r="C315" s="50" t="s">
        <v>462</v>
      </c>
      <c r="D315" s="65"/>
      <c r="E315" s="29">
        <v>9.4309999999999984E-3</v>
      </c>
      <c r="F315" s="29">
        <v>9.4309999999999984E-3</v>
      </c>
      <c r="G315" s="69"/>
      <c r="I315" s="6"/>
      <c r="J315" s="6"/>
    </row>
    <row r="316" spans="1:10" s="3" customFormat="1" ht="15.75" x14ac:dyDescent="0.25">
      <c r="A316" s="63"/>
      <c r="B316" s="61"/>
      <c r="C316" s="49" t="s">
        <v>463</v>
      </c>
      <c r="D316" s="65"/>
      <c r="E316" s="29">
        <v>0.13672900000000002</v>
      </c>
      <c r="F316" s="29">
        <v>0.13672900000000002</v>
      </c>
      <c r="G316" s="69"/>
      <c r="I316" s="6"/>
      <c r="J316" s="6"/>
    </row>
    <row r="317" spans="1:10" s="3" customFormat="1" ht="26.25" x14ac:dyDescent="0.25">
      <c r="A317" s="63"/>
      <c r="B317" s="61"/>
      <c r="C317" s="50" t="s">
        <v>464</v>
      </c>
      <c r="D317" s="65"/>
      <c r="E317" s="29">
        <v>0.13672900000000002</v>
      </c>
      <c r="F317" s="29">
        <v>0.13672900000000002</v>
      </c>
      <c r="G317" s="69"/>
      <c r="I317" s="6"/>
      <c r="J317" s="6"/>
    </row>
    <row r="318" spans="1:10" s="3" customFormat="1" ht="15.75" x14ac:dyDescent="0.25">
      <c r="A318" s="63"/>
      <c r="B318" s="61"/>
      <c r="C318" s="49" t="s">
        <v>465</v>
      </c>
      <c r="D318" s="65"/>
      <c r="E318" s="29">
        <v>0.26045400000000002</v>
      </c>
      <c r="F318" s="29">
        <v>0.26045400000000002</v>
      </c>
      <c r="G318" s="69"/>
      <c r="I318" s="6"/>
      <c r="J318" s="6"/>
    </row>
    <row r="319" spans="1:10" s="3" customFormat="1" ht="15.75" x14ac:dyDescent="0.25">
      <c r="A319" s="63"/>
      <c r="B319" s="61"/>
      <c r="C319" s="50" t="s">
        <v>466</v>
      </c>
      <c r="D319" s="65"/>
      <c r="E319" s="29">
        <v>0.23877099999999998</v>
      </c>
      <c r="F319" s="29">
        <v>0.23877099999999998</v>
      </c>
      <c r="G319" s="69"/>
      <c r="I319" s="6"/>
      <c r="J319" s="6"/>
    </row>
    <row r="320" spans="1:10" s="3" customFormat="1" ht="26.25" x14ac:dyDescent="0.25">
      <c r="A320" s="63"/>
      <c r="B320" s="61"/>
      <c r="C320" s="50" t="s">
        <v>467</v>
      </c>
      <c r="D320" s="65"/>
      <c r="E320" s="29">
        <v>1.8891999999999999E-2</v>
      </c>
      <c r="F320" s="29">
        <v>1.8891999999999999E-2</v>
      </c>
      <c r="G320" s="69"/>
      <c r="I320" s="6"/>
      <c r="J320" s="6"/>
    </row>
    <row r="321" spans="1:10" s="3" customFormat="1" ht="15.75" x14ac:dyDescent="0.25">
      <c r="A321" s="63"/>
      <c r="B321" s="61"/>
      <c r="C321" s="50" t="s">
        <v>466</v>
      </c>
      <c r="D321" s="65"/>
      <c r="E321" s="29">
        <v>2.7669999999999999E-3</v>
      </c>
      <c r="F321" s="29">
        <v>2.7669999999999999E-3</v>
      </c>
      <c r="G321" s="69"/>
      <c r="I321" s="6"/>
      <c r="J321" s="6"/>
    </row>
    <row r="322" spans="1:10" s="3" customFormat="1" ht="26.25" x14ac:dyDescent="0.25">
      <c r="A322" s="63"/>
      <c r="B322" s="61"/>
      <c r="C322" s="50" t="s">
        <v>467</v>
      </c>
      <c r="D322" s="65"/>
      <c r="E322" s="29">
        <v>2.4000000000000001E-5</v>
      </c>
      <c r="F322" s="29">
        <v>2.4000000000000001E-5</v>
      </c>
      <c r="G322" s="69"/>
      <c r="I322" s="6"/>
      <c r="J322" s="6"/>
    </row>
    <row r="323" spans="1:10" s="3" customFormat="1" ht="23.25" x14ac:dyDescent="0.25">
      <c r="A323" s="63"/>
      <c r="B323" s="61"/>
      <c r="C323" s="49" t="s">
        <v>468</v>
      </c>
      <c r="D323" s="65"/>
      <c r="E323" s="29">
        <v>0.49606900000000004</v>
      </c>
      <c r="F323" s="29">
        <v>0.49606900000000004</v>
      </c>
      <c r="G323" s="69"/>
      <c r="I323" s="6"/>
      <c r="J323" s="6"/>
    </row>
    <row r="324" spans="1:10" s="3" customFormat="1" ht="15.75" x14ac:dyDescent="0.25">
      <c r="A324" s="63"/>
      <c r="B324" s="61"/>
      <c r="C324" s="50" t="s">
        <v>469</v>
      </c>
      <c r="D324" s="65"/>
      <c r="E324" s="29">
        <v>0.49606900000000004</v>
      </c>
      <c r="F324" s="29">
        <v>0.49606900000000004</v>
      </c>
      <c r="G324" s="69"/>
      <c r="I324" s="6"/>
      <c r="J324" s="6"/>
    </row>
    <row r="325" spans="1:10" s="3" customFormat="1" ht="15.75" x14ac:dyDescent="0.25">
      <c r="A325" s="63"/>
      <c r="B325" s="61"/>
      <c r="C325" s="49" t="s">
        <v>470</v>
      </c>
      <c r="D325" s="65"/>
      <c r="E325" s="29">
        <v>0.49513200000000002</v>
      </c>
      <c r="F325" s="29">
        <v>0.49513200000000002</v>
      </c>
      <c r="G325" s="69"/>
      <c r="I325" s="6"/>
      <c r="J325" s="6"/>
    </row>
    <row r="326" spans="1:10" s="3" customFormat="1" ht="15.75" x14ac:dyDescent="0.25">
      <c r="A326" s="63"/>
      <c r="B326" s="61"/>
      <c r="C326" s="50" t="s">
        <v>471</v>
      </c>
      <c r="D326" s="65"/>
      <c r="E326" s="29">
        <v>0.49513200000000002</v>
      </c>
      <c r="F326" s="29">
        <v>0.49513200000000002</v>
      </c>
      <c r="G326" s="69"/>
      <c r="I326" s="6"/>
      <c r="J326" s="6"/>
    </row>
    <row r="327" spans="1:10" s="3" customFormat="1" ht="23.25" x14ac:dyDescent="0.25">
      <c r="A327" s="63"/>
      <c r="B327" s="61"/>
      <c r="C327" s="49" t="s">
        <v>472</v>
      </c>
      <c r="D327" s="65"/>
      <c r="E327" s="29">
        <v>0.58463900000000002</v>
      </c>
      <c r="F327" s="29">
        <v>0.58463900000000002</v>
      </c>
      <c r="G327" s="69"/>
      <c r="I327" s="6"/>
      <c r="J327" s="6"/>
    </row>
    <row r="328" spans="1:10" s="3" customFormat="1" ht="26.25" x14ac:dyDescent="0.25">
      <c r="A328" s="63"/>
      <c r="B328" s="61"/>
      <c r="C328" s="50" t="s">
        <v>473</v>
      </c>
      <c r="D328" s="65"/>
      <c r="E328" s="29">
        <v>0.58463900000000002</v>
      </c>
      <c r="F328" s="29">
        <v>0.58463900000000002</v>
      </c>
      <c r="G328" s="69"/>
      <c r="I328" s="6"/>
      <c r="J328" s="6"/>
    </row>
    <row r="329" spans="1:10" s="3" customFormat="1" ht="15.75" x14ac:dyDescent="0.25">
      <c r="A329" s="63"/>
      <c r="B329" s="61"/>
      <c r="C329" s="49" t="s">
        <v>474</v>
      </c>
      <c r="D329" s="65"/>
      <c r="E329" s="29">
        <v>0.27600400000000003</v>
      </c>
      <c r="F329" s="29">
        <v>0.27600400000000003</v>
      </c>
      <c r="G329" s="69"/>
      <c r="I329" s="6"/>
      <c r="J329" s="6"/>
    </row>
    <row r="330" spans="1:10" s="3" customFormat="1" ht="15.75" x14ac:dyDescent="0.25">
      <c r="A330" s="63"/>
      <c r="B330" s="61"/>
      <c r="C330" s="50" t="s">
        <v>475</v>
      </c>
      <c r="D330" s="66"/>
      <c r="E330" s="29">
        <v>0.27600400000000003</v>
      </c>
      <c r="F330" s="29">
        <v>0.27600400000000003</v>
      </c>
      <c r="G330" s="69"/>
      <c r="I330" s="6"/>
      <c r="J330" s="6"/>
    </row>
    <row r="331" spans="1:10" s="3" customFormat="1" ht="23.25" x14ac:dyDescent="0.25">
      <c r="A331" s="63"/>
      <c r="B331" s="61"/>
      <c r="C331" s="49" t="s">
        <v>476</v>
      </c>
      <c r="D331" s="65">
        <v>5</v>
      </c>
      <c r="E331" s="29">
        <v>3.6499999999999998E-4</v>
      </c>
      <c r="F331" s="29">
        <v>3.6499999999999998E-4</v>
      </c>
      <c r="G331" s="69"/>
      <c r="I331" s="6"/>
      <c r="J331" s="6"/>
    </row>
    <row r="332" spans="1:10" s="3" customFormat="1" ht="26.25" x14ac:dyDescent="0.25">
      <c r="A332" s="63"/>
      <c r="B332" s="61"/>
      <c r="C332" s="50" t="s">
        <v>477</v>
      </c>
      <c r="D332" s="65"/>
      <c r="E332" s="29">
        <v>3.6499999999999998E-4</v>
      </c>
      <c r="F332" s="29">
        <v>3.6499999999999998E-4</v>
      </c>
      <c r="G332" s="69"/>
      <c r="I332" s="6"/>
      <c r="J332" s="6"/>
    </row>
    <row r="333" spans="1:10" s="3" customFormat="1" ht="15.75" x14ac:dyDescent="0.25">
      <c r="A333" s="63"/>
      <c r="B333" s="61"/>
      <c r="C333" s="49" t="s">
        <v>478</v>
      </c>
      <c r="D333" s="65"/>
      <c r="E333" s="29">
        <v>6.0000000000000001E-3</v>
      </c>
      <c r="F333" s="29">
        <v>6.0000000000000001E-3</v>
      </c>
      <c r="G333" s="69"/>
      <c r="I333" s="6"/>
      <c r="J333" s="6"/>
    </row>
    <row r="334" spans="1:10" s="3" customFormat="1" ht="26.25" x14ac:dyDescent="0.25">
      <c r="A334" s="63"/>
      <c r="B334" s="61"/>
      <c r="C334" s="50" t="s">
        <v>479</v>
      </c>
      <c r="D334" s="65"/>
      <c r="E334" s="29">
        <v>6.0000000000000001E-3</v>
      </c>
      <c r="F334" s="29">
        <v>6.0000000000000001E-3</v>
      </c>
      <c r="G334" s="69"/>
      <c r="I334" s="6"/>
      <c r="J334" s="6"/>
    </row>
    <row r="335" spans="1:10" s="3" customFormat="1" ht="15.75" x14ac:dyDescent="0.25">
      <c r="A335" s="63"/>
      <c r="B335" s="61"/>
      <c r="C335" s="49" t="s">
        <v>480</v>
      </c>
      <c r="D335" s="65"/>
      <c r="E335" s="29">
        <v>4.9200000000000003E-4</v>
      </c>
      <c r="F335" s="29">
        <v>4.9200000000000003E-4</v>
      </c>
      <c r="G335" s="69"/>
      <c r="I335" s="6"/>
      <c r="J335" s="6"/>
    </row>
    <row r="336" spans="1:10" s="3" customFormat="1" ht="26.25" x14ac:dyDescent="0.25">
      <c r="A336" s="63"/>
      <c r="B336" s="61"/>
      <c r="C336" s="50" t="s">
        <v>481</v>
      </c>
      <c r="D336" s="65"/>
      <c r="E336" s="29">
        <v>4.9200000000000003E-4</v>
      </c>
      <c r="F336" s="29">
        <v>4.9200000000000003E-4</v>
      </c>
      <c r="G336" s="69"/>
      <c r="I336" s="6"/>
      <c r="J336" s="6"/>
    </row>
    <row r="337" spans="1:10" s="3" customFormat="1" ht="15.75" x14ac:dyDescent="0.25">
      <c r="A337" s="63"/>
      <c r="B337" s="61"/>
      <c r="C337" s="49" t="s">
        <v>482</v>
      </c>
      <c r="D337" s="65"/>
      <c r="E337" s="29">
        <v>4.4051E-2</v>
      </c>
      <c r="F337" s="29">
        <v>4.4051E-2</v>
      </c>
      <c r="G337" s="69"/>
      <c r="I337" s="6"/>
      <c r="J337" s="6"/>
    </row>
    <row r="338" spans="1:10" s="3" customFormat="1" ht="15.75" x14ac:dyDescent="0.25">
      <c r="A338" s="63"/>
      <c r="B338" s="61"/>
      <c r="C338" s="50" t="s">
        <v>483</v>
      </c>
      <c r="D338" s="65"/>
      <c r="E338" s="29">
        <v>4.4051E-2</v>
      </c>
      <c r="F338" s="29">
        <v>4.4051E-2</v>
      </c>
      <c r="G338" s="69"/>
      <c r="I338" s="6"/>
      <c r="J338" s="6"/>
    </row>
    <row r="339" spans="1:10" s="3" customFormat="1" ht="15.75" x14ac:dyDescent="0.25">
      <c r="A339" s="63"/>
      <c r="B339" s="61"/>
      <c r="C339" s="49" t="s">
        <v>484</v>
      </c>
      <c r="D339" s="65"/>
      <c r="E339" s="29">
        <v>2.9998999999999998E-2</v>
      </c>
      <c r="F339" s="29">
        <v>2.9998999999999998E-2</v>
      </c>
      <c r="G339" s="69"/>
      <c r="I339" s="6"/>
      <c r="J339" s="6"/>
    </row>
    <row r="340" spans="1:10" s="3" customFormat="1" ht="26.25" x14ac:dyDescent="0.25">
      <c r="A340" s="63"/>
      <c r="B340" s="61"/>
      <c r="C340" s="50" t="s">
        <v>485</v>
      </c>
      <c r="D340" s="65"/>
      <c r="E340" s="29">
        <v>2.9998999999999998E-2</v>
      </c>
      <c r="F340" s="29">
        <v>2.9998999999999998E-2</v>
      </c>
      <c r="G340" s="69"/>
      <c r="I340" s="6"/>
      <c r="J340" s="6"/>
    </row>
    <row r="341" spans="1:10" s="3" customFormat="1" ht="15.75" x14ac:dyDescent="0.25">
      <c r="A341" s="63"/>
      <c r="B341" s="61"/>
      <c r="C341" s="49" t="s">
        <v>486</v>
      </c>
      <c r="D341" s="65"/>
      <c r="E341" s="29">
        <v>5.0919999999999993E-3</v>
      </c>
      <c r="F341" s="29">
        <v>5.0919999999999993E-3</v>
      </c>
      <c r="G341" s="69"/>
      <c r="I341" s="6"/>
      <c r="J341" s="6"/>
    </row>
    <row r="342" spans="1:10" s="3" customFormat="1" ht="15.75" x14ac:dyDescent="0.25">
      <c r="A342" s="63"/>
      <c r="B342" s="61"/>
      <c r="C342" s="50" t="s">
        <v>487</v>
      </c>
      <c r="D342" s="65"/>
      <c r="E342" s="29">
        <v>5.0919999999999993E-3</v>
      </c>
      <c r="F342" s="29">
        <v>5.0919999999999993E-3</v>
      </c>
      <c r="G342" s="69"/>
      <c r="I342" s="6"/>
      <c r="J342" s="6"/>
    </row>
    <row r="343" spans="1:10" s="3" customFormat="1" ht="23.25" x14ac:dyDescent="0.25">
      <c r="A343" s="63"/>
      <c r="B343" s="61"/>
      <c r="C343" s="49" t="s">
        <v>488</v>
      </c>
      <c r="D343" s="65"/>
      <c r="E343" s="29">
        <v>3.5000000000000003E-2</v>
      </c>
      <c r="F343" s="29">
        <v>3.5000000000000003E-2</v>
      </c>
      <c r="G343" s="69"/>
      <c r="I343" s="6"/>
      <c r="J343" s="6"/>
    </row>
    <row r="344" spans="1:10" s="3" customFormat="1" ht="15.75" x14ac:dyDescent="0.25">
      <c r="A344" s="63"/>
      <c r="B344" s="61"/>
      <c r="C344" s="50" t="s">
        <v>489</v>
      </c>
      <c r="D344" s="65"/>
      <c r="E344" s="29">
        <v>3.5000000000000003E-2</v>
      </c>
      <c r="F344" s="29">
        <v>3.5000000000000003E-2</v>
      </c>
      <c r="G344" s="69"/>
      <c r="I344" s="6"/>
      <c r="J344" s="6"/>
    </row>
    <row r="345" spans="1:10" s="3" customFormat="1" ht="34.5" x14ac:dyDescent="0.25">
      <c r="A345" s="63"/>
      <c r="B345" s="61"/>
      <c r="C345" s="49" t="s">
        <v>490</v>
      </c>
      <c r="D345" s="65"/>
      <c r="E345" s="29">
        <v>1.0192E-2</v>
      </c>
      <c r="F345" s="29">
        <v>1.0192E-2</v>
      </c>
      <c r="G345" s="69"/>
      <c r="I345" s="6"/>
      <c r="J345" s="6"/>
    </row>
    <row r="346" spans="1:10" s="3" customFormat="1" ht="26.25" x14ac:dyDescent="0.25">
      <c r="A346" s="63"/>
      <c r="B346" s="61"/>
      <c r="C346" s="50" t="s">
        <v>491</v>
      </c>
      <c r="D346" s="65"/>
      <c r="E346" s="29">
        <v>5.5170000000000002E-3</v>
      </c>
      <c r="F346" s="29">
        <v>5.5170000000000002E-3</v>
      </c>
      <c r="G346" s="69"/>
      <c r="I346" s="6"/>
      <c r="J346" s="6"/>
    </row>
    <row r="347" spans="1:10" s="3" customFormat="1" ht="15.75" x14ac:dyDescent="0.25">
      <c r="A347" s="63"/>
      <c r="B347" s="61"/>
      <c r="C347" s="50" t="s">
        <v>492</v>
      </c>
      <c r="D347" s="65"/>
      <c r="E347" s="29">
        <v>4.6749999999999995E-3</v>
      </c>
      <c r="F347" s="29">
        <v>4.6749999999999995E-3</v>
      </c>
      <c r="G347" s="69"/>
      <c r="I347" s="6"/>
      <c r="J347" s="6"/>
    </row>
    <row r="348" spans="1:10" s="3" customFormat="1" ht="15.75" x14ac:dyDescent="0.25">
      <c r="A348" s="63"/>
      <c r="B348" s="61"/>
      <c r="C348" s="49" t="s">
        <v>493</v>
      </c>
      <c r="D348" s="65"/>
      <c r="E348" s="29">
        <v>9.8130000000000005E-3</v>
      </c>
      <c r="F348" s="29">
        <v>9.8130000000000005E-3</v>
      </c>
      <c r="G348" s="69"/>
      <c r="I348" s="6"/>
      <c r="J348" s="6"/>
    </row>
    <row r="349" spans="1:10" s="3" customFormat="1" ht="15.75" x14ac:dyDescent="0.25">
      <c r="A349" s="63"/>
      <c r="B349" s="61"/>
      <c r="C349" s="50" t="s">
        <v>494</v>
      </c>
      <c r="D349" s="65"/>
      <c r="E349" s="29">
        <v>9.8130000000000005E-3</v>
      </c>
      <c r="F349" s="29">
        <v>9.8130000000000005E-3</v>
      </c>
      <c r="G349" s="69"/>
      <c r="I349" s="6"/>
      <c r="J349" s="6"/>
    </row>
    <row r="350" spans="1:10" s="3" customFormat="1" ht="15.75" x14ac:dyDescent="0.25">
      <c r="A350" s="63"/>
      <c r="B350" s="61"/>
      <c r="C350" s="49" t="s">
        <v>495</v>
      </c>
      <c r="D350" s="65"/>
      <c r="E350" s="29">
        <v>3.006E-3</v>
      </c>
      <c r="F350" s="29">
        <v>3.006E-3</v>
      </c>
      <c r="G350" s="69"/>
      <c r="I350" s="6"/>
      <c r="J350" s="6"/>
    </row>
    <row r="351" spans="1:10" s="3" customFormat="1" ht="15.75" x14ac:dyDescent="0.25">
      <c r="A351" s="63"/>
      <c r="B351" s="61"/>
      <c r="C351" s="50" t="s">
        <v>496</v>
      </c>
      <c r="D351" s="65"/>
      <c r="E351" s="29">
        <v>3.006E-3</v>
      </c>
      <c r="F351" s="29">
        <v>3.006E-3</v>
      </c>
      <c r="G351" s="69"/>
      <c r="I351" s="6"/>
      <c r="J351" s="6"/>
    </row>
    <row r="352" spans="1:10" s="3" customFormat="1" ht="15.75" x14ac:dyDescent="0.25">
      <c r="A352" s="63"/>
      <c r="B352" s="61"/>
      <c r="C352" s="49" t="s">
        <v>478</v>
      </c>
      <c r="D352" s="65"/>
      <c r="E352" s="29">
        <v>2.5929999999999998E-3</v>
      </c>
      <c r="F352" s="29">
        <v>2.5929999999999998E-3</v>
      </c>
      <c r="G352" s="69"/>
      <c r="I352" s="6"/>
      <c r="J352" s="6"/>
    </row>
    <row r="353" spans="1:10" s="3" customFormat="1" ht="15.75" x14ac:dyDescent="0.25">
      <c r="A353" s="63"/>
      <c r="B353" s="61"/>
      <c r="C353" s="50" t="s">
        <v>497</v>
      </c>
      <c r="D353" s="65"/>
      <c r="E353" s="29">
        <v>2.5929999999999998E-3</v>
      </c>
      <c r="F353" s="29">
        <v>2.5929999999999998E-3</v>
      </c>
      <c r="G353" s="69"/>
      <c r="I353" s="6"/>
      <c r="J353" s="6"/>
    </row>
    <row r="354" spans="1:10" s="3" customFormat="1" ht="15.75" x14ac:dyDescent="0.25">
      <c r="A354" s="63"/>
      <c r="B354" s="61"/>
      <c r="C354" s="49" t="s">
        <v>478</v>
      </c>
      <c r="D354" s="65"/>
      <c r="E354" s="29">
        <v>2.9529999999999999E-3</v>
      </c>
      <c r="F354" s="29">
        <v>2.9529999999999999E-3</v>
      </c>
      <c r="G354" s="69"/>
      <c r="I354" s="6"/>
      <c r="J354" s="6"/>
    </row>
    <row r="355" spans="1:10" s="3" customFormat="1" ht="26.25" x14ac:dyDescent="0.25">
      <c r="A355" s="63"/>
      <c r="B355" s="61"/>
      <c r="C355" s="50" t="s">
        <v>498</v>
      </c>
      <c r="D355" s="65"/>
      <c r="E355" s="29">
        <v>2.9529999999999999E-3</v>
      </c>
      <c r="F355" s="29">
        <v>2.9529999999999999E-3</v>
      </c>
      <c r="G355" s="69"/>
      <c r="I355" s="6"/>
      <c r="J355" s="6"/>
    </row>
    <row r="356" spans="1:10" s="3" customFormat="1" ht="15.75" x14ac:dyDescent="0.25">
      <c r="A356" s="63"/>
      <c r="B356" s="61"/>
      <c r="C356" s="49" t="s">
        <v>499</v>
      </c>
      <c r="D356" s="65"/>
      <c r="E356" s="29">
        <v>1.7277999999999998E-2</v>
      </c>
      <c r="F356" s="29">
        <v>1.7277999999999998E-2</v>
      </c>
      <c r="G356" s="69"/>
      <c r="I356" s="6"/>
      <c r="J356" s="6"/>
    </row>
    <row r="357" spans="1:10" s="3" customFormat="1" ht="15.75" x14ac:dyDescent="0.25">
      <c r="A357" s="63"/>
      <c r="B357" s="61"/>
      <c r="C357" s="50" t="s">
        <v>500</v>
      </c>
      <c r="D357" s="65"/>
      <c r="E357" s="29">
        <v>9.0349999999999996E-3</v>
      </c>
      <c r="F357" s="29">
        <v>9.0349999999999996E-3</v>
      </c>
      <c r="G357" s="69"/>
      <c r="I357" s="6"/>
      <c r="J357" s="6"/>
    </row>
    <row r="358" spans="1:10" s="3" customFormat="1" ht="15.75" x14ac:dyDescent="0.25">
      <c r="A358" s="63"/>
      <c r="B358" s="61"/>
      <c r="C358" s="50" t="s">
        <v>500</v>
      </c>
      <c r="D358" s="65"/>
      <c r="E358" s="29">
        <v>8.2430000000000003E-3</v>
      </c>
      <c r="F358" s="29">
        <v>8.2430000000000003E-3</v>
      </c>
      <c r="G358" s="69"/>
      <c r="I358" s="6"/>
      <c r="J358" s="6"/>
    </row>
    <row r="359" spans="1:10" s="3" customFormat="1" ht="15.75" x14ac:dyDescent="0.25">
      <c r="A359" s="63"/>
      <c r="B359" s="61"/>
      <c r="C359" s="49" t="s">
        <v>501</v>
      </c>
      <c r="D359" s="65"/>
      <c r="E359" s="29">
        <v>0.10351300000000001</v>
      </c>
      <c r="F359" s="29">
        <v>0.10351300000000001</v>
      </c>
      <c r="G359" s="69"/>
      <c r="I359" s="6"/>
      <c r="J359" s="6"/>
    </row>
    <row r="360" spans="1:10" s="3" customFormat="1" ht="26.25" x14ac:dyDescent="0.25">
      <c r="A360" s="63"/>
      <c r="B360" s="61"/>
      <c r="C360" s="50" t="s">
        <v>502</v>
      </c>
      <c r="D360" s="65"/>
      <c r="E360" s="29">
        <v>0.10351300000000001</v>
      </c>
      <c r="F360" s="29">
        <v>0.10351300000000001</v>
      </c>
      <c r="G360" s="69"/>
      <c r="I360" s="6"/>
      <c r="J360" s="6"/>
    </row>
    <row r="361" spans="1:10" s="3" customFormat="1" ht="23.25" x14ac:dyDescent="0.25">
      <c r="A361" s="63"/>
      <c r="B361" s="61"/>
      <c r="C361" s="49" t="s">
        <v>503</v>
      </c>
      <c r="D361" s="65"/>
      <c r="E361" s="29">
        <v>3.418E-3</v>
      </c>
      <c r="F361" s="29">
        <v>3.418E-3</v>
      </c>
      <c r="G361" s="69"/>
      <c r="I361" s="6"/>
      <c r="J361" s="6"/>
    </row>
    <row r="362" spans="1:10" s="3" customFormat="1" ht="15.75" x14ac:dyDescent="0.25">
      <c r="A362" s="63"/>
      <c r="B362" s="61"/>
      <c r="C362" s="50" t="s">
        <v>504</v>
      </c>
      <c r="D362" s="65"/>
      <c r="E362" s="29">
        <v>3.418E-3</v>
      </c>
      <c r="F362" s="29">
        <v>3.418E-3</v>
      </c>
      <c r="G362" s="69"/>
      <c r="I362" s="6"/>
      <c r="J362" s="6"/>
    </row>
    <row r="363" spans="1:10" s="3" customFormat="1" ht="15.75" x14ac:dyDescent="0.25">
      <c r="A363" s="63"/>
      <c r="B363" s="61"/>
      <c r="C363" s="49" t="s">
        <v>505</v>
      </c>
      <c r="D363" s="65"/>
      <c r="E363" s="29">
        <v>9.9920000000000009E-3</v>
      </c>
      <c r="F363" s="29">
        <v>9.9920000000000009E-3</v>
      </c>
      <c r="G363" s="69"/>
      <c r="I363" s="6"/>
      <c r="J363" s="6"/>
    </row>
    <row r="364" spans="1:10" s="3" customFormat="1" ht="26.25" x14ac:dyDescent="0.25">
      <c r="A364" s="63"/>
      <c r="B364" s="61"/>
      <c r="C364" s="50" t="s">
        <v>506</v>
      </c>
      <c r="D364" s="65"/>
      <c r="E364" s="29">
        <v>9.9920000000000009E-3</v>
      </c>
      <c r="F364" s="29">
        <v>9.9920000000000009E-3</v>
      </c>
      <c r="G364" s="69"/>
      <c r="I364" s="6"/>
      <c r="J364" s="6"/>
    </row>
    <row r="365" spans="1:10" s="3" customFormat="1" ht="15.75" x14ac:dyDescent="0.25">
      <c r="A365" s="63"/>
      <c r="B365" s="61"/>
      <c r="C365" s="49" t="s">
        <v>478</v>
      </c>
      <c r="D365" s="65"/>
      <c r="E365" s="29">
        <v>1.224E-3</v>
      </c>
      <c r="F365" s="29">
        <v>1.224E-3</v>
      </c>
      <c r="G365" s="69"/>
      <c r="I365" s="6"/>
      <c r="J365" s="6"/>
    </row>
    <row r="366" spans="1:10" s="3" customFormat="1" ht="15.75" x14ac:dyDescent="0.25">
      <c r="A366" s="63"/>
      <c r="B366" s="61"/>
      <c r="C366" s="50" t="s">
        <v>507</v>
      </c>
      <c r="D366" s="65"/>
      <c r="E366" s="29">
        <v>1.224E-3</v>
      </c>
      <c r="F366" s="29">
        <v>1.224E-3</v>
      </c>
      <c r="G366" s="69"/>
      <c r="I366" s="6"/>
      <c r="J366" s="6"/>
    </row>
    <row r="367" spans="1:10" s="3" customFormat="1" ht="15.75" x14ac:dyDescent="0.25">
      <c r="A367" s="63"/>
      <c r="B367" s="61"/>
      <c r="C367" s="49" t="s">
        <v>508</v>
      </c>
      <c r="D367" s="65"/>
      <c r="E367" s="29">
        <v>8.6769999999999989E-3</v>
      </c>
      <c r="F367" s="29">
        <v>8.6769999999999989E-3</v>
      </c>
      <c r="G367" s="69"/>
      <c r="I367" s="6"/>
      <c r="J367" s="6"/>
    </row>
    <row r="368" spans="1:10" s="3" customFormat="1" ht="15.75" x14ac:dyDescent="0.25">
      <c r="A368" s="63"/>
      <c r="B368" s="61"/>
      <c r="C368" s="50" t="s">
        <v>509</v>
      </c>
      <c r="D368" s="65"/>
      <c r="E368" s="29">
        <v>8.6769999999999989E-3</v>
      </c>
      <c r="F368" s="29">
        <v>8.6769999999999989E-3</v>
      </c>
      <c r="G368" s="69"/>
      <c r="I368" s="6"/>
      <c r="J368" s="6"/>
    </row>
    <row r="369" spans="1:10" s="3" customFormat="1" ht="15.75" x14ac:dyDescent="0.25">
      <c r="A369" s="63"/>
      <c r="B369" s="61"/>
      <c r="C369" s="49" t="s">
        <v>510</v>
      </c>
      <c r="D369" s="65"/>
      <c r="E369" s="29">
        <v>8.4000000000000012E-3</v>
      </c>
      <c r="F369" s="29">
        <v>8.4000000000000012E-3</v>
      </c>
      <c r="G369" s="69"/>
      <c r="I369" s="6"/>
      <c r="J369" s="6"/>
    </row>
    <row r="370" spans="1:10" s="3" customFormat="1" ht="26.25" x14ac:dyDescent="0.25">
      <c r="A370" s="63"/>
      <c r="B370" s="61"/>
      <c r="C370" s="50" t="s">
        <v>511</v>
      </c>
      <c r="D370" s="65"/>
      <c r="E370" s="29">
        <v>5.28E-3</v>
      </c>
      <c r="F370" s="29">
        <v>5.28E-3</v>
      </c>
      <c r="G370" s="69"/>
      <c r="I370" s="6"/>
      <c r="J370" s="6"/>
    </row>
    <row r="371" spans="1:10" s="3" customFormat="1" ht="26.25" x14ac:dyDescent="0.25">
      <c r="A371" s="63"/>
      <c r="B371" s="61"/>
      <c r="C371" s="50" t="s">
        <v>511</v>
      </c>
      <c r="D371" s="65"/>
      <c r="E371" s="29">
        <v>3.1199999999999999E-3</v>
      </c>
      <c r="F371" s="29">
        <v>3.1199999999999999E-3</v>
      </c>
      <c r="G371" s="69"/>
      <c r="I371" s="6"/>
      <c r="J371" s="6"/>
    </row>
    <row r="372" spans="1:10" s="3" customFormat="1" ht="15.75" x14ac:dyDescent="0.25">
      <c r="A372" s="63"/>
      <c r="B372" s="61"/>
      <c r="C372" s="49" t="s">
        <v>512</v>
      </c>
      <c r="D372" s="65"/>
      <c r="E372" s="29">
        <v>0.102726</v>
      </c>
      <c r="F372" s="29">
        <v>0.102726</v>
      </c>
      <c r="G372" s="69"/>
      <c r="I372" s="6"/>
      <c r="J372" s="6"/>
    </row>
    <row r="373" spans="1:10" s="3" customFormat="1" ht="15.75" x14ac:dyDescent="0.25">
      <c r="A373" s="63"/>
      <c r="B373" s="61"/>
      <c r="C373" s="50" t="s">
        <v>513</v>
      </c>
      <c r="D373" s="65"/>
      <c r="E373" s="29">
        <v>7.8899999999999999E-4</v>
      </c>
      <c r="F373" s="29">
        <v>7.8899999999999999E-4</v>
      </c>
      <c r="G373" s="69"/>
      <c r="I373" s="6"/>
      <c r="J373" s="6"/>
    </row>
    <row r="374" spans="1:10" s="3" customFormat="1" ht="15.75" x14ac:dyDescent="0.25">
      <c r="A374" s="63"/>
      <c r="B374" s="61"/>
      <c r="C374" s="50" t="s">
        <v>513</v>
      </c>
      <c r="D374" s="65"/>
      <c r="E374" s="29">
        <v>0.101937</v>
      </c>
      <c r="F374" s="29">
        <v>0.101937</v>
      </c>
      <c r="G374" s="69"/>
      <c r="I374" s="6"/>
      <c r="J374" s="6"/>
    </row>
    <row r="375" spans="1:10" s="3" customFormat="1" ht="23.25" x14ac:dyDescent="0.25">
      <c r="A375" s="63"/>
      <c r="B375" s="61"/>
      <c r="C375" s="49" t="s">
        <v>514</v>
      </c>
      <c r="D375" s="65"/>
      <c r="E375" s="29">
        <v>4.9966000000000003E-2</v>
      </c>
      <c r="F375" s="29">
        <v>4.9966000000000003E-2</v>
      </c>
      <c r="G375" s="69"/>
      <c r="I375" s="6"/>
      <c r="J375" s="6"/>
    </row>
    <row r="376" spans="1:10" s="3" customFormat="1" ht="15.75" x14ac:dyDescent="0.25">
      <c r="A376" s="63"/>
      <c r="B376" s="61"/>
      <c r="C376" s="50" t="s">
        <v>515</v>
      </c>
      <c r="D376" s="65"/>
      <c r="E376" s="29">
        <v>4.9966000000000003E-2</v>
      </c>
      <c r="F376" s="29">
        <v>4.9966000000000003E-2</v>
      </c>
      <c r="G376" s="69"/>
      <c r="I376" s="6"/>
      <c r="J376" s="6"/>
    </row>
    <row r="377" spans="1:10" s="3" customFormat="1" ht="23.25" x14ac:dyDescent="0.25">
      <c r="A377" s="63"/>
      <c r="B377" s="61"/>
      <c r="C377" s="49" t="s">
        <v>516</v>
      </c>
      <c r="D377" s="65"/>
      <c r="E377" s="29">
        <v>7.9000000000000001E-4</v>
      </c>
      <c r="F377" s="29">
        <v>7.9000000000000001E-4</v>
      </c>
      <c r="G377" s="69"/>
      <c r="I377" s="6"/>
      <c r="J377" s="6"/>
    </row>
    <row r="378" spans="1:10" s="3" customFormat="1" ht="15.75" x14ac:dyDescent="0.25">
      <c r="A378" s="63"/>
      <c r="B378" s="61"/>
      <c r="C378" s="50" t="s">
        <v>517</v>
      </c>
      <c r="D378" s="65"/>
      <c r="E378" s="29">
        <v>7.9000000000000001E-4</v>
      </c>
      <c r="F378" s="29">
        <v>7.9000000000000001E-4</v>
      </c>
      <c r="G378" s="69"/>
      <c r="I378" s="6"/>
      <c r="J378" s="6"/>
    </row>
    <row r="379" spans="1:10" s="3" customFormat="1" ht="23.25" x14ac:dyDescent="0.25">
      <c r="A379" s="63"/>
      <c r="B379" s="61"/>
      <c r="C379" s="49" t="s">
        <v>518</v>
      </c>
      <c r="D379" s="65"/>
      <c r="E379" s="29">
        <v>1.5101000000000002E-2</v>
      </c>
      <c r="F379" s="29">
        <v>1.5101000000000002E-2</v>
      </c>
      <c r="G379" s="69"/>
      <c r="I379" s="6"/>
      <c r="J379" s="6"/>
    </row>
    <row r="380" spans="1:10" s="3" customFormat="1" ht="15.75" x14ac:dyDescent="0.25">
      <c r="A380" s="63"/>
      <c r="B380" s="61"/>
      <c r="C380" s="50" t="s">
        <v>519</v>
      </c>
      <c r="D380" s="65"/>
      <c r="E380" s="29">
        <v>1.5101000000000002E-2</v>
      </c>
      <c r="F380" s="29">
        <v>1.5101000000000002E-2</v>
      </c>
      <c r="G380" s="69"/>
      <c r="I380" s="6"/>
      <c r="J380" s="6"/>
    </row>
    <row r="381" spans="1:10" s="3" customFormat="1" ht="15.75" x14ac:dyDescent="0.25">
      <c r="A381" s="63"/>
      <c r="B381" s="61"/>
      <c r="C381" s="49" t="s">
        <v>520</v>
      </c>
      <c r="D381" s="65"/>
      <c r="E381" s="29">
        <v>1.0326999999999999E-2</v>
      </c>
      <c r="F381" s="29">
        <v>1.0326999999999999E-2</v>
      </c>
      <c r="G381" s="69"/>
      <c r="I381" s="6"/>
      <c r="J381" s="6"/>
    </row>
    <row r="382" spans="1:10" s="3" customFormat="1" ht="26.25" x14ac:dyDescent="0.25">
      <c r="A382" s="63"/>
      <c r="B382" s="61"/>
      <c r="C382" s="50" t="s">
        <v>521</v>
      </c>
      <c r="D382" s="65"/>
      <c r="E382" s="29">
        <v>1.0326999999999999E-2</v>
      </c>
      <c r="F382" s="29">
        <v>1.0326999999999999E-2</v>
      </c>
      <c r="G382" s="69"/>
      <c r="I382" s="6"/>
      <c r="J382" s="6"/>
    </row>
    <row r="383" spans="1:10" s="3" customFormat="1" ht="15.75" x14ac:dyDescent="0.25">
      <c r="A383" s="63"/>
      <c r="B383" s="61"/>
      <c r="C383" s="49" t="s">
        <v>270</v>
      </c>
      <c r="D383" s="65"/>
      <c r="E383" s="29">
        <v>0.04</v>
      </c>
      <c r="F383" s="29">
        <v>0.04</v>
      </c>
      <c r="G383" s="69"/>
      <c r="I383" s="6"/>
      <c r="J383" s="6"/>
    </row>
    <row r="384" spans="1:10" s="3" customFormat="1" ht="15.75" x14ac:dyDescent="0.25">
      <c r="A384" s="63"/>
      <c r="B384" s="61"/>
      <c r="C384" s="50" t="s">
        <v>522</v>
      </c>
      <c r="D384" s="65"/>
      <c r="E384" s="29">
        <v>0.04</v>
      </c>
      <c r="F384" s="29">
        <v>0.04</v>
      </c>
      <c r="G384" s="69"/>
      <c r="I384" s="6"/>
      <c r="J384" s="6"/>
    </row>
    <row r="385" spans="1:10" s="3" customFormat="1" ht="15.75" x14ac:dyDescent="0.25">
      <c r="A385" s="63"/>
      <c r="B385" s="61"/>
      <c r="C385" s="49" t="s">
        <v>523</v>
      </c>
      <c r="D385" s="65"/>
      <c r="E385" s="29">
        <v>2.4362999999999999E-2</v>
      </c>
      <c r="F385" s="29">
        <v>2.4362999999999999E-2</v>
      </c>
      <c r="G385" s="69"/>
      <c r="I385" s="6"/>
      <c r="J385" s="6"/>
    </row>
    <row r="386" spans="1:10" s="3" customFormat="1" ht="15.75" x14ac:dyDescent="0.25">
      <c r="A386" s="63"/>
      <c r="B386" s="61"/>
      <c r="C386" s="50" t="s">
        <v>524</v>
      </c>
      <c r="D386" s="65"/>
      <c r="E386" s="29">
        <v>1.2317E-2</v>
      </c>
      <c r="F386" s="29">
        <v>1.2317E-2</v>
      </c>
      <c r="G386" s="69"/>
      <c r="I386" s="6"/>
      <c r="J386" s="6"/>
    </row>
    <row r="387" spans="1:10" s="3" customFormat="1" ht="15.75" x14ac:dyDescent="0.25">
      <c r="A387" s="63"/>
      <c r="B387" s="61"/>
      <c r="C387" s="50" t="s">
        <v>525</v>
      </c>
      <c r="D387" s="65"/>
      <c r="E387" s="29">
        <v>4.182E-3</v>
      </c>
      <c r="F387" s="29">
        <v>4.182E-3</v>
      </c>
      <c r="G387" s="69"/>
      <c r="I387" s="6"/>
      <c r="J387" s="6"/>
    </row>
    <row r="388" spans="1:10" s="3" customFormat="1" ht="15.75" x14ac:dyDescent="0.25">
      <c r="A388" s="63"/>
      <c r="B388" s="61"/>
      <c r="C388" s="50" t="s">
        <v>524</v>
      </c>
      <c r="D388" s="65"/>
      <c r="E388" s="29">
        <v>6.7710000000000001E-3</v>
      </c>
      <c r="F388" s="29">
        <v>6.7710000000000001E-3</v>
      </c>
      <c r="G388" s="69"/>
      <c r="I388" s="6"/>
      <c r="J388" s="6"/>
    </row>
    <row r="389" spans="1:10" s="3" customFormat="1" ht="15.75" x14ac:dyDescent="0.25">
      <c r="A389" s="63"/>
      <c r="B389" s="61"/>
      <c r="C389" s="50" t="s">
        <v>525</v>
      </c>
      <c r="D389" s="65"/>
      <c r="E389" s="29">
        <v>1.093E-3</v>
      </c>
      <c r="F389" s="29">
        <v>1.093E-3</v>
      </c>
      <c r="G389" s="69"/>
      <c r="I389" s="6"/>
      <c r="J389" s="6"/>
    </row>
    <row r="390" spans="1:10" s="3" customFormat="1" ht="15.75" x14ac:dyDescent="0.25">
      <c r="A390" s="63"/>
      <c r="B390" s="61"/>
      <c r="C390" s="49" t="s">
        <v>478</v>
      </c>
      <c r="D390" s="65"/>
      <c r="E390" s="29">
        <v>2.1680000000000002E-3</v>
      </c>
      <c r="F390" s="29">
        <v>2.1680000000000002E-3</v>
      </c>
      <c r="G390" s="69"/>
      <c r="I390" s="6"/>
      <c r="J390" s="6"/>
    </row>
    <row r="391" spans="1:10" s="3" customFormat="1" ht="26.25" x14ac:dyDescent="0.25">
      <c r="A391" s="63"/>
      <c r="B391" s="61"/>
      <c r="C391" s="50" t="s">
        <v>526</v>
      </c>
      <c r="D391" s="65"/>
      <c r="E391" s="29">
        <v>2.1680000000000002E-3</v>
      </c>
      <c r="F391" s="29">
        <v>2.1680000000000002E-3</v>
      </c>
      <c r="G391" s="69"/>
      <c r="I391" s="6"/>
      <c r="J391" s="6"/>
    </row>
    <row r="392" spans="1:10" s="3" customFormat="1" ht="23.25" x14ac:dyDescent="0.25">
      <c r="A392" s="63"/>
      <c r="B392" s="61"/>
      <c r="C392" s="49" t="s">
        <v>527</v>
      </c>
      <c r="D392" s="65"/>
      <c r="E392" s="29">
        <v>4.9921E-2</v>
      </c>
      <c r="F392" s="29">
        <v>4.9921E-2</v>
      </c>
      <c r="G392" s="69"/>
      <c r="I392" s="6"/>
      <c r="J392" s="6"/>
    </row>
    <row r="393" spans="1:10" s="3" customFormat="1" ht="15.75" x14ac:dyDescent="0.25">
      <c r="A393" s="63"/>
      <c r="B393" s="61"/>
      <c r="C393" s="50" t="s">
        <v>528</v>
      </c>
      <c r="D393" s="65"/>
      <c r="E393" s="29">
        <v>4.9921E-2</v>
      </c>
      <c r="F393" s="29">
        <v>4.9921E-2</v>
      </c>
      <c r="G393" s="69"/>
      <c r="I393" s="6"/>
      <c r="J393" s="6"/>
    </row>
    <row r="394" spans="1:10" s="3" customFormat="1" ht="15.75" x14ac:dyDescent="0.25">
      <c r="A394" s="63"/>
      <c r="B394" s="61"/>
      <c r="C394" s="49" t="s">
        <v>272</v>
      </c>
      <c r="D394" s="65"/>
      <c r="E394" s="29">
        <v>5.7417000000000003E-2</v>
      </c>
      <c r="F394" s="29">
        <v>5.7417000000000003E-2</v>
      </c>
      <c r="G394" s="69"/>
      <c r="I394" s="6"/>
      <c r="J394" s="6"/>
    </row>
    <row r="395" spans="1:10" s="3" customFormat="1" ht="15.75" x14ac:dyDescent="0.25">
      <c r="A395" s="63"/>
      <c r="B395" s="61"/>
      <c r="C395" s="50" t="s">
        <v>529</v>
      </c>
      <c r="D395" s="65"/>
      <c r="E395" s="29">
        <v>5.7417000000000003E-2</v>
      </c>
      <c r="F395" s="29">
        <v>5.7417000000000003E-2</v>
      </c>
      <c r="G395" s="69"/>
      <c r="I395" s="6"/>
      <c r="J395" s="6"/>
    </row>
    <row r="396" spans="1:10" s="3" customFormat="1" ht="15.75" x14ac:dyDescent="0.25">
      <c r="A396" s="63"/>
      <c r="B396" s="61"/>
      <c r="C396" s="49" t="s">
        <v>530</v>
      </c>
      <c r="D396" s="65"/>
      <c r="E396" s="29">
        <v>5.5400000000000002E-4</v>
      </c>
      <c r="F396" s="29">
        <v>5.5400000000000002E-4</v>
      </c>
      <c r="G396" s="69"/>
      <c r="I396" s="6"/>
      <c r="J396" s="6"/>
    </row>
    <row r="397" spans="1:10" s="3" customFormat="1" ht="26.25" x14ac:dyDescent="0.25">
      <c r="A397" s="63"/>
      <c r="B397" s="61"/>
      <c r="C397" s="50" t="s">
        <v>531</v>
      </c>
      <c r="D397" s="65"/>
      <c r="E397" s="29">
        <v>5.5400000000000002E-4</v>
      </c>
      <c r="F397" s="29">
        <v>5.5400000000000002E-4</v>
      </c>
      <c r="G397" s="69"/>
      <c r="I397" s="6"/>
      <c r="J397" s="6"/>
    </row>
    <row r="398" spans="1:10" s="3" customFormat="1" ht="15.75" x14ac:dyDescent="0.25">
      <c r="A398" s="63"/>
      <c r="B398" s="61"/>
      <c r="C398" s="49" t="s">
        <v>532</v>
      </c>
      <c r="D398" s="65"/>
      <c r="E398" s="29">
        <v>2.7944E-2</v>
      </c>
      <c r="F398" s="29">
        <v>2.7944E-2</v>
      </c>
      <c r="G398" s="69"/>
      <c r="I398" s="6"/>
      <c r="J398" s="6"/>
    </row>
    <row r="399" spans="1:10" s="3" customFormat="1" ht="26.25" x14ac:dyDescent="0.25">
      <c r="A399" s="63"/>
      <c r="B399" s="61"/>
      <c r="C399" s="50" t="s">
        <v>533</v>
      </c>
      <c r="D399" s="65"/>
      <c r="E399" s="29">
        <v>2.5824000000000003E-2</v>
      </c>
      <c r="F399" s="29">
        <v>2.5824000000000003E-2</v>
      </c>
      <c r="G399" s="69"/>
      <c r="I399" s="6"/>
      <c r="J399" s="6"/>
    </row>
    <row r="400" spans="1:10" s="3" customFormat="1" ht="26.25" x14ac:dyDescent="0.25">
      <c r="A400" s="63"/>
      <c r="B400" s="61"/>
      <c r="C400" s="50" t="s">
        <v>533</v>
      </c>
      <c r="D400" s="65"/>
      <c r="E400" s="29">
        <v>2.1199999999999999E-3</v>
      </c>
      <c r="F400" s="29">
        <v>2.1199999999999999E-3</v>
      </c>
      <c r="G400" s="69"/>
      <c r="I400" s="6"/>
      <c r="J400" s="6"/>
    </row>
    <row r="401" spans="1:10" s="3" customFormat="1" ht="23.25" x14ac:dyDescent="0.25">
      <c r="A401" s="63"/>
      <c r="B401" s="61"/>
      <c r="C401" s="49" t="s">
        <v>534</v>
      </c>
      <c r="D401" s="65"/>
      <c r="E401" s="29">
        <v>2.444E-3</v>
      </c>
      <c r="F401" s="29">
        <v>2.444E-3</v>
      </c>
      <c r="G401" s="69"/>
      <c r="I401" s="6"/>
      <c r="J401" s="6"/>
    </row>
    <row r="402" spans="1:10" s="3" customFormat="1" ht="15.75" x14ac:dyDescent="0.25">
      <c r="A402" s="63"/>
      <c r="B402" s="61"/>
      <c r="C402" s="50" t="s">
        <v>535</v>
      </c>
      <c r="D402" s="65"/>
      <c r="E402" s="29">
        <v>2.444E-3</v>
      </c>
      <c r="F402" s="29">
        <v>2.444E-3</v>
      </c>
      <c r="G402" s="69"/>
      <c r="I402" s="6"/>
      <c r="J402" s="6"/>
    </row>
    <row r="403" spans="1:10" s="3" customFormat="1" ht="15.75" x14ac:dyDescent="0.25">
      <c r="A403" s="63"/>
      <c r="B403" s="61"/>
      <c r="C403" s="49" t="s">
        <v>536</v>
      </c>
      <c r="D403" s="65"/>
      <c r="E403" s="29">
        <v>5.9619999999999994E-3</v>
      </c>
      <c r="F403" s="29">
        <v>5.9619999999999994E-3</v>
      </c>
      <c r="G403" s="69"/>
      <c r="I403" s="6"/>
      <c r="J403" s="6"/>
    </row>
    <row r="404" spans="1:10" s="3" customFormat="1" ht="15.75" x14ac:dyDescent="0.25">
      <c r="A404" s="63"/>
      <c r="B404" s="61"/>
      <c r="C404" s="50" t="s">
        <v>537</v>
      </c>
      <c r="D404" s="65"/>
      <c r="E404" s="29">
        <v>5.9619999999999994E-3</v>
      </c>
      <c r="F404" s="29">
        <v>5.9619999999999994E-3</v>
      </c>
      <c r="G404" s="69"/>
      <c r="I404" s="6"/>
      <c r="J404" s="6"/>
    </row>
    <row r="405" spans="1:10" s="3" customFormat="1" ht="23.25" x14ac:dyDescent="0.25">
      <c r="A405" s="63"/>
      <c r="B405" s="61"/>
      <c r="C405" s="49" t="s">
        <v>538</v>
      </c>
      <c r="D405" s="65"/>
      <c r="E405" s="29">
        <v>2.2750000000000001E-3</v>
      </c>
      <c r="F405" s="29">
        <v>2.2750000000000001E-3</v>
      </c>
      <c r="G405" s="69"/>
      <c r="I405" s="6"/>
      <c r="J405" s="6"/>
    </row>
    <row r="406" spans="1:10" s="3" customFormat="1" ht="26.25" x14ac:dyDescent="0.25">
      <c r="A406" s="63"/>
      <c r="B406" s="61"/>
      <c r="C406" s="50" t="s">
        <v>539</v>
      </c>
      <c r="D406" s="65"/>
      <c r="E406" s="29">
        <v>2.2750000000000001E-3</v>
      </c>
      <c r="F406" s="29">
        <v>2.2750000000000001E-3</v>
      </c>
      <c r="G406" s="69"/>
      <c r="I406" s="6"/>
      <c r="J406" s="6"/>
    </row>
    <row r="407" spans="1:10" s="3" customFormat="1" ht="23.25" x14ac:dyDescent="0.25">
      <c r="A407" s="63"/>
      <c r="B407" s="61"/>
      <c r="C407" s="49" t="s">
        <v>540</v>
      </c>
      <c r="D407" s="65"/>
      <c r="E407" s="29">
        <v>2.5911999999999998E-2</v>
      </c>
      <c r="F407" s="29">
        <v>2.5911999999999998E-2</v>
      </c>
      <c r="G407" s="69"/>
      <c r="I407" s="6"/>
      <c r="J407" s="6"/>
    </row>
    <row r="408" spans="1:10" s="3" customFormat="1" ht="26.25" x14ac:dyDescent="0.25">
      <c r="A408" s="63"/>
      <c r="B408" s="61"/>
      <c r="C408" s="50" t="s">
        <v>541</v>
      </c>
      <c r="D408" s="65"/>
      <c r="E408" s="29">
        <v>2.61E-4</v>
      </c>
      <c r="F408" s="29">
        <v>2.61E-4</v>
      </c>
      <c r="G408" s="69"/>
      <c r="I408" s="6"/>
      <c r="J408" s="6"/>
    </row>
    <row r="409" spans="1:10" s="3" customFormat="1" ht="26.25" x14ac:dyDescent="0.25">
      <c r="A409" s="63"/>
      <c r="B409" s="61"/>
      <c r="C409" s="50" t="s">
        <v>541</v>
      </c>
      <c r="D409" s="65"/>
      <c r="E409" s="29">
        <v>2.5651E-2</v>
      </c>
      <c r="F409" s="29">
        <v>2.5651E-2</v>
      </c>
      <c r="G409" s="69"/>
      <c r="I409" s="6"/>
      <c r="J409" s="6"/>
    </row>
    <row r="410" spans="1:10" s="3" customFormat="1" ht="23.25" x14ac:dyDescent="0.25">
      <c r="A410" s="63"/>
      <c r="B410" s="61"/>
      <c r="C410" s="49" t="s">
        <v>542</v>
      </c>
      <c r="D410" s="65"/>
      <c r="E410" s="29">
        <v>7.2399999999999993E-4</v>
      </c>
      <c r="F410" s="29">
        <v>7.2399999999999993E-4</v>
      </c>
      <c r="G410" s="69"/>
      <c r="I410" s="6"/>
      <c r="J410" s="6"/>
    </row>
    <row r="411" spans="1:10" s="3" customFormat="1" ht="15.75" x14ac:dyDescent="0.25">
      <c r="A411" s="63"/>
      <c r="B411" s="61"/>
      <c r="C411" s="50" t="s">
        <v>543</v>
      </c>
      <c r="D411" s="65"/>
      <c r="E411" s="29">
        <v>7.2399999999999993E-4</v>
      </c>
      <c r="F411" s="29">
        <v>7.2399999999999993E-4</v>
      </c>
      <c r="G411" s="69"/>
      <c r="I411" s="6"/>
      <c r="J411" s="6"/>
    </row>
    <row r="412" spans="1:10" s="3" customFormat="1" ht="23.25" x14ac:dyDescent="0.25">
      <c r="A412" s="63"/>
      <c r="B412" s="61"/>
      <c r="C412" s="49" t="s">
        <v>544</v>
      </c>
      <c r="D412" s="65"/>
      <c r="E412" s="29">
        <v>1.2602E-2</v>
      </c>
      <c r="F412" s="29">
        <v>1.2602E-2</v>
      </c>
      <c r="G412" s="69"/>
      <c r="I412" s="6"/>
      <c r="J412" s="6"/>
    </row>
    <row r="413" spans="1:10" s="3" customFormat="1" ht="15.75" x14ac:dyDescent="0.25">
      <c r="A413" s="63"/>
      <c r="B413" s="61"/>
      <c r="C413" s="50" t="s">
        <v>545</v>
      </c>
      <c r="D413" s="65"/>
      <c r="E413" s="29">
        <v>1.2602E-2</v>
      </c>
      <c r="F413" s="29">
        <v>1.2602E-2</v>
      </c>
      <c r="G413" s="69"/>
      <c r="I413" s="6"/>
      <c r="J413" s="6"/>
    </row>
    <row r="414" spans="1:10" s="3" customFormat="1" ht="15.75" x14ac:dyDescent="0.25">
      <c r="A414" s="63"/>
      <c r="B414" s="61"/>
      <c r="C414" s="49" t="s">
        <v>546</v>
      </c>
      <c r="D414" s="65"/>
      <c r="E414" s="29">
        <v>2E-3</v>
      </c>
      <c r="F414" s="29">
        <v>2E-3</v>
      </c>
      <c r="G414" s="69"/>
      <c r="I414" s="6"/>
      <c r="J414" s="6"/>
    </row>
    <row r="415" spans="1:10" s="3" customFormat="1" ht="26.25" x14ac:dyDescent="0.25">
      <c r="A415" s="63"/>
      <c r="B415" s="61"/>
      <c r="C415" s="50" t="s">
        <v>295</v>
      </c>
      <c r="D415" s="65"/>
      <c r="E415" s="29">
        <v>2E-3</v>
      </c>
      <c r="F415" s="29">
        <v>2E-3</v>
      </c>
      <c r="G415" s="69"/>
      <c r="I415" s="6"/>
      <c r="J415" s="6"/>
    </row>
    <row r="416" spans="1:10" s="3" customFormat="1" ht="15.75" x14ac:dyDescent="0.25">
      <c r="A416" s="63"/>
      <c r="B416" s="61"/>
      <c r="C416" s="49" t="s">
        <v>547</v>
      </c>
      <c r="D416" s="65"/>
      <c r="E416" s="29">
        <v>2.7431999999999998E-2</v>
      </c>
      <c r="F416" s="29">
        <v>2.7431999999999998E-2</v>
      </c>
      <c r="G416" s="69"/>
      <c r="I416" s="6"/>
      <c r="J416" s="6"/>
    </row>
    <row r="417" spans="1:10" s="3" customFormat="1" ht="26.25" x14ac:dyDescent="0.25">
      <c r="A417" s="63"/>
      <c r="B417" s="61"/>
      <c r="C417" s="50" t="s">
        <v>548</v>
      </c>
      <c r="D417" s="65"/>
      <c r="E417" s="29">
        <v>2.7431999999999998E-2</v>
      </c>
      <c r="F417" s="29">
        <v>2.7431999999999998E-2</v>
      </c>
      <c r="G417" s="69"/>
      <c r="I417" s="6"/>
      <c r="J417" s="6"/>
    </row>
    <row r="418" spans="1:10" s="3" customFormat="1" ht="23.25" x14ac:dyDescent="0.25">
      <c r="A418" s="63"/>
      <c r="B418" s="61"/>
      <c r="C418" s="49" t="s">
        <v>549</v>
      </c>
      <c r="D418" s="65"/>
      <c r="E418" s="29">
        <v>3.8969999999999999E-3</v>
      </c>
      <c r="F418" s="29">
        <v>3.8969999999999999E-3</v>
      </c>
      <c r="G418" s="69"/>
      <c r="I418" s="6"/>
      <c r="J418" s="6"/>
    </row>
    <row r="419" spans="1:10" s="3" customFormat="1" ht="15.75" x14ac:dyDescent="0.25">
      <c r="A419" s="63"/>
      <c r="B419" s="61"/>
      <c r="C419" s="50" t="s">
        <v>550</v>
      </c>
      <c r="D419" s="65"/>
      <c r="E419" s="29">
        <v>3.8969999999999999E-3</v>
      </c>
      <c r="F419" s="29">
        <v>3.8969999999999999E-3</v>
      </c>
      <c r="G419" s="69"/>
      <c r="I419" s="6"/>
      <c r="J419" s="6"/>
    </row>
    <row r="420" spans="1:10" s="3" customFormat="1" ht="23.25" x14ac:dyDescent="0.25">
      <c r="A420" s="63"/>
      <c r="B420" s="61"/>
      <c r="C420" s="49" t="s">
        <v>215</v>
      </c>
      <c r="D420" s="65"/>
      <c r="E420" s="29">
        <v>1.4865E-2</v>
      </c>
      <c r="F420" s="29">
        <v>1.4865E-2</v>
      </c>
      <c r="G420" s="69"/>
      <c r="I420" s="6"/>
      <c r="J420" s="6"/>
    </row>
    <row r="421" spans="1:10" s="3" customFormat="1" ht="15.75" x14ac:dyDescent="0.25">
      <c r="A421" s="63"/>
      <c r="B421" s="61"/>
      <c r="C421" s="50" t="s">
        <v>551</v>
      </c>
      <c r="D421" s="65"/>
      <c r="E421" s="29">
        <v>1.4865E-2</v>
      </c>
      <c r="F421" s="29">
        <v>1.4865E-2</v>
      </c>
      <c r="G421" s="69"/>
      <c r="I421" s="6"/>
      <c r="J421" s="6"/>
    </row>
    <row r="422" spans="1:10" s="3" customFormat="1" ht="15.75" x14ac:dyDescent="0.25">
      <c r="A422" s="63"/>
      <c r="B422" s="61"/>
      <c r="C422" s="49" t="s">
        <v>552</v>
      </c>
      <c r="D422" s="65"/>
      <c r="E422" s="29">
        <v>2.8279999999999998E-3</v>
      </c>
      <c r="F422" s="29">
        <v>2.8279999999999998E-3</v>
      </c>
      <c r="G422" s="69"/>
      <c r="I422" s="6"/>
      <c r="J422" s="6"/>
    </row>
    <row r="423" spans="1:10" s="3" customFormat="1" ht="15.75" x14ac:dyDescent="0.25">
      <c r="A423" s="63"/>
      <c r="B423" s="61"/>
      <c r="C423" s="50" t="s">
        <v>553</v>
      </c>
      <c r="D423" s="65"/>
      <c r="E423" s="29">
        <v>2.7660000000000002E-3</v>
      </c>
      <c r="F423" s="29">
        <v>2.7660000000000002E-3</v>
      </c>
      <c r="G423" s="69"/>
      <c r="I423" s="6"/>
      <c r="J423" s="6"/>
    </row>
    <row r="424" spans="1:10" s="3" customFormat="1" ht="15.75" x14ac:dyDescent="0.25">
      <c r="A424" s="63"/>
      <c r="B424" s="61"/>
      <c r="C424" s="50" t="s">
        <v>553</v>
      </c>
      <c r="D424" s="65"/>
      <c r="E424" s="29">
        <v>6.2000000000000003E-5</v>
      </c>
      <c r="F424" s="29">
        <v>6.2000000000000003E-5</v>
      </c>
      <c r="G424" s="69"/>
      <c r="I424" s="6"/>
      <c r="J424" s="6"/>
    </row>
    <row r="425" spans="1:10" s="3" customFormat="1" ht="15.75" x14ac:dyDescent="0.25">
      <c r="A425" s="63"/>
      <c r="B425" s="61"/>
      <c r="C425" s="49" t="s">
        <v>554</v>
      </c>
      <c r="D425" s="65"/>
      <c r="E425" s="29">
        <v>2.898E-3</v>
      </c>
      <c r="F425" s="29">
        <v>2.898E-3</v>
      </c>
      <c r="G425" s="69"/>
      <c r="I425" s="6"/>
      <c r="J425" s="6"/>
    </row>
    <row r="426" spans="1:10" s="3" customFormat="1" ht="26.25" x14ac:dyDescent="0.25">
      <c r="A426" s="63"/>
      <c r="B426" s="61"/>
      <c r="C426" s="50" t="s">
        <v>555</v>
      </c>
      <c r="D426" s="65"/>
      <c r="E426" s="29">
        <v>2.898E-3</v>
      </c>
      <c r="F426" s="29">
        <v>2.898E-3</v>
      </c>
      <c r="G426" s="69"/>
      <c r="I426" s="6"/>
      <c r="J426" s="6"/>
    </row>
    <row r="427" spans="1:10" s="3" customFormat="1" ht="15.75" x14ac:dyDescent="0.25">
      <c r="A427" s="63"/>
      <c r="B427" s="61"/>
      <c r="C427" s="49" t="s">
        <v>556</v>
      </c>
      <c r="D427" s="65"/>
      <c r="E427" s="29">
        <v>0.10256900000000001</v>
      </c>
      <c r="F427" s="29">
        <v>0.10256900000000001</v>
      </c>
      <c r="G427" s="69"/>
      <c r="I427" s="6"/>
      <c r="J427" s="6"/>
    </row>
    <row r="428" spans="1:10" s="3" customFormat="1" ht="15.75" x14ac:dyDescent="0.25">
      <c r="A428" s="63"/>
      <c r="B428" s="61"/>
      <c r="C428" s="50" t="s">
        <v>557</v>
      </c>
      <c r="D428" s="65"/>
      <c r="E428" s="29">
        <v>0.10256900000000001</v>
      </c>
      <c r="F428" s="29">
        <v>0.10256900000000001</v>
      </c>
      <c r="G428" s="69"/>
      <c r="I428" s="6"/>
      <c r="J428" s="6"/>
    </row>
    <row r="429" spans="1:10" s="3" customFormat="1" ht="23.25" x14ac:dyDescent="0.25">
      <c r="A429" s="63"/>
      <c r="B429" s="61"/>
      <c r="C429" s="49" t="s">
        <v>558</v>
      </c>
      <c r="D429" s="65"/>
      <c r="E429" s="29">
        <v>2.8614999999999998E-2</v>
      </c>
      <c r="F429" s="29">
        <v>2.8614999999999998E-2</v>
      </c>
      <c r="G429" s="69"/>
      <c r="I429" s="6"/>
      <c r="J429" s="6"/>
    </row>
    <row r="430" spans="1:10" s="3" customFormat="1" ht="26.25" x14ac:dyDescent="0.25">
      <c r="A430" s="63"/>
      <c r="B430" s="61"/>
      <c r="C430" s="50" t="s">
        <v>559</v>
      </c>
      <c r="D430" s="65"/>
      <c r="E430" s="29">
        <v>7.5560000000000002E-3</v>
      </c>
      <c r="F430" s="29">
        <v>7.5560000000000002E-3</v>
      </c>
      <c r="G430" s="69"/>
      <c r="I430" s="6"/>
      <c r="J430" s="6"/>
    </row>
    <row r="431" spans="1:10" s="3" customFormat="1" ht="26.25" x14ac:dyDescent="0.25">
      <c r="A431" s="63"/>
      <c r="B431" s="61"/>
      <c r="C431" s="50" t="s">
        <v>559</v>
      </c>
      <c r="D431" s="65"/>
      <c r="E431" s="29">
        <v>2.1059000000000001E-2</v>
      </c>
      <c r="F431" s="29">
        <v>2.1059000000000001E-2</v>
      </c>
      <c r="G431" s="69"/>
      <c r="I431" s="6"/>
      <c r="J431" s="6"/>
    </row>
    <row r="432" spans="1:10" s="3" customFormat="1" ht="15.75" x14ac:dyDescent="0.25">
      <c r="A432" s="63"/>
      <c r="B432" s="61"/>
      <c r="C432" s="49" t="s">
        <v>560</v>
      </c>
      <c r="D432" s="65"/>
      <c r="E432" s="29">
        <v>3.153E-3</v>
      </c>
      <c r="F432" s="29">
        <v>3.153E-3</v>
      </c>
      <c r="G432" s="69"/>
      <c r="I432" s="6"/>
      <c r="J432" s="6"/>
    </row>
    <row r="433" spans="1:10" s="3" customFormat="1" ht="15.75" x14ac:dyDescent="0.25">
      <c r="A433" s="63"/>
      <c r="B433" s="61"/>
      <c r="C433" s="50" t="s">
        <v>561</v>
      </c>
      <c r="D433" s="65"/>
      <c r="E433" s="29">
        <v>4.2200000000000001E-4</v>
      </c>
      <c r="F433" s="29">
        <v>4.2200000000000001E-4</v>
      </c>
      <c r="G433" s="69"/>
      <c r="I433" s="6"/>
      <c r="J433" s="6"/>
    </row>
    <row r="434" spans="1:10" s="3" customFormat="1" ht="15.75" x14ac:dyDescent="0.25">
      <c r="A434" s="63"/>
      <c r="B434" s="61"/>
      <c r="C434" s="50" t="s">
        <v>561</v>
      </c>
      <c r="D434" s="65"/>
      <c r="E434" s="29">
        <v>2.7309999999999999E-3</v>
      </c>
      <c r="F434" s="29">
        <v>2.7309999999999999E-3</v>
      </c>
      <c r="G434" s="69"/>
      <c r="I434" s="6"/>
      <c r="J434" s="6"/>
    </row>
    <row r="435" spans="1:10" s="3" customFormat="1" ht="15.75" x14ac:dyDescent="0.25">
      <c r="A435" s="63"/>
      <c r="B435" s="61"/>
      <c r="C435" s="49" t="s">
        <v>562</v>
      </c>
      <c r="D435" s="65"/>
      <c r="E435" s="29">
        <v>6.9489999999999994E-3</v>
      </c>
      <c r="F435" s="29">
        <v>6.9489999999999994E-3</v>
      </c>
      <c r="G435" s="69"/>
      <c r="I435" s="6"/>
      <c r="J435" s="6"/>
    </row>
    <row r="436" spans="1:10" s="3" customFormat="1" ht="15.75" x14ac:dyDescent="0.25">
      <c r="A436" s="63"/>
      <c r="B436" s="61"/>
      <c r="C436" s="50" t="s">
        <v>563</v>
      </c>
      <c r="D436" s="65"/>
      <c r="E436" s="29">
        <v>1.06E-4</v>
      </c>
      <c r="F436" s="29">
        <v>1.06E-4</v>
      </c>
      <c r="G436" s="69"/>
      <c r="I436" s="6"/>
      <c r="J436" s="6"/>
    </row>
    <row r="437" spans="1:10" s="3" customFormat="1" ht="15.75" x14ac:dyDescent="0.25">
      <c r="A437" s="63"/>
      <c r="B437" s="61"/>
      <c r="C437" s="50" t="s">
        <v>563</v>
      </c>
      <c r="D437" s="65"/>
      <c r="E437" s="29">
        <v>6.8430000000000001E-3</v>
      </c>
      <c r="F437" s="29">
        <v>6.8430000000000001E-3</v>
      </c>
      <c r="G437" s="69"/>
      <c r="I437" s="6"/>
      <c r="J437" s="6"/>
    </row>
    <row r="438" spans="1:10" s="3" customFormat="1" ht="23.25" x14ac:dyDescent="0.25">
      <c r="A438" s="63"/>
      <c r="B438" s="61"/>
      <c r="C438" s="49" t="s">
        <v>564</v>
      </c>
      <c r="D438" s="65"/>
      <c r="E438" s="29">
        <v>4.4419999999999998E-3</v>
      </c>
      <c r="F438" s="29">
        <v>4.4419999999999998E-3</v>
      </c>
      <c r="G438" s="69"/>
      <c r="I438" s="6"/>
      <c r="J438" s="6"/>
    </row>
    <row r="439" spans="1:10" s="3" customFormat="1" ht="15.75" x14ac:dyDescent="0.25">
      <c r="A439" s="63"/>
      <c r="B439" s="61"/>
      <c r="C439" s="50" t="s">
        <v>565</v>
      </c>
      <c r="D439" s="65"/>
      <c r="E439" s="29">
        <v>3.5999999999999999E-3</v>
      </c>
      <c r="F439" s="29">
        <v>3.5999999999999999E-3</v>
      </c>
      <c r="G439" s="69"/>
      <c r="I439" s="6"/>
      <c r="J439" s="6"/>
    </row>
    <row r="440" spans="1:10" s="3" customFormat="1" ht="15.75" x14ac:dyDescent="0.25">
      <c r="A440" s="63"/>
      <c r="B440" s="61"/>
      <c r="C440" s="50" t="s">
        <v>566</v>
      </c>
      <c r="D440" s="65"/>
      <c r="E440" s="29">
        <v>8.4199999999999998E-4</v>
      </c>
      <c r="F440" s="29">
        <v>8.4199999999999998E-4</v>
      </c>
      <c r="G440" s="69"/>
      <c r="I440" s="6"/>
      <c r="J440" s="6"/>
    </row>
    <row r="441" spans="1:10" s="3" customFormat="1" ht="15.75" x14ac:dyDescent="0.25">
      <c r="A441" s="63"/>
      <c r="B441" s="61"/>
      <c r="C441" s="49" t="s">
        <v>567</v>
      </c>
      <c r="D441" s="65"/>
      <c r="E441" s="29">
        <v>9.6000000000000002E-5</v>
      </c>
      <c r="F441" s="29">
        <v>9.6000000000000002E-5</v>
      </c>
      <c r="G441" s="69"/>
      <c r="I441" s="6"/>
      <c r="J441" s="6"/>
    </row>
    <row r="442" spans="1:10" s="3" customFormat="1" ht="15.75" x14ac:dyDescent="0.25">
      <c r="A442" s="63"/>
      <c r="B442" s="61"/>
      <c r="C442" s="50" t="s">
        <v>568</v>
      </c>
      <c r="D442" s="65"/>
      <c r="E442" s="29">
        <v>4.8000000000000001E-5</v>
      </c>
      <c r="F442" s="29">
        <v>4.8000000000000001E-5</v>
      </c>
      <c r="G442" s="69"/>
      <c r="I442" s="6"/>
      <c r="J442" s="6"/>
    </row>
    <row r="443" spans="1:10" s="3" customFormat="1" ht="15.75" x14ac:dyDescent="0.25">
      <c r="A443" s="63"/>
      <c r="B443" s="61"/>
      <c r="C443" s="50" t="s">
        <v>568</v>
      </c>
      <c r="D443" s="65"/>
      <c r="E443" s="29">
        <v>4.8000000000000001E-5</v>
      </c>
      <c r="F443" s="29">
        <v>4.8000000000000001E-5</v>
      </c>
      <c r="G443" s="69"/>
      <c r="I443" s="6"/>
      <c r="J443" s="6"/>
    </row>
    <row r="444" spans="1:10" s="3" customFormat="1" ht="23.25" x14ac:dyDescent="0.25">
      <c r="A444" s="63"/>
      <c r="B444" s="61"/>
      <c r="C444" s="49" t="s">
        <v>569</v>
      </c>
      <c r="D444" s="65"/>
      <c r="E444" s="29">
        <v>3.8639999999999998E-3</v>
      </c>
      <c r="F444" s="29">
        <v>3.8639999999999998E-3</v>
      </c>
      <c r="G444" s="69"/>
      <c r="I444" s="6"/>
      <c r="J444" s="6"/>
    </row>
    <row r="445" spans="1:10" s="3" customFormat="1" ht="15.75" x14ac:dyDescent="0.25">
      <c r="A445" s="63"/>
      <c r="B445" s="61"/>
      <c r="C445" s="50" t="s">
        <v>570</v>
      </c>
      <c r="D445" s="65"/>
      <c r="E445" s="29">
        <v>3.8639999999999998E-3</v>
      </c>
      <c r="F445" s="29">
        <v>3.8639999999999998E-3</v>
      </c>
      <c r="G445" s="69"/>
      <c r="I445" s="6"/>
      <c r="J445" s="6"/>
    </row>
    <row r="446" spans="1:10" s="3" customFormat="1" ht="15.75" x14ac:dyDescent="0.25">
      <c r="A446" s="63"/>
      <c r="B446" s="61"/>
      <c r="C446" s="49" t="s">
        <v>571</v>
      </c>
      <c r="D446" s="65"/>
      <c r="E446" s="29">
        <v>7.7019999999999991E-2</v>
      </c>
      <c r="F446" s="29">
        <v>7.7019999999999991E-2</v>
      </c>
      <c r="G446" s="69"/>
      <c r="I446" s="6"/>
      <c r="J446" s="6"/>
    </row>
    <row r="447" spans="1:10" s="3" customFormat="1" ht="15.75" x14ac:dyDescent="0.25">
      <c r="A447" s="63"/>
      <c r="B447" s="61"/>
      <c r="C447" s="50" t="s">
        <v>572</v>
      </c>
      <c r="D447" s="65"/>
      <c r="E447" s="29">
        <v>5.237E-2</v>
      </c>
      <c r="F447" s="29">
        <v>5.237E-2</v>
      </c>
      <c r="G447" s="69"/>
      <c r="I447" s="6"/>
      <c r="J447" s="6"/>
    </row>
    <row r="448" spans="1:10" s="3" customFormat="1" ht="15.75" x14ac:dyDescent="0.25">
      <c r="A448" s="63"/>
      <c r="B448" s="61"/>
      <c r="C448" s="50" t="s">
        <v>573</v>
      </c>
      <c r="D448" s="65"/>
      <c r="E448" s="29">
        <v>2.271E-3</v>
      </c>
      <c r="F448" s="29">
        <v>2.271E-3</v>
      </c>
      <c r="G448" s="69"/>
      <c r="I448" s="6"/>
      <c r="J448" s="6"/>
    </row>
    <row r="449" spans="1:10" s="3" customFormat="1" ht="15.75" x14ac:dyDescent="0.25">
      <c r="A449" s="63"/>
      <c r="B449" s="61"/>
      <c r="C449" s="50" t="s">
        <v>574</v>
      </c>
      <c r="D449" s="65"/>
      <c r="E449" s="29">
        <v>2.41E-4</v>
      </c>
      <c r="F449" s="29">
        <v>2.41E-4</v>
      </c>
      <c r="G449" s="69"/>
      <c r="I449" s="6"/>
      <c r="J449" s="6"/>
    </row>
    <row r="450" spans="1:10" s="3" customFormat="1" ht="26.25" x14ac:dyDescent="0.25">
      <c r="A450" s="63"/>
      <c r="B450" s="61"/>
      <c r="C450" s="50" t="s">
        <v>575</v>
      </c>
      <c r="D450" s="65"/>
      <c r="E450" s="29">
        <v>2.2138000000000001E-2</v>
      </c>
      <c r="F450" s="29">
        <v>2.2138000000000001E-2</v>
      </c>
      <c r="G450" s="69"/>
      <c r="I450" s="6"/>
      <c r="J450" s="6"/>
    </row>
    <row r="451" spans="1:10" s="3" customFormat="1" ht="15.75" x14ac:dyDescent="0.25">
      <c r="A451" s="63"/>
      <c r="B451" s="61"/>
      <c r="C451" s="49" t="s">
        <v>576</v>
      </c>
      <c r="D451" s="65"/>
      <c r="E451" s="29">
        <v>1.1612000000000001E-2</v>
      </c>
      <c r="F451" s="29">
        <v>1.1612000000000001E-2</v>
      </c>
      <c r="G451" s="69"/>
      <c r="I451" s="6"/>
      <c r="J451" s="6"/>
    </row>
    <row r="452" spans="1:10" s="3" customFormat="1" ht="15.75" x14ac:dyDescent="0.25">
      <c r="A452" s="63"/>
      <c r="B452" s="61"/>
      <c r="C452" s="50" t="s">
        <v>577</v>
      </c>
      <c r="D452" s="65"/>
      <c r="E452" s="29">
        <v>1.8060000000000001E-3</v>
      </c>
      <c r="F452" s="29">
        <v>1.8060000000000001E-3</v>
      </c>
      <c r="G452" s="69"/>
      <c r="I452" s="6"/>
      <c r="J452" s="6"/>
    </row>
    <row r="453" spans="1:10" s="3" customFormat="1" ht="15.75" x14ac:dyDescent="0.25">
      <c r="A453" s="63"/>
      <c r="B453" s="61"/>
      <c r="C453" s="50" t="s">
        <v>578</v>
      </c>
      <c r="D453" s="65"/>
      <c r="E453" s="29">
        <v>4.9770000000000005E-3</v>
      </c>
      <c r="F453" s="29">
        <v>4.9770000000000005E-3</v>
      </c>
      <c r="G453" s="69"/>
      <c r="I453" s="6"/>
      <c r="J453" s="6"/>
    </row>
    <row r="454" spans="1:10" s="3" customFormat="1" ht="15.75" x14ac:dyDescent="0.25">
      <c r="A454" s="63"/>
      <c r="B454" s="61"/>
      <c r="C454" s="50" t="s">
        <v>579</v>
      </c>
      <c r="D454" s="65"/>
      <c r="E454" s="29">
        <v>3.271E-3</v>
      </c>
      <c r="F454" s="29">
        <v>3.271E-3</v>
      </c>
      <c r="G454" s="69"/>
      <c r="I454" s="6"/>
      <c r="J454" s="6"/>
    </row>
    <row r="455" spans="1:10" s="3" customFormat="1" ht="15.75" x14ac:dyDescent="0.25">
      <c r="A455" s="63"/>
      <c r="B455" s="61"/>
      <c r="C455" s="50" t="s">
        <v>580</v>
      </c>
      <c r="D455" s="65"/>
      <c r="E455" s="29">
        <v>1.5580000000000001E-3</v>
      </c>
      <c r="F455" s="29">
        <v>1.5580000000000001E-3</v>
      </c>
      <c r="G455" s="69"/>
      <c r="I455" s="6"/>
      <c r="J455" s="6"/>
    </row>
    <row r="456" spans="1:10" s="3" customFormat="1" ht="15.75" x14ac:dyDescent="0.25">
      <c r="A456" s="63"/>
      <c r="B456" s="61"/>
      <c r="C456" s="49" t="s">
        <v>581</v>
      </c>
      <c r="D456" s="65"/>
      <c r="E456" s="29">
        <v>2.2069999999999998E-3</v>
      </c>
      <c r="F456" s="29">
        <v>2.2069999999999998E-3</v>
      </c>
      <c r="G456" s="69"/>
      <c r="I456" s="6"/>
      <c r="J456" s="6"/>
    </row>
    <row r="457" spans="1:10" s="3" customFormat="1" ht="26.25" x14ac:dyDescent="0.25">
      <c r="A457" s="63"/>
      <c r="B457" s="61"/>
      <c r="C457" s="50" t="s">
        <v>582</v>
      </c>
      <c r="D457" s="65"/>
      <c r="E457" s="29">
        <v>2.2069999999999998E-3</v>
      </c>
      <c r="F457" s="29">
        <v>2.2069999999999998E-3</v>
      </c>
      <c r="G457" s="69"/>
      <c r="I457" s="6"/>
      <c r="J457" s="6"/>
    </row>
    <row r="458" spans="1:10" s="3" customFormat="1" ht="15.75" x14ac:dyDescent="0.25">
      <c r="A458" s="63"/>
      <c r="B458" s="61"/>
      <c r="C458" s="49" t="s">
        <v>583</v>
      </c>
      <c r="D458" s="65"/>
      <c r="E458" s="29">
        <v>6.1079999999999997E-3</v>
      </c>
      <c r="F458" s="29">
        <v>6.1079999999999997E-3</v>
      </c>
      <c r="G458" s="69"/>
      <c r="I458" s="6"/>
      <c r="J458" s="6"/>
    </row>
    <row r="459" spans="1:10" s="3" customFormat="1" ht="26.25" x14ac:dyDescent="0.25">
      <c r="A459" s="63"/>
      <c r="B459" s="61"/>
      <c r="C459" s="50" t="s">
        <v>584</v>
      </c>
      <c r="D459" s="65"/>
      <c r="E459" s="29">
        <v>6.1079999999999997E-3</v>
      </c>
      <c r="F459" s="29">
        <v>6.1079999999999997E-3</v>
      </c>
      <c r="G459" s="69"/>
      <c r="I459" s="6"/>
      <c r="J459" s="6"/>
    </row>
    <row r="460" spans="1:10" s="3" customFormat="1" ht="15.75" x14ac:dyDescent="0.25">
      <c r="A460" s="63"/>
      <c r="B460" s="61"/>
      <c r="C460" s="49" t="s">
        <v>585</v>
      </c>
      <c r="D460" s="65"/>
      <c r="E460" s="29">
        <v>1.5143E-2</v>
      </c>
      <c r="F460" s="29">
        <v>1.5143E-2</v>
      </c>
      <c r="G460" s="69"/>
      <c r="I460" s="6"/>
      <c r="J460" s="6"/>
    </row>
    <row r="461" spans="1:10" s="3" customFormat="1" ht="26.25" x14ac:dyDescent="0.25">
      <c r="A461" s="63"/>
      <c r="B461" s="61"/>
      <c r="C461" s="50" t="s">
        <v>586</v>
      </c>
      <c r="D461" s="65"/>
      <c r="E461" s="29">
        <v>1.5143E-2</v>
      </c>
      <c r="F461" s="29">
        <v>1.5143E-2</v>
      </c>
      <c r="G461" s="69"/>
      <c r="I461" s="6"/>
      <c r="J461" s="6"/>
    </row>
    <row r="462" spans="1:10" s="3" customFormat="1" ht="15.75" x14ac:dyDescent="0.25">
      <c r="A462" s="63"/>
      <c r="B462" s="61"/>
      <c r="C462" s="49" t="s">
        <v>587</v>
      </c>
      <c r="D462" s="65"/>
      <c r="E462" s="29">
        <v>1.3700000000000002E-4</v>
      </c>
      <c r="F462" s="29">
        <v>1.3700000000000002E-4</v>
      </c>
      <c r="G462" s="69"/>
      <c r="I462" s="6"/>
      <c r="J462" s="6"/>
    </row>
    <row r="463" spans="1:10" s="3" customFormat="1" ht="26.25" x14ac:dyDescent="0.25">
      <c r="A463" s="63"/>
      <c r="B463" s="61"/>
      <c r="C463" s="50" t="s">
        <v>588</v>
      </c>
      <c r="D463" s="65"/>
      <c r="E463" s="29">
        <v>1.3700000000000002E-4</v>
      </c>
      <c r="F463" s="29">
        <v>1.3700000000000002E-4</v>
      </c>
      <c r="G463" s="69"/>
      <c r="I463" s="6"/>
      <c r="J463" s="6"/>
    </row>
    <row r="464" spans="1:10" s="3" customFormat="1" ht="15.75" x14ac:dyDescent="0.25">
      <c r="A464" s="63"/>
      <c r="B464" s="61"/>
      <c r="C464" s="49" t="s">
        <v>589</v>
      </c>
      <c r="D464" s="65"/>
      <c r="E464" s="29">
        <v>3.6499999999999998E-4</v>
      </c>
      <c r="F464" s="29">
        <v>3.6499999999999998E-4</v>
      </c>
      <c r="G464" s="69"/>
      <c r="I464" s="6"/>
      <c r="J464" s="6"/>
    </row>
    <row r="465" spans="1:10" s="3" customFormat="1" ht="15.75" x14ac:dyDescent="0.25">
      <c r="A465" s="63"/>
      <c r="B465" s="61"/>
      <c r="C465" s="50" t="s">
        <v>590</v>
      </c>
      <c r="D465" s="65"/>
      <c r="E465" s="29">
        <v>3.6499999999999998E-4</v>
      </c>
      <c r="F465" s="29">
        <v>3.6499999999999998E-4</v>
      </c>
      <c r="G465" s="69"/>
      <c r="I465" s="6"/>
      <c r="J465" s="6"/>
    </row>
    <row r="466" spans="1:10" s="3" customFormat="1" ht="15.75" x14ac:dyDescent="0.25">
      <c r="A466" s="63"/>
      <c r="B466" s="61"/>
      <c r="C466" s="49" t="s">
        <v>591</v>
      </c>
      <c r="D466" s="65"/>
      <c r="E466" s="29">
        <v>1.2085E-2</v>
      </c>
      <c r="F466" s="29">
        <v>1.2085E-2</v>
      </c>
      <c r="G466" s="69"/>
      <c r="I466" s="6"/>
      <c r="J466" s="6"/>
    </row>
    <row r="467" spans="1:10" s="3" customFormat="1" ht="15.75" x14ac:dyDescent="0.25">
      <c r="A467" s="63"/>
      <c r="B467" s="61"/>
      <c r="C467" s="50" t="s">
        <v>592</v>
      </c>
      <c r="D467" s="65"/>
      <c r="E467" s="29">
        <v>1.2085E-2</v>
      </c>
      <c r="F467" s="29">
        <v>1.2085E-2</v>
      </c>
      <c r="G467" s="69"/>
      <c r="I467" s="6"/>
      <c r="J467" s="6"/>
    </row>
    <row r="468" spans="1:10" s="3" customFormat="1" ht="23.25" x14ac:dyDescent="0.25">
      <c r="A468" s="63"/>
      <c r="B468" s="61"/>
      <c r="C468" s="49" t="s">
        <v>593</v>
      </c>
      <c r="D468" s="65"/>
      <c r="E468" s="29">
        <v>1.6698000000000001E-2</v>
      </c>
      <c r="F468" s="29">
        <v>1.6698000000000001E-2</v>
      </c>
      <c r="G468" s="69"/>
      <c r="I468" s="6"/>
      <c r="J468" s="6"/>
    </row>
    <row r="469" spans="1:10" s="3" customFormat="1" ht="26.25" x14ac:dyDescent="0.25">
      <c r="A469" s="63"/>
      <c r="B469" s="61"/>
      <c r="C469" s="50" t="s">
        <v>594</v>
      </c>
      <c r="D469" s="65"/>
      <c r="E469" s="29">
        <v>1.6698000000000001E-2</v>
      </c>
      <c r="F469" s="29">
        <v>1.6698000000000001E-2</v>
      </c>
      <c r="G469" s="69"/>
      <c r="I469" s="6"/>
      <c r="J469" s="6"/>
    </row>
    <row r="470" spans="1:10" s="3" customFormat="1" ht="15.75" x14ac:dyDescent="0.25">
      <c r="A470" s="63"/>
      <c r="B470" s="61"/>
      <c r="C470" s="49" t="s">
        <v>595</v>
      </c>
      <c r="D470" s="65"/>
      <c r="E470" s="29">
        <v>7.3899999999999999E-3</v>
      </c>
      <c r="F470" s="29">
        <v>7.3899999999999999E-3</v>
      </c>
      <c r="G470" s="69"/>
      <c r="I470" s="6"/>
      <c r="J470" s="6"/>
    </row>
    <row r="471" spans="1:10" s="3" customFormat="1" ht="15.75" x14ac:dyDescent="0.25">
      <c r="A471" s="63"/>
      <c r="B471" s="61"/>
      <c r="C471" s="50" t="s">
        <v>596</v>
      </c>
      <c r="D471" s="65"/>
      <c r="E471" s="29">
        <v>7.3899999999999999E-3</v>
      </c>
      <c r="F471" s="29">
        <v>7.3899999999999999E-3</v>
      </c>
      <c r="G471" s="69"/>
      <c r="I471" s="6"/>
      <c r="J471" s="6"/>
    </row>
    <row r="472" spans="1:10" s="3" customFormat="1" ht="23.25" x14ac:dyDescent="0.25">
      <c r="A472" s="63"/>
      <c r="B472" s="61"/>
      <c r="C472" s="49" t="s">
        <v>597</v>
      </c>
      <c r="D472" s="65"/>
      <c r="E472" s="29">
        <v>4.5330000000000006E-3</v>
      </c>
      <c r="F472" s="29">
        <v>4.5330000000000006E-3</v>
      </c>
      <c r="G472" s="69"/>
      <c r="I472" s="6"/>
      <c r="J472" s="6"/>
    </row>
    <row r="473" spans="1:10" s="3" customFormat="1" ht="15.75" x14ac:dyDescent="0.25">
      <c r="A473" s="63"/>
      <c r="B473" s="61"/>
      <c r="C473" s="50" t="s">
        <v>598</v>
      </c>
      <c r="D473" s="65"/>
      <c r="E473" s="29">
        <v>4.5330000000000006E-3</v>
      </c>
      <c r="F473" s="29">
        <v>4.5330000000000006E-3</v>
      </c>
      <c r="G473" s="69"/>
      <c r="I473" s="6"/>
      <c r="J473" s="6"/>
    </row>
    <row r="474" spans="1:10" s="3" customFormat="1" ht="15.75" x14ac:dyDescent="0.25">
      <c r="A474" s="63"/>
      <c r="B474" s="61"/>
      <c r="C474" s="49" t="s">
        <v>599</v>
      </c>
      <c r="D474" s="65"/>
      <c r="E474" s="29">
        <v>5.1691000000000001E-2</v>
      </c>
      <c r="F474" s="29">
        <v>5.1691000000000001E-2</v>
      </c>
      <c r="G474" s="69"/>
      <c r="I474" s="6"/>
      <c r="J474" s="6"/>
    </row>
    <row r="475" spans="1:10" s="3" customFormat="1" ht="15.75" x14ac:dyDescent="0.25">
      <c r="A475" s="63"/>
      <c r="B475" s="61"/>
      <c r="C475" s="50" t="s">
        <v>600</v>
      </c>
      <c r="D475" s="65"/>
      <c r="E475" s="29">
        <v>5.1691000000000001E-2</v>
      </c>
      <c r="F475" s="29">
        <v>5.1691000000000001E-2</v>
      </c>
      <c r="G475" s="69"/>
      <c r="I475" s="6"/>
      <c r="J475" s="6"/>
    </row>
    <row r="476" spans="1:10" s="3" customFormat="1" ht="15.75" x14ac:dyDescent="0.25">
      <c r="A476" s="63"/>
      <c r="B476" s="61"/>
      <c r="C476" s="49" t="s">
        <v>601</v>
      </c>
      <c r="D476" s="65"/>
      <c r="E476" s="29">
        <v>9.6748000000000001E-2</v>
      </c>
      <c r="F476" s="29">
        <v>9.6748000000000001E-2</v>
      </c>
      <c r="G476" s="69"/>
      <c r="I476" s="6"/>
      <c r="J476" s="6"/>
    </row>
    <row r="477" spans="1:10" s="3" customFormat="1" ht="26.25" x14ac:dyDescent="0.25">
      <c r="A477" s="63"/>
      <c r="B477" s="61"/>
      <c r="C477" s="50" t="s">
        <v>602</v>
      </c>
      <c r="D477" s="65"/>
      <c r="E477" s="29">
        <v>9.6748000000000001E-2</v>
      </c>
      <c r="F477" s="29">
        <v>9.6748000000000001E-2</v>
      </c>
      <c r="G477" s="69"/>
      <c r="I477" s="6"/>
      <c r="J477" s="6"/>
    </row>
    <row r="478" spans="1:10" s="3" customFormat="1" ht="15.75" x14ac:dyDescent="0.25">
      <c r="A478" s="63"/>
      <c r="B478" s="61"/>
      <c r="C478" s="49" t="s">
        <v>603</v>
      </c>
      <c r="D478" s="65"/>
      <c r="E478" s="29">
        <v>1E-3</v>
      </c>
      <c r="F478" s="29">
        <v>1E-3</v>
      </c>
      <c r="G478" s="69"/>
      <c r="I478" s="6"/>
      <c r="J478" s="6"/>
    </row>
    <row r="479" spans="1:10" s="3" customFormat="1" ht="26.25" x14ac:dyDescent="0.25">
      <c r="A479" s="63"/>
      <c r="B479" s="61"/>
      <c r="C479" s="50" t="s">
        <v>604</v>
      </c>
      <c r="D479" s="65"/>
      <c r="E479" s="29">
        <v>1E-3</v>
      </c>
      <c r="F479" s="29">
        <v>1E-3</v>
      </c>
      <c r="G479" s="69"/>
      <c r="I479" s="6"/>
      <c r="J479" s="6"/>
    </row>
    <row r="480" spans="1:10" s="3" customFormat="1" ht="15.75" x14ac:dyDescent="0.25">
      <c r="A480" s="63"/>
      <c r="B480" s="61"/>
      <c r="C480" s="49" t="s">
        <v>605</v>
      </c>
      <c r="D480" s="65"/>
      <c r="E480" s="29">
        <v>7.2859999999999999E-3</v>
      </c>
      <c r="F480" s="29">
        <v>7.2859999999999999E-3</v>
      </c>
      <c r="G480" s="69"/>
      <c r="I480" s="6"/>
      <c r="J480" s="6"/>
    </row>
    <row r="481" spans="1:10" s="3" customFormat="1" ht="26.25" x14ac:dyDescent="0.25">
      <c r="A481" s="63"/>
      <c r="B481" s="61"/>
      <c r="C481" s="50" t="s">
        <v>606</v>
      </c>
      <c r="D481" s="65"/>
      <c r="E481" s="29">
        <v>7.2859999999999999E-3</v>
      </c>
      <c r="F481" s="29">
        <v>7.2859999999999999E-3</v>
      </c>
      <c r="G481" s="69"/>
      <c r="I481" s="6"/>
      <c r="J481" s="6"/>
    </row>
    <row r="482" spans="1:10" s="3" customFormat="1" ht="23.25" x14ac:dyDescent="0.25">
      <c r="A482" s="63"/>
      <c r="B482" s="61"/>
      <c r="C482" s="49" t="s">
        <v>607</v>
      </c>
      <c r="D482" s="65"/>
      <c r="E482" s="29">
        <v>8.3320000000000009E-3</v>
      </c>
      <c r="F482" s="29">
        <v>8.3320000000000009E-3</v>
      </c>
      <c r="G482" s="69"/>
      <c r="I482" s="6"/>
      <c r="J482" s="6"/>
    </row>
    <row r="483" spans="1:10" s="3" customFormat="1" ht="26.25" x14ac:dyDescent="0.25">
      <c r="A483" s="63"/>
      <c r="B483" s="61"/>
      <c r="C483" s="50" t="s">
        <v>608</v>
      </c>
      <c r="D483" s="65"/>
      <c r="E483" s="29">
        <v>4.7400000000000003E-3</v>
      </c>
      <c r="F483" s="29">
        <v>4.7400000000000003E-3</v>
      </c>
      <c r="G483" s="69"/>
      <c r="I483" s="6"/>
      <c r="J483" s="6"/>
    </row>
    <row r="484" spans="1:10" s="3" customFormat="1" ht="26.25" x14ac:dyDescent="0.25">
      <c r="A484" s="63"/>
      <c r="B484" s="61"/>
      <c r="C484" s="50" t="s">
        <v>608</v>
      </c>
      <c r="D484" s="65"/>
      <c r="E484" s="29">
        <v>3.5920000000000001E-3</v>
      </c>
      <c r="F484" s="29">
        <v>3.5920000000000001E-3</v>
      </c>
      <c r="G484" s="69"/>
      <c r="I484" s="6"/>
      <c r="J484" s="6"/>
    </row>
    <row r="485" spans="1:10" s="3" customFormat="1" ht="15.75" x14ac:dyDescent="0.25">
      <c r="A485" s="63"/>
      <c r="B485" s="61"/>
      <c r="C485" s="49" t="s">
        <v>609</v>
      </c>
      <c r="D485" s="65"/>
      <c r="E485" s="29">
        <v>1.0432E-2</v>
      </c>
      <c r="F485" s="29">
        <v>1.0432E-2</v>
      </c>
      <c r="G485" s="69"/>
      <c r="I485" s="6"/>
      <c r="J485" s="6"/>
    </row>
    <row r="486" spans="1:10" s="3" customFormat="1" ht="26.25" x14ac:dyDescent="0.25">
      <c r="A486" s="63"/>
      <c r="B486" s="61"/>
      <c r="C486" s="50" t="s">
        <v>610</v>
      </c>
      <c r="D486" s="65"/>
      <c r="E486" s="29">
        <v>1.0432E-2</v>
      </c>
      <c r="F486" s="29">
        <v>1.0432E-2</v>
      </c>
      <c r="G486" s="69"/>
      <c r="I486" s="6"/>
      <c r="J486" s="6"/>
    </row>
    <row r="487" spans="1:10" s="3" customFormat="1" ht="15.75" x14ac:dyDescent="0.25">
      <c r="A487" s="63"/>
      <c r="B487" s="61"/>
      <c r="C487" s="49" t="s">
        <v>611</v>
      </c>
      <c r="D487" s="65"/>
      <c r="E487" s="29">
        <v>1.721E-2</v>
      </c>
      <c r="F487" s="29">
        <v>1.721E-2</v>
      </c>
      <c r="G487" s="69"/>
      <c r="I487" s="6"/>
      <c r="J487" s="6"/>
    </row>
    <row r="488" spans="1:10" s="3" customFormat="1" ht="15.75" x14ac:dyDescent="0.25">
      <c r="A488" s="63"/>
      <c r="B488" s="61"/>
      <c r="C488" s="50" t="s">
        <v>612</v>
      </c>
      <c r="D488" s="65"/>
      <c r="E488" s="29">
        <v>1.721E-2</v>
      </c>
      <c r="F488" s="29">
        <v>1.721E-2</v>
      </c>
      <c r="G488" s="69"/>
      <c r="I488" s="6"/>
      <c r="J488" s="6"/>
    </row>
    <row r="489" spans="1:10" s="3" customFormat="1" ht="15.75" x14ac:dyDescent="0.25">
      <c r="A489" s="63"/>
      <c r="B489" s="61"/>
      <c r="C489" s="49" t="s">
        <v>613</v>
      </c>
      <c r="D489" s="65"/>
      <c r="E489" s="29">
        <v>1.101E-3</v>
      </c>
      <c r="F489" s="29">
        <v>1.101E-3</v>
      </c>
      <c r="G489" s="69"/>
      <c r="I489" s="6"/>
      <c r="J489" s="6"/>
    </row>
    <row r="490" spans="1:10" s="3" customFormat="1" ht="15.75" x14ac:dyDescent="0.25">
      <c r="A490" s="63"/>
      <c r="B490" s="61"/>
      <c r="C490" s="50" t="s">
        <v>614</v>
      </c>
      <c r="D490" s="65"/>
      <c r="E490" s="29">
        <v>1.101E-3</v>
      </c>
      <c r="F490" s="29">
        <v>1.101E-3</v>
      </c>
      <c r="G490" s="69"/>
      <c r="I490" s="6"/>
      <c r="J490" s="6"/>
    </row>
    <row r="491" spans="1:10" s="3" customFormat="1" ht="23.25" x14ac:dyDescent="0.25">
      <c r="A491" s="63"/>
      <c r="B491" s="61"/>
      <c r="C491" s="49" t="s">
        <v>615</v>
      </c>
      <c r="D491" s="65"/>
      <c r="E491" s="29">
        <v>5.7060000000000001E-3</v>
      </c>
      <c r="F491" s="29">
        <v>5.7060000000000001E-3</v>
      </c>
      <c r="G491" s="69"/>
      <c r="I491" s="6"/>
      <c r="J491" s="6"/>
    </row>
    <row r="492" spans="1:10" s="3" customFormat="1" ht="26.25" x14ac:dyDescent="0.25">
      <c r="A492" s="63"/>
      <c r="B492" s="61"/>
      <c r="C492" s="50" t="s">
        <v>616</v>
      </c>
      <c r="D492" s="65"/>
      <c r="E492" s="29">
        <v>1.4940000000000001E-3</v>
      </c>
      <c r="F492" s="29">
        <v>1.4940000000000001E-3</v>
      </c>
      <c r="G492" s="69"/>
      <c r="I492" s="6"/>
      <c r="J492" s="6"/>
    </row>
    <row r="493" spans="1:10" s="3" customFormat="1" ht="15.75" x14ac:dyDescent="0.25">
      <c r="A493" s="63"/>
      <c r="B493" s="61"/>
      <c r="C493" s="50" t="s">
        <v>617</v>
      </c>
      <c r="D493" s="65"/>
      <c r="E493" s="29">
        <v>5.0699999999999996E-4</v>
      </c>
      <c r="F493" s="29">
        <v>5.0699999999999996E-4</v>
      </c>
      <c r="G493" s="69"/>
      <c r="I493" s="6"/>
      <c r="J493" s="6"/>
    </row>
    <row r="494" spans="1:10" s="3" customFormat="1" ht="26.25" x14ac:dyDescent="0.25">
      <c r="A494" s="63"/>
      <c r="B494" s="61"/>
      <c r="C494" s="50" t="s">
        <v>616</v>
      </c>
      <c r="D494" s="65"/>
      <c r="E494" s="29">
        <v>2.7240000000000003E-3</v>
      </c>
      <c r="F494" s="29">
        <v>2.7240000000000003E-3</v>
      </c>
      <c r="G494" s="69"/>
      <c r="I494" s="6"/>
      <c r="J494" s="6"/>
    </row>
    <row r="495" spans="1:10" s="3" customFormat="1" ht="15.75" x14ac:dyDescent="0.25">
      <c r="A495" s="63"/>
      <c r="B495" s="61"/>
      <c r="C495" s="50" t="s">
        <v>617</v>
      </c>
      <c r="D495" s="65"/>
      <c r="E495" s="29">
        <v>9.8099999999999988E-4</v>
      </c>
      <c r="F495" s="29">
        <v>9.8099999999999988E-4</v>
      </c>
      <c r="G495" s="69"/>
      <c r="I495" s="6"/>
      <c r="J495" s="6"/>
    </row>
    <row r="496" spans="1:10" s="3" customFormat="1" ht="15.75" x14ac:dyDescent="0.25">
      <c r="A496" s="63"/>
      <c r="B496" s="61"/>
      <c r="C496" s="49" t="s">
        <v>618</v>
      </c>
      <c r="D496" s="65"/>
      <c r="E496" s="29">
        <v>6.4999999999999997E-3</v>
      </c>
      <c r="F496" s="29">
        <v>6.4999999999999997E-3</v>
      </c>
      <c r="G496" s="69"/>
      <c r="I496" s="6"/>
      <c r="J496" s="6"/>
    </row>
    <row r="497" spans="1:10" s="3" customFormat="1" ht="15.75" x14ac:dyDescent="0.25">
      <c r="A497" s="63"/>
      <c r="B497" s="61"/>
      <c r="C497" s="50" t="s">
        <v>619</v>
      </c>
      <c r="D497" s="65"/>
      <c r="E497" s="29">
        <v>6.4999999999999997E-3</v>
      </c>
      <c r="F497" s="29">
        <v>6.4999999999999997E-3</v>
      </c>
      <c r="G497" s="69"/>
      <c r="I497" s="6"/>
      <c r="J497" s="6"/>
    </row>
    <row r="498" spans="1:10" s="3" customFormat="1" ht="15.75" x14ac:dyDescent="0.25">
      <c r="A498" s="63"/>
      <c r="B498" s="61"/>
      <c r="C498" s="49" t="s">
        <v>620</v>
      </c>
      <c r="D498" s="65"/>
      <c r="E498" s="29">
        <v>2E-3</v>
      </c>
      <c r="F498" s="29">
        <v>2E-3</v>
      </c>
      <c r="G498" s="69"/>
      <c r="I498" s="6"/>
      <c r="J498" s="6"/>
    </row>
    <row r="499" spans="1:10" s="3" customFormat="1" ht="15.75" x14ac:dyDescent="0.25">
      <c r="A499" s="63"/>
      <c r="B499" s="61"/>
      <c r="C499" s="50" t="s">
        <v>621</v>
      </c>
      <c r="D499" s="65"/>
      <c r="E499" s="29">
        <v>2E-3</v>
      </c>
      <c r="F499" s="29">
        <v>2E-3</v>
      </c>
      <c r="G499" s="69"/>
      <c r="I499" s="6"/>
      <c r="J499" s="6"/>
    </row>
    <row r="500" spans="1:10" s="3" customFormat="1" ht="15.75" x14ac:dyDescent="0.25">
      <c r="A500" s="63"/>
      <c r="B500" s="61"/>
      <c r="C500" s="49" t="s">
        <v>622</v>
      </c>
      <c r="D500" s="65"/>
      <c r="E500" s="29">
        <v>7.5209999999999999E-3</v>
      </c>
      <c r="F500" s="29">
        <v>7.5209999999999999E-3</v>
      </c>
      <c r="G500" s="69"/>
      <c r="I500" s="6"/>
      <c r="J500" s="6"/>
    </row>
    <row r="501" spans="1:10" s="3" customFormat="1" ht="26.25" x14ac:dyDescent="0.25">
      <c r="A501" s="63"/>
      <c r="B501" s="61"/>
      <c r="C501" s="50" t="s">
        <v>623</v>
      </c>
      <c r="D501" s="65"/>
      <c r="E501" s="29">
        <v>7.5209999999999999E-3</v>
      </c>
      <c r="F501" s="29">
        <v>7.5209999999999999E-3</v>
      </c>
      <c r="G501" s="69"/>
      <c r="I501" s="6"/>
      <c r="J501" s="6"/>
    </row>
    <row r="502" spans="1:10" s="3" customFormat="1" ht="15.75" x14ac:dyDescent="0.25">
      <c r="A502" s="63"/>
      <c r="B502" s="61"/>
      <c r="C502" s="49" t="s">
        <v>624</v>
      </c>
      <c r="D502" s="65"/>
      <c r="E502" s="29">
        <v>1.6500000000000001E-2</v>
      </c>
      <c r="F502" s="29">
        <v>1.6500000000000001E-2</v>
      </c>
      <c r="G502" s="69"/>
      <c r="I502" s="6"/>
      <c r="J502" s="6"/>
    </row>
    <row r="503" spans="1:10" s="3" customFormat="1" ht="26.25" x14ac:dyDescent="0.25">
      <c r="A503" s="63"/>
      <c r="B503" s="61"/>
      <c r="C503" s="50" t="s">
        <v>625</v>
      </c>
      <c r="D503" s="65"/>
      <c r="E503" s="29">
        <v>1.6500000000000001E-2</v>
      </c>
      <c r="F503" s="29">
        <v>1.6500000000000001E-2</v>
      </c>
      <c r="G503" s="69"/>
      <c r="I503" s="6"/>
      <c r="J503" s="6"/>
    </row>
    <row r="504" spans="1:10" s="3" customFormat="1" ht="23.25" x14ac:dyDescent="0.25">
      <c r="A504" s="63"/>
      <c r="B504" s="61"/>
      <c r="C504" s="49" t="s">
        <v>325</v>
      </c>
      <c r="D504" s="65"/>
      <c r="E504" s="29">
        <v>3.1260999999999997E-2</v>
      </c>
      <c r="F504" s="29">
        <v>3.1260999999999997E-2</v>
      </c>
      <c r="G504" s="69"/>
      <c r="I504" s="6"/>
      <c r="J504" s="6"/>
    </row>
    <row r="505" spans="1:10" s="3" customFormat="1" ht="15.75" x14ac:dyDescent="0.25">
      <c r="A505" s="63"/>
      <c r="B505" s="61"/>
      <c r="C505" s="50" t="s">
        <v>483</v>
      </c>
      <c r="D505" s="65"/>
      <c r="E505" s="29">
        <v>2.5499999999999998E-2</v>
      </c>
      <c r="F505" s="29">
        <v>2.5499999999999998E-2</v>
      </c>
      <c r="G505" s="69"/>
      <c r="I505" s="6"/>
      <c r="J505" s="6"/>
    </row>
    <row r="506" spans="1:10" s="3" customFormat="1" ht="15.75" x14ac:dyDescent="0.25">
      <c r="A506" s="63"/>
      <c r="B506" s="61"/>
      <c r="C506" s="50" t="s">
        <v>483</v>
      </c>
      <c r="D506" s="65"/>
      <c r="E506" s="29">
        <v>5.7610000000000005E-3</v>
      </c>
      <c r="F506" s="29">
        <v>5.7610000000000005E-3</v>
      </c>
      <c r="G506" s="69"/>
      <c r="I506" s="6"/>
      <c r="J506" s="6"/>
    </row>
    <row r="507" spans="1:10" s="3" customFormat="1" ht="23.25" x14ac:dyDescent="0.25">
      <c r="A507" s="63"/>
      <c r="B507" s="61"/>
      <c r="C507" s="49" t="s">
        <v>626</v>
      </c>
      <c r="D507" s="65"/>
      <c r="E507" s="29">
        <v>2.5960999999999998E-2</v>
      </c>
      <c r="F507" s="29">
        <v>2.5960999999999998E-2</v>
      </c>
      <c r="G507" s="69"/>
      <c r="I507" s="6"/>
      <c r="J507" s="6"/>
    </row>
    <row r="508" spans="1:10" s="3" customFormat="1" ht="15.75" x14ac:dyDescent="0.25">
      <c r="A508" s="63"/>
      <c r="B508" s="61"/>
      <c r="C508" s="50" t="s">
        <v>627</v>
      </c>
      <c r="D508" s="65"/>
      <c r="E508" s="29">
        <v>2.5960999999999998E-2</v>
      </c>
      <c r="F508" s="29">
        <v>2.5960999999999998E-2</v>
      </c>
      <c r="G508" s="69"/>
      <c r="I508" s="6"/>
      <c r="J508" s="6"/>
    </row>
    <row r="509" spans="1:10" s="3" customFormat="1" ht="15.75" x14ac:dyDescent="0.25">
      <c r="A509" s="63"/>
      <c r="B509" s="61"/>
      <c r="C509" s="49" t="s">
        <v>628</v>
      </c>
      <c r="D509" s="65"/>
      <c r="E509" s="29">
        <v>8.4000000000000009E-5</v>
      </c>
      <c r="F509" s="29">
        <v>8.4000000000000009E-5</v>
      </c>
      <c r="G509" s="69"/>
      <c r="I509" s="6"/>
      <c r="J509" s="6"/>
    </row>
    <row r="510" spans="1:10" s="3" customFormat="1" ht="15.75" x14ac:dyDescent="0.25">
      <c r="A510" s="63"/>
      <c r="B510" s="61"/>
      <c r="C510" s="50" t="s">
        <v>629</v>
      </c>
      <c r="D510" s="65"/>
      <c r="E510" s="29">
        <v>8.4000000000000009E-5</v>
      </c>
      <c r="F510" s="29">
        <v>8.4000000000000009E-5</v>
      </c>
      <c r="G510" s="69"/>
      <c r="I510" s="6"/>
      <c r="J510" s="6"/>
    </row>
    <row r="511" spans="1:10" s="3" customFormat="1" ht="23.25" x14ac:dyDescent="0.25">
      <c r="A511" s="63"/>
      <c r="B511" s="61"/>
      <c r="C511" s="49" t="s">
        <v>630</v>
      </c>
      <c r="D511" s="65"/>
      <c r="E511" s="29">
        <v>2.6179999999999997E-3</v>
      </c>
      <c r="F511" s="29">
        <v>2.6179999999999997E-3</v>
      </c>
      <c r="G511" s="69"/>
      <c r="I511" s="6"/>
      <c r="J511" s="6"/>
    </row>
    <row r="512" spans="1:10" s="3" customFormat="1" ht="15.75" x14ac:dyDescent="0.25">
      <c r="A512" s="63"/>
      <c r="B512" s="61"/>
      <c r="C512" s="50" t="s">
        <v>631</v>
      </c>
      <c r="D512" s="65"/>
      <c r="E512" s="29">
        <v>2.6179999999999997E-3</v>
      </c>
      <c r="F512" s="29">
        <v>2.6179999999999997E-3</v>
      </c>
      <c r="G512" s="69"/>
      <c r="I512" s="6"/>
      <c r="J512" s="6"/>
    </row>
    <row r="513" spans="1:10" s="3" customFormat="1" ht="23.25" x14ac:dyDescent="0.25">
      <c r="A513" s="63"/>
      <c r="B513" s="61"/>
      <c r="C513" s="49" t="s">
        <v>632</v>
      </c>
      <c r="D513" s="65"/>
      <c r="E513" s="29">
        <v>2.4300000000000003E-3</v>
      </c>
      <c r="F513" s="29">
        <v>2.4300000000000003E-3</v>
      </c>
      <c r="G513" s="69"/>
      <c r="I513" s="6"/>
      <c r="J513" s="6"/>
    </row>
    <row r="514" spans="1:10" s="3" customFormat="1" ht="26.25" x14ac:dyDescent="0.25">
      <c r="A514" s="63"/>
      <c r="B514" s="61"/>
      <c r="C514" s="50" t="s">
        <v>633</v>
      </c>
      <c r="D514" s="65"/>
      <c r="E514" s="29">
        <v>2.4300000000000003E-3</v>
      </c>
      <c r="F514" s="29">
        <v>2.4300000000000003E-3</v>
      </c>
      <c r="G514" s="69"/>
      <c r="I514" s="6"/>
      <c r="J514" s="6"/>
    </row>
    <row r="515" spans="1:10" s="3" customFormat="1" ht="23.25" x14ac:dyDescent="0.25">
      <c r="A515" s="63"/>
      <c r="B515" s="61"/>
      <c r="C515" s="49" t="s">
        <v>224</v>
      </c>
      <c r="D515" s="65"/>
      <c r="E515" s="29">
        <v>9.2650999999999997E-2</v>
      </c>
      <c r="F515" s="29">
        <v>9.2650999999999997E-2</v>
      </c>
      <c r="G515" s="69"/>
      <c r="I515" s="6"/>
      <c r="J515" s="6"/>
    </row>
    <row r="516" spans="1:10" s="3" customFormat="1" ht="15.75" x14ac:dyDescent="0.25">
      <c r="A516" s="63"/>
      <c r="B516" s="61"/>
      <c r="C516" s="50" t="s">
        <v>634</v>
      </c>
      <c r="D516" s="65"/>
      <c r="E516" s="29">
        <v>4.3760000000000005E-3</v>
      </c>
      <c r="F516" s="29">
        <v>4.3760000000000005E-3</v>
      </c>
      <c r="G516" s="69"/>
      <c r="I516" s="6"/>
      <c r="J516" s="6"/>
    </row>
    <row r="517" spans="1:10" s="3" customFormat="1" ht="15.75" x14ac:dyDescent="0.25">
      <c r="A517" s="63"/>
      <c r="B517" s="61"/>
      <c r="C517" s="50" t="s">
        <v>635</v>
      </c>
      <c r="D517" s="65"/>
      <c r="E517" s="29">
        <v>7.7869999999999997E-3</v>
      </c>
      <c r="F517" s="29">
        <v>7.7869999999999997E-3</v>
      </c>
      <c r="G517" s="69"/>
      <c r="I517" s="6"/>
      <c r="J517" s="6"/>
    </row>
    <row r="518" spans="1:10" s="3" customFormat="1" ht="15.75" x14ac:dyDescent="0.25">
      <c r="A518" s="63"/>
      <c r="B518" s="61"/>
      <c r="C518" s="50" t="s">
        <v>636</v>
      </c>
      <c r="D518" s="65"/>
      <c r="E518" s="29">
        <v>3.2130000000000001E-3</v>
      </c>
      <c r="F518" s="29">
        <v>3.2130000000000001E-3</v>
      </c>
      <c r="G518" s="69"/>
      <c r="I518" s="6"/>
      <c r="J518" s="6"/>
    </row>
    <row r="519" spans="1:10" s="3" customFormat="1" ht="26.25" x14ac:dyDescent="0.25">
      <c r="A519" s="63"/>
      <c r="B519" s="61"/>
      <c r="C519" s="50" t="s">
        <v>637</v>
      </c>
      <c r="D519" s="65"/>
      <c r="E519" s="29">
        <v>8.1599999999999999E-4</v>
      </c>
      <c r="F519" s="29">
        <v>8.1599999999999999E-4</v>
      </c>
      <c r="G519" s="69"/>
      <c r="I519" s="6"/>
      <c r="J519" s="6"/>
    </row>
    <row r="520" spans="1:10" s="3" customFormat="1" ht="15.75" x14ac:dyDescent="0.25">
      <c r="A520" s="63"/>
      <c r="B520" s="61"/>
      <c r="C520" s="50" t="s">
        <v>638</v>
      </c>
      <c r="D520" s="65"/>
      <c r="E520" s="29">
        <v>4.7460000000000002E-3</v>
      </c>
      <c r="F520" s="29">
        <v>4.7460000000000002E-3</v>
      </c>
      <c r="G520" s="69"/>
      <c r="I520" s="6"/>
      <c r="J520" s="6"/>
    </row>
    <row r="521" spans="1:10" s="3" customFormat="1" ht="15.75" x14ac:dyDescent="0.25">
      <c r="A521" s="63"/>
      <c r="B521" s="61"/>
      <c r="C521" s="50" t="s">
        <v>639</v>
      </c>
      <c r="D521" s="65"/>
      <c r="E521" s="29">
        <v>6.4400000000000004E-4</v>
      </c>
      <c r="F521" s="29">
        <v>6.4400000000000004E-4</v>
      </c>
      <c r="G521" s="69"/>
      <c r="I521" s="6"/>
      <c r="J521" s="6"/>
    </row>
    <row r="522" spans="1:10" s="3" customFormat="1" ht="26.25" x14ac:dyDescent="0.25">
      <c r="A522" s="63"/>
      <c r="B522" s="61"/>
      <c r="C522" s="50" t="s">
        <v>640</v>
      </c>
      <c r="D522" s="65"/>
      <c r="E522" s="29">
        <v>3.2330000000000002E-3</v>
      </c>
      <c r="F522" s="29">
        <v>3.2330000000000002E-3</v>
      </c>
      <c r="G522" s="69"/>
      <c r="I522" s="6"/>
      <c r="J522" s="6"/>
    </row>
    <row r="523" spans="1:10" s="3" customFormat="1" ht="15.75" x14ac:dyDescent="0.25">
      <c r="A523" s="63"/>
      <c r="B523" s="61"/>
      <c r="C523" s="50" t="s">
        <v>634</v>
      </c>
      <c r="D523" s="65"/>
      <c r="E523" s="29">
        <v>1.1227000000000001E-2</v>
      </c>
      <c r="F523" s="29">
        <v>1.1227000000000001E-2</v>
      </c>
      <c r="G523" s="69"/>
      <c r="I523" s="6"/>
      <c r="J523" s="6"/>
    </row>
    <row r="524" spans="1:10" s="3" customFormat="1" ht="15.75" x14ac:dyDescent="0.25">
      <c r="A524" s="63"/>
      <c r="B524" s="61"/>
      <c r="C524" s="50" t="s">
        <v>635</v>
      </c>
      <c r="D524" s="65"/>
      <c r="E524" s="29">
        <v>2.0375000000000001E-2</v>
      </c>
      <c r="F524" s="29">
        <v>2.0375000000000001E-2</v>
      </c>
      <c r="G524" s="69"/>
      <c r="I524" s="6"/>
      <c r="J524" s="6"/>
    </row>
    <row r="525" spans="1:10" s="3" customFormat="1" ht="15.75" x14ac:dyDescent="0.25">
      <c r="A525" s="63"/>
      <c r="B525" s="61"/>
      <c r="C525" s="50" t="s">
        <v>636</v>
      </c>
      <c r="D525" s="65"/>
      <c r="E525" s="29">
        <v>7.8989999999999998E-3</v>
      </c>
      <c r="F525" s="29">
        <v>7.8989999999999998E-3</v>
      </c>
      <c r="G525" s="69"/>
      <c r="I525" s="6"/>
      <c r="J525" s="6"/>
    </row>
    <row r="526" spans="1:10" s="3" customFormat="1" ht="26.25" x14ac:dyDescent="0.25">
      <c r="A526" s="63"/>
      <c r="B526" s="61"/>
      <c r="C526" s="50" t="s">
        <v>637</v>
      </c>
      <c r="D526" s="65"/>
      <c r="E526" s="29">
        <v>2E-3</v>
      </c>
      <c r="F526" s="29">
        <v>2E-3</v>
      </c>
      <c r="G526" s="69"/>
      <c r="I526" s="6"/>
      <c r="J526" s="6"/>
    </row>
    <row r="527" spans="1:10" s="3" customFormat="1" ht="15.75" x14ac:dyDescent="0.25">
      <c r="A527" s="63"/>
      <c r="B527" s="61"/>
      <c r="C527" s="50" t="s">
        <v>638</v>
      </c>
      <c r="D527" s="65"/>
      <c r="E527" s="29">
        <v>1.2244E-2</v>
      </c>
      <c r="F527" s="29">
        <v>1.2244E-2</v>
      </c>
      <c r="G527" s="69"/>
      <c r="I527" s="6"/>
      <c r="J527" s="6"/>
    </row>
    <row r="528" spans="1:10" s="3" customFormat="1" ht="15.75" x14ac:dyDescent="0.25">
      <c r="A528" s="63"/>
      <c r="B528" s="61"/>
      <c r="C528" s="50" t="s">
        <v>639</v>
      </c>
      <c r="D528" s="65"/>
      <c r="E528" s="29">
        <v>1.5809999999999999E-3</v>
      </c>
      <c r="F528" s="29">
        <v>1.5809999999999999E-3</v>
      </c>
      <c r="G528" s="69"/>
      <c r="I528" s="6"/>
      <c r="J528" s="6"/>
    </row>
    <row r="529" spans="1:10" s="3" customFormat="1" ht="26.25" x14ac:dyDescent="0.25">
      <c r="A529" s="63"/>
      <c r="B529" s="61"/>
      <c r="C529" s="50" t="s">
        <v>640</v>
      </c>
      <c r="D529" s="65"/>
      <c r="E529" s="29">
        <v>1.251E-2</v>
      </c>
      <c r="F529" s="29">
        <v>1.251E-2</v>
      </c>
      <c r="G529" s="69"/>
      <c r="I529" s="6"/>
      <c r="J529" s="6"/>
    </row>
    <row r="530" spans="1:10" s="3" customFormat="1" ht="23.25" x14ac:dyDescent="0.25">
      <c r="A530" s="63"/>
      <c r="B530" s="61"/>
      <c r="C530" s="49" t="s">
        <v>641</v>
      </c>
      <c r="D530" s="65"/>
      <c r="E530" s="29">
        <v>1.709E-3</v>
      </c>
      <c r="F530" s="29">
        <v>1.709E-3</v>
      </c>
      <c r="G530" s="69"/>
      <c r="I530" s="6"/>
      <c r="J530" s="6"/>
    </row>
    <row r="531" spans="1:10" s="3" customFormat="1" ht="15.75" x14ac:dyDescent="0.25">
      <c r="A531" s="63"/>
      <c r="B531" s="61"/>
      <c r="C531" s="50" t="s">
        <v>642</v>
      </c>
      <c r="D531" s="65"/>
      <c r="E531" s="29">
        <v>1.709E-3</v>
      </c>
      <c r="F531" s="29">
        <v>1.709E-3</v>
      </c>
      <c r="G531" s="69"/>
      <c r="I531" s="6"/>
      <c r="J531" s="6"/>
    </row>
    <row r="532" spans="1:10" s="3" customFormat="1" ht="15.75" x14ac:dyDescent="0.25">
      <c r="A532" s="63"/>
      <c r="B532" s="61"/>
      <c r="C532" s="49" t="s">
        <v>643</v>
      </c>
      <c r="D532" s="65"/>
      <c r="E532" s="29">
        <v>1.2676999999999999E-2</v>
      </c>
      <c r="F532" s="29">
        <v>1.2676999999999999E-2</v>
      </c>
      <c r="G532" s="69"/>
      <c r="I532" s="6"/>
      <c r="J532" s="6"/>
    </row>
    <row r="533" spans="1:10" s="3" customFormat="1" ht="15.75" x14ac:dyDescent="0.25">
      <c r="A533" s="63"/>
      <c r="B533" s="61"/>
      <c r="C533" s="50" t="s">
        <v>644</v>
      </c>
      <c r="D533" s="65"/>
      <c r="E533" s="29">
        <v>1.2676999999999999E-2</v>
      </c>
      <c r="F533" s="29">
        <v>1.2676999999999999E-2</v>
      </c>
      <c r="G533" s="69"/>
      <c r="I533" s="6"/>
      <c r="J533" s="6"/>
    </row>
    <row r="534" spans="1:10" s="3" customFormat="1" ht="23.25" x14ac:dyDescent="0.25">
      <c r="A534" s="63"/>
      <c r="B534" s="61"/>
      <c r="C534" s="49" t="s">
        <v>645</v>
      </c>
      <c r="D534" s="65"/>
      <c r="E534" s="29">
        <v>9.6609999999999994E-3</v>
      </c>
      <c r="F534" s="29">
        <v>9.6609999999999994E-3</v>
      </c>
      <c r="G534" s="69"/>
      <c r="I534" s="6"/>
      <c r="J534" s="6"/>
    </row>
    <row r="535" spans="1:10" s="3" customFormat="1" ht="26.25" x14ac:dyDescent="0.25">
      <c r="A535" s="63"/>
      <c r="B535" s="61"/>
      <c r="C535" s="50" t="s">
        <v>646</v>
      </c>
      <c r="D535" s="65"/>
      <c r="E535" s="29">
        <v>3.7550000000000001E-3</v>
      </c>
      <c r="F535" s="29">
        <v>3.7550000000000001E-3</v>
      </c>
      <c r="G535" s="69"/>
      <c r="I535" s="6"/>
      <c r="J535" s="6"/>
    </row>
    <row r="536" spans="1:10" s="3" customFormat="1" ht="26.25" x14ac:dyDescent="0.25">
      <c r="A536" s="63"/>
      <c r="B536" s="61"/>
      <c r="C536" s="50" t="s">
        <v>646</v>
      </c>
      <c r="D536" s="65"/>
      <c r="E536" s="29">
        <v>5.9059999999999998E-3</v>
      </c>
      <c r="F536" s="29">
        <v>5.9059999999999998E-3</v>
      </c>
      <c r="G536" s="69"/>
      <c r="I536" s="6"/>
      <c r="J536" s="6"/>
    </row>
    <row r="537" spans="1:10" s="3" customFormat="1" ht="15.75" x14ac:dyDescent="0.25">
      <c r="A537" s="63"/>
      <c r="B537" s="61"/>
      <c r="C537" s="49" t="s">
        <v>647</v>
      </c>
      <c r="D537" s="65"/>
      <c r="E537" s="29">
        <v>4.5789999999999997E-3</v>
      </c>
      <c r="F537" s="29">
        <v>4.5789999999999997E-3</v>
      </c>
      <c r="G537" s="69"/>
      <c r="I537" s="6"/>
      <c r="J537" s="6"/>
    </row>
    <row r="538" spans="1:10" s="3" customFormat="1" ht="26.25" x14ac:dyDescent="0.25">
      <c r="A538" s="63"/>
      <c r="B538" s="61"/>
      <c r="C538" s="50" t="s">
        <v>648</v>
      </c>
      <c r="D538" s="65"/>
      <c r="E538" s="29">
        <v>4.5789999999999997E-3</v>
      </c>
      <c r="F538" s="29">
        <v>4.5789999999999997E-3</v>
      </c>
      <c r="G538" s="69"/>
      <c r="I538" s="6"/>
      <c r="J538" s="6"/>
    </row>
    <row r="539" spans="1:10" s="3" customFormat="1" ht="15.75" x14ac:dyDescent="0.25">
      <c r="A539" s="63"/>
      <c r="B539" s="61"/>
      <c r="C539" s="49" t="s">
        <v>649</v>
      </c>
      <c r="D539" s="65"/>
      <c r="E539" s="29">
        <v>8.6679999999999986E-3</v>
      </c>
      <c r="F539" s="29">
        <v>8.6679999999999986E-3</v>
      </c>
      <c r="G539" s="69"/>
      <c r="I539" s="6"/>
      <c r="J539" s="6"/>
    </row>
    <row r="540" spans="1:10" s="3" customFormat="1" ht="26.25" x14ac:dyDescent="0.25">
      <c r="A540" s="63"/>
      <c r="B540" s="61"/>
      <c r="C540" s="50" t="s">
        <v>650</v>
      </c>
      <c r="D540" s="65"/>
      <c r="E540" s="29">
        <v>8.6679999999999986E-3</v>
      </c>
      <c r="F540" s="29">
        <v>8.6679999999999986E-3</v>
      </c>
      <c r="G540" s="69"/>
      <c r="I540" s="6"/>
      <c r="J540" s="6"/>
    </row>
    <row r="541" spans="1:10" s="3" customFormat="1" ht="15.75" x14ac:dyDescent="0.25">
      <c r="A541" s="63"/>
      <c r="B541" s="61"/>
      <c r="C541" s="49" t="s">
        <v>651</v>
      </c>
      <c r="D541" s="65"/>
      <c r="E541" s="29">
        <v>1.0940000000000001E-3</v>
      </c>
      <c r="F541" s="29">
        <v>1.0940000000000001E-3</v>
      </c>
      <c r="G541" s="69"/>
      <c r="I541" s="6"/>
      <c r="J541" s="6"/>
    </row>
    <row r="542" spans="1:10" s="3" customFormat="1" ht="15.75" x14ac:dyDescent="0.25">
      <c r="A542" s="63"/>
      <c r="B542" s="61"/>
      <c r="C542" s="50" t="s">
        <v>652</v>
      </c>
      <c r="D542" s="65"/>
      <c r="E542" s="29">
        <v>1.0940000000000001E-3</v>
      </c>
      <c r="F542" s="29">
        <v>1.0940000000000001E-3</v>
      </c>
      <c r="G542" s="69"/>
      <c r="I542" s="6"/>
      <c r="J542" s="6"/>
    </row>
    <row r="543" spans="1:10" s="3" customFormat="1" ht="15.75" x14ac:dyDescent="0.25">
      <c r="A543" s="63"/>
      <c r="B543" s="61"/>
      <c r="C543" s="49" t="s">
        <v>653</v>
      </c>
      <c r="D543" s="65"/>
      <c r="E543" s="29">
        <v>1.8841E-2</v>
      </c>
      <c r="F543" s="29">
        <v>1.8841E-2</v>
      </c>
      <c r="G543" s="69"/>
      <c r="I543" s="6"/>
      <c r="J543" s="6"/>
    </row>
    <row r="544" spans="1:10" s="3" customFormat="1" ht="26.25" x14ac:dyDescent="0.25">
      <c r="A544" s="63"/>
      <c r="B544" s="61"/>
      <c r="C544" s="50" t="s">
        <v>654</v>
      </c>
      <c r="D544" s="65"/>
      <c r="E544" s="29">
        <v>1.8841E-2</v>
      </c>
      <c r="F544" s="29">
        <v>1.8841E-2</v>
      </c>
      <c r="G544" s="69"/>
      <c r="I544" s="6"/>
      <c r="J544" s="6"/>
    </row>
    <row r="545" spans="1:10" s="3" customFormat="1" ht="23.25" x14ac:dyDescent="0.25">
      <c r="A545" s="63"/>
      <c r="B545" s="61"/>
      <c r="C545" s="49" t="s">
        <v>655</v>
      </c>
      <c r="D545" s="65"/>
      <c r="E545" s="29">
        <v>1.7211999999999998E-2</v>
      </c>
      <c r="F545" s="29">
        <v>1.7211999999999998E-2</v>
      </c>
      <c r="G545" s="69"/>
      <c r="I545" s="6"/>
      <c r="J545" s="6"/>
    </row>
    <row r="546" spans="1:10" s="3" customFormat="1" ht="15.75" x14ac:dyDescent="0.25">
      <c r="A546" s="63"/>
      <c r="B546" s="61"/>
      <c r="C546" s="50" t="s">
        <v>509</v>
      </c>
      <c r="D546" s="65"/>
      <c r="E546" s="29">
        <v>5.0000000000000001E-3</v>
      </c>
      <c r="F546" s="29">
        <v>5.0000000000000001E-3</v>
      </c>
      <c r="G546" s="69"/>
      <c r="I546" s="6"/>
      <c r="J546" s="6"/>
    </row>
    <row r="547" spans="1:10" s="3" customFormat="1" ht="15.75" x14ac:dyDescent="0.25">
      <c r="A547" s="63"/>
      <c r="B547" s="61"/>
      <c r="C547" s="50" t="s">
        <v>509</v>
      </c>
      <c r="D547" s="65"/>
      <c r="E547" s="29">
        <v>1.2211999999999999E-2</v>
      </c>
      <c r="F547" s="29">
        <v>1.2211999999999999E-2</v>
      </c>
      <c r="G547" s="69"/>
      <c r="I547" s="6"/>
      <c r="J547" s="6"/>
    </row>
    <row r="548" spans="1:10" s="3" customFormat="1" ht="15.75" x14ac:dyDescent="0.25">
      <c r="A548" s="63"/>
      <c r="B548" s="61"/>
      <c r="C548" s="49" t="s">
        <v>656</v>
      </c>
      <c r="D548" s="65"/>
      <c r="E548" s="29">
        <v>3.8802999999999997E-2</v>
      </c>
      <c r="F548" s="29">
        <v>3.8802999999999997E-2</v>
      </c>
      <c r="G548" s="69"/>
      <c r="I548" s="6"/>
      <c r="J548" s="6"/>
    </row>
    <row r="549" spans="1:10" s="3" customFormat="1" ht="39" x14ac:dyDescent="0.25">
      <c r="A549" s="63"/>
      <c r="B549" s="61"/>
      <c r="C549" s="50" t="s">
        <v>657</v>
      </c>
      <c r="D549" s="65"/>
      <c r="E549" s="29">
        <v>1.9303000000000001E-2</v>
      </c>
      <c r="F549" s="29">
        <v>1.9303000000000001E-2</v>
      </c>
      <c r="G549" s="69"/>
      <c r="I549" s="6"/>
      <c r="J549" s="6"/>
    </row>
    <row r="550" spans="1:10" s="3" customFormat="1" ht="26.25" x14ac:dyDescent="0.25">
      <c r="A550" s="63"/>
      <c r="B550" s="61"/>
      <c r="C550" s="50" t="s">
        <v>658</v>
      </c>
      <c r="D550" s="65"/>
      <c r="E550" s="29">
        <v>1.95E-2</v>
      </c>
      <c r="F550" s="29">
        <v>1.95E-2</v>
      </c>
      <c r="G550" s="69"/>
      <c r="I550" s="6"/>
      <c r="J550" s="6"/>
    </row>
    <row r="551" spans="1:10" s="3" customFormat="1" ht="15.75" x14ac:dyDescent="0.25">
      <c r="A551" s="63"/>
      <c r="B551" s="61"/>
      <c r="C551" s="49" t="s">
        <v>659</v>
      </c>
      <c r="D551" s="65"/>
      <c r="E551" s="29">
        <v>2.1309999999999996E-3</v>
      </c>
      <c r="F551" s="29">
        <v>2.1309999999999996E-3</v>
      </c>
      <c r="G551" s="69"/>
      <c r="I551" s="6"/>
      <c r="J551" s="6"/>
    </row>
    <row r="552" spans="1:10" s="3" customFormat="1" ht="15.75" x14ac:dyDescent="0.25">
      <c r="A552" s="63"/>
      <c r="B552" s="61"/>
      <c r="C552" s="50" t="s">
        <v>660</v>
      </c>
      <c r="D552" s="65"/>
      <c r="E552" s="29">
        <v>1.0329999999999998E-3</v>
      </c>
      <c r="F552" s="29">
        <v>1.0329999999999998E-3</v>
      </c>
      <c r="G552" s="69"/>
      <c r="I552" s="6"/>
      <c r="J552" s="6"/>
    </row>
    <row r="553" spans="1:10" s="3" customFormat="1" ht="15.75" x14ac:dyDescent="0.25">
      <c r="A553" s="63"/>
      <c r="B553" s="61"/>
      <c r="C553" s="50" t="s">
        <v>661</v>
      </c>
      <c r="D553" s="65"/>
      <c r="E553" s="29">
        <v>8.5700000000000001E-4</v>
      </c>
      <c r="F553" s="29">
        <v>8.5700000000000001E-4</v>
      </c>
      <c r="G553" s="69"/>
      <c r="I553" s="6"/>
      <c r="J553" s="6"/>
    </row>
    <row r="554" spans="1:10" s="3" customFormat="1" ht="15.75" x14ac:dyDescent="0.25">
      <c r="A554" s="63"/>
      <c r="B554" s="61"/>
      <c r="C554" s="50" t="s">
        <v>660</v>
      </c>
      <c r="D554" s="65"/>
      <c r="E554" s="29">
        <v>1.1400000000000001E-4</v>
      </c>
      <c r="F554" s="29">
        <v>1.1400000000000001E-4</v>
      </c>
      <c r="G554" s="69"/>
      <c r="I554" s="6"/>
      <c r="J554" s="6"/>
    </row>
    <row r="555" spans="1:10" s="3" customFormat="1" ht="15.75" x14ac:dyDescent="0.25">
      <c r="A555" s="63"/>
      <c r="B555" s="61"/>
      <c r="C555" s="50" t="s">
        <v>661</v>
      </c>
      <c r="D555" s="65"/>
      <c r="E555" s="29">
        <v>1.27E-4</v>
      </c>
      <c r="F555" s="29">
        <v>1.27E-4</v>
      </c>
      <c r="G555" s="69"/>
      <c r="I555" s="6"/>
      <c r="J555" s="6"/>
    </row>
    <row r="556" spans="1:10" s="3" customFormat="1" ht="23.25" x14ac:dyDescent="0.25">
      <c r="A556" s="63"/>
      <c r="B556" s="61"/>
      <c r="C556" s="49" t="s">
        <v>334</v>
      </c>
      <c r="D556" s="65"/>
      <c r="E556" s="29">
        <v>5.2281999999999995E-2</v>
      </c>
      <c r="F556" s="29">
        <v>5.2281999999999995E-2</v>
      </c>
      <c r="G556" s="69"/>
      <c r="I556" s="6"/>
      <c r="J556" s="6"/>
    </row>
    <row r="557" spans="1:10" s="3" customFormat="1" ht="26.25" x14ac:dyDescent="0.25">
      <c r="A557" s="63"/>
      <c r="B557" s="61"/>
      <c r="C557" s="50" t="s">
        <v>662</v>
      </c>
      <c r="D557" s="65"/>
      <c r="E557" s="29">
        <v>2.7702000000000001E-2</v>
      </c>
      <c r="F557" s="29">
        <v>2.7702000000000001E-2</v>
      </c>
      <c r="G557" s="69"/>
      <c r="I557" s="6"/>
      <c r="J557" s="6"/>
    </row>
    <row r="558" spans="1:10" s="3" customFormat="1" ht="15.75" x14ac:dyDescent="0.25">
      <c r="A558" s="63"/>
      <c r="B558" s="61"/>
      <c r="C558" s="50" t="s">
        <v>663</v>
      </c>
      <c r="D558" s="65"/>
      <c r="E558" s="29">
        <v>2.4579999999999998E-2</v>
      </c>
      <c r="F558" s="29">
        <v>2.4579999999999998E-2</v>
      </c>
      <c r="G558" s="69"/>
      <c r="I558" s="6"/>
      <c r="J558" s="6"/>
    </row>
    <row r="559" spans="1:10" s="3" customFormat="1" ht="15.75" x14ac:dyDescent="0.25">
      <c r="A559" s="63"/>
      <c r="B559" s="61"/>
      <c r="C559" s="49" t="s">
        <v>664</v>
      </c>
      <c r="D559" s="65"/>
      <c r="E559" s="29">
        <v>2.6920000000000003E-2</v>
      </c>
      <c r="F559" s="29">
        <v>2.6920000000000003E-2</v>
      </c>
      <c r="G559" s="69"/>
      <c r="I559" s="6"/>
      <c r="J559" s="6"/>
    </row>
    <row r="560" spans="1:10" s="3" customFormat="1" ht="26.25" x14ac:dyDescent="0.25">
      <c r="A560" s="63"/>
      <c r="B560" s="61"/>
      <c r="C560" s="50" t="s">
        <v>665</v>
      </c>
      <c r="D560" s="65"/>
      <c r="E560" s="29">
        <v>2.6920000000000003E-2</v>
      </c>
      <c r="F560" s="29">
        <v>2.6920000000000003E-2</v>
      </c>
      <c r="G560" s="69"/>
      <c r="I560" s="6"/>
      <c r="J560" s="6"/>
    </row>
    <row r="561" spans="1:10" s="3" customFormat="1" ht="15.75" x14ac:dyDescent="0.25">
      <c r="A561" s="63"/>
      <c r="B561" s="61"/>
      <c r="C561" s="49" t="s">
        <v>666</v>
      </c>
      <c r="D561" s="65"/>
      <c r="E561" s="29">
        <v>1.1124E-2</v>
      </c>
      <c r="F561" s="29">
        <v>1.1124E-2</v>
      </c>
      <c r="G561" s="69"/>
      <c r="I561" s="6"/>
      <c r="J561" s="6"/>
    </row>
    <row r="562" spans="1:10" s="3" customFormat="1" ht="26.25" x14ac:dyDescent="0.25">
      <c r="A562" s="63"/>
      <c r="B562" s="61"/>
      <c r="C562" s="50" t="s">
        <v>667</v>
      </c>
      <c r="D562" s="65"/>
      <c r="E562" s="29">
        <v>1.1124E-2</v>
      </c>
      <c r="F562" s="29">
        <v>1.1124E-2</v>
      </c>
      <c r="G562" s="69"/>
      <c r="I562" s="6"/>
      <c r="J562" s="6"/>
    </row>
    <row r="563" spans="1:10" s="3" customFormat="1" ht="15.75" x14ac:dyDescent="0.25">
      <c r="A563" s="63"/>
      <c r="B563" s="61"/>
      <c r="C563" s="49" t="s">
        <v>668</v>
      </c>
      <c r="D563" s="65"/>
      <c r="E563" s="29">
        <v>9.68E-4</v>
      </c>
      <c r="F563" s="29">
        <v>9.68E-4</v>
      </c>
      <c r="G563" s="69"/>
      <c r="I563" s="6"/>
      <c r="J563" s="6"/>
    </row>
    <row r="564" spans="1:10" s="3" customFormat="1" ht="26.25" x14ac:dyDescent="0.25">
      <c r="A564" s="63"/>
      <c r="B564" s="61"/>
      <c r="C564" s="50" t="s">
        <v>669</v>
      </c>
      <c r="D564" s="65"/>
      <c r="E564" s="29">
        <v>9.68E-4</v>
      </c>
      <c r="F564" s="29">
        <v>9.68E-4</v>
      </c>
      <c r="G564" s="69"/>
      <c r="I564" s="6"/>
      <c r="J564" s="6"/>
    </row>
    <row r="565" spans="1:10" s="3" customFormat="1" ht="15.75" x14ac:dyDescent="0.25">
      <c r="A565" s="63"/>
      <c r="B565" s="61"/>
      <c r="C565" s="49" t="s">
        <v>670</v>
      </c>
      <c r="D565" s="65"/>
      <c r="E565" s="29">
        <v>1.7561E-2</v>
      </c>
      <c r="F565" s="29">
        <v>1.7561E-2</v>
      </c>
      <c r="G565" s="69"/>
      <c r="I565" s="6"/>
      <c r="J565" s="6"/>
    </row>
    <row r="566" spans="1:10" s="3" customFormat="1" ht="26.25" x14ac:dyDescent="0.25">
      <c r="A566" s="63"/>
      <c r="B566" s="61"/>
      <c r="C566" s="50" t="s">
        <v>671</v>
      </c>
      <c r="D566" s="65"/>
      <c r="E566" s="29">
        <v>2.408E-3</v>
      </c>
      <c r="F566" s="29">
        <v>2.408E-3</v>
      </c>
      <c r="G566" s="69"/>
      <c r="I566" s="6"/>
      <c r="J566" s="6"/>
    </row>
    <row r="567" spans="1:10" s="3" customFormat="1" ht="26.25" x14ac:dyDescent="0.25">
      <c r="A567" s="63"/>
      <c r="B567" s="61"/>
      <c r="C567" s="50" t="s">
        <v>672</v>
      </c>
      <c r="D567" s="65"/>
      <c r="E567" s="29">
        <v>1.206E-3</v>
      </c>
      <c r="F567" s="29">
        <v>1.206E-3</v>
      </c>
      <c r="G567" s="69"/>
      <c r="I567" s="6"/>
      <c r="J567" s="6"/>
    </row>
    <row r="568" spans="1:10" s="3" customFormat="1" ht="26.25" x14ac:dyDescent="0.25">
      <c r="A568" s="63"/>
      <c r="B568" s="61"/>
      <c r="C568" s="50" t="s">
        <v>673</v>
      </c>
      <c r="D568" s="65"/>
      <c r="E568" s="29">
        <v>3.9999999999999998E-6</v>
      </c>
      <c r="F568" s="29">
        <v>3.9999999999999998E-6</v>
      </c>
      <c r="G568" s="69"/>
      <c r="I568" s="6"/>
      <c r="J568" s="6"/>
    </row>
    <row r="569" spans="1:10" s="3" customFormat="1" ht="26.25" x14ac:dyDescent="0.25">
      <c r="A569" s="63"/>
      <c r="B569" s="61"/>
      <c r="C569" s="50" t="s">
        <v>671</v>
      </c>
      <c r="D569" s="65"/>
      <c r="E569" s="29">
        <v>8.820999999999999E-3</v>
      </c>
      <c r="F569" s="29">
        <v>8.820999999999999E-3</v>
      </c>
      <c r="G569" s="69"/>
      <c r="I569" s="6"/>
      <c r="J569" s="6"/>
    </row>
    <row r="570" spans="1:10" s="3" customFormat="1" ht="26.25" x14ac:dyDescent="0.25">
      <c r="A570" s="63"/>
      <c r="B570" s="61"/>
      <c r="C570" s="50" t="s">
        <v>672</v>
      </c>
      <c r="D570" s="65"/>
      <c r="E570" s="29">
        <v>5.0869999999999995E-3</v>
      </c>
      <c r="F570" s="29">
        <v>5.0869999999999995E-3</v>
      </c>
      <c r="G570" s="69"/>
      <c r="I570" s="6"/>
      <c r="J570" s="6"/>
    </row>
    <row r="571" spans="1:10" s="3" customFormat="1" ht="26.25" x14ac:dyDescent="0.25">
      <c r="A571" s="63"/>
      <c r="B571" s="61"/>
      <c r="C571" s="50" t="s">
        <v>673</v>
      </c>
      <c r="D571" s="65"/>
      <c r="E571" s="29">
        <v>3.5000000000000004E-5</v>
      </c>
      <c r="F571" s="29">
        <v>3.5000000000000004E-5</v>
      </c>
      <c r="G571" s="69"/>
      <c r="I571" s="6"/>
      <c r="J571" s="6"/>
    </row>
    <row r="572" spans="1:10" s="3" customFormat="1" ht="23.25" x14ac:dyDescent="0.25">
      <c r="A572" s="63"/>
      <c r="B572" s="61"/>
      <c r="C572" s="49" t="s">
        <v>674</v>
      </c>
      <c r="D572" s="65"/>
      <c r="E572" s="29">
        <v>2.0315999999999997E-2</v>
      </c>
      <c r="F572" s="29">
        <v>2.0315999999999997E-2</v>
      </c>
      <c r="G572" s="69"/>
      <c r="I572" s="6"/>
      <c r="J572" s="6"/>
    </row>
    <row r="573" spans="1:10" s="3" customFormat="1" ht="15.75" x14ac:dyDescent="0.25">
      <c r="A573" s="63"/>
      <c r="B573" s="61"/>
      <c r="C573" s="50" t="s">
        <v>675</v>
      </c>
      <c r="D573" s="65"/>
      <c r="E573" s="29">
        <v>7.1369999999999992E-3</v>
      </c>
      <c r="F573" s="29">
        <v>7.1369999999999992E-3</v>
      </c>
      <c r="G573" s="69"/>
      <c r="I573" s="6"/>
      <c r="J573" s="6"/>
    </row>
    <row r="574" spans="1:10" s="3" customFormat="1" ht="15.75" x14ac:dyDescent="0.25">
      <c r="A574" s="63"/>
      <c r="B574" s="61"/>
      <c r="C574" s="50" t="s">
        <v>675</v>
      </c>
      <c r="D574" s="65"/>
      <c r="E574" s="29">
        <v>1.3179E-2</v>
      </c>
      <c r="F574" s="29">
        <v>1.3179E-2</v>
      </c>
      <c r="G574" s="69"/>
      <c r="I574" s="6"/>
      <c r="J574" s="6"/>
    </row>
    <row r="575" spans="1:10" s="3" customFormat="1" ht="23.25" x14ac:dyDescent="0.25">
      <c r="A575" s="63"/>
      <c r="B575" s="61"/>
      <c r="C575" s="49" t="s">
        <v>336</v>
      </c>
      <c r="D575" s="65"/>
      <c r="E575" s="29">
        <v>3.885E-3</v>
      </c>
      <c r="F575" s="29">
        <v>3.885E-3</v>
      </c>
      <c r="G575" s="69"/>
      <c r="I575" s="6"/>
      <c r="J575" s="6"/>
    </row>
    <row r="576" spans="1:10" s="3" customFormat="1" ht="26.25" x14ac:dyDescent="0.25">
      <c r="A576" s="63"/>
      <c r="B576" s="61"/>
      <c r="C576" s="50" t="s">
        <v>676</v>
      </c>
      <c r="D576" s="65"/>
      <c r="E576" s="29">
        <v>3.885E-3</v>
      </c>
      <c r="F576" s="29">
        <v>3.885E-3</v>
      </c>
      <c r="G576" s="69"/>
      <c r="I576" s="6"/>
      <c r="J576" s="6"/>
    </row>
    <row r="577" spans="1:10" s="3" customFormat="1" ht="23.25" x14ac:dyDescent="0.25">
      <c r="A577" s="63"/>
      <c r="B577" s="61"/>
      <c r="C577" s="49" t="s">
        <v>677</v>
      </c>
      <c r="D577" s="65"/>
      <c r="E577" s="29">
        <v>4.5759999999999993E-3</v>
      </c>
      <c r="F577" s="29">
        <v>4.5759999999999993E-3</v>
      </c>
      <c r="G577" s="69"/>
      <c r="I577" s="6"/>
      <c r="J577" s="6"/>
    </row>
    <row r="578" spans="1:10" s="3" customFormat="1" ht="39" x14ac:dyDescent="0.25">
      <c r="A578" s="63"/>
      <c r="B578" s="61"/>
      <c r="C578" s="50" t="s">
        <v>678</v>
      </c>
      <c r="D578" s="65"/>
      <c r="E578" s="29">
        <v>4.5759999999999993E-3</v>
      </c>
      <c r="F578" s="29">
        <v>4.5759999999999993E-3</v>
      </c>
      <c r="G578" s="69"/>
      <c r="I578" s="6"/>
      <c r="J578" s="6"/>
    </row>
    <row r="579" spans="1:10" s="3" customFormat="1" ht="23.25" x14ac:dyDescent="0.25">
      <c r="A579" s="63"/>
      <c r="B579" s="61"/>
      <c r="C579" s="49" t="s">
        <v>679</v>
      </c>
      <c r="D579" s="65"/>
      <c r="E579" s="29">
        <v>4.4902000000000004E-2</v>
      </c>
      <c r="F579" s="29">
        <v>4.4902000000000004E-2</v>
      </c>
      <c r="G579" s="69"/>
      <c r="I579" s="6"/>
      <c r="J579" s="6"/>
    </row>
    <row r="580" spans="1:10" s="3" customFormat="1" ht="15.75" x14ac:dyDescent="0.25">
      <c r="A580" s="63"/>
      <c r="B580" s="61"/>
      <c r="C580" s="50" t="s">
        <v>680</v>
      </c>
      <c r="D580" s="65"/>
      <c r="E580" s="29">
        <v>4.4902000000000004E-2</v>
      </c>
      <c r="F580" s="29">
        <v>4.4902000000000004E-2</v>
      </c>
      <c r="G580" s="69"/>
      <c r="I580" s="6"/>
      <c r="J580" s="6"/>
    </row>
    <row r="581" spans="1:10" s="3" customFormat="1" ht="15.75" x14ac:dyDescent="0.25">
      <c r="A581" s="63"/>
      <c r="B581" s="61"/>
      <c r="C581" s="49" t="s">
        <v>681</v>
      </c>
      <c r="D581" s="65"/>
      <c r="E581" s="29">
        <v>1.3816999999999999E-2</v>
      </c>
      <c r="F581" s="29">
        <v>1.3816999999999999E-2</v>
      </c>
      <c r="G581" s="69"/>
      <c r="I581" s="6"/>
      <c r="J581" s="6"/>
    </row>
    <row r="582" spans="1:10" s="3" customFormat="1" ht="15.75" x14ac:dyDescent="0.25">
      <c r="A582" s="63"/>
      <c r="B582" s="61"/>
      <c r="C582" s="50" t="s">
        <v>682</v>
      </c>
      <c r="D582" s="65"/>
      <c r="E582" s="29">
        <v>1.3816999999999999E-2</v>
      </c>
      <c r="F582" s="29">
        <v>1.3816999999999999E-2</v>
      </c>
      <c r="G582" s="69"/>
      <c r="I582" s="6"/>
      <c r="J582" s="6"/>
    </row>
    <row r="583" spans="1:10" s="3" customFormat="1" ht="15.75" x14ac:dyDescent="0.25">
      <c r="A583" s="63"/>
      <c r="B583" s="61"/>
      <c r="C583" s="49" t="s">
        <v>683</v>
      </c>
      <c r="D583" s="65"/>
      <c r="E583" s="29">
        <v>4.1319999999999994E-3</v>
      </c>
      <c r="F583" s="29">
        <v>4.1319999999999994E-3</v>
      </c>
      <c r="G583" s="69"/>
      <c r="I583" s="6"/>
      <c r="J583" s="6"/>
    </row>
    <row r="584" spans="1:10" s="3" customFormat="1" ht="26.25" x14ac:dyDescent="0.25">
      <c r="A584" s="63"/>
      <c r="B584" s="61"/>
      <c r="C584" s="50" t="s">
        <v>684</v>
      </c>
      <c r="D584" s="65"/>
      <c r="E584" s="29">
        <v>4.1319999999999994E-3</v>
      </c>
      <c r="F584" s="29">
        <v>4.1319999999999994E-3</v>
      </c>
      <c r="G584" s="69"/>
      <c r="I584" s="6"/>
      <c r="J584" s="6"/>
    </row>
    <row r="585" spans="1:10" s="3" customFormat="1" ht="15.75" x14ac:dyDescent="0.25">
      <c r="A585" s="63"/>
      <c r="B585" s="61"/>
      <c r="C585" s="49" t="s">
        <v>685</v>
      </c>
      <c r="D585" s="65"/>
      <c r="E585" s="29">
        <v>1.4596E-2</v>
      </c>
      <c r="F585" s="29">
        <v>1.4596E-2</v>
      </c>
      <c r="G585" s="69"/>
      <c r="I585" s="6"/>
      <c r="J585" s="6"/>
    </row>
    <row r="586" spans="1:10" s="3" customFormat="1" ht="15.75" x14ac:dyDescent="0.25">
      <c r="A586" s="63"/>
      <c r="B586" s="61"/>
      <c r="C586" s="50" t="s">
        <v>686</v>
      </c>
      <c r="D586" s="65"/>
      <c r="E586" s="29">
        <v>1.4596E-2</v>
      </c>
      <c r="F586" s="29">
        <v>1.4596E-2</v>
      </c>
      <c r="G586" s="69"/>
      <c r="I586" s="6"/>
      <c r="J586" s="6"/>
    </row>
    <row r="587" spans="1:10" s="3" customFormat="1" ht="15.75" x14ac:dyDescent="0.25">
      <c r="A587" s="63"/>
      <c r="B587" s="61"/>
      <c r="C587" s="49" t="s">
        <v>687</v>
      </c>
      <c r="D587" s="65"/>
      <c r="E587" s="29">
        <v>1.1140000000000002E-3</v>
      </c>
      <c r="F587" s="29">
        <v>1.1140000000000002E-3</v>
      </c>
      <c r="G587" s="69"/>
      <c r="I587" s="6"/>
      <c r="J587" s="6"/>
    </row>
    <row r="588" spans="1:10" s="3" customFormat="1" ht="15.75" x14ac:dyDescent="0.25">
      <c r="A588" s="63"/>
      <c r="B588" s="61"/>
      <c r="C588" s="50" t="s">
        <v>522</v>
      </c>
      <c r="D588" s="65"/>
      <c r="E588" s="29">
        <v>1.1140000000000002E-3</v>
      </c>
      <c r="F588" s="29">
        <v>1.1140000000000002E-3</v>
      </c>
      <c r="G588" s="69"/>
      <c r="I588" s="6"/>
      <c r="J588" s="6"/>
    </row>
    <row r="589" spans="1:10" s="3" customFormat="1" ht="23.25" x14ac:dyDescent="0.25">
      <c r="A589" s="63"/>
      <c r="B589" s="61"/>
      <c r="C589" s="49" t="s">
        <v>688</v>
      </c>
      <c r="D589" s="65"/>
      <c r="E589" s="29">
        <v>1.7641999999999998E-2</v>
      </c>
      <c r="F589" s="29">
        <v>1.7641999999999998E-2</v>
      </c>
      <c r="G589" s="69"/>
      <c r="I589" s="6"/>
      <c r="J589" s="6"/>
    </row>
    <row r="590" spans="1:10" s="3" customFormat="1" ht="15.75" x14ac:dyDescent="0.25">
      <c r="A590" s="63"/>
      <c r="B590" s="61"/>
      <c r="C590" s="50" t="s">
        <v>689</v>
      </c>
      <c r="D590" s="65"/>
      <c r="E590" s="29">
        <v>1.7641999999999998E-2</v>
      </c>
      <c r="F590" s="29">
        <v>1.7641999999999998E-2</v>
      </c>
      <c r="G590" s="69"/>
      <c r="I590" s="6"/>
      <c r="J590" s="6"/>
    </row>
    <row r="591" spans="1:10" s="3" customFormat="1" ht="23.25" x14ac:dyDescent="0.25">
      <c r="A591" s="63"/>
      <c r="B591" s="61"/>
      <c r="C591" s="49" t="s">
        <v>690</v>
      </c>
      <c r="D591" s="65"/>
      <c r="E591" s="29">
        <v>8.6775000000000005E-2</v>
      </c>
      <c r="F591" s="29">
        <v>8.6775000000000005E-2</v>
      </c>
      <c r="G591" s="69"/>
      <c r="I591" s="6"/>
      <c r="J591" s="6"/>
    </row>
    <row r="592" spans="1:10" s="3" customFormat="1" ht="15.75" x14ac:dyDescent="0.25">
      <c r="A592" s="63"/>
      <c r="B592" s="61"/>
      <c r="C592" s="50" t="s">
        <v>691</v>
      </c>
      <c r="D592" s="65"/>
      <c r="E592" s="29">
        <v>7.1995000000000003E-2</v>
      </c>
      <c r="F592" s="29">
        <v>7.1995000000000003E-2</v>
      </c>
      <c r="G592" s="69"/>
      <c r="I592" s="6"/>
      <c r="J592" s="6"/>
    </row>
    <row r="593" spans="1:10" s="3" customFormat="1" ht="15.75" x14ac:dyDescent="0.25">
      <c r="A593" s="63"/>
      <c r="B593" s="61"/>
      <c r="C593" s="50" t="s">
        <v>691</v>
      </c>
      <c r="D593" s="65"/>
      <c r="E593" s="29">
        <v>1.478E-2</v>
      </c>
      <c r="F593" s="29">
        <v>1.478E-2</v>
      </c>
      <c r="G593" s="69"/>
      <c r="I593" s="6"/>
      <c r="J593" s="6"/>
    </row>
    <row r="594" spans="1:10" s="3" customFormat="1" ht="23.25" x14ac:dyDescent="0.25">
      <c r="A594" s="63"/>
      <c r="B594" s="61"/>
      <c r="C594" s="49" t="s">
        <v>692</v>
      </c>
      <c r="D594" s="65"/>
      <c r="E594" s="29">
        <v>6.9709999999999998E-3</v>
      </c>
      <c r="F594" s="29">
        <v>6.9709999999999998E-3</v>
      </c>
      <c r="G594" s="69"/>
      <c r="I594" s="6"/>
      <c r="J594" s="6"/>
    </row>
    <row r="595" spans="1:10" s="3" customFormat="1" ht="39" x14ac:dyDescent="0.25">
      <c r="A595" s="63"/>
      <c r="B595" s="61"/>
      <c r="C595" s="50" t="s">
        <v>693</v>
      </c>
      <c r="D595" s="65"/>
      <c r="E595" s="29">
        <v>6.9709999999999998E-3</v>
      </c>
      <c r="F595" s="29">
        <v>6.9709999999999998E-3</v>
      </c>
      <c r="G595" s="69"/>
      <c r="I595" s="6"/>
      <c r="J595" s="6"/>
    </row>
    <row r="596" spans="1:10" s="3" customFormat="1" ht="15.75" x14ac:dyDescent="0.25">
      <c r="A596" s="63"/>
      <c r="B596" s="61"/>
      <c r="C596" s="49" t="s">
        <v>694</v>
      </c>
      <c r="D596" s="65"/>
      <c r="E596" s="29">
        <v>4.712E-3</v>
      </c>
      <c r="F596" s="29">
        <v>4.712E-3</v>
      </c>
      <c r="G596" s="69"/>
      <c r="I596" s="6"/>
      <c r="J596" s="6"/>
    </row>
    <row r="597" spans="1:10" s="3" customFormat="1" ht="26.25" x14ac:dyDescent="0.25">
      <c r="A597" s="63"/>
      <c r="B597" s="61"/>
      <c r="C597" s="50" t="s">
        <v>695</v>
      </c>
      <c r="D597" s="65"/>
      <c r="E597" s="29">
        <v>4.712E-3</v>
      </c>
      <c r="F597" s="29">
        <v>4.712E-3</v>
      </c>
      <c r="G597" s="69"/>
      <c r="I597" s="6"/>
      <c r="J597" s="6"/>
    </row>
    <row r="598" spans="1:10" s="3" customFormat="1" ht="15.75" x14ac:dyDescent="0.25">
      <c r="A598" s="63"/>
      <c r="B598" s="61"/>
      <c r="C598" s="49" t="s">
        <v>696</v>
      </c>
      <c r="D598" s="65"/>
      <c r="E598" s="29">
        <v>1.5343000000000001E-2</v>
      </c>
      <c r="F598" s="29">
        <v>1.5343000000000001E-2</v>
      </c>
      <c r="G598" s="69"/>
      <c r="I598" s="6"/>
      <c r="J598" s="6"/>
    </row>
    <row r="599" spans="1:10" s="3" customFormat="1" ht="15.75" x14ac:dyDescent="0.25">
      <c r="A599" s="63"/>
      <c r="B599" s="61"/>
      <c r="C599" s="50" t="s">
        <v>697</v>
      </c>
      <c r="D599" s="65"/>
      <c r="E599" s="29">
        <v>1.5343000000000001E-2</v>
      </c>
      <c r="F599" s="29">
        <v>1.5343000000000001E-2</v>
      </c>
      <c r="G599" s="69"/>
      <c r="I599" s="6"/>
      <c r="J599" s="6"/>
    </row>
    <row r="600" spans="1:10" s="3" customFormat="1" ht="23.25" x14ac:dyDescent="0.25">
      <c r="A600" s="63"/>
      <c r="B600" s="61"/>
      <c r="C600" s="49" t="s">
        <v>698</v>
      </c>
      <c r="D600" s="65"/>
      <c r="E600" s="29">
        <v>4.7799999999999996E-4</v>
      </c>
      <c r="F600" s="29">
        <v>4.7799999999999996E-4</v>
      </c>
      <c r="G600" s="69"/>
      <c r="I600" s="6"/>
      <c r="J600" s="6"/>
    </row>
    <row r="601" spans="1:10" s="3" customFormat="1" ht="39" x14ac:dyDescent="0.25">
      <c r="A601" s="63"/>
      <c r="B601" s="61"/>
      <c r="C601" s="50" t="s">
        <v>699</v>
      </c>
      <c r="D601" s="65"/>
      <c r="E601" s="29">
        <v>4.7799999999999996E-4</v>
      </c>
      <c r="F601" s="29">
        <v>4.7799999999999996E-4</v>
      </c>
      <c r="G601" s="69"/>
      <c r="I601" s="6"/>
      <c r="J601" s="6"/>
    </row>
    <row r="602" spans="1:10" s="3" customFormat="1" ht="23.25" x14ac:dyDescent="0.25">
      <c r="A602" s="63"/>
      <c r="B602" s="61"/>
      <c r="C602" s="49" t="s">
        <v>700</v>
      </c>
      <c r="D602" s="65"/>
      <c r="E602" s="29">
        <v>5.5490000000000001E-3</v>
      </c>
      <c r="F602" s="29">
        <v>5.5490000000000001E-3</v>
      </c>
      <c r="G602" s="69"/>
      <c r="I602" s="6"/>
      <c r="J602" s="6"/>
    </row>
    <row r="603" spans="1:10" s="3" customFormat="1" ht="26.25" x14ac:dyDescent="0.25">
      <c r="A603" s="63"/>
      <c r="B603" s="61"/>
      <c r="C603" s="50" t="s">
        <v>701</v>
      </c>
      <c r="D603" s="65"/>
      <c r="E603" s="29">
        <v>5.5490000000000001E-3</v>
      </c>
      <c r="F603" s="29">
        <v>5.5490000000000001E-3</v>
      </c>
      <c r="G603" s="69"/>
      <c r="I603" s="6"/>
      <c r="J603" s="6"/>
    </row>
    <row r="604" spans="1:10" s="3" customFormat="1" ht="15.75" x14ac:dyDescent="0.25">
      <c r="A604" s="63"/>
      <c r="B604" s="61"/>
      <c r="C604" s="49" t="s">
        <v>702</v>
      </c>
      <c r="D604" s="65"/>
      <c r="E604" s="29">
        <v>6.5800000000000006E-4</v>
      </c>
      <c r="F604" s="29">
        <v>6.5800000000000006E-4</v>
      </c>
      <c r="G604" s="69"/>
      <c r="I604" s="6"/>
      <c r="J604" s="6"/>
    </row>
    <row r="605" spans="1:10" s="3" customFormat="1" ht="26.25" x14ac:dyDescent="0.25">
      <c r="A605" s="63"/>
      <c r="B605" s="61"/>
      <c r="C605" s="50" t="s">
        <v>703</v>
      </c>
      <c r="D605" s="65"/>
      <c r="E605" s="29">
        <v>3.8299999999999999E-4</v>
      </c>
      <c r="F605" s="29">
        <v>3.8299999999999999E-4</v>
      </c>
      <c r="G605" s="69"/>
      <c r="I605" s="6"/>
      <c r="J605" s="6"/>
    </row>
    <row r="606" spans="1:10" s="3" customFormat="1" ht="26.25" x14ac:dyDescent="0.25">
      <c r="A606" s="63"/>
      <c r="B606" s="61"/>
      <c r="C606" s="50" t="s">
        <v>703</v>
      </c>
      <c r="D606" s="65"/>
      <c r="E606" s="29">
        <v>2.7500000000000002E-4</v>
      </c>
      <c r="F606" s="29">
        <v>2.7500000000000002E-4</v>
      </c>
      <c r="G606" s="69"/>
      <c r="I606" s="6"/>
      <c r="J606" s="6"/>
    </row>
    <row r="607" spans="1:10" s="3" customFormat="1" ht="23.25" x14ac:dyDescent="0.25">
      <c r="A607" s="63"/>
      <c r="B607" s="61"/>
      <c r="C607" s="49" t="s">
        <v>704</v>
      </c>
      <c r="D607" s="65"/>
      <c r="E607" s="29">
        <v>8.8940000000000009E-3</v>
      </c>
      <c r="F607" s="29">
        <v>8.8940000000000009E-3</v>
      </c>
      <c r="G607" s="69"/>
      <c r="I607" s="6"/>
      <c r="J607" s="6"/>
    </row>
    <row r="608" spans="1:10" s="3" customFormat="1" ht="15.75" x14ac:dyDescent="0.25">
      <c r="A608" s="63"/>
      <c r="B608" s="61"/>
      <c r="C608" s="50" t="s">
        <v>705</v>
      </c>
      <c r="D608" s="65"/>
      <c r="E608" s="29">
        <v>8.8940000000000009E-3</v>
      </c>
      <c r="F608" s="29">
        <v>8.8940000000000009E-3</v>
      </c>
      <c r="G608" s="69"/>
      <c r="I608" s="6"/>
      <c r="J608" s="6"/>
    </row>
    <row r="609" spans="1:10" s="3" customFormat="1" ht="15.75" x14ac:dyDescent="0.25">
      <c r="A609" s="63"/>
      <c r="B609" s="61"/>
      <c r="C609" s="49" t="s">
        <v>706</v>
      </c>
      <c r="D609" s="65"/>
      <c r="E609" s="29">
        <v>4.2889999999999994E-3</v>
      </c>
      <c r="F609" s="29">
        <v>4.2889999999999994E-3</v>
      </c>
      <c r="G609" s="69"/>
      <c r="I609" s="6"/>
      <c r="J609" s="6"/>
    </row>
    <row r="610" spans="1:10" s="3" customFormat="1" ht="15.75" x14ac:dyDescent="0.25">
      <c r="A610" s="63"/>
      <c r="B610" s="61"/>
      <c r="C610" s="50" t="s">
        <v>707</v>
      </c>
      <c r="D610" s="65"/>
      <c r="E610" s="29">
        <v>4.2889999999999994E-3</v>
      </c>
      <c r="F610" s="29">
        <v>4.2889999999999994E-3</v>
      </c>
      <c r="G610" s="69"/>
      <c r="I610" s="6"/>
      <c r="J610" s="6"/>
    </row>
    <row r="611" spans="1:10" s="3" customFormat="1" ht="15.75" x14ac:dyDescent="0.25">
      <c r="A611" s="63"/>
      <c r="B611" s="61"/>
      <c r="C611" s="49" t="s">
        <v>708</v>
      </c>
      <c r="D611" s="65"/>
      <c r="E611" s="29">
        <v>5.1809999999999998E-3</v>
      </c>
      <c r="F611" s="29">
        <v>5.1809999999999998E-3</v>
      </c>
      <c r="G611" s="69"/>
      <c r="I611" s="6"/>
      <c r="J611" s="6"/>
    </row>
    <row r="612" spans="1:10" s="3" customFormat="1" ht="15.75" x14ac:dyDescent="0.25">
      <c r="A612" s="63"/>
      <c r="B612" s="61"/>
      <c r="C612" s="50" t="s">
        <v>709</v>
      </c>
      <c r="D612" s="65"/>
      <c r="E612" s="29">
        <v>1.98E-3</v>
      </c>
      <c r="F612" s="29">
        <v>1.98E-3</v>
      </c>
      <c r="G612" s="69"/>
      <c r="I612" s="6"/>
      <c r="J612" s="6"/>
    </row>
    <row r="613" spans="1:10" s="3" customFormat="1" ht="15.75" x14ac:dyDescent="0.25">
      <c r="A613" s="63"/>
      <c r="B613" s="61"/>
      <c r="C613" s="50" t="s">
        <v>710</v>
      </c>
      <c r="D613" s="65"/>
      <c r="E613" s="29">
        <v>8.12E-4</v>
      </c>
      <c r="F613" s="29">
        <v>8.12E-4</v>
      </c>
      <c r="G613" s="69"/>
      <c r="I613" s="6"/>
      <c r="J613" s="6"/>
    </row>
    <row r="614" spans="1:10" s="3" customFormat="1" ht="15.75" x14ac:dyDescent="0.25">
      <c r="A614" s="63"/>
      <c r="B614" s="61"/>
      <c r="C614" s="50" t="s">
        <v>709</v>
      </c>
      <c r="D614" s="65"/>
      <c r="E614" s="29">
        <v>1.869E-3</v>
      </c>
      <c r="F614" s="29">
        <v>1.869E-3</v>
      </c>
      <c r="G614" s="69"/>
      <c r="I614" s="6"/>
      <c r="J614" s="6"/>
    </row>
    <row r="615" spans="1:10" s="3" customFormat="1" ht="15.75" x14ac:dyDescent="0.25">
      <c r="A615" s="63"/>
      <c r="B615" s="61"/>
      <c r="C615" s="50" t="s">
        <v>710</v>
      </c>
      <c r="D615" s="65"/>
      <c r="E615" s="29">
        <v>5.2000000000000006E-4</v>
      </c>
      <c r="F615" s="29">
        <v>5.2000000000000006E-4</v>
      </c>
      <c r="G615" s="69"/>
      <c r="I615" s="6"/>
      <c r="J615" s="6"/>
    </row>
    <row r="616" spans="1:10" s="3" customFormat="1" ht="15.75" x14ac:dyDescent="0.25">
      <c r="A616" s="63"/>
      <c r="B616" s="61"/>
      <c r="C616" s="49" t="s">
        <v>711</v>
      </c>
      <c r="D616" s="65"/>
      <c r="E616" s="29">
        <v>3.6700000000000001E-3</v>
      </c>
      <c r="F616" s="29">
        <v>3.6700000000000001E-3</v>
      </c>
      <c r="G616" s="69"/>
      <c r="I616" s="6"/>
      <c r="J616" s="6"/>
    </row>
    <row r="617" spans="1:10" s="3" customFormat="1" ht="26.25" x14ac:dyDescent="0.25">
      <c r="A617" s="63"/>
      <c r="B617" s="61"/>
      <c r="C617" s="50" t="s">
        <v>712</v>
      </c>
      <c r="D617" s="65"/>
      <c r="E617" s="29">
        <v>3.6700000000000001E-3</v>
      </c>
      <c r="F617" s="29">
        <v>3.6700000000000001E-3</v>
      </c>
      <c r="G617" s="69"/>
      <c r="I617" s="6"/>
      <c r="J617" s="6"/>
    </row>
    <row r="618" spans="1:10" s="3" customFormat="1" ht="23.25" x14ac:dyDescent="0.25">
      <c r="A618" s="63"/>
      <c r="B618" s="61"/>
      <c r="C618" s="49" t="s">
        <v>713</v>
      </c>
      <c r="D618" s="65"/>
      <c r="E618" s="29">
        <v>4.2759999999999994E-3</v>
      </c>
      <c r="F618" s="29">
        <v>4.2759999999999994E-3</v>
      </c>
      <c r="G618" s="69"/>
      <c r="I618" s="6"/>
      <c r="J618" s="6"/>
    </row>
    <row r="619" spans="1:10" s="3" customFormat="1" ht="15.75" x14ac:dyDescent="0.25">
      <c r="A619" s="63"/>
      <c r="B619" s="61"/>
      <c r="C619" s="50" t="s">
        <v>714</v>
      </c>
      <c r="D619" s="65"/>
      <c r="E619" s="29">
        <v>4.2759999999999994E-3</v>
      </c>
      <c r="F619" s="29">
        <v>4.2759999999999994E-3</v>
      </c>
      <c r="G619" s="69"/>
      <c r="I619" s="6"/>
      <c r="J619" s="6"/>
    </row>
    <row r="620" spans="1:10" s="3" customFormat="1" ht="15.75" x14ac:dyDescent="0.25">
      <c r="A620" s="63"/>
      <c r="B620" s="61"/>
      <c r="C620" s="49" t="s">
        <v>715</v>
      </c>
      <c r="D620" s="65"/>
      <c r="E620" s="29">
        <v>6.8730000000000006E-3</v>
      </c>
      <c r="F620" s="29">
        <v>6.8730000000000006E-3</v>
      </c>
      <c r="G620" s="69"/>
      <c r="I620" s="6"/>
      <c r="J620" s="6"/>
    </row>
    <row r="621" spans="1:10" s="3" customFormat="1" ht="26.25" x14ac:dyDescent="0.25">
      <c r="A621" s="63"/>
      <c r="B621" s="61"/>
      <c r="C621" s="50" t="s">
        <v>716</v>
      </c>
      <c r="D621" s="65"/>
      <c r="E621" s="29">
        <v>6.8730000000000006E-3</v>
      </c>
      <c r="F621" s="29">
        <v>6.8730000000000006E-3</v>
      </c>
      <c r="G621" s="69"/>
      <c r="I621" s="6"/>
      <c r="J621" s="6"/>
    </row>
    <row r="622" spans="1:10" s="3" customFormat="1" ht="23.25" x14ac:dyDescent="0.25">
      <c r="A622" s="63"/>
      <c r="B622" s="61"/>
      <c r="C622" s="49" t="s">
        <v>717</v>
      </c>
      <c r="D622" s="65"/>
      <c r="E622" s="29">
        <v>8.0389999999999993E-3</v>
      </c>
      <c r="F622" s="29">
        <v>8.0389999999999993E-3</v>
      </c>
      <c r="G622" s="69"/>
      <c r="I622" s="6"/>
      <c r="J622" s="6"/>
    </row>
    <row r="623" spans="1:10" s="3" customFormat="1" ht="15.75" x14ac:dyDescent="0.25">
      <c r="A623" s="63"/>
      <c r="B623" s="61"/>
      <c r="C623" s="50" t="s">
        <v>718</v>
      </c>
      <c r="D623" s="65"/>
      <c r="E623" s="29">
        <v>8.0389999999999993E-3</v>
      </c>
      <c r="F623" s="29">
        <v>8.0389999999999993E-3</v>
      </c>
      <c r="G623" s="69"/>
      <c r="I623" s="6"/>
      <c r="J623" s="6"/>
    </row>
    <row r="624" spans="1:10" s="3" customFormat="1" ht="23.25" x14ac:dyDescent="0.25">
      <c r="A624" s="63"/>
      <c r="B624" s="61"/>
      <c r="C624" s="49" t="s">
        <v>719</v>
      </c>
      <c r="D624" s="65"/>
      <c r="E624" s="29">
        <v>3.0713000000000001E-2</v>
      </c>
      <c r="F624" s="29">
        <v>3.0713000000000001E-2</v>
      </c>
      <c r="G624" s="69"/>
      <c r="I624" s="6"/>
      <c r="J624" s="6"/>
    </row>
    <row r="625" spans="1:10" s="3" customFormat="1" ht="26.25" x14ac:dyDescent="0.25">
      <c r="A625" s="63"/>
      <c r="B625" s="61"/>
      <c r="C625" s="50" t="s">
        <v>720</v>
      </c>
      <c r="D625" s="65"/>
      <c r="E625" s="29">
        <v>3.0713000000000001E-2</v>
      </c>
      <c r="F625" s="29">
        <v>3.0713000000000001E-2</v>
      </c>
      <c r="G625" s="69"/>
      <c r="I625" s="6"/>
      <c r="J625" s="6"/>
    </row>
    <row r="626" spans="1:10" s="3" customFormat="1" ht="15.75" x14ac:dyDescent="0.25">
      <c r="A626" s="63"/>
      <c r="B626" s="61"/>
      <c r="C626" s="49" t="s">
        <v>721</v>
      </c>
      <c r="D626" s="65"/>
      <c r="E626" s="29">
        <v>1.4E-5</v>
      </c>
      <c r="F626" s="29">
        <v>1.4E-5</v>
      </c>
      <c r="G626" s="69"/>
      <c r="I626" s="6"/>
      <c r="J626" s="6"/>
    </row>
    <row r="627" spans="1:10" s="3" customFormat="1" ht="26.25" x14ac:dyDescent="0.25">
      <c r="A627" s="63"/>
      <c r="B627" s="61"/>
      <c r="C627" s="50" t="s">
        <v>722</v>
      </c>
      <c r="D627" s="65"/>
      <c r="E627" s="29">
        <v>1.4E-5</v>
      </c>
      <c r="F627" s="29">
        <v>1.4E-5</v>
      </c>
      <c r="G627" s="69"/>
      <c r="I627" s="6"/>
      <c r="J627" s="6"/>
    </row>
    <row r="628" spans="1:10" s="3" customFormat="1" ht="15.75" x14ac:dyDescent="0.25">
      <c r="A628" s="63"/>
      <c r="B628" s="61"/>
      <c r="C628" s="49" t="s">
        <v>723</v>
      </c>
      <c r="D628" s="65"/>
      <c r="E628" s="29">
        <v>2.8340000000000001E-3</v>
      </c>
      <c r="F628" s="29">
        <v>2.8340000000000001E-3</v>
      </c>
      <c r="G628" s="69"/>
      <c r="I628" s="6"/>
      <c r="J628" s="6"/>
    </row>
    <row r="629" spans="1:10" s="3" customFormat="1" ht="26.25" x14ac:dyDescent="0.25">
      <c r="A629" s="63"/>
      <c r="B629" s="61"/>
      <c r="C629" s="50" t="s">
        <v>724</v>
      </c>
      <c r="D629" s="65"/>
      <c r="E629" s="29">
        <v>2.8340000000000001E-3</v>
      </c>
      <c r="F629" s="29">
        <v>2.8340000000000001E-3</v>
      </c>
      <c r="G629" s="69"/>
      <c r="I629" s="6"/>
      <c r="J629" s="6"/>
    </row>
    <row r="630" spans="1:10" s="3" customFormat="1" ht="15.75" x14ac:dyDescent="0.25">
      <c r="A630" s="63"/>
      <c r="B630" s="61"/>
      <c r="C630" s="49" t="s">
        <v>725</v>
      </c>
      <c r="D630" s="65"/>
      <c r="E630" s="29">
        <v>5.5999999999999999E-5</v>
      </c>
      <c r="F630" s="29">
        <v>5.5999999999999999E-5</v>
      </c>
      <c r="G630" s="69"/>
      <c r="I630" s="6"/>
      <c r="J630" s="6"/>
    </row>
    <row r="631" spans="1:10" s="3" customFormat="1" ht="15.75" x14ac:dyDescent="0.25">
      <c r="A631" s="63"/>
      <c r="B631" s="61"/>
      <c r="C631" s="50" t="s">
        <v>726</v>
      </c>
      <c r="D631" s="65"/>
      <c r="E631" s="29">
        <v>5.5999999999999999E-5</v>
      </c>
      <c r="F631" s="29">
        <v>5.5999999999999999E-5</v>
      </c>
      <c r="G631" s="69"/>
      <c r="I631" s="6"/>
      <c r="J631" s="6"/>
    </row>
    <row r="632" spans="1:10" s="3" customFormat="1" ht="34.5" x14ac:dyDescent="0.25">
      <c r="A632" s="63"/>
      <c r="B632" s="61"/>
      <c r="C632" s="49" t="s">
        <v>727</v>
      </c>
      <c r="D632" s="65"/>
      <c r="E632" s="29">
        <v>3.6199999999999996E-4</v>
      </c>
      <c r="F632" s="29">
        <v>3.6199999999999996E-4</v>
      </c>
      <c r="G632" s="69"/>
      <c r="I632" s="6"/>
      <c r="J632" s="6"/>
    </row>
    <row r="633" spans="1:10" s="3" customFormat="1" ht="26.25" x14ac:dyDescent="0.25">
      <c r="A633" s="63"/>
      <c r="B633" s="61"/>
      <c r="C633" s="50" t="s">
        <v>728</v>
      </c>
      <c r="D633" s="65"/>
      <c r="E633" s="29">
        <v>3.6199999999999996E-4</v>
      </c>
      <c r="F633" s="29">
        <v>3.6199999999999996E-4</v>
      </c>
      <c r="G633" s="69"/>
      <c r="I633" s="6"/>
      <c r="J633" s="6"/>
    </row>
    <row r="634" spans="1:10" s="3" customFormat="1" ht="15.75" x14ac:dyDescent="0.25">
      <c r="A634" s="63"/>
      <c r="B634" s="61"/>
      <c r="C634" s="49" t="s">
        <v>729</v>
      </c>
      <c r="D634" s="65"/>
      <c r="E634" s="29">
        <v>2.5099999999999996E-3</v>
      </c>
      <c r="F634" s="29">
        <v>2.5099999999999996E-3</v>
      </c>
      <c r="G634" s="69"/>
      <c r="I634" s="6"/>
      <c r="J634" s="6"/>
    </row>
    <row r="635" spans="1:10" s="3" customFormat="1" ht="15.75" x14ac:dyDescent="0.25">
      <c r="A635" s="63"/>
      <c r="B635" s="61"/>
      <c r="C635" s="50" t="s">
        <v>730</v>
      </c>
      <c r="D635" s="65"/>
      <c r="E635" s="29">
        <v>2.5099999999999996E-3</v>
      </c>
      <c r="F635" s="29">
        <v>2.5099999999999996E-3</v>
      </c>
      <c r="G635" s="69"/>
      <c r="I635" s="6"/>
      <c r="J635" s="6"/>
    </row>
    <row r="636" spans="1:10" s="3" customFormat="1" ht="15.75" x14ac:dyDescent="0.25">
      <c r="A636" s="63"/>
      <c r="B636" s="61"/>
      <c r="C636" s="49" t="s">
        <v>731</v>
      </c>
      <c r="D636" s="65"/>
      <c r="E636" s="29">
        <v>5.6029999999999995E-3</v>
      </c>
      <c r="F636" s="29">
        <v>5.6029999999999995E-3</v>
      </c>
      <c r="G636" s="69"/>
      <c r="I636" s="6"/>
      <c r="J636" s="6"/>
    </row>
    <row r="637" spans="1:10" s="3" customFormat="1" ht="15.75" x14ac:dyDescent="0.25">
      <c r="A637" s="63"/>
      <c r="B637" s="61"/>
      <c r="C637" s="50" t="s">
        <v>732</v>
      </c>
      <c r="D637" s="65"/>
      <c r="E637" s="29">
        <v>2.7229999999999997E-3</v>
      </c>
      <c r="F637" s="29">
        <v>2.7229999999999997E-3</v>
      </c>
      <c r="G637" s="69"/>
      <c r="I637" s="6"/>
      <c r="J637" s="6"/>
    </row>
    <row r="638" spans="1:10" s="3" customFormat="1" ht="15.75" x14ac:dyDescent="0.25">
      <c r="A638" s="63"/>
      <c r="B638" s="61"/>
      <c r="C638" s="50" t="s">
        <v>733</v>
      </c>
      <c r="D638" s="65"/>
      <c r="E638" s="29">
        <v>1.9219999999999999E-3</v>
      </c>
      <c r="F638" s="29">
        <v>1.9219999999999999E-3</v>
      </c>
      <c r="G638" s="69"/>
      <c r="I638" s="6"/>
      <c r="J638" s="6"/>
    </row>
    <row r="639" spans="1:10" s="3" customFormat="1" ht="15.75" x14ac:dyDescent="0.25">
      <c r="A639" s="63"/>
      <c r="B639" s="61"/>
      <c r="C639" s="50" t="s">
        <v>732</v>
      </c>
      <c r="D639" s="65"/>
      <c r="E639" s="29">
        <v>5.3300000000000005E-4</v>
      </c>
      <c r="F639" s="29">
        <v>5.3300000000000005E-4</v>
      </c>
      <c r="G639" s="69"/>
      <c r="I639" s="6"/>
      <c r="J639" s="6"/>
    </row>
    <row r="640" spans="1:10" s="3" customFormat="1" ht="15.75" x14ac:dyDescent="0.25">
      <c r="A640" s="63"/>
      <c r="B640" s="61"/>
      <c r="C640" s="50" t="s">
        <v>733</v>
      </c>
      <c r="D640" s="65"/>
      <c r="E640" s="29">
        <v>4.2499999999999998E-4</v>
      </c>
      <c r="F640" s="29">
        <v>4.2499999999999998E-4</v>
      </c>
      <c r="G640" s="69"/>
      <c r="I640" s="6"/>
      <c r="J640" s="6"/>
    </row>
    <row r="641" spans="1:10" s="3" customFormat="1" ht="15.75" x14ac:dyDescent="0.25">
      <c r="A641" s="63"/>
      <c r="B641" s="61"/>
      <c r="C641" s="49" t="s">
        <v>734</v>
      </c>
      <c r="D641" s="65"/>
      <c r="E641" s="29">
        <v>7.6439999999999998E-3</v>
      </c>
      <c r="F641" s="29">
        <v>7.6439999999999998E-3</v>
      </c>
      <c r="G641" s="69"/>
      <c r="I641" s="6"/>
      <c r="J641" s="6"/>
    </row>
    <row r="642" spans="1:10" s="3" customFormat="1" ht="15.75" x14ac:dyDescent="0.25">
      <c r="A642" s="63"/>
      <c r="B642" s="61"/>
      <c r="C642" s="50" t="s">
        <v>735</v>
      </c>
      <c r="D642" s="65"/>
      <c r="E642" s="29">
        <v>7.6439999999999998E-3</v>
      </c>
      <c r="F642" s="29">
        <v>7.6439999999999998E-3</v>
      </c>
      <c r="G642" s="69"/>
      <c r="I642" s="6"/>
      <c r="J642" s="6"/>
    </row>
    <row r="643" spans="1:10" s="3" customFormat="1" ht="15.75" x14ac:dyDescent="0.25">
      <c r="A643" s="63"/>
      <c r="B643" s="61"/>
      <c r="C643" s="49" t="s">
        <v>736</v>
      </c>
      <c r="D643" s="65"/>
      <c r="E643" s="29">
        <v>2.604E-3</v>
      </c>
      <c r="F643" s="29">
        <v>2.604E-3</v>
      </c>
      <c r="G643" s="69"/>
      <c r="I643" s="6"/>
      <c r="J643" s="6"/>
    </row>
    <row r="644" spans="1:10" s="3" customFormat="1" ht="15.75" x14ac:dyDescent="0.25">
      <c r="A644" s="63"/>
      <c r="B644" s="61"/>
      <c r="C644" s="50" t="s">
        <v>737</v>
      </c>
      <c r="D644" s="65"/>
      <c r="E644" s="29">
        <v>2.604E-3</v>
      </c>
      <c r="F644" s="29">
        <v>2.604E-3</v>
      </c>
      <c r="G644" s="69"/>
      <c r="I644" s="6"/>
      <c r="J644" s="6"/>
    </row>
    <row r="645" spans="1:10" s="3" customFormat="1" ht="15.75" x14ac:dyDescent="0.25">
      <c r="A645" s="63"/>
      <c r="B645" s="61"/>
      <c r="C645" s="49" t="s">
        <v>738</v>
      </c>
      <c r="D645" s="65"/>
      <c r="E645" s="29">
        <v>7.7880000000000007E-3</v>
      </c>
      <c r="F645" s="29">
        <v>7.7880000000000007E-3</v>
      </c>
      <c r="G645" s="69"/>
      <c r="I645" s="6"/>
      <c r="J645" s="6"/>
    </row>
    <row r="646" spans="1:10" s="3" customFormat="1" ht="15.75" x14ac:dyDescent="0.25">
      <c r="A646" s="63"/>
      <c r="B646" s="61"/>
      <c r="C646" s="50" t="s">
        <v>739</v>
      </c>
      <c r="D646" s="65"/>
      <c r="E646" s="29">
        <v>7.7880000000000007E-3</v>
      </c>
      <c r="F646" s="29">
        <v>7.7880000000000007E-3</v>
      </c>
      <c r="G646" s="69"/>
      <c r="I646" s="6"/>
      <c r="J646" s="6"/>
    </row>
    <row r="647" spans="1:10" s="3" customFormat="1" ht="15.75" x14ac:dyDescent="0.25">
      <c r="A647" s="63"/>
      <c r="B647" s="61"/>
      <c r="C647" s="49" t="s">
        <v>740</v>
      </c>
      <c r="D647" s="65"/>
      <c r="E647" s="29">
        <v>2.4489999999999998E-3</v>
      </c>
      <c r="F647" s="29">
        <v>2.4489999999999998E-3</v>
      </c>
      <c r="G647" s="69"/>
      <c r="I647" s="6"/>
      <c r="J647" s="6"/>
    </row>
    <row r="648" spans="1:10" s="3" customFormat="1" ht="26.25" x14ac:dyDescent="0.25">
      <c r="A648" s="63"/>
      <c r="B648" s="61"/>
      <c r="C648" s="50" t="s">
        <v>741</v>
      </c>
      <c r="D648" s="65"/>
      <c r="E648" s="29">
        <v>2.4489999999999998E-3</v>
      </c>
      <c r="F648" s="29">
        <v>2.4489999999999998E-3</v>
      </c>
      <c r="G648" s="69"/>
      <c r="I648" s="6"/>
      <c r="J648" s="6"/>
    </row>
    <row r="649" spans="1:10" s="3" customFormat="1" ht="15.75" x14ac:dyDescent="0.25">
      <c r="A649" s="63"/>
      <c r="B649" s="61"/>
      <c r="C649" s="49" t="s">
        <v>742</v>
      </c>
      <c r="D649" s="65"/>
      <c r="E649" s="29">
        <v>3.5000000000000003E-2</v>
      </c>
      <c r="F649" s="29">
        <v>3.5000000000000003E-2</v>
      </c>
      <c r="G649" s="69"/>
      <c r="I649" s="6"/>
      <c r="J649" s="6"/>
    </row>
    <row r="650" spans="1:10" s="3" customFormat="1" ht="15.75" x14ac:dyDescent="0.25">
      <c r="A650" s="63"/>
      <c r="B650" s="61"/>
      <c r="C650" s="50" t="s">
        <v>743</v>
      </c>
      <c r="D650" s="65"/>
      <c r="E650" s="29">
        <v>3.5000000000000003E-2</v>
      </c>
      <c r="F650" s="29">
        <v>3.5000000000000003E-2</v>
      </c>
      <c r="G650" s="69"/>
      <c r="I650" s="6"/>
      <c r="J650" s="6"/>
    </row>
    <row r="651" spans="1:10" s="3" customFormat="1" ht="15.75" x14ac:dyDescent="0.25">
      <c r="A651" s="63"/>
      <c r="B651" s="61"/>
      <c r="C651" s="49" t="s">
        <v>744</v>
      </c>
      <c r="D651" s="65"/>
      <c r="E651" s="29">
        <v>1.5717999999999999E-2</v>
      </c>
      <c r="F651" s="29">
        <v>1.5717999999999999E-2</v>
      </c>
      <c r="G651" s="69"/>
      <c r="I651" s="6"/>
      <c r="J651" s="6"/>
    </row>
    <row r="652" spans="1:10" s="3" customFormat="1" ht="26.25" x14ac:dyDescent="0.25">
      <c r="A652" s="63"/>
      <c r="B652" s="61"/>
      <c r="C652" s="50" t="s">
        <v>745</v>
      </c>
      <c r="D652" s="65"/>
      <c r="E652" s="29">
        <v>1.5717999999999999E-2</v>
      </c>
      <c r="F652" s="29">
        <v>1.5717999999999999E-2</v>
      </c>
      <c r="G652" s="69"/>
      <c r="I652" s="6"/>
      <c r="J652" s="6"/>
    </row>
    <row r="653" spans="1:10" s="3" customFormat="1" ht="15.75" x14ac:dyDescent="0.25">
      <c r="A653" s="63"/>
      <c r="B653" s="61"/>
      <c r="C653" s="49" t="s">
        <v>746</v>
      </c>
      <c r="D653" s="65"/>
      <c r="E653" s="29">
        <v>7.0490000000000006E-3</v>
      </c>
      <c r="F653" s="29">
        <v>7.0490000000000006E-3</v>
      </c>
      <c r="G653" s="69"/>
      <c r="I653" s="6"/>
      <c r="J653" s="6"/>
    </row>
    <row r="654" spans="1:10" s="3" customFormat="1" ht="15.75" x14ac:dyDescent="0.25">
      <c r="A654" s="63"/>
      <c r="B654" s="61"/>
      <c r="C654" s="50" t="s">
        <v>747</v>
      </c>
      <c r="D654" s="65"/>
      <c r="E654" s="29">
        <v>7.0490000000000006E-3</v>
      </c>
      <c r="F654" s="29">
        <v>7.0490000000000006E-3</v>
      </c>
      <c r="G654" s="69"/>
      <c r="I654" s="6"/>
      <c r="J654" s="6"/>
    </row>
    <row r="655" spans="1:10" s="3" customFormat="1" ht="15.75" x14ac:dyDescent="0.25">
      <c r="A655" s="63"/>
      <c r="B655" s="61"/>
      <c r="C655" s="49" t="s">
        <v>748</v>
      </c>
      <c r="D655" s="65"/>
      <c r="E655" s="29">
        <v>3.7204999999999995E-2</v>
      </c>
      <c r="F655" s="29">
        <v>3.7204999999999995E-2</v>
      </c>
      <c r="G655" s="69"/>
      <c r="I655" s="6"/>
      <c r="J655" s="6"/>
    </row>
    <row r="656" spans="1:10" s="3" customFormat="1" ht="15.75" x14ac:dyDescent="0.25">
      <c r="A656" s="63"/>
      <c r="B656" s="61"/>
      <c r="C656" s="50" t="s">
        <v>749</v>
      </c>
      <c r="D656" s="65"/>
      <c r="E656" s="29">
        <v>1.5337E-2</v>
      </c>
      <c r="F656" s="29">
        <v>1.5337E-2</v>
      </c>
      <c r="G656" s="69"/>
      <c r="I656" s="6"/>
      <c r="J656" s="6"/>
    </row>
    <row r="657" spans="1:10" s="3" customFormat="1" ht="15.75" x14ac:dyDescent="0.25">
      <c r="A657" s="63"/>
      <c r="B657" s="61"/>
      <c r="C657" s="50" t="s">
        <v>750</v>
      </c>
      <c r="D657" s="65"/>
      <c r="E657" s="29">
        <v>1.4694E-2</v>
      </c>
      <c r="F657" s="29">
        <v>1.4694E-2</v>
      </c>
      <c r="G657" s="69"/>
      <c r="I657" s="6"/>
      <c r="J657" s="6"/>
    </row>
    <row r="658" spans="1:10" s="3" customFormat="1" ht="15.75" x14ac:dyDescent="0.25">
      <c r="A658" s="63"/>
      <c r="B658" s="61"/>
      <c r="C658" s="50" t="s">
        <v>751</v>
      </c>
      <c r="D658" s="65"/>
      <c r="E658" s="29">
        <v>7.1740000000000007E-3</v>
      </c>
      <c r="F658" s="29">
        <v>7.1740000000000007E-3</v>
      </c>
      <c r="G658" s="69"/>
      <c r="I658" s="6"/>
      <c r="J658" s="6"/>
    </row>
    <row r="659" spans="1:10" s="3" customFormat="1" ht="23.25" x14ac:dyDescent="0.25">
      <c r="A659" s="63"/>
      <c r="B659" s="61"/>
      <c r="C659" s="49" t="s">
        <v>752</v>
      </c>
      <c r="D659" s="65"/>
      <c r="E659" s="29">
        <v>4.4489999999999998E-3</v>
      </c>
      <c r="F659" s="29">
        <v>4.4489999999999998E-3</v>
      </c>
      <c r="G659" s="69"/>
      <c r="I659" s="6"/>
      <c r="J659" s="6"/>
    </row>
    <row r="660" spans="1:10" s="3" customFormat="1" ht="15.75" x14ac:dyDescent="0.25">
      <c r="A660" s="63"/>
      <c r="B660" s="61"/>
      <c r="C660" s="50" t="s">
        <v>753</v>
      </c>
      <c r="D660" s="65"/>
      <c r="E660" s="29">
        <v>4.4489999999999998E-3</v>
      </c>
      <c r="F660" s="29">
        <v>4.4489999999999998E-3</v>
      </c>
      <c r="G660" s="69"/>
      <c r="I660" s="6"/>
      <c r="J660" s="6"/>
    </row>
    <row r="661" spans="1:10" s="3" customFormat="1" ht="15.75" x14ac:dyDescent="0.25">
      <c r="A661" s="63"/>
      <c r="B661" s="61"/>
      <c r="C661" s="49" t="s">
        <v>754</v>
      </c>
      <c r="D661" s="65"/>
      <c r="E661" s="29">
        <v>8.0520000000000001E-3</v>
      </c>
      <c r="F661" s="29">
        <v>8.0520000000000001E-3</v>
      </c>
      <c r="G661" s="69"/>
      <c r="I661" s="6"/>
      <c r="J661" s="6"/>
    </row>
    <row r="662" spans="1:10" s="3" customFormat="1" ht="26.25" x14ac:dyDescent="0.25">
      <c r="A662" s="63"/>
      <c r="B662" s="61"/>
      <c r="C662" s="50" t="s">
        <v>755</v>
      </c>
      <c r="D662" s="65"/>
      <c r="E662" s="29">
        <v>7.9369999999999996E-3</v>
      </c>
      <c r="F662" s="29">
        <v>7.9369999999999996E-3</v>
      </c>
      <c r="G662" s="69"/>
      <c r="I662" s="6"/>
      <c r="J662" s="6"/>
    </row>
    <row r="663" spans="1:10" s="3" customFormat="1" ht="26.25" x14ac:dyDescent="0.25">
      <c r="A663" s="63"/>
      <c r="B663" s="61"/>
      <c r="C663" s="50" t="s">
        <v>755</v>
      </c>
      <c r="D663" s="65"/>
      <c r="E663" s="29">
        <v>1.15E-4</v>
      </c>
      <c r="F663" s="29">
        <v>1.15E-4</v>
      </c>
      <c r="G663" s="69"/>
      <c r="I663" s="6"/>
      <c r="J663" s="6"/>
    </row>
    <row r="664" spans="1:10" s="3" customFormat="1" ht="15.75" x14ac:dyDescent="0.25">
      <c r="A664" s="63"/>
      <c r="B664" s="61"/>
      <c r="C664" s="49" t="s">
        <v>756</v>
      </c>
      <c r="D664" s="65"/>
      <c r="E664" s="29">
        <v>9.2910000000000006E-3</v>
      </c>
      <c r="F664" s="29">
        <v>9.2910000000000006E-3</v>
      </c>
      <c r="G664" s="69"/>
      <c r="I664" s="6"/>
      <c r="J664" s="6"/>
    </row>
    <row r="665" spans="1:10" s="3" customFormat="1" ht="15.75" x14ac:dyDescent="0.25">
      <c r="A665" s="63"/>
      <c r="B665" s="61"/>
      <c r="C665" s="50" t="s">
        <v>757</v>
      </c>
      <c r="D665" s="65"/>
      <c r="E665" s="29">
        <v>9.2910000000000006E-3</v>
      </c>
      <c r="F665" s="29">
        <v>9.2910000000000006E-3</v>
      </c>
      <c r="G665" s="69"/>
      <c r="I665" s="6"/>
      <c r="J665" s="6"/>
    </row>
    <row r="666" spans="1:10" s="3" customFormat="1" ht="23.25" x14ac:dyDescent="0.25">
      <c r="A666" s="63"/>
      <c r="B666" s="61"/>
      <c r="C666" s="49" t="s">
        <v>758</v>
      </c>
      <c r="D666" s="65"/>
      <c r="E666" s="29">
        <v>8.071E-3</v>
      </c>
      <c r="F666" s="29">
        <v>8.071E-3</v>
      </c>
      <c r="G666" s="69"/>
      <c r="I666" s="6"/>
      <c r="J666" s="6"/>
    </row>
    <row r="667" spans="1:10" s="3" customFormat="1" ht="15.75" x14ac:dyDescent="0.25">
      <c r="A667" s="63"/>
      <c r="B667" s="61"/>
      <c r="C667" s="50" t="s">
        <v>759</v>
      </c>
      <c r="D667" s="65"/>
      <c r="E667" s="29">
        <v>8.071E-3</v>
      </c>
      <c r="F667" s="29">
        <v>8.071E-3</v>
      </c>
      <c r="G667" s="69"/>
      <c r="I667" s="6"/>
      <c r="J667" s="6"/>
    </row>
    <row r="668" spans="1:10" s="3" customFormat="1" ht="15.75" x14ac:dyDescent="0.25">
      <c r="A668" s="63"/>
      <c r="B668" s="61"/>
      <c r="C668" s="49" t="s">
        <v>760</v>
      </c>
      <c r="D668" s="65"/>
      <c r="E668" s="29">
        <v>1.4006000000000001E-2</v>
      </c>
      <c r="F668" s="29">
        <v>1.4006000000000001E-2</v>
      </c>
      <c r="G668" s="69"/>
      <c r="I668" s="6"/>
      <c r="J668" s="6"/>
    </row>
    <row r="669" spans="1:10" s="3" customFormat="1" ht="15.75" x14ac:dyDescent="0.25">
      <c r="A669" s="63"/>
      <c r="B669" s="61"/>
      <c r="C669" s="50" t="s">
        <v>761</v>
      </c>
      <c r="D669" s="65"/>
      <c r="E669" s="29">
        <v>1.4006000000000001E-2</v>
      </c>
      <c r="F669" s="29">
        <v>1.4006000000000001E-2</v>
      </c>
      <c r="G669" s="69"/>
      <c r="I669" s="6"/>
      <c r="J669" s="6"/>
    </row>
    <row r="670" spans="1:10" s="3" customFormat="1" ht="23.25" x14ac:dyDescent="0.25">
      <c r="A670" s="63"/>
      <c r="B670" s="61"/>
      <c r="C670" s="49" t="s">
        <v>762</v>
      </c>
      <c r="D670" s="65"/>
      <c r="E670" s="29">
        <v>1.0899999999999999E-4</v>
      </c>
      <c r="F670" s="29">
        <v>1.0899999999999999E-4</v>
      </c>
      <c r="G670" s="69"/>
      <c r="I670" s="6"/>
      <c r="J670" s="6"/>
    </row>
    <row r="671" spans="1:10" s="3" customFormat="1" ht="15.75" x14ac:dyDescent="0.25">
      <c r="A671" s="63"/>
      <c r="B671" s="61"/>
      <c r="C671" s="50" t="s">
        <v>763</v>
      </c>
      <c r="D671" s="65"/>
      <c r="E671" s="29">
        <v>1.0899999999999999E-4</v>
      </c>
      <c r="F671" s="29">
        <v>1.0899999999999999E-4</v>
      </c>
      <c r="G671" s="69"/>
      <c r="I671" s="6"/>
      <c r="J671" s="6"/>
    </row>
    <row r="672" spans="1:10" s="3" customFormat="1" ht="15.75" x14ac:dyDescent="0.25">
      <c r="A672" s="63"/>
      <c r="B672" s="61"/>
      <c r="C672" s="49" t="s">
        <v>764</v>
      </c>
      <c r="D672" s="65"/>
      <c r="E672" s="29">
        <v>3.9110000000000004E-3</v>
      </c>
      <c r="F672" s="29">
        <v>3.9110000000000004E-3</v>
      </c>
      <c r="G672" s="69"/>
      <c r="I672" s="6"/>
      <c r="J672" s="6"/>
    </row>
    <row r="673" spans="1:10" s="3" customFormat="1" ht="26.25" x14ac:dyDescent="0.25">
      <c r="A673" s="63"/>
      <c r="B673" s="61"/>
      <c r="C673" s="50" t="s">
        <v>765</v>
      </c>
      <c r="D673" s="65"/>
      <c r="E673" s="29">
        <v>3.9110000000000004E-3</v>
      </c>
      <c r="F673" s="29">
        <v>3.9110000000000004E-3</v>
      </c>
      <c r="G673" s="69"/>
      <c r="I673" s="6"/>
      <c r="J673" s="6"/>
    </row>
    <row r="674" spans="1:10" s="3" customFormat="1" ht="15.75" x14ac:dyDescent="0.25">
      <c r="A674" s="63"/>
      <c r="B674" s="61"/>
      <c r="C674" s="49" t="s">
        <v>766</v>
      </c>
      <c r="D674" s="65"/>
      <c r="E674" s="29">
        <v>9.3369999999999998E-3</v>
      </c>
      <c r="F674" s="29">
        <v>9.3369999999999998E-3</v>
      </c>
      <c r="G674" s="69"/>
      <c r="I674" s="6"/>
      <c r="J674" s="6"/>
    </row>
    <row r="675" spans="1:10" s="3" customFormat="1" ht="26.25" x14ac:dyDescent="0.25">
      <c r="A675" s="63"/>
      <c r="B675" s="61"/>
      <c r="C675" s="50" t="s">
        <v>767</v>
      </c>
      <c r="D675" s="65"/>
      <c r="E675" s="29">
        <v>9.3369999999999998E-3</v>
      </c>
      <c r="F675" s="29">
        <v>9.3369999999999998E-3</v>
      </c>
      <c r="G675" s="69"/>
      <c r="I675" s="6"/>
      <c r="J675" s="6"/>
    </row>
    <row r="676" spans="1:10" s="3" customFormat="1" ht="23.25" x14ac:dyDescent="0.25">
      <c r="A676" s="63"/>
      <c r="B676" s="61"/>
      <c r="C676" s="49" t="s">
        <v>768</v>
      </c>
      <c r="D676" s="65"/>
      <c r="E676" s="29">
        <v>4.738E-3</v>
      </c>
      <c r="F676" s="29">
        <v>4.738E-3</v>
      </c>
      <c r="G676" s="69"/>
      <c r="I676" s="6"/>
      <c r="J676" s="6"/>
    </row>
    <row r="677" spans="1:10" s="3" customFormat="1" ht="15.75" x14ac:dyDescent="0.25">
      <c r="A677" s="63"/>
      <c r="B677" s="61"/>
      <c r="C677" s="50" t="s">
        <v>769</v>
      </c>
      <c r="D677" s="65"/>
      <c r="E677" s="29">
        <v>4.738E-3</v>
      </c>
      <c r="F677" s="29">
        <v>4.738E-3</v>
      </c>
      <c r="G677" s="69"/>
      <c r="I677" s="6"/>
      <c r="J677" s="6"/>
    </row>
    <row r="678" spans="1:10" s="3" customFormat="1" ht="15.75" x14ac:dyDescent="0.25">
      <c r="A678" s="63"/>
      <c r="B678" s="61"/>
      <c r="C678" s="49" t="s">
        <v>770</v>
      </c>
      <c r="D678" s="65"/>
      <c r="E678" s="29">
        <v>1.3611E-2</v>
      </c>
      <c r="F678" s="29">
        <v>1.3611E-2</v>
      </c>
      <c r="G678" s="69"/>
      <c r="I678" s="6"/>
      <c r="J678" s="6"/>
    </row>
    <row r="679" spans="1:10" s="3" customFormat="1" ht="15.75" x14ac:dyDescent="0.25">
      <c r="A679" s="63"/>
      <c r="B679" s="61"/>
      <c r="C679" s="50" t="s">
        <v>771</v>
      </c>
      <c r="D679" s="65"/>
      <c r="E679" s="29">
        <v>1.3611E-2</v>
      </c>
      <c r="F679" s="29">
        <v>1.3611E-2</v>
      </c>
      <c r="G679" s="69"/>
      <c r="I679" s="6"/>
      <c r="J679" s="6"/>
    </row>
    <row r="680" spans="1:10" s="3" customFormat="1" ht="15.75" x14ac:dyDescent="0.25">
      <c r="A680" s="63"/>
      <c r="B680" s="61"/>
      <c r="C680" s="49" t="s">
        <v>772</v>
      </c>
      <c r="D680" s="65"/>
      <c r="E680" s="29">
        <v>1.2179999999999999E-3</v>
      </c>
      <c r="F680" s="29">
        <v>1.2179999999999999E-3</v>
      </c>
      <c r="G680" s="69"/>
      <c r="I680" s="6"/>
      <c r="J680" s="6"/>
    </row>
    <row r="681" spans="1:10" s="3" customFormat="1" ht="15.75" x14ac:dyDescent="0.25">
      <c r="A681" s="63"/>
      <c r="B681" s="61"/>
      <c r="C681" s="50" t="s">
        <v>773</v>
      </c>
      <c r="D681" s="65"/>
      <c r="E681" s="29">
        <v>1.2179999999999999E-3</v>
      </c>
      <c r="F681" s="29">
        <v>1.2179999999999999E-3</v>
      </c>
      <c r="G681" s="69"/>
      <c r="I681" s="6"/>
      <c r="J681" s="6"/>
    </row>
    <row r="682" spans="1:10" s="3" customFormat="1" ht="23.25" x14ac:dyDescent="0.25">
      <c r="A682" s="63"/>
      <c r="B682" s="61"/>
      <c r="C682" s="49" t="s">
        <v>774</v>
      </c>
      <c r="D682" s="65"/>
      <c r="E682" s="29">
        <v>4.1580000000000002E-3</v>
      </c>
      <c r="F682" s="29">
        <v>4.1580000000000002E-3</v>
      </c>
      <c r="G682" s="69"/>
      <c r="I682" s="6"/>
      <c r="J682" s="6"/>
    </row>
    <row r="683" spans="1:10" s="3" customFormat="1" ht="26.25" x14ac:dyDescent="0.25">
      <c r="A683" s="63"/>
      <c r="B683" s="61"/>
      <c r="C683" s="50" t="s">
        <v>775</v>
      </c>
      <c r="D683" s="65"/>
      <c r="E683" s="29">
        <v>4.1580000000000002E-3</v>
      </c>
      <c r="F683" s="29">
        <v>4.1580000000000002E-3</v>
      </c>
      <c r="G683" s="69"/>
      <c r="I683" s="6"/>
      <c r="J683" s="6"/>
    </row>
    <row r="684" spans="1:10" s="3" customFormat="1" ht="15.75" x14ac:dyDescent="0.25">
      <c r="A684" s="63"/>
      <c r="B684" s="61"/>
      <c r="C684" s="49" t="s">
        <v>776</v>
      </c>
      <c r="D684" s="65"/>
      <c r="E684" s="29">
        <v>8.1270000000000005E-3</v>
      </c>
      <c r="F684" s="29">
        <v>8.1270000000000005E-3</v>
      </c>
      <c r="G684" s="69"/>
      <c r="I684" s="6"/>
      <c r="J684" s="6"/>
    </row>
    <row r="685" spans="1:10" s="3" customFormat="1" ht="15.75" x14ac:dyDescent="0.25">
      <c r="A685" s="63"/>
      <c r="B685" s="61"/>
      <c r="C685" s="50" t="s">
        <v>777</v>
      </c>
      <c r="D685" s="65"/>
      <c r="E685" s="29">
        <v>8.1270000000000005E-3</v>
      </c>
      <c r="F685" s="29">
        <v>8.1270000000000005E-3</v>
      </c>
      <c r="G685" s="69"/>
      <c r="I685" s="6"/>
      <c r="J685" s="6"/>
    </row>
    <row r="686" spans="1:10" s="3" customFormat="1" ht="23.25" x14ac:dyDescent="0.25">
      <c r="A686" s="63"/>
      <c r="B686" s="61"/>
      <c r="C686" s="49" t="s">
        <v>778</v>
      </c>
      <c r="D686" s="65"/>
      <c r="E686" s="29">
        <v>9.8799999999999995E-4</v>
      </c>
      <c r="F686" s="29">
        <v>9.8799999999999995E-4</v>
      </c>
      <c r="G686" s="69"/>
      <c r="I686" s="6"/>
      <c r="J686" s="6"/>
    </row>
    <row r="687" spans="1:10" s="3" customFormat="1" ht="15.75" x14ac:dyDescent="0.25">
      <c r="A687" s="63"/>
      <c r="B687" s="61"/>
      <c r="C687" s="50" t="s">
        <v>779</v>
      </c>
      <c r="D687" s="65"/>
      <c r="E687" s="29">
        <v>9.8799999999999995E-4</v>
      </c>
      <c r="F687" s="29">
        <v>9.8799999999999995E-4</v>
      </c>
      <c r="G687" s="69"/>
      <c r="I687" s="6"/>
      <c r="J687" s="6"/>
    </row>
    <row r="688" spans="1:10" s="3" customFormat="1" ht="15.75" x14ac:dyDescent="0.25">
      <c r="A688" s="63"/>
      <c r="B688" s="61"/>
      <c r="C688" s="49" t="s">
        <v>780</v>
      </c>
      <c r="D688" s="65"/>
      <c r="E688" s="29">
        <v>4.0000000000000001E-3</v>
      </c>
      <c r="F688" s="29">
        <v>4.0000000000000001E-3</v>
      </c>
      <c r="G688" s="69"/>
      <c r="I688" s="6"/>
      <c r="J688" s="6"/>
    </row>
    <row r="689" spans="1:10" s="3" customFormat="1" ht="15.75" x14ac:dyDescent="0.25">
      <c r="A689" s="63"/>
      <c r="B689" s="61"/>
      <c r="C689" s="50" t="s">
        <v>781</v>
      </c>
      <c r="D689" s="65"/>
      <c r="E689" s="29">
        <v>4.0000000000000001E-3</v>
      </c>
      <c r="F689" s="29">
        <v>4.0000000000000001E-3</v>
      </c>
      <c r="G689" s="69"/>
      <c r="I689" s="6"/>
      <c r="J689" s="6"/>
    </row>
    <row r="690" spans="1:10" s="3" customFormat="1" ht="23.25" x14ac:dyDescent="0.25">
      <c r="A690" s="63"/>
      <c r="B690" s="61"/>
      <c r="C690" s="49" t="s">
        <v>782</v>
      </c>
      <c r="D690" s="65"/>
      <c r="E690" s="29">
        <v>3.8349999999999999E-3</v>
      </c>
      <c r="F690" s="29">
        <v>3.8349999999999999E-3</v>
      </c>
      <c r="G690" s="69"/>
      <c r="I690" s="6"/>
      <c r="J690" s="6"/>
    </row>
    <row r="691" spans="1:10" s="3" customFormat="1" ht="15.75" x14ac:dyDescent="0.25">
      <c r="A691" s="63"/>
      <c r="B691" s="61"/>
      <c r="C691" s="50" t="s">
        <v>783</v>
      </c>
      <c r="D691" s="65"/>
      <c r="E691" s="29">
        <v>3.8349999999999999E-3</v>
      </c>
      <c r="F691" s="29">
        <v>3.8349999999999999E-3</v>
      </c>
      <c r="G691" s="69"/>
      <c r="I691" s="6"/>
      <c r="J691" s="6"/>
    </row>
    <row r="692" spans="1:10" s="3" customFormat="1" ht="15.75" x14ac:dyDescent="0.25">
      <c r="A692" s="63"/>
      <c r="B692" s="61"/>
      <c r="C692" s="49" t="s">
        <v>203</v>
      </c>
      <c r="D692" s="65"/>
      <c r="E692" s="29">
        <v>8.0700000000000008E-3</v>
      </c>
      <c r="F692" s="29">
        <v>8.0700000000000008E-3</v>
      </c>
      <c r="G692" s="69"/>
      <c r="I692" s="6"/>
      <c r="J692" s="6"/>
    </row>
    <row r="693" spans="1:10" s="3" customFormat="1" ht="15.75" x14ac:dyDescent="0.25">
      <c r="A693" s="63"/>
      <c r="B693" s="61"/>
      <c r="C693" s="50" t="s">
        <v>784</v>
      </c>
      <c r="D693" s="65"/>
      <c r="E693" s="29">
        <v>2.9529999999999999E-3</v>
      </c>
      <c r="F693" s="29">
        <v>2.9529999999999999E-3</v>
      </c>
      <c r="G693" s="69"/>
      <c r="I693" s="6"/>
      <c r="J693" s="6"/>
    </row>
    <row r="694" spans="1:10" s="3" customFormat="1" ht="15.75" x14ac:dyDescent="0.25">
      <c r="A694" s="63"/>
      <c r="B694" s="61"/>
      <c r="C694" s="50" t="s">
        <v>785</v>
      </c>
      <c r="D694" s="65"/>
      <c r="E694" s="29">
        <v>5.117E-3</v>
      </c>
      <c r="F694" s="29">
        <v>5.117E-3</v>
      </c>
      <c r="G694" s="69"/>
      <c r="I694" s="6"/>
      <c r="J694" s="6"/>
    </row>
    <row r="695" spans="1:10" s="3" customFormat="1" ht="15.75" x14ac:dyDescent="0.25">
      <c r="A695" s="63"/>
      <c r="B695" s="61"/>
      <c r="C695" s="49" t="s">
        <v>786</v>
      </c>
      <c r="D695" s="65"/>
      <c r="E695" s="29">
        <v>8.3210000000000003E-3</v>
      </c>
      <c r="F695" s="29">
        <v>8.3210000000000003E-3</v>
      </c>
      <c r="G695" s="69"/>
      <c r="I695" s="6"/>
      <c r="J695" s="6"/>
    </row>
    <row r="696" spans="1:10" s="3" customFormat="1" ht="15.75" x14ac:dyDescent="0.25">
      <c r="A696" s="63"/>
      <c r="B696" s="61"/>
      <c r="C696" s="50" t="s">
        <v>787</v>
      </c>
      <c r="D696" s="65"/>
      <c r="E696" s="29">
        <v>4.8640000000000003E-3</v>
      </c>
      <c r="F696" s="29">
        <v>4.8640000000000003E-3</v>
      </c>
      <c r="G696" s="69"/>
      <c r="I696" s="6"/>
      <c r="J696" s="6"/>
    </row>
    <row r="697" spans="1:10" s="3" customFormat="1" ht="15.75" x14ac:dyDescent="0.25">
      <c r="A697" s="63"/>
      <c r="B697" s="61"/>
      <c r="C697" s="50" t="s">
        <v>787</v>
      </c>
      <c r="D697" s="65"/>
      <c r="E697" s="29">
        <v>3.457E-3</v>
      </c>
      <c r="F697" s="29">
        <v>3.457E-3</v>
      </c>
      <c r="G697" s="69"/>
      <c r="I697" s="6"/>
      <c r="J697" s="6"/>
    </row>
    <row r="698" spans="1:10" s="3" customFormat="1" ht="15.75" x14ac:dyDescent="0.25">
      <c r="A698" s="63"/>
      <c r="B698" s="61"/>
      <c r="C698" s="49" t="s">
        <v>788</v>
      </c>
      <c r="D698" s="65"/>
      <c r="E698" s="29">
        <v>1.6629999999999999E-2</v>
      </c>
      <c r="F698" s="29">
        <v>1.6629999999999999E-2</v>
      </c>
      <c r="G698" s="69"/>
      <c r="I698" s="6"/>
      <c r="J698" s="6"/>
    </row>
    <row r="699" spans="1:10" s="3" customFormat="1" ht="26.25" x14ac:dyDescent="0.25">
      <c r="A699" s="63"/>
      <c r="B699" s="61"/>
      <c r="C699" s="50" t="s">
        <v>789</v>
      </c>
      <c r="D699" s="65"/>
      <c r="E699" s="29">
        <v>1.6629999999999999E-2</v>
      </c>
      <c r="F699" s="29">
        <v>1.6629999999999999E-2</v>
      </c>
      <c r="G699" s="69"/>
      <c r="I699" s="6"/>
      <c r="J699" s="6"/>
    </row>
    <row r="700" spans="1:10" s="3" customFormat="1" ht="15.75" x14ac:dyDescent="0.25">
      <c r="A700" s="63"/>
      <c r="B700" s="61"/>
      <c r="C700" s="49" t="s">
        <v>790</v>
      </c>
      <c r="D700" s="65"/>
      <c r="E700" s="29">
        <v>1.3760999999999999E-2</v>
      </c>
      <c r="F700" s="29">
        <v>1.3760999999999999E-2</v>
      </c>
      <c r="G700" s="69"/>
      <c r="I700" s="6"/>
      <c r="J700" s="6"/>
    </row>
    <row r="701" spans="1:10" s="3" customFormat="1" ht="15.75" x14ac:dyDescent="0.25">
      <c r="A701" s="63"/>
      <c r="B701" s="61"/>
      <c r="C701" s="50" t="s">
        <v>791</v>
      </c>
      <c r="D701" s="65"/>
      <c r="E701" s="29">
        <v>1.3760999999999999E-2</v>
      </c>
      <c r="F701" s="29">
        <v>1.3760999999999999E-2</v>
      </c>
      <c r="G701" s="69"/>
      <c r="I701" s="6"/>
      <c r="J701" s="6"/>
    </row>
    <row r="702" spans="1:10" s="3" customFormat="1" ht="23.25" x14ac:dyDescent="0.25">
      <c r="A702" s="63"/>
      <c r="B702" s="61"/>
      <c r="C702" s="49" t="s">
        <v>792</v>
      </c>
      <c r="D702" s="65"/>
      <c r="E702" s="29">
        <v>6.4409999999999997E-3</v>
      </c>
      <c r="F702" s="29">
        <v>6.4409999999999997E-3</v>
      </c>
      <c r="G702" s="69"/>
      <c r="I702" s="6"/>
      <c r="J702" s="6"/>
    </row>
    <row r="703" spans="1:10" s="3" customFormat="1" ht="15.75" x14ac:dyDescent="0.25">
      <c r="A703" s="63"/>
      <c r="B703" s="61"/>
      <c r="C703" s="50" t="s">
        <v>793</v>
      </c>
      <c r="D703" s="65"/>
      <c r="E703" s="29">
        <v>6.4409999999999997E-3</v>
      </c>
      <c r="F703" s="29">
        <v>6.4409999999999997E-3</v>
      </c>
      <c r="G703" s="69"/>
      <c r="I703" s="6"/>
      <c r="J703" s="6"/>
    </row>
    <row r="704" spans="1:10" s="3" customFormat="1" ht="23.25" x14ac:dyDescent="0.25">
      <c r="A704" s="63"/>
      <c r="B704" s="61"/>
      <c r="C704" s="49" t="s">
        <v>794</v>
      </c>
      <c r="D704" s="65"/>
      <c r="E704" s="29">
        <v>2.3292999999999998E-2</v>
      </c>
      <c r="F704" s="29">
        <v>2.3292999999999998E-2</v>
      </c>
      <c r="G704" s="69"/>
      <c r="I704" s="6"/>
      <c r="J704" s="6"/>
    </row>
    <row r="705" spans="1:10" s="3" customFormat="1" ht="15.75" x14ac:dyDescent="0.25">
      <c r="A705" s="63"/>
      <c r="B705" s="61"/>
      <c r="C705" s="50" t="s">
        <v>795</v>
      </c>
      <c r="D705" s="65"/>
      <c r="E705" s="29">
        <v>1.8433000000000001E-2</v>
      </c>
      <c r="F705" s="29">
        <v>1.8433000000000001E-2</v>
      </c>
      <c r="G705" s="69"/>
      <c r="I705" s="6"/>
      <c r="J705" s="6"/>
    </row>
    <row r="706" spans="1:10" s="3" customFormat="1" ht="15.75" x14ac:dyDescent="0.25">
      <c r="A706" s="63"/>
      <c r="B706" s="61"/>
      <c r="C706" s="50" t="s">
        <v>795</v>
      </c>
      <c r="D706" s="65"/>
      <c r="E706" s="29">
        <v>4.8600000000000006E-3</v>
      </c>
      <c r="F706" s="29">
        <v>4.8600000000000006E-3</v>
      </c>
      <c r="G706" s="69"/>
      <c r="I706" s="6"/>
      <c r="J706" s="6"/>
    </row>
    <row r="707" spans="1:10" s="3" customFormat="1" ht="15.75" x14ac:dyDescent="0.25">
      <c r="A707" s="63"/>
      <c r="B707" s="61"/>
      <c r="C707" s="49" t="s">
        <v>796</v>
      </c>
      <c r="D707" s="65"/>
      <c r="E707" s="29">
        <v>8.2059999999999998E-3</v>
      </c>
      <c r="F707" s="29">
        <v>8.2059999999999998E-3</v>
      </c>
      <c r="G707" s="69"/>
      <c r="I707" s="6"/>
      <c r="J707" s="6"/>
    </row>
    <row r="708" spans="1:10" s="3" customFormat="1" ht="15.75" x14ac:dyDescent="0.25">
      <c r="A708" s="63"/>
      <c r="B708" s="61"/>
      <c r="C708" s="50" t="s">
        <v>797</v>
      </c>
      <c r="D708" s="65"/>
      <c r="E708" s="29">
        <v>8.2059999999999998E-3</v>
      </c>
      <c r="F708" s="29">
        <v>8.2059999999999998E-3</v>
      </c>
      <c r="G708" s="69"/>
      <c r="I708" s="6"/>
      <c r="J708" s="6"/>
    </row>
    <row r="709" spans="1:10" s="3" customFormat="1" ht="15.75" x14ac:dyDescent="0.25">
      <c r="A709" s="63"/>
      <c r="B709" s="61"/>
      <c r="C709" s="49" t="s">
        <v>798</v>
      </c>
      <c r="D709" s="65"/>
      <c r="E709" s="29">
        <v>3.6875999999999999E-2</v>
      </c>
      <c r="F709" s="29">
        <v>3.6875999999999999E-2</v>
      </c>
      <c r="G709" s="69"/>
      <c r="I709" s="6"/>
      <c r="J709" s="6"/>
    </row>
    <row r="710" spans="1:10" s="3" customFormat="1" ht="15.75" x14ac:dyDescent="0.25">
      <c r="A710" s="63"/>
      <c r="B710" s="61"/>
      <c r="C710" s="50" t="s">
        <v>799</v>
      </c>
      <c r="D710" s="65"/>
      <c r="E710" s="29">
        <v>3.6875999999999999E-2</v>
      </c>
      <c r="F710" s="29">
        <v>3.6875999999999999E-2</v>
      </c>
      <c r="G710" s="69"/>
      <c r="I710" s="6"/>
      <c r="J710" s="6"/>
    </row>
    <row r="711" spans="1:10" s="3" customFormat="1" ht="15.75" x14ac:dyDescent="0.25">
      <c r="A711" s="63"/>
      <c r="B711" s="61"/>
      <c r="C711" s="49" t="s">
        <v>800</v>
      </c>
      <c r="D711" s="65"/>
      <c r="E711" s="29">
        <v>2.2907E-2</v>
      </c>
      <c r="F711" s="29">
        <v>2.2907E-2</v>
      </c>
      <c r="G711" s="69"/>
      <c r="I711" s="6"/>
      <c r="J711" s="6"/>
    </row>
    <row r="712" spans="1:10" s="3" customFormat="1" ht="26.25" x14ac:dyDescent="0.25">
      <c r="A712" s="63"/>
      <c r="B712" s="61"/>
      <c r="C712" s="50" t="s">
        <v>801</v>
      </c>
      <c r="D712" s="65"/>
      <c r="E712" s="29">
        <v>2.2907E-2</v>
      </c>
      <c r="F712" s="29">
        <v>2.2907E-2</v>
      </c>
      <c r="G712" s="69"/>
      <c r="I712" s="6"/>
      <c r="J712" s="6"/>
    </row>
    <row r="713" spans="1:10" s="3" customFormat="1" ht="15.75" x14ac:dyDescent="0.25">
      <c r="A713" s="63"/>
      <c r="B713" s="61"/>
      <c r="C713" s="49" t="s">
        <v>802</v>
      </c>
      <c r="D713" s="65"/>
      <c r="E713" s="29">
        <v>1.9154000000000001E-2</v>
      </c>
      <c r="F713" s="29">
        <v>1.9154000000000001E-2</v>
      </c>
      <c r="G713" s="69"/>
      <c r="I713" s="6"/>
      <c r="J713" s="6"/>
    </row>
    <row r="714" spans="1:10" s="3" customFormat="1" ht="26.25" x14ac:dyDescent="0.25">
      <c r="A714" s="63"/>
      <c r="B714" s="61"/>
      <c r="C714" s="50" t="s">
        <v>803</v>
      </c>
      <c r="D714" s="65"/>
      <c r="E714" s="29">
        <v>1.9154000000000001E-2</v>
      </c>
      <c r="F714" s="29">
        <v>1.9154000000000001E-2</v>
      </c>
      <c r="G714" s="69"/>
      <c r="I714" s="6"/>
      <c r="J714" s="6"/>
    </row>
    <row r="715" spans="1:10" s="3" customFormat="1" ht="15.75" x14ac:dyDescent="0.25">
      <c r="A715" s="63"/>
      <c r="B715" s="61"/>
      <c r="C715" s="49" t="s">
        <v>804</v>
      </c>
      <c r="D715" s="65"/>
      <c r="E715" s="29">
        <v>1.073E-2</v>
      </c>
      <c r="F715" s="29">
        <v>1.073E-2</v>
      </c>
      <c r="G715" s="69"/>
      <c r="I715" s="6"/>
      <c r="J715" s="6"/>
    </row>
    <row r="716" spans="1:10" s="3" customFormat="1" ht="15.75" x14ac:dyDescent="0.25">
      <c r="A716" s="63"/>
      <c r="B716" s="61"/>
      <c r="C716" s="50" t="s">
        <v>805</v>
      </c>
      <c r="D716" s="65"/>
      <c r="E716" s="29">
        <v>1.073E-2</v>
      </c>
      <c r="F716" s="29">
        <v>1.073E-2</v>
      </c>
      <c r="G716" s="69"/>
      <c r="I716" s="6"/>
      <c r="J716" s="6"/>
    </row>
    <row r="717" spans="1:10" s="3" customFormat="1" ht="15.75" x14ac:dyDescent="0.25">
      <c r="A717" s="63"/>
      <c r="B717" s="61"/>
      <c r="C717" s="49" t="s">
        <v>806</v>
      </c>
      <c r="D717" s="65"/>
      <c r="E717" s="29">
        <v>1.3917000000000001E-2</v>
      </c>
      <c r="F717" s="29">
        <v>1.3917000000000001E-2</v>
      </c>
      <c r="G717" s="69"/>
      <c r="I717" s="6"/>
      <c r="J717" s="6"/>
    </row>
    <row r="718" spans="1:10" s="3" customFormat="1" ht="26.25" x14ac:dyDescent="0.25">
      <c r="A718" s="63"/>
      <c r="B718" s="61"/>
      <c r="C718" s="50" t="s">
        <v>807</v>
      </c>
      <c r="D718" s="65"/>
      <c r="E718" s="29">
        <v>1.3917000000000001E-2</v>
      </c>
      <c r="F718" s="29">
        <v>1.3917000000000001E-2</v>
      </c>
      <c r="G718" s="69"/>
      <c r="I718" s="6"/>
      <c r="J718" s="6"/>
    </row>
    <row r="719" spans="1:10" s="3" customFormat="1" ht="15.75" x14ac:dyDescent="0.25">
      <c r="A719" s="63"/>
      <c r="B719" s="61"/>
      <c r="C719" s="49" t="s">
        <v>808</v>
      </c>
      <c r="D719" s="65"/>
      <c r="E719" s="29">
        <v>5.3209000000000006E-2</v>
      </c>
      <c r="F719" s="29">
        <v>5.3209000000000006E-2</v>
      </c>
      <c r="G719" s="69"/>
      <c r="I719" s="6"/>
      <c r="J719" s="6"/>
    </row>
    <row r="720" spans="1:10" s="3" customFormat="1" ht="26.25" x14ac:dyDescent="0.25">
      <c r="A720" s="63"/>
      <c r="B720" s="61"/>
      <c r="C720" s="50" t="s">
        <v>809</v>
      </c>
      <c r="D720" s="65"/>
      <c r="E720" s="29">
        <v>1.8686000000000001E-2</v>
      </c>
      <c r="F720" s="29">
        <v>1.8686000000000001E-2</v>
      </c>
      <c r="G720" s="69"/>
      <c r="I720" s="6"/>
      <c r="J720" s="6"/>
    </row>
    <row r="721" spans="1:10" s="3" customFormat="1" ht="15.75" x14ac:dyDescent="0.25">
      <c r="A721" s="63"/>
      <c r="B721" s="61"/>
      <c r="C721" s="50" t="s">
        <v>810</v>
      </c>
      <c r="D721" s="65"/>
      <c r="E721" s="29">
        <v>0.01</v>
      </c>
      <c r="F721" s="29">
        <v>0.01</v>
      </c>
      <c r="G721" s="69"/>
      <c r="I721" s="6"/>
      <c r="J721" s="6"/>
    </row>
    <row r="722" spans="1:10" s="3" customFormat="1" ht="15.75" x14ac:dyDescent="0.25">
      <c r="A722" s="63"/>
      <c r="B722" s="61"/>
      <c r="C722" s="50" t="s">
        <v>810</v>
      </c>
      <c r="D722" s="65"/>
      <c r="E722" s="29">
        <v>2.4523E-2</v>
      </c>
      <c r="F722" s="29">
        <v>2.4523E-2</v>
      </c>
      <c r="G722" s="69"/>
      <c r="I722" s="6"/>
      <c r="J722" s="6"/>
    </row>
    <row r="723" spans="1:10" s="3" customFormat="1" ht="15.75" x14ac:dyDescent="0.25">
      <c r="A723" s="63"/>
      <c r="B723" s="61"/>
      <c r="C723" s="49" t="s">
        <v>811</v>
      </c>
      <c r="D723" s="65"/>
      <c r="E723" s="29">
        <v>4.7889999999999999E-3</v>
      </c>
      <c r="F723" s="29">
        <v>4.7889999999999999E-3</v>
      </c>
      <c r="G723" s="69"/>
      <c r="I723" s="6"/>
      <c r="J723" s="6"/>
    </row>
    <row r="724" spans="1:10" s="3" customFormat="1" ht="26.25" x14ac:dyDescent="0.25">
      <c r="A724" s="63"/>
      <c r="B724" s="61"/>
      <c r="C724" s="50" t="s">
        <v>812</v>
      </c>
      <c r="D724" s="65"/>
      <c r="E724" s="29">
        <v>4.7889999999999999E-3</v>
      </c>
      <c r="F724" s="29">
        <v>4.7889999999999999E-3</v>
      </c>
      <c r="G724" s="69"/>
      <c r="I724" s="6"/>
      <c r="J724" s="6"/>
    </row>
    <row r="725" spans="1:10" s="3" customFormat="1" ht="23.25" x14ac:dyDescent="0.25">
      <c r="A725" s="63"/>
      <c r="B725" s="61"/>
      <c r="C725" s="49" t="s">
        <v>813</v>
      </c>
      <c r="D725" s="65"/>
      <c r="E725" s="29">
        <v>4.6E-5</v>
      </c>
      <c r="F725" s="29">
        <v>4.6E-5</v>
      </c>
      <c r="G725" s="69"/>
      <c r="I725" s="6"/>
      <c r="J725" s="6"/>
    </row>
    <row r="726" spans="1:10" s="3" customFormat="1" ht="26.25" x14ac:dyDescent="0.25">
      <c r="A726" s="63"/>
      <c r="B726" s="61"/>
      <c r="C726" s="50" t="s">
        <v>814</v>
      </c>
      <c r="D726" s="65"/>
      <c r="E726" s="29">
        <v>4.6E-5</v>
      </c>
      <c r="F726" s="29">
        <v>4.6E-5</v>
      </c>
      <c r="G726" s="69"/>
      <c r="I726" s="6"/>
      <c r="J726" s="6"/>
    </row>
    <row r="727" spans="1:10" s="3" customFormat="1" ht="23.25" x14ac:dyDescent="0.25">
      <c r="A727" s="63"/>
      <c r="B727" s="61"/>
      <c r="C727" s="49" t="s">
        <v>815</v>
      </c>
      <c r="D727" s="65"/>
      <c r="E727" s="29">
        <v>2.4249999999999996E-3</v>
      </c>
      <c r="F727" s="29">
        <v>2.4249999999999996E-3</v>
      </c>
      <c r="G727" s="69"/>
      <c r="I727" s="6"/>
      <c r="J727" s="6"/>
    </row>
    <row r="728" spans="1:10" s="3" customFormat="1" ht="15.75" x14ac:dyDescent="0.25">
      <c r="A728" s="63"/>
      <c r="B728" s="61"/>
      <c r="C728" s="50" t="s">
        <v>816</v>
      </c>
      <c r="D728" s="65"/>
      <c r="E728" s="29">
        <v>2.4249999999999996E-3</v>
      </c>
      <c r="F728" s="29">
        <v>2.4249999999999996E-3</v>
      </c>
      <c r="G728" s="69"/>
      <c r="I728" s="6"/>
      <c r="J728" s="6"/>
    </row>
    <row r="729" spans="1:10" s="3" customFormat="1" ht="15.75" x14ac:dyDescent="0.25">
      <c r="A729" s="63"/>
      <c r="B729" s="61"/>
      <c r="C729" s="49" t="s">
        <v>817</v>
      </c>
      <c r="D729" s="65"/>
      <c r="E729" s="29">
        <v>9.5599999999999993E-4</v>
      </c>
      <c r="F729" s="29">
        <v>9.5599999999999993E-4</v>
      </c>
      <c r="G729" s="69"/>
      <c r="I729" s="6"/>
      <c r="J729" s="6"/>
    </row>
    <row r="730" spans="1:10" s="3" customFormat="1" ht="15.75" x14ac:dyDescent="0.25">
      <c r="A730" s="63"/>
      <c r="B730" s="61"/>
      <c r="C730" s="50" t="s">
        <v>818</v>
      </c>
      <c r="D730" s="65"/>
      <c r="E730" s="29">
        <v>9.5599999999999993E-4</v>
      </c>
      <c r="F730" s="29">
        <v>9.5599999999999993E-4</v>
      </c>
      <c r="G730" s="69"/>
      <c r="I730" s="6"/>
      <c r="J730" s="6"/>
    </row>
    <row r="731" spans="1:10" s="3" customFormat="1" ht="23.25" x14ac:dyDescent="0.25">
      <c r="A731" s="63"/>
      <c r="B731" s="61"/>
      <c r="C731" s="49" t="s">
        <v>819</v>
      </c>
      <c r="D731" s="65"/>
      <c r="E731" s="29">
        <v>2.8216999999999999E-2</v>
      </c>
      <c r="F731" s="29">
        <v>2.8216999999999999E-2</v>
      </c>
      <c r="G731" s="69"/>
      <c r="I731" s="6"/>
      <c r="J731" s="6"/>
    </row>
    <row r="732" spans="1:10" s="3" customFormat="1" ht="26.25" x14ac:dyDescent="0.25">
      <c r="A732" s="63"/>
      <c r="B732" s="61"/>
      <c r="C732" s="50" t="s">
        <v>820</v>
      </c>
      <c r="D732" s="65"/>
      <c r="E732" s="29">
        <v>2.8216999999999999E-2</v>
      </c>
      <c r="F732" s="29">
        <v>2.8216999999999999E-2</v>
      </c>
      <c r="G732" s="69"/>
      <c r="I732" s="6"/>
      <c r="J732" s="6"/>
    </row>
    <row r="733" spans="1:10" s="3" customFormat="1" ht="15.75" x14ac:dyDescent="0.25">
      <c r="A733" s="63"/>
      <c r="B733" s="61"/>
      <c r="C733" s="49" t="s">
        <v>228</v>
      </c>
      <c r="D733" s="65"/>
      <c r="E733" s="29">
        <v>4.3990000000000001E-3</v>
      </c>
      <c r="F733" s="29">
        <v>4.3990000000000001E-3</v>
      </c>
      <c r="G733" s="69"/>
      <c r="I733" s="6"/>
      <c r="J733" s="6"/>
    </row>
    <row r="734" spans="1:10" s="3" customFormat="1" ht="26.25" x14ac:dyDescent="0.25">
      <c r="A734" s="63"/>
      <c r="B734" s="61"/>
      <c r="C734" s="50" t="s">
        <v>821</v>
      </c>
      <c r="D734" s="65"/>
      <c r="E734" s="29">
        <v>4.3990000000000001E-3</v>
      </c>
      <c r="F734" s="29">
        <v>4.3990000000000001E-3</v>
      </c>
      <c r="G734" s="69"/>
      <c r="I734" s="6"/>
      <c r="J734" s="6"/>
    </row>
    <row r="735" spans="1:10" s="3" customFormat="1" ht="15.75" x14ac:dyDescent="0.25">
      <c r="A735" s="63"/>
      <c r="B735" s="61"/>
      <c r="C735" s="49" t="s">
        <v>822</v>
      </c>
      <c r="D735" s="65"/>
      <c r="E735" s="29">
        <v>6.5099999999999999E-4</v>
      </c>
      <c r="F735" s="29">
        <v>6.5099999999999999E-4</v>
      </c>
      <c r="G735" s="69"/>
      <c r="I735" s="6"/>
      <c r="J735" s="6"/>
    </row>
    <row r="736" spans="1:10" s="3" customFormat="1" ht="15.75" x14ac:dyDescent="0.25">
      <c r="A736" s="63"/>
      <c r="B736" s="61"/>
      <c r="C736" s="50" t="s">
        <v>823</v>
      </c>
      <c r="D736" s="65"/>
      <c r="E736" s="29">
        <v>6.5099999999999999E-4</v>
      </c>
      <c r="F736" s="29">
        <v>6.5099999999999999E-4</v>
      </c>
      <c r="G736" s="69"/>
      <c r="I736" s="6"/>
      <c r="J736" s="6"/>
    </row>
    <row r="737" spans="1:10" s="3" customFormat="1" ht="15.75" x14ac:dyDescent="0.25">
      <c r="A737" s="63"/>
      <c r="B737" s="61"/>
      <c r="C737" s="49" t="s">
        <v>824</v>
      </c>
      <c r="D737" s="65"/>
      <c r="E737" s="29">
        <v>2.3699999999999999E-4</v>
      </c>
      <c r="F737" s="29">
        <v>2.3699999999999999E-4</v>
      </c>
      <c r="G737" s="69"/>
      <c r="I737" s="6"/>
      <c r="J737" s="6"/>
    </row>
    <row r="738" spans="1:10" s="3" customFormat="1" ht="26.25" x14ac:dyDescent="0.25">
      <c r="A738" s="63"/>
      <c r="B738" s="61"/>
      <c r="C738" s="50" t="s">
        <v>825</v>
      </c>
      <c r="D738" s="65"/>
      <c r="E738" s="29">
        <v>2.3699999999999999E-4</v>
      </c>
      <c r="F738" s="29">
        <v>2.3699999999999999E-4</v>
      </c>
      <c r="G738" s="69"/>
      <c r="I738" s="6"/>
      <c r="J738" s="6"/>
    </row>
    <row r="739" spans="1:10" s="3" customFormat="1" ht="15.75" x14ac:dyDescent="0.25">
      <c r="A739" s="63"/>
      <c r="B739" s="61"/>
      <c r="C739" s="49" t="s">
        <v>826</v>
      </c>
      <c r="D739" s="65"/>
      <c r="E739" s="29">
        <v>1.1230000000000001E-3</v>
      </c>
      <c r="F739" s="29">
        <v>1.1230000000000001E-3</v>
      </c>
      <c r="G739" s="69"/>
      <c r="I739" s="6"/>
      <c r="J739" s="6"/>
    </row>
    <row r="740" spans="1:10" s="3" customFormat="1" ht="15.75" x14ac:dyDescent="0.25">
      <c r="A740" s="63"/>
      <c r="B740" s="61"/>
      <c r="C740" s="50" t="s">
        <v>827</v>
      </c>
      <c r="D740" s="65"/>
      <c r="E740" s="29">
        <v>9.9500000000000001E-4</v>
      </c>
      <c r="F740" s="29">
        <v>9.9500000000000001E-4</v>
      </c>
      <c r="G740" s="69"/>
      <c r="I740" s="6"/>
      <c r="J740" s="6"/>
    </row>
    <row r="741" spans="1:10" s="3" customFormat="1" ht="15.75" x14ac:dyDescent="0.25">
      <c r="A741" s="63"/>
      <c r="B741" s="61"/>
      <c r="C741" s="50" t="s">
        <v>827</v>
      </c>
      <c r="D741" s="65"/>
      <c r="E741" s="29">
        <v>1.2799999999999999E-4</v>
      </c>
      <c r="F741" s="29">
        <v>1.2799999999999999E-4</v>
      </c>
      <c r="G741" s="69"/>
      <c r="I741" s="6"/>
      <c r="J741" s="6"/>
    </row>
    <row r="742" spans="1:10" s="3" customFormat="1" ht="23.25" x14ac:dyDescent="0.25">
      <c r="A742" s="63"/>
      <c r="B742" s="61"/>
      <c r="C742" s="49" t="s">
        <v>828</v>
      </c>
      <c r="D742" s="65"/>
      <c r="E742" s="29">
        <v>4.9299999999999995E-3</v>
      </c>
      <c r="F742" s="29">
        <v>4.9299999999999995E-3</v>
      </c>
      <c r="G742" s="69"/>
      <c r="I742" s="6"/>
      <c r="J742" s="6"/>
    </row>
    <row r="743" spans="1:10" s="3" customFormat="1" ht="26.25" x14ac:dyDescent="0.25">
      <c r="A743" s="63"/>
      <c r="B743" s="61"/>
      <c r="C743" s="50" t="s">
        <v>829</v>
      </c>
      <c r="D743" s="65"/>
      <c r="E743" s="29">
        <v>4.9299999999999995E-3</v>
      </c>
      <c r="F743" s="29">
        <v>4.9299999999999995E-3</v>
      </c>
      <c r="G743" s="69"/>
      <c r="I743" s="6"/>
      <c r="J743" s="6"/>
    </row>
    <row r="744" spans="1:10" s="3" customFormat="1" ht="23.25" x14ac:dyDescent="0.25">
      <c r="A744" s="63"/>
      <c r="B744" s="61"/>
      <c r="C744" s="49" t="s">
        <v>830</v>
      </c>
      <c r="D744" s="65"/>
      <c r="E744" s="29">
        <v>3.6671999999999996E-2</v>
      </c>
      <c r="F744" s="29">
        <v>3.6671999999999996E-2</v>
      </c>
      <c r="G744" s="69"/>
      <c r="I744" s="6"/>
      <c r="J744" s="6"/>
    </row>
    <row r="745" spans="1:10" s="3" customFormat="1" ht="26.25" x14ac:dyDescent="0.25">
      <c r="A745" s="63"/>
      <c r="B745" s="61"/>
      <c r="C745" s="50" t="s">
        <v>831</v>
      </c>
      <c r="D745" s="65"/>
      <c r="E745" s="29">
        <v>3.1419999999999998E-3</v>
      </c>
      <c r="F745" s="29">
        <v>3.1419999999999998E-3</v>
      </c>
      <c r="G745" s="69"/>
      <c r="I745" s="6"/>
      <c r="J745" s="6"/>
    </row>
    <row r="746" spans="1:10" s="3" customFormat="1" ht="26.25" x14ac:dyDescent="0.25">
      <c r="A746" s="63"/>
      <c r="B746" s="61"/>
      <c r="C746" s="50" t="s">
        <v>832</v>
      </c>
      <c r="D746" s="65"/>
      <c r="E746" s="29">
        <v>2.5530000000000001E-2</v>
      </c>
      <c r="F746" s="29">
        <v>2.5530000000000001E-2</v>
      </c>
      <c r="G746" s="69"/>
      <c r="I746" s="6"/>
      <c r="J746" s="6"/>
    </row>
    <row r="747" spans="1:10" s="3" customFormat="1" ht="15.75" x14ac:dyDescent="0.25">
      <c r="A747" s="63"/>
      <c r="B747" s="61"/>
      <c r="C747" s="50" t="s">
        <v>833</v>
      </c>
      <c r="D747" s="65"/>
      <c r="E747" s="29">
        <v>8.0000000000000002E-3</v>
      </c>
      <c r="F747" s="29">
        <v>8.0000000000000002E-3</v>
      </c>
      <c r="G747" s="69"/>
      <c r="I747" s="6"/>
      <c r="J747" s="6"/>
    </row>
    <row r="748" spans="1:10" s="3" customFormat="1" ht="23.25" x14ac:dyDescent="0.25">
      <c r="A748" s="63"/>
      <c r="B748" s="61"/>
      <c r="C748" s="49" t="s">
        <v>834</v>
      </c>
      <c r="D748" s="65"/>
      <c r="E748" s="29">
        <v>8.8900000000000003E-4</v>
      </c>
      <c r="F748" s="29">
        <v>8.8900000000000003E-4</v>
      </c>
      <c r="G748" s="69"/>
      <c r="I748" s="6"/>
      <c r="J748" s="6"/>
    </row>
    <row r="749" spans="1:10" s="3" customFormat="1" ht="15.75" x14ac:dyDescent="0.25">
      <c r="A749" s="63"/>
      <c r="B749" s="61"/>
      <c r="C749" s="50" t="s">
        <v>835</v>
      </c>
      <c r="D749" s="65"/>
      <c r="E749" s="29">
        <v>8.8900000000000003E-4</v>
      </c>
      <c r="F749" s="29">
        <v>8.8900000000000003E-4</v>
      </c>
      <c r="G749" s="69"/>
      <c r="I749" s="6"/>
      <c r="J749" s="6"/>
    </row>
    <row r="750" spans="1:10" s="3" customFormat="1" ht="23.25" x14ac:dyDescent="0.25">
      <c r="A750" s="63"/>
      <c r="B750" s="61"/>
      <c r="C750" s="49" t="s">
        <v>836</v>
      </c>
      <c r="D750" s="65"/>
      <c r="E750" s="29">
        <v>1.583E-3</v>
      </c>
      <c r="F750" s="29">
        <v>1.583E-3</v>
      </c>
      <c r="G750" s="69"/>
      <c r="I750" s="6"/>
      <c r="J750" s="6"/>
    </row>
    <row r="751" spans="1:10" s="3" customFormat="1" ht="15.75" x14ac:dyDescent="0.25">
      <c r="A751" s="63"/>
      <c r="B751" s="61"/>
      <c r="C751" s="50" t="s">
        <v>837</v>
      </c>
      <c r="D751" s="65"/>
      <c r="E751" s="29">
        <v>1.583E-3</v>
      </c>
      <c r="F751" s="29">
        <v>1.583E-3</v>
      </c>
      <c r="G751" s="69"/>
      <c r="I751" s="6"/>
      <c r="J751" s="6"/>
    </row>
    <row r="752" spans="1:10" s="3" customFormat="1" ht="15.75" x14ac:dyDescent="0.25">
      <c r="A752" s="63"/>
      <c r="B752" s="61"/>
      <c r="C752" s="49" t="s">
        <v>838</v>
      </c>
      <c r="D752" s="65"/>
      <c r="E752" s="29">
        <v>3.277E-3</v>
      </c>
      <c r="F752" s="29">
        <v>3.277E-3</v>
      </c>
      <c r="G752" s="69"/>
      <c r="I752" s="6"/>
      <c r="J752" s="6"/>
    </row>
    <row r="753" spans="1:10" s="3" customFormat="1" ht="15.75" x14ac:dyDescent="0.25">
      <c r="A753" s="63"/>
      <c r="B753" s="61"/>
      <c r="C753" s="50" t="s">
        <v>839</v>
      </c>
      <c r="D753" s="65"/>
      <c r="E753" s="29">
        <v>5.2099999999999998E-4</v>
      </c>
      <c r="F753" s="29">
        <v>5.2099999999999998E-4</v>
      </c>
      <c r="G753" s="69"/>
      <c r="I753" s="6"/>
      <c r="J753" s="6"/>
    </row>
    <row r="754" spans="1:10" s="3" customFormat="1" ht="15.75" x14ac:dyDescent="0.25">
      <c r="A754" s="63"/>
      <c r="B754" s="61"/>
      <c r="C754" s="50" t="s">
        <v>839</v>
      </c>
      <c r="D754" s="65"/>
      <c r="E754" s="29">
        <v>2.7559999999999998E-3</v>
      </c>
      <c r="F754" s="29">
        <v>2.7559999999999998E-3</v>
      </c>
      <c r="G754" s="69"/>
      <c r="I754" s="6"/>
      <c r="J754" s="6"/>
    </row>
    <row r="755" spans="1:10" s="3" customFormat="1" ht="23.25" x14ac:dyDescent="0.25">
      <c r="A755" s="63"/>
      <c r="B755" s="61"/>
      <c r="C755" s="49" t="s">
        <v>840</v>
      </c>
      <c r="D755" s="65"/>
      <c r="E755" s="29">
        <v>1.7985000000000001E-2</v>
      </c>
      <c r="F755" s="29">
        <v>1.7985000000000001E-2</v>
      </c>
      <c r="G755" s="69"/>
      <c r="I755" s="6"/>
      <c r="J755" s="6"/>
    </row>
    <row r="756" spans="1:10" s="3" customFormat="1" ht="26.25" x14ac:dyDescent="0.25">
      <c r="A756" s="63"/>
      <c r="B756" s="61"/>
      <c r="C756" s="50" t="s">
        <v>841</v>
      </c>
      <c r="D756" s="65"/>
      <c r="E756" s="29">
        <v>1.7985000000000001E-2</v>
      </c>
      <c r="F756" s="29">
        <v>1.7985000000000001E-2</v>
      </c>
      <c r="G756" s="69"/>
      <c r="I756" s="6"/>
      <c r="J756" s="6"/>
    </row>
    <row r="757" spans="1:10" s="3" customFormat="1" ht="15.75" x14ac:dyDescent="0.25">
      <c r="A757" s="63"/>
      <c r="B757" s="61"/>
      <c r="C757" s="49" t="s">
        <v>842</v>
      </c>
      <c r="D757" s="65"/>
      <c r="E757" s="29">
        <v>4.0540000000000003E-3</v>
      </c>
      <c r="F757" s="29">
        <v>4.0540000000000003E-3</v>
      </c>
      <c r="G757" s="69"/>
      <c r="I757" s="6"/>
      <c r="J757" s="6"/>
    </row>
    <row r="758" spans="1:10" s="3" customFormat="1" ht="26.25" x14ac:dyDescent="0.25">
      <c r="A758" s="63"/>
      <c r="B758" s="61"/>
      <c r="C758" s="50" t="s">
        <v>843</v>
      </c>
      <c r="D758" s="65"/>
      <c r="E758" s="29">
        <v>4.0540000000000003E-3</v>
      </c>
      <c r="F758" s="29">
        <v>4.0540000000000003E-3</v>
      </c>
      <c r="G758" s="69"/>
      <c r="I758" s="6"/>
      <c r="J758" s="6"/>
    </row>
    <row r="759" spans="1:10" s="3" customFormat="1" ht="23.25" x14ac:dyDescent="0.25">
      <c r="A759" s="63"/>
      <c r="B759" s="61"/>
      <c r="C759" s="49" t="s">
        <v>844</v>
      </c>
      <c r="D759" s="65"/>
      <c r="E759" s="29">
        <v>5.3940000000000004E-3</v>
      </c>
      <c r="F759" s="29">
        <v>5.3940000000000004E-3</v>
      </c>
      <c r="G759" s="69"/>
      <c r="I759" s="6"/>
      <c r="J759" s="6"/>
    </row>
    <row r="760" spans="1:10" s="3" customFormat="1" ht="15.75" x14ac:dyDescent="0.25">
      <c r="A760" s="63"/>
      <c r="B760" s="61"/>
      <c r="C760" s="50" t="s">
        <v>845</v>
      </c>
      <c r="D760" s="65"/>
      <c r="E760" s="29">
        <v>5.3940000000000004E-3</v>
      </c>
      <c r="F760" s="29">
        <v>5.3940000000000004E-3</v>
      </c>
      <c r="G760" s="69"/>
      <c r="I760" s="6"/>
      <c r="J760" s="6"/>
    </row>
    <row r="761" spans="1:10" s="3" customFormat="1" ht="15.75" x14ac:dyDescent="0.25">
      <c r="A761" s="63"/>
      <c r="B761" s="61"/>
      <c r="C761" s="49" t="s">
        <v>846</v>
      </c>
      <c r="D761" s="65"/>
      <c r="E761" s="29">
        <v>5.8830000000000002E-3</v>
      </c>
      <c r="F761" s="29">
        <v>5.8830000000000002E-3</v>
      </c>
      <c r="G761" s="69"/>
      <c r="I761" s="6"/>
      <c r="J761" s="6"/>
    </row>
    <row r="762" spans="1:10" s="3" customFormat="1" ht="39" x14ac:dyDescent="0.25">
      <c r="A762" s="63"/>
      <c r="B762" s="61"/>
      <c r="C762" s="50" t="s">
        <v>847</v>
      </c>
      <c r="D762" s="65"/>
      <c r="E762" s="29">
        <v>5.8830000000000002E-3</v>
      </c>
      <c r="F762" s="29">
        <v>5.8830000000000002E-3</v>
      </c>
      <c r="G762" s="69"/>
      <c r="I762" s="6"/>
      <c r="J762" s="6"/>
    </row>
    <row r="763" spans="1:10" s="3" customFormat="1" ht="15.75" x14ac:dyDescent="0.25">
      <c r="A763" s="63"/>
      <c r="B763" s="61"/>
      <c r="C763" s="49" t="s">
        <v>848</v>
      </c>
      <c r="D763" s="65"/>
      <c r="E763" s="29">
        <v>2.4332999999999997E-2</v>
      </c>
      <c r="F763" s="29">
        <v>2.4332999999999997E-2</v>
      </c>
      <c r="G763" s="69"/>
      <c r="I763" s="6"/>
      <c r="J763" s="6"/>
    </row>
    <row r="764" spans="1:10" s="3" customFormat="1" ht="26.25" x14ac:dyDescent="0.25">
      <c r="A764" s="63"/>
      <c r="B764" s="61"/>
      <c r="C764" s="50" t="s">
        <v>841</v>
      </c>
      <c r="D764" s="65"/>
      <c r="E764" s="29">
        <v>8.3590000000000001E-3</v>
      </c>
      <c r="F764" s="29">
        <v>8.3590000000000001E-3</v>
      </c>
      <c r="G764" s="69"/>
      <c r="I764" s="6"/>
      <c r="J764" s="6"/>
    </row>
    <row r="765" spans="1:10" s="3" customFormat="1" ht="26.25" x14ac:dyDescent="0.25">
      <c r="A765" s="63"/>
      <c r="B765" s="61"/>
      <c r="C765" s="50" t="s">
        <v>841</v>
      </c>
      <c r="D765" s="65"/>
      <c r="E765" s="29">
        <v>1.5973999999999999E-2</v>
      </c>
      <c r="F765" s="29">
        <v>1.5973999999999999E-2</v>
      </c>
      <c r="G765" s="69"/>
      <c r="I765" s="6"/>
      <c r="J765" s="6"/>
    </row>
    <row r="766" spans="1:10" s="3" customFormat="1" ht="23.25" x14ac:dyDescent="0.25">
      <c r="A766" s="63"/>
      <c r="B766" s="61"/>
      <c r="C766" s="49" t="s">
        <v>849</v>
      </c>
      <c r="D766" s="65"/>
      <c r="E766" s="29">
        <v>7.4099999999999999E-3</v>
      </c>
      <c r="F766" s="29">
        <v>7.4099999999999999E-3</v>
      </c>
      <c r="G766" s="69"/>
      <c r="I766" s="6"/>
      <c r="J766" s="6"/>
    </row>
    <row r="767" spans="1:10" s="3" customFormat="1" ht="15.75" x14ac:dyDescent="0.25">
      <c r="A767" s="63"/>
      <c r="B767" s="61"/>
      <c r="C767" s="50" t="s">
        <v>850</v>
      </c>
      <c r="D767" s="65"/>
      <c r="E767" s="29">
        <v>9.5999999999999992E-4</v>
      </c>
      <c r="F767" s="29">
        <v>9.5999999999999992E-4</v>
      </c>
      <c r="G767" s="69"/>
      <c r="I767" s="6"/>
      <c r="J767" s="6"/>
    </row>
    <row r="768" spans="1:10" s="3" customFormat="1" ht="15.75" x14ac:dyDescent="0.25">
      <c r="A768" s="63"/>
      <c r="B768" s="61"/>
      <c r="C768" s="50" t="s">
        <v>851</v>
      </c>
      <c r="D768" s="65"/>
      <c r="E768" s="29">
        <v>1.8710000000000001E-3</v>
      </c>
      <c r="F768" s="29">
        <v>1.8710000000000001E-3</v>
      </c>
      <c r="G768" s="69"/>
      <c r="I768" s="6"/>
      <c r="J768" s="6"/>
    </row>
    <row r="769" spans="1:10" s="3" customFormat="1" ht="15.75" x14ac:dyDescent="0.25">
      <c r="A769" s="63"/>
      <c r="B769" s="61"/>
      <c r="C769" s="50" t="s">
        <v>852</v>
      </c>
      <c r="D769" s="65"/>
      <c r="E769" s="29">
        <v>4.5789999999999997E-3</v>
      </c>
      <c r="F769" s="29">
        <v>4.5789999999999997E-3</v>
      </c>
      <c r="G769" s="69"/>
      <c r="I769" s="6"/>
      <c r="J769" s="6"/>
    </row>
    <row r="770" spans="1:10" s="3" customFormat="1" ht="23.25" x14ac:dyDescent="0.25">
      <c r="A770" s="63"/>
      <c r="B770" s="61"/>
      <c r="C770" s="49" t="s">
        <v>853</v>
      </c>
      <c r="D770" s="65"/>
      <c r="E770" s="29">
        <v>4.4099999999999999E-4</v>
      </c>
      <c r="F770" s="29">
        <v>4.4099999999999999E-4</v>
      </c>
      <c r="G770" s="69"/>
      <c r="I770" s="6"/>
      <c r="J770" s="6"/>
    </row>
    <row r="771" spans="1:10" s="3" customFormat="1" ht="26.25" x14ac:dyDescent="0.25">
      <c r="A771" s="63"/>
      <c r="B771" s="61"/>
      <c r="C771" s="50" t="s">
        <v>854</v>
      </c>
      <c r="D771" s="65"/>
      <c r="E771" s="29">
        <v>4.4099999999999999E-4</v>
      </c>
      <c r="F771" s="29">
        <v>4.4099999999999999E-4</v>
      </c>
      <c r="G771" s="69"/>
      <c r="I771" s="6"/>
      <c r="J771" s="6"/>
    </row>
    <row r="772" spans="1:10" s="3" customFormat="1" ht="23.25" x14ac:dyDescent="0.25">
      <c r="A772" s="63"/>
      <c r="B772" s="61"/>
      <c r="C772" s="49" t="s">
        <v>855</v>
      </c>
      <c r="D772" s="65"/>
      <c r="E772" s="29">
        <v>0.03</v>
      </c>
      <c r="F772" s="29">
        <v>0.03</v>
      </c>
      <c r="G772" s="69"/>
      <c r="I772" s="6"/>
      <c r="J772" s="6"/>
    </row>
    <row r="773" spans="1:10" s="3" customFormat="1" ht="15.75" x14ac:dyDescent="0.25">
      <c r="A773" s="63"/>
      <c r="B773" s="61"/>
      <c r="C773" s="50" t="s">
        <v>856</v>
      </c>
      <c r="D773" s="65"/>
      <c r="E773" s="29">
        <v>0.03</v>
      </c>
      <c r="F773" s="29">
        <v>0.03</v>
      </c>
      <c r="G773" s="69"/>
      <c r="I773" s="6"/>
      <c r="J773" s="6"/>
    </row>
    <row r="774" spans="1:10" s="3" customFormat="1" ht="15.75" x14ac:dyDescent="0.25">
      <c r="A774" s="63"/>
      <c r="B774" s="61"/>
      <c r="C774" s="49" t="s">
        <v>857</v>
      </c>
      <c r="D774" s="65"/>
      <c r="E774" s="29">
        <v>1.0759000000000001E-2</v>
      </c>
      <c r="F774" s="29">
        <v>1.0759000000000001E-2</v>
      </c>
      <c r="G774" s="69"/>
      <c r="I774" s="6"/>
      <c r="J774" s="6"/>
    </row>
    <row r="775" spans="1:10" s="3" customFormat="1" ht="26.25" x14ac:dyDescent="0.25">
      <c r="A775" s="63"/>
      <c r="B775" s="61"/>
      <c r="C775" s="50" t="s">
        <v>858</v>
      </c>
      <c r="D775" s="65"/>
      <c r="E775" s="29">
        <v>5.5600000000000007E-4</v>
      </c>
      <c r="F775" s="29">
        <v>5.5600000000000007E-4</v>
      </c>
      <c r="G775" s="69"/>
      <c r="I775" s="6"/>
      <c r="J775" s="6"/>
    </row>
    <row r="776" spans="1:10" s="3" customFormat="1" ht="26.25" x14ac:dyDescent="0.25">
      <c r="A776" s="63"/>
      <c r="B776" s="61"/>
      <c r="C776" s="50" t="s">
        <v>858</v>
      </c>
      <c r="D776" s="65"/>
      <c r="E776" s="29">
        <v>1.0203E-2</v>
      </c>
      <c r="F776" s="29">
        <v>1.0203E-2</v>
      </c>
      <c r="G776" s="69"/>
      <c r="I776" s="6"/>
      <c r="J776" s="6"/>
    </row>
    <row r="777" spans="1:10" s="3" customFormat="1" ht="15.75" x14ac:dyDescent="0.25">
      <c r="A777" s="63"/>
      <c r="B777" s="61"/>
      <c r="C777" s="49" t="s">
        <v>859</v>
      </c>
      <c r="D777" s="65"/>
      <c r="E777" s="29">
        <v>4.3899999999999998E-3</v>
      </c>
      <c r="F777" s="29">
        <v>4.3899999999999998E-3</v>
      </c>
      <c r="G777" s="69"/>
      <c r="I777" s="6"/>
      <c r="J777" s="6"/>
    </row>
    <row r="778" spans="1:10" s="3" customFormat="1" ht="15.75" x14ac:dyDescent="0.25">
      <c r="A778" s="63"/>
      <c r="B778" s="61"/>
      <c r="C778" s="50" t="s">
        <v>860</v>
      </c>
      <c r="D778" s="65"/>
      <c r="E778" s="29">
        <v>4.3899999999999998E-3</v>
      </c>
      <c r="F778" s="29">
        <v>4.3899999999999998E-3</v>
      </c>
      <c r="G778" s="69"/>
      <c r="I778" s="6"/>
      <c r="J778" s="6"/>
    </row>
    <row r="779" spans="1:10" s="3" customFormat="1" ht="15.75" x14ac:dyDescent="0.25">
      <c r="A779" s="63"/>
      <c r="B779" s="61"/>
      <c r="C779" s="49" t="s">
        <v>861</v>
      </c>
      <c r="D779" s="65"/>
      <c r="E779" s="29">
        <v>1.54E-4</v>
      </c>
      <c r="F779" s="29">
        <v>1.54E-4</v>
      </c>
      <c r="G779" s="69"/>
      <c r="I779" s="6"/>
      <c r="J779" s="6"/>
    </row>
    <row r="780" spans="1:10" s="3" customFormat="1" ht="26.25" x14ac:dyDescent="0.25">
      <c r="A780" s="63"/>
      <c r="B780" s="61"/>
      <c r="C780" s="50" t="s">
        <v>862</v>
      </c>
      <c r="D780" s="65"/>
      <c r="E780" s="29">
        <v>1.54E-4</v>
      </c>
      <c r="F780" s="29">
        <v>1.54E-4</v>
      </c>
      <c r="G780" s="69"/>
      <c r="I780" s="6"/>
      <c r="J780" s="6"/>
    </row>
    <row r="781" spans="1:10" s="3" customFormat="1" ht="15.75" x14ac:dyDescent="0.25">
      <c r="A781" s="63"/>
      <c r="B781" s="61"/>
      <c r="C781" s="49" t="s">
        <v>863</v>
      </c>
      <c r="D781" s="65"/>
      <c r="E781" s="29">
        <v>7.7779999999999993E-3</v>
      </c>
      <c r="F781" s="29">
        <v>7.7779999999999993E-3</v>
      </c>
      <c r="G781" s="69"/>
      <c r="I781" s="6"/>
      <c r="J781" s="6"/>
    </row>
    <row r="782" spans="1:10" s="3" customFormat="1" ht="15.75" x14ac:dyDescent="0.25">
      <c r="A782" s="63"/>
      <c r="B782" s="61"/>
      <c r="C782" s="50" t="s">
        <v>864</v>
      </c>
      <c r="D782" s="65"/>
      <c r="E782" s="29">
        <v>7.7779999999999993E-3</v>
      </c>
      <c r="F782" s="29">
        <v>7.7779999999999993E-3</v>
      </c>
      <c r="G782" s="69"/>
      <c r="I782" s="6"/>
      <c r="J782" s="6"/>
    </row>
    <row r="783" spans="1:10" s="3" customFormat="1" ht="15.75" x14ac:dyDescent="0.25">
      <c r="A783" s="63"/>
      <c r="B783" s="61"/>
      <c r="C783" s="49" t="s">
        <v>865</v>
      </c>
      <c r="D783" s="65"/>
      <c r="E783" s="29">
        <v>7.8770000000000003E-3</v>
      </c>
      <c r="F783" s="29">
        <v>7.8770000000000003E-3</v>
      </c>
      <c r="G783" s="69"/>
      <c r="I783" s="6"/>
      <c r="J783" s="6"/>
    </row>
    <row r="784" spans="1:10" s="3" customFormat="1" ht="15.75" x14ac:dyDescent="0.25">
      <c r="A784" s="63"/>
      <c r="B784" s="61"/>
      <c r="C784" s="50" t="s">
        <v>866</v>
      </c>
      <c r="D784" s="65"/>
      <c r="E784" s="29">
        <v>7.8770000000000003E-3</v>
      </c>
      <c r="F784" s="29">
        <v>7.8770000000000003E-3</v>
      </c>
      <c r="G784" s="69"/>
      <c r="I784" s="6"/>
      <c r="J784" s="6"/>
    </row>
    <row r="785" spans="1:10" s="3" customFormat="1" ht="15.75" x14ac:dyDescent="0.25">
      <c r="A785" s="63"/>
      <c r="B785" s="61"/>
      <c r="C785" s="49" t="s">
        <v>867</v>
      </c>
      <c r="D785" s="65"/>
      <c r="E785" s="29">
        <v>5.9914000000000002E-2</v>
      </c>
      <c r="F785" s="29">
        <v>5.9914000000000002E-2</v>
      </c>
      <c r="G785" s="69"/>
      <c r="I785" s="6"/>
      <c r="J785" s="6"/>
    </row>
    <row r="786" spans="1:10" s="3" customFormat="1" ht="15.75" x14ac:dyDescent="0.25">
      <c r="A786" s="63"/>
      <c r="B786" s="61"/>
      <c r="C786" s="50" t="s">
        <v>868</v>
      </c>
      <c r="D786" s="65"/>
      <c r="E786" s="29">
        <v>4.6143999999999998E-2</v>
      </c>
      <c r="F786" s="29">
        <v>4.6143999999999998E-2</v>
      </c>
      <c r="G786" s="69"/>
      <c r="I786" s="6"/>
      <c r="J786" s="6"/>
    </row>
    <row r="787" spans="1:10" s="3" customFormat="1" ht="26.25" x14ac:dyDescent="0.25">
      <c r="A787" s="63"/>
      <c r="B787" s="61"/>
      <c r="C787" s="50" t="s">
        <v>869</v>
      </c>
      <c r="D787" s="65"/>
      <c r="E787" s="29">
        <v>1.3769999999999999E-2</v>
      </c>
      <c r="F787" s="29">
        <v>1.3769999999999999E-2</v>
      </c>
      <c r="G787" s="69"/>
      <c r="I787" s="6"/>
      <c r="J787" s="6"/>
    </row>
    <row r="788" spans="1:10" s="3" customFormat="1" ht="15.75" x14ac:dyDescent="0.25">
      <c r="A788" s="63"/>
      <c r="B788" s="61"/>
      <c r="C788" s="49" t="s">
        <v>870</v>
      </c>
      <c r="D788" s="65"/>
      <c r="E788" s="29">
        <v>1.0432E-2</v>
      </c>
      <c r="F788" s="29">
        <v>1.0432E-2</v>
      </c>
      <c r="G788" s="69"/>
      <c r="I788" s="6"/>
      <c r="J788" s="6"/>
    </row>
    <row r="789" spans="1:10" s="3" customFormat="1" ht="26.25" x14ac:dyDescent="0.25">
      <c r="A789" s="63"/>
      <c r="B789" s="61"/>
      <c r="C789" s="50" t="s">
        <v>871</v>
      </c>
      <c r="D789" s="65"/>
      <c r="E789" s="29">
        <v>3.4100000000000005E-4</v>
      </c>
      <c r="F789" s="29">
        <v>3.4100000000000005E-4</v>
      </c>
      <c r="G789" s="69"/>
      <c r="I789" s="6"/>
      <c r="J789" s="6"/>
    </row>
    <row r="790" spans="1:10" s="3" customFormat="1" ht="26.25" x14ac:dyDescent="0.25">
      <c r="A790" s="63"/>
      <c r="B790" s="61"/>
      <c r="C790" s="50" t="s">
        <v>871</v>
      </c>
      <c r="D790" s="65"/>
      <c r="E790" s="29">
        <v>1.0090999999999999E-2</v>
      </c>
      <c r="F790" s="29">
        <v>1.0090999999999999E-2</v>
      </c>
      <c r="G790" s="69"/>
      <c r="I790" s="6"/>
      <c r="J790" s="6"/>
    </row>
    <row r="791" spans="1:10" s="3" customFormat="1" ht="15.75" x14ac:dyDescent="0.25">
      <c r="A791" s="63"/>
      <c r="B791" s="61"/>
      <c r="C791" s="49" t="s">
        <v>872</v>
      </c>
      <c r="D791" s="65"/>
      <c r="E791" s="29">
        <v>4.62E-3</v>
      </c>
      <c r="F791" s="29">
        <v>4.62E-3</v>
      </c>
      <c r="G791" s="69"/>
      <c r="I791" s="6"/>
      <c r="J791" s="6"/>
    </row>
    <row r="792" spans="1:10" s="3" customFormat="1" ht="26.25" x14ac:dyDescent="0.25">
      <c r="A792" s="63"/>
      <c r="B792" s="61"/>
      <c r="C792" s="50" t="s">
        <v>873</v>
      </c>
      <c r="D792" s="65"/>
      <c r="E792" s="29">
        <v>4.62E-3</v>
      </c>
      <c r="F792" s="29">
        <v>4.62E-3</v>
      </c>
      <c r="G792" s="69"/>
      <c r="I792" s="6"/>
      <c r="J792" s="6"/>
    </row>
    <row r="793" spans="1:10" s="3" customFormat="1" ht="15.75" x14ac:dyDescent="0.25">
      <c r="A793" s="63"/>
      <c r="B793" s="61"/>
      <c r="C793" s="49" t="s">
        <v>874</v>
      </c>
      <c r="D793" s="65"/>
      <c r="E793" s="29">
        <v>4.2599999999999999E-2</v>
      </c>
      <c r="F793" s="29">
        <v>4.2599999999999999E-2</v>
      </c>
      <c r="G793" s="69"/>
      <c r="I793" s="6"/>
      <c r="J793" s="6"/>
    </row>
    <row r="794" spans="1:10" s="3" customFormat="1" ht="26.25" x14ac:dyDescent="0.25">
      <c r="A794" s="63"/>
      <c r="B794" s="61"/>
      <c r="C794" s="50" t="s">
        <v>875</v>
      </c>
      <c r="D794" s="65"/>
      <c r="E794" s="29">
        <v>4.2599999999999999E-2</v>
      </c>
      <c r="F794" s="29">
        <v>4.2599999999999999E-2</v>
      </c>
      <c r="G794" s="69"/>
      <c r="I794" s="6"/>
      <c r="J794" s="6"/>
    </row>
    <row r="795" spans="1:10" s="3" customFormat="1" ht="15.75" x14ac:dyDescent="0.25">
      <c r="A795" s="63"/>
      <c r="B795" s="61"/>
      <c r="C795" s="49" t="s">
        <v>876</v>
      </c>
      <c r="D795" s="65"/>
      <c r="E795" s="29">
        <v>2.4545000000000001E-2</v>
      </c>
      <c r="F795" s="29">
        <v>2.4545000000000001E-2</v>
      </c>
      <c r="G795" s="69"/>
      <c r="I795" s="6"/>
      <c r="J795" s="6"/>
    </row>
    <row r="796" spans="1:10" s="3" customFormat="1" ht="15.75" x14ac:dyDescent="0.25">
      <c r="A796" s="63"/>
      <c r="B796" s="61"/>
      <c r="C796" s="50" t="s">
        <v>877</v>
      </c>
      <c r="D796" s="65"/>
      <c r="E796" s="29">
        <v>2.4545000000000001E-2</v>
      </c>
      <c r="F796" s="29">
        <v>2.4545000000000001E-2</v>
      </c>
      <c r="G796" s="69"/>
      <c r="I796" s="6"/>
      <c r="J796" s="6"/>
    </row>
    <row r="797" spans="1:10" s="3" customFormat="1" ht="15.75" x14ac:dyDescent="0.25">
      <c r="A797" s="63"/>
      <c r="B797" s="61"/>
      <c r="C797" s="49" t="s">
        <v>878</v>
      </c>
      <c r="D797" s="65"/>
      <c r="E797" s="29">
        <v>7.6000000000000004E-5</v>
      </c>
      <c r="F797" s="29">
        <v>7.6000000000000004E-5</v>
      </c>
      <c r="G797" s="69"/>
      <c r="I797" s="6"/>
      <c r="J797" s="6"/>
    </row>
    <row r="798" spans="1:10" s="3" customFormat="1" ht="15.75" x14ac:dyDescent="0.25">
      <c r="A798" s="63"/>
      <c r="B798" s="61"/>
      <c r="C798" s="50" t="s">
        <v>879</v>
      </c>
      <c r="D798" s="65"/>
      <c r="E798" s="29">
        <v>7.6000000000000004E-5</v>
      </c>
      <c r="F798" s="29">
        <v>7.6000000000000004E-5</v>
      </c>
      <c r="G798" s="69"/>
      <c r="I798" s="6"/>
      <c r="J798" s="6"/>
    </row>
    <row r="799" spans="1:10" s="3" customFormat="1" ht="15.75" x14ac:dyDescent="0.25">
      <c r="A799" s="63"/>
      <c r="B799" s="61"/>
      <c r="C799" s="49" t="s">
        <v>880</v>
      </c>
      <c r="D799" s="65"/>
      <c r="E799" s="29">
        <v>2.3390000000000001E-2</v>
      </c>
      <c r="F799" s="29">
        <v>2.3390000000000001E-2</v>
      </c>
      <c r="G799" s="69"/>
      <c r="I799" s="6"/>
      <c r="J799" s="6"/>
    </row>
    <row r="800" spans="1:10" s="3" customFormat="1" ht="26.25" x14ac:dyDescent="0.25">
      <c r="A800" s="63"/>
      <c r="B800" s="61"/>
      <c r="C800" s="50" t="s">
        <v>881</v>
      </c>
      <c r="D800" s="65"/>
      <c r="E800" s="29">
        <v>2.591E-3</v>
      </c>
      <c r="F800" s="29">
        <v>2.591E-3</v>
      </c>
      <c r="G800" s="69"/>
      <c r="I800" s="6"/>
      <c r="J800" s="6"/>
    </row>
    <row r="801" spans="1:10" s="3" customFormat="1" ht="26.25" x14ac:dyDescent="0.25">
      <c r="A801" s="63"/>
      <c r="B801" s="61"/>
      <c r="C801" s="50" t="s">
        <v>881</v>
      </c>
      <c r="D801" s="65"/>
      <c r="E801" s="29">
        <v>2.0798999999999998E-2</v>
      </c>
      <c r="F801" s="29">
        <v>2.0798999999999998E-2</v>
      </c>
      <c r="G801" s="69"/>
      <c r="I801" s="6"/>
      <c r="J801" s="6"/>
    </row>
    <row r="802" spans="1:10" s="3" customFormat="1" ht="15.75" x14ac:dyDescent="0.25">
      <c r="A802" s="63"/>
      <c r="B802" s="61"/>
      <c r="C802" s="49" t="s">
        <v>882</v>
      </c>
      <c r="D802" s="65"/>
      <c r="E802" s="29">
        <v>1.2983E-2</v>
      </c>
      <c r="F802" s="29">
        <v>1.2983E-2</v>
      </c>
      <c r="G802" s="69"/>
      <c r="I802" s="6"/>
      <c r="J802" s="6"/>
    </row>
    <row r="803" spans="1:10" s="3" customFormat="1" ht="26.25" x14ac:dyDescent="0.25">
      <c r="A803" s="63"/>
      <c r="B803" s="61"/>
      <c r="C803" s="50" t="s">
        <v>883</v>
      </c>
      <c r="D803" s="65"/>
      <c r="E803" s="29">
        <v>1.2983E-2</v>
      </c>
      <c r="F803" s="29">
        <v>1.2983E-2</v>
      </c>
      <c r="G803" s="69"/>
      <c r="I803" s="6"/>
      <c r="J803" s="6"/>
    </row>
    <row r="804" spans="1:10" s="3" customFormat="1" ht="15.75" x14ac:dyDescent="0.25">
      <c r="A804" s="63"/>
      <c r="B804" s="61"/>
      <c r="C804" s="49" t="s">
        <v>884</v>
      </c>
      <c r="D804" s="65"/>
      <c r="E804" s="29">
        <v>1.2E-2</v>
      </c>
      <c r="F804" s="29">
        <v>1.2E-2</v>
      </c>
      <c r="G804" s="69"/>
      <c r="I804" s="6"/>
      <c r="J804" s="6"/>
    </row>
    <row r="805" spans="1:10" s="3" customFormat="1" ht="15.75" x14ac:dyDescent="0.25">
      <c r="A805" s="63"/>
      <c r="B805" s="61"/>
      <c r="C805" s="50" t="s">
        <v>885</v>
      </c>
      <c r="D805" s="65"/>
      <c r="E805" s="29">
        <v>1.2E-2</v>
      </c>
      <c r="F805" s="29">
        <v>1.2E-2</v>
      </c>
      <c r="G805" s="69"/>
      <c r="I805" s="6"/>
      <c r="J805" s="6"/>
    </row>
    <row r="806" spans="1:10" s="3" customFormat="1" ht="15.75" x14ac:dyDescent="0.25">
      <c r="A806" s="63"/>
      <c r="B806" s="61"/>
      <c r="C806" s="49" t="s">
        <v>886</v>
      </c>
      <c r="D806" s="65"/>
      <c r="E806" s="29">
        <v>1.761E-3</v>
      </c>
      <c r="F806" s="29">
        <v>1.761E-3</v>
      </c>
      <c r="G806" s="69"/>
      <c r="I806" s="6"/>
      <c r="J806" s="6"/>
    </row>
    <row r="807" spans="1:10" s="3" customFormat="1" ht="26.25" x14ac:dyDescent="0.25">
      <c r="A807" s="63"/>
      <c r="B807" s="61"/>
      <c r="C807" s="50" t="s">
        <v>887</v>
      </c>
      <c r="D807" s="65"/>
      <c r="E807" s="29">
        <v>1.761E-3</v>
      </c>
      <c r="F807" s="29">
        <v>1.761E-3</v>
      </c>
      <c r="G807" s="69"/>
      <c r="I807" s="6"/>
      <c r="J807" s="6"/>
    </row>
    <row r="808" spans="1:10" s="3" customFormat="1" ht="34.5" x14ac:dyDescent="0.25">
      <c r="A808" s="63"/>
      <c r="B808" s="61"/>
      <c r="C808" s="49" t="s">
        <v>888</v>
      </c>
      <c r="D808" s="65"/>
      <c r="E808" s="29">
        <v>5.0570000000000007E-3</v>
      </c>
      <c r="F808" s="29">
        <v>5.0570000000000007E-3</v>
      </c>
      <c r="G808" s="69"/>
      <c r="I808" s="6"/>
      <c r="J808" s="6"/>
    </row>
    <row r="809" spans="1:10" s="3" customFormat="1" ht="15.75" x14ac:dyDescent="0.25">
      <c r="A809" s="63"/>
      <c r="B809" s="61"/>
      <c r="C809" s="50" t="s">
        <v>889</v>
      </c>
      <c r="D809" s="65"/>
      <c r="E809" s="29">
        <v>5.0570000000000007E-3</v>
      </c>
      <c r="F809" s="29">
        <v>5.0570000000000007E-3</v>
      </c>
      <c r="G809" s="69"/>
      <c r="I809" s="6"/>
      <c r="J809" s="6"/>
    </row>
    <row r="810" spans="1:10" s="3" customFormat="1" ht="23.25" x14ac:dyDescent="0.25">
      <c r="A810" s="63"/>
      <c r="B810" s="61"/>
      <c r="C810" s="49" t="s">
        <v>890</v>
      </c>
      <c r="D810" s="65"/>
      <c r="E810" s="29">
        <v>4.3993000000000004E-2</v>
      </c>
      <c r="F810" s="29">
        <v>4.3993000000000004E-2</v>
      </c>
      <c r="G810" s="69"/>
      <c r="I810" s="6"/>
      <c r="J810" s="6"/>
    </row>
    <row r="811" spans="1:10" s="3" customFormat="1" ht="26.25" x14ac:dyDescent="0.25">
      <c r="A811" s="63"/>
      <c r="B811" s="61"/>
      <c r="C811" s="50" t="s">
        <v>891</v>
      </c>
      <c r="D811" s="65"/>
      <c r="E811" s="29">
        <v>6.2249999999999996E-3</v>
      </c>
      <c r="F811" s="29">
        <v>6.2249999999999996E-3</v>
      </c>
      <c r="G811" s="69"/>
      <c r="I811" s="6"/>
      <c r="J811" s="6"/>
    </row>
    <row r="812" spans="1:10" s="3" customFormat="1" ht="26.25" x14ac:dyDescent="0.25">
      <c r="A812" s="63"/>
      <c r="B812" s="61"/>
      <c r="C812" s="50" t="s">
        <v>891</v>
      </c>
      <c r="D812" s="65"/>
      <c r="E812" s="29">
        <v>3.7768000000000003E-2</v>
      </c>
      <c r="F812" s="29">
        <v>3.7768000000000003E-2</v>
      </c>
      <c r="G812" s="69"/>
      <c r="I812" s="6"/>
      <c r="J812" s="6"/>
    </row>
    <row r="813" spans="1:10" s="3" customFormat="1" ht="15.75" x14ac:dyDescent="0.25">
      <c r="A813" s="63"/>
      <c r="B813" s="61"/>
      <c r="C813" s="49" t="s">
        <v>465</v>
      </c>
      <c r="D813" s="65"/>
      <c r="E813" s="29">
        <v>1.0120000000000001E-3</v>
      </c>
      <c r="F813" s="29">
        <v>1.0120000000000001E-3</v>
      </c>
      <c r="G813" s="69"/>
      <c r="I813" s="6"/>
      <c r="J813" s="6"/>
    </row>
    <row r="814" spans="1:10" s="3" customFormat="1" ht="26.25" x14ac:dyDescent="0.25">
      <c r="A814" s="63"/>
      <c r="B814" s="61"/>
      <c r="C814" s="50" t="s">
        <v>892</v>
      </c>
      <c r="D814" s="65"/>
      <c r="E814" s="29">
        <v>1.0120000000000001E-3</v>
      </c>
      <c r="F814" s="29">
        <v>1.0120000000000001E-3</v>
      </c>
      <c r="G814" s="69"/>
      <c r="I814" s="6"/>
      <c r="J814" s="6"/>
    </row>
    <row r="815" spans="1:10" s="3" customFormat="1" ht="23.25" x14ac:dyDescent="0.25">
      <c r="A815" s="63"/>
      <c r="B815" s="61"/>
      <c r="C815" s="49" t="s">
        <v>893</v>
      </c>
      <c r="D815" s="65"/>
      <c r="E815" s="29">
        <v>5.6130000000000008E-3</v>
      </c>
      <c r="F815" s="29">
        <v>5.6130000000000008E-3</v>
      </c>
      <c r="G815" s="69"/>
      <c r="I815" s="6"/>
      <c r="J815" s="6"/>
    </row>
    <row r="816" spans="1:10" s="3" customFormat="1" ht="26.25" x14ac:dyDescent="0.25">
      <c r="A816" s="63"/>
      <c r="B816" s="61"/>
      <c r="C816" s="50" t="s">
        <v>894</v>
      </c>
      <c r="D816" s="65"/>
      <c r="E816" s="29">
        <v>5.6130000000000008E-3</v>
      </c>
      <c r="F816" s="29">
        <v>5.6130000000000008E-3</v>
      </c>
      <c r="G816" s="69"/>
      <c r="I816" s="6"/>
      <c r="J816" s="6"/>
    </row>
    <row r="817" spans="1:10" s="3" customFormat="1" ht="23.25" x14ac:dyDescent="0.25">
      <c r="A817" s="63"/>
      <c r="B817" s="61"/>
      <c r="C817" s="49" t="s">
        <v>895</v>
      </c>
      <c r="D817" s="65"/>
      <c r="E817" s="29">
        <v>3.4142000000000006E-2</v>
      </c>
      <c r="F817" s="29">
        <v>3.4142000000000006E-2</v>
      </c>
      <c r="G817" s="69"/>
      <c r="I817" s="6"/>
      <c r="J817" s="6"/>
    </row>
    <row r="818" spans="1:10" s="3" customFormat="1" ht="15.75" x14ac:dyDescent="0.25">
      <c r="A818" s="63"/>
      <c r="B818" s="61"/>
      <c r="C818" s="50" t="s">
        <v>896</v>
      </c>
      <c r="D818" s="65"/>
      <c r="E818" s="29">
        <v>3.4142000000000006E-2</v>
      </c>
      <c r="F818" s="29">
        <v>3.4142000000000006E-2</v>
      </c>
      <c r="G818" s="69"/>
      <c r="I818" s="6"/>
      <c r="J818" s="6"/>
    </row>
    <row r="819" spans="1:10" s="3" customFormat="1" ht="15.75" x14ac:dyDescent="0.25">
      <c r="A819" s="63"/>
      <c r="B819" s="61"/>
      <c r="C819" s="49" t="s">
        <v>897</v>
      </c>
      <c r="D819" s="65"/>
      <c r="E819" s="29">
        <v>2.6499999999999999E-4</v>
      </c>
      <c r="F819" s="29">
        <v>2.6499999999999999E-4</v>
      </c>
      <c r="G819" s="69"/>
      <c r="I819" s="6"/>
      <c r="J819" s="6"/>
    </row>
    <row r="820" spans="1:10" s="3" customFormat="1" ht="15.75" x14ac:dyDescent="0.25">
      <c r="A820" s="63"/>
      <c r="B820" s="61"/>
      <c r="C820" s="50" t="s">
        <v>898</v>
      </c>
      <c r="D820" s="65"/>
      <c r="E820" s="29">
        <v>2.6499999999999999E-4</v>
      </c>
      <c r="F820" s="29">
        <v>2.6499999999999999E-4</v>
      </c>
      <c r="G820" s="69"/>
      <c r="I820" s="6"/>
      <c r="J820" s="6"/>
    </row>
    <row r="821" spans="1:10" s="3" customFormat="1" ht="23.25" x14ac:dyDescent="0.25">
      <c r="A821" s="63"/>
      <c r="B821" s="61"/>
      <c r="C821" s="49" t="s">
        <v>899</v>
      </c>
      <c r="D821" s="65"/>
      <c r="E821" s="29">
        <v>4.4869999999999997E-3</v>
      </c>
      <c r="F821" s="29">
        <v>4.4869999999999997E-3</v>
      </c>
      <c r="G821" s="69"/>
      <c r="I821" s="6"/>
      <c r="J821" s="6"/>
    </row>
    <row r="822" spans="1:10" s="3" customFormat="1" ht="15.75" x14ac:dyDescent="0.25">
      <c r="A822" s="63"/>
      <c r="B822" s="61"/>
      <c r="C822" s="50" t="s">
        <v>900</v>
      </c>
      <c r="D822" s="65"/>
      <c r="E822" s="29">
        <v>4.4869999999999997E-3</v>
      </c>
      <c r="F822" s="29">
        <v>4.4869999999999997E-3</v>
      </c>
      <c r="G822" s="69"/>
      <c r="I822" s="6"/>
      <c r="J822" s="6"/>
    </row>
    <row r="823" spans="1:10" s="3" customFormat="1" ht="15.75" x14ac:dyDescent="0.25">
      <c r="A823" s="63"/>
      <c r="B823" s="61"/>
      <c r="C823" s="49" t="s">
        <v>901</v>
      </c>
      <c r="D823" s="65"/>
      <c r="E823" s="29">
        <v>2.6619999999999999E-3</v>
      </c>
      <c r="F823" s="29">
        <v>2.6619999999999999E-3</v>
      </c>
      <c r="G823" s="69"/>
      <c r="I823" s="6"/>
      <c r="J823" s="6"/>
    </row>
    <row r="824" spans="1:10" s="3" customFormat="1" ht="26.25" x14ac:dyDescent="0.25">
      <c r="A824" s="63"/>
      <c r="B824" s="61"/>
      <c r="C824" s="50" t="s">
        <v>902</v>
      </c>
      <c r="D824" s="65"/>
      <c r="E824" s="29">
        <v>2.6619999999999999E-3</v>
      </c>
      <c r="F824" s="29">
        <v>2.6619999999999999E-3</v>
      </c>
      <c r="G824" s="69"/>
      <c r="I824" s="6"/>
      <c r="J824" s="6"/>
    </row>
    <row r="825" spans="1:10" s="3" customFormat="1" ht="15.75" x14ac:dyDescent="0.25">
      <c r="A825" s="63"/>
      <c r="B825" s="61"/>
      <c r="C825" s="49" t="s">
        <v>903</v>
      </c>
      <c r="D825" s="65"/>
      <c r="E825" s="29">
        <v>8.2019999999999992E-3</v>
      </c>
      <c r="F825" s="29">
        <v>8.2019999999999992E-3</v>
      </c>
      <c r="G825" s="69"/>
      <c r="I825" s="6"/>
      <c r="J825" s="6"/>
    </row>
    <row r="826" spans="1:10" s="3" customFormat="1" ht="15.75" x14ac:dyDescent="0.25">
      <c r="A826" s="63"/>
      <c r="B826" s="61"/>
      <c r="C826" s="50" t="s">
        <v>904</v>
      </c>
      <c r="D826" s="65"/>
      <c r="E826" s="29">
        <v>8.2019999999999992E-3</v>
      </c>
      <c r="F826" s="29">
        <v>8.2019999999999992E-3</v>
      </c>
      <c r="G826" s="69"/>
      <c r="I826" s="6"/>
      <c r="J826" s="6"/>
    </row>
    <row r="827" spans="1:10" s="3" customFormat="1" ht="23.25" x14ac:dyDescent="0.25">
      <c r="A827" s="63"/>
      <c r="B827" s="61"/>
      <c r="C827" s="49" t="s">
        <v>905</v>
      </c>
      <c r="D827" s="65"/>
      <c r="E827" s="29">
        <v>4.2228000000000002E-2</v>
      </c>
      <c r="F827" s="29">
        <v>4.2228000000000002E-2</v>
      </c>
      <c r="G827" s="69"/>
      <c r="I827" s="6"/>
      <c r="J827" s="6"/>
    </row>
    <row r="828" spans="1:10" s="3" customFormat="1" ht="15.75" x14ac:dyDescent="0.25">
      <c r="A828" s="63"/>
      <c r="B828" s="61"/>
      <c r="C828" s="50" t="s">
        <v>906</v>
      </c>
      <c r="D828" s="65"/>
      <c r="E828" s="29">
        <v>4.2228000000000002E-2</v>
      </c>
      <c r="F828" s="29">
        <v>4.2228000000000002E-2</v>
      </c>
      <c r="G828" s="69"/>
      <c r="I828" s="6"/>
      <c r="J828" s="6"/>
    </row>
    <row r="829" spans="1:10" s="3" customFormat="1" ht="15.75" x14ac:dyDescent="0.25">
      <c r="A829" s="63"/>
      <c r="B829" s="61"/>
      <c r="C829" s="49" t="s">
        <v>907</v>
      </c>
      <c r="D829" s="65"/>
      <c r="E829" s="29">
        <v>1.4679000000000001E-2</v>
      </c>
      <c r="F829" s="29">
        <v>1.4679000000000001E-2</v>
      </c>
      <c r="G829" s="69"/>
      <c r="I829" s="6"/>
      <c r="J829" s="6"/>
    </row>
    <row r="830" spans="1:10" s="3" customFormat="1" ht="26.25" x14ac:dyDescent="0.25">
      <c r="A830" s="63"/>
      <c r="B830" s="61"/>
      <c r="C830" s="50" t="s">
        <v>908</v>
      </c>
      <c r="D830" s="65"/>
      <c r="E830" s="29">
        <v>1.4679000000000001E-2</v>
      </c>
      <c r="F830" s="29">
        <v>1.4679000000000001E-2</v>
      </c>
      <c r="G830" s="69"/>
      <c r="I830" s="6"/>
      <c r="J830" s="6"/>
    </row>
    <row r="831" spans="1:10" s="3" customFormat="1" ht="15.75" x14ac:dyDescent="0.25">
      <c r="A831" s="63"/>
      <c r="B831" s="61"/>
      <c r="C831" s="49" t="s">
        <v>909</v>
      </c>
      <c r="D831" s="65"/>
      <c r="E831" s="29">
        <v>1.6819999999999999E-3</v>
      </c>
      <c r="F831" s="29">
        <v>1.6819999999999999E-3</v>
      </c>
      <c r="G831" s="69"/>
      <c r="I831" s="6"/>
      <c r="J831" s="6"/>
    </row>
    <row r="832" spans="1:10" s="3" customFormat="1" ht="15.75" x14ac:dyDescent="0.25">
      <c r="A832" s="63"/>
      <c r="B832" s="61"/>
      <c r="C832" s="50" t="s">
        <v>910</v>
      </c>
      <c r="D832" s="65"/>
      <c r="E832" s="29">
        <v>1.6819999999999999E-3</v>
      </c>
      <c r="F832" s="29">
        <v>1.6819999999999999E-3</v>
      </c>
      <c r="G832" s="69"/>
      <c r="I832" s="6"/>
      <c r="J832" s="6"/>
    </row>
    <row r="833" spans="1:10" s="3" customFormat="1" ht="15.75" x14ac:dyDescent="0.25">
      <c r="A833" s="63"/>
      <c r="B833" s="61"/>
      <c r="C833" s="49" t="s">
        <v>911</v>
      </c>
      <c r="D833" s="65"/>
      <c r="E833" s="29">
        <v>1.7975000000000001E-2</v>
      </c>
      <c r="F833" s="29">
        <v>1.7975000000000001E-2</v>
      </c>
      <c r="G833" s="69"/>
      <c r="I833" s="6"/>
      <c r="J833" s="6"/>
    </row>
    <row r="834" spans="1:10" s="3" customFormat="1" ht="26.25" x14ac:dyDescent="0.25">
      <c r="A834" s="63"/>
      <c r="B834" s="61"/>
      <c r="C834" s="50" t="s">
        <v>912</v>
      </c>
      <c r="D834" s="65"/>
      <c r="E834" s="29">
        <v>1.7975000000000001E-2</v>
      </c>
      <c r="F834" s="29">
        <v>1.7975000000000001E-2</v>
      </c>
      <c r="G834" s="69"/>
      <c r="I834" s="6"/>
      <c r="J834" s="6"/>
    </row>
    <row r="835" spans="1:10" s="3" customFormat="1" ht="23.25" x14ac:dyDescent="0.25">
      <c r="A835" s="63"/>
      <c r="B835" s="61"/>
      <c r="C835" s="49" t="s">
        <v>913</v>
      </c>
      <c r="D835" s="65"/>
      <c r="E835" s="29">
        <v>6.472E-2</v>
      </c>
      <c r="F835" s="29">
        <v>6.472E-2</v>
      </c>
      <c r="G835" s="69"/>
      <c r="I835" s="6"/>
      <c r="J835" s="6"/>
    </row>
    <row r="836" spans="1:10" s="3" customFormat="1" ht="26.25" x14ac:dyDescent="0.25">
      <c r="A836" s="63"/>
      <c r="B836" s="61"/>
      <c r="C836" s="50" t="s">
        <v>914</v>
      </c>
      <c r="D836" s="65"/>
      <c r="E836" s="29">
        <v>9.3699999999999999E-3</v>
      </c>
      <c r="F836" s="29">
        <v>9.3699999999999999E-3</v>
      </c>
      <c r="G836" s="69"/>
      <c r="I836" s="6"/>
      <c r="J836" s="6"/>
    </row>
    <row r="837" spans="1:10" s="3" customFormat="1" ht="26.25" x14ac:dyDescent="0.25">
      <c r="A837" s="63"/>
      <c r="B837" s="61"/>
      <c r="C837" s="50" t="s">
        <v>915</v>
      </c>
      <c r="D837" s="65"/>
      <c r="E837" s="29">
        <v>1.9341000000000001E-2</v>
      </c>
      <c r="F837" s="29">
        <v>1.9341000000000001E-2</v>
      </c>
      <c r="G837" s="69"/>
      <c r="I837" s="6"/>
      <c r="J837" s="6"/>
    </row>
    <row r="838" spans="1:10" s="3" customFormat="1" ht="26.25" x14ac:dyDescent="0.25">
      <c r="A838" s="63"/>
      <c r="B838" s="61"/>
      <c r="C838" s="50" t="s">
        <v>916</v>
      </c>
      <c r="D838" s="65"/>
      <c r="E838" s="29">
        <v>3.6008999999999999E-2</v>
      </c>
      <c r="F838" s="29">
        <v>3.6008999999999999E-2</v>
      </c>
      <c r="G838" s="69"/>
      <c r="I838" s="6"/>
      <c r="J838" s="6"/>
    </row>
    <row r="839" spans="1:10" s="3" customFormat="1" ht="23.25" x14ac:dyDescent="0.25">
      <c r="A839" s="63"/>
      <c r="B839" s="61"/>
      <c r="C839" s="49" t="s">
        <v>378</v>
      </c>
      <c r="D839" s="65"/>
      <c r="E839" s="29">
        <v>8.6660000000000001E-2</v>
      </c>
      <c r="F839" s="29">
        <v>8.6660000000000001E-2</v>
      </c>
      <c r="G839" s="69"/>
      <c r="I839" s="6"/>
      <c r="J839" s="6"/>
    </row>
    <row r="840" spans="1:10" s="3" customFormat="1" ht="26.25" x14ac:dyDescent="0.25">
      <c r="A840" s="63"/>
      <c r="B840" s="61"/>
      <c r="C840" s="50" t="s">
        <v>917</v>
      </c>
      <c r="D840" s="65"/>
      <c r="E840" s="29">
        <v>8.6660000000000001E-2</v>
      </c>
      <c r="F840" s="29">
        <v>8.6660000000000001E-2</v>
      </c>
      <c r="G840" s="69"/>
      <c r="I840" s="6"/>
      <c r="J840" s="6"/>
    </row>
    <row r="841" spans="1:10" s="3" customFormat="1" ht="45.75" x14ac:dyDescent="0.25">
      <c r="A841" s="63"/>
      <c r="B841" s="61"/>
      <c r="C841" s="49" t="s">
        <v>918</v>
      </c>
      <c r="D841" s="65"/>
      <c r="E841" s="29">
        <v>2.993E-3</v>
      </c>
      <c r="F841" s="29">
        <v>2.993E-3</v>
      </c>
      <c r="G841" s="69"/>
      <c r="I841" s="6"/>
      <c r="J841" s="6"/>
    </row>
    <row r="842" spans="1:10" s="3" customFormat="1" ht="15.75" x14ac:dyDescent="0.25">
      <c r="A842" s="63"/>
      <c r="B842" s="61"/>
      <c r="C842" s="50" t="s">
        <v>919</v>
      </c>
      <c r="D842" s="65"/>
      <c r="E842" s="29">
        <v>2.15E-3</v>
      </c>
      <c r="F842" s="29">
        <v>2.15E-3</v>
      </c>
      <c r="G842" s="69"/>
      <c r="I842" s="6"/>
      <c r="J842" s="6"/>
    </row>
    <row r="843" spans="1:10" s="3" customFormat="1" ht="15.75" x14ac:dyDescent="0.25">
      <c r="A843" s="63"/>
      <c r="B843" s="61"/>
      <c r="C843" s="50" t="s">
        <v>919</v>
      </c>
      <c r="D843" s="65"/>
      <c r="E843" s="29">
        <v>8.43E-4</v>
      </c>
      <c r="F843" s="29">
        <v>8.43E-4</v>
      </c>
      <c r="G843" s="69"/>
      <c r="I843" s="6"/>
      <c r="J843" s="6"/>
    </row>
    <row r="844" spans="1:10" s="3" customFormat="1" ht="34.5" x14ac:dyDescent="0.25">
      <c r="A844" s="63"/>
      <c r="B844" s="61"/>
      <c r="C844" s="49" t="s">
        <v>920</v>
      </c>
      <c r="D844" s="65"/>
      <c r="E844" s="29">
        <v>1.6080000000000001E-3</v>
      </c>
      <c r="F844" s="29">
        <v>1.6080000000000001E-3</v>
      </c>
      <c r="G844" s="69"/>
      <c r="I844" s="6"/>
      <c r="J844" s="6"/>
    </row>
    <row r="845" spans="1:10" s="3" customFormat="1" ht="15.75" x14ac:dyDescent="0.25">
      <c r="A845" s="63"/>
      <c r="B845" s="61"/>
      <c r="C845" s="50" t="s">
        <v>921</v>
      </c>
      <c r="D845" s="65"/>
      <c r="E845" s="29">
        <v>1.6080000000000001E-3</v>
      </c>
      <c r="F845" s="29">
        <v>1.6080000000000001E-3</v>
      </c>
      <c r="G845" s="69"/>
      <c r="I845" s="6"/>
      <c r="J845" s="6"/>
    </row>
    <row r="846" spans="1:10" s="3" customFormat="1" ht="23.25" x14ac:dyDescent="0.25">
      <c r="A846" s="63"/>
      <c r="B846" s="61"/>
      <c r="C846" s="49" t="s">
        <v>238</v>
      </c>
      <c r="D846" s="65"/>
      <c r="E846" s="29">
        <v>0.155725</v>
      </c>
      <c r="F846" s="29">
        <v>0.155725</v>
      </c>
      <c r="G846" s="69"/>
      <c r="I846" s="6"/>
      <c r="J846" s="6"/>
    </row>
    <row r="847" spans="1:10" s="3" customFormat="1" ht="15.75" x14ac:dyDescent="0.25">
      <c r="A847" s="63"/>
      <c r="B847" s="61"/>
      <c r="C847" s="50" t="s">
        <v>922</v>
      </c>
      <c r="D847" s="65"/>
      <c r="E847" s="29">
        <v>8.8659999999999989E-3</v>
      </c>
      <c r="F847" s="29">
        <v>8.8659999999999989E-3</v>
      </c>
      <c r="G847" s="69"/>
      <c r="I847" s="6"/>
      <c r="J847" s="6"/>
    </row>
    <row r="848" spans="1:10" s="3" customFormat="1" ht="15.75" x14ac:dyDescent="0.25">
      <c r="A848" s="63"/>
      <c r="B848" s="61"/>
      <c r="C848" s="50" t="s">
        <v>923</v>
      </c>
      <c r="D848" s="65"/>
      <c r="E848" s="29">
        <v>1.7849999999999999E-3</v>
      </c>
      <c r="F848" s="29">
        <v>1.7849999999999999E-3</v>
      </c>
      <c r="G848" s="69"/>
      <c r="I848" s="6"/>
      <c r="J848" s="6"/>
    </row>
    <row r="849" spans="1:10" s="3" customFormat="1" ht="26.25" x14ac:dyDescent="0.25">
      <c r="A849" s="63"/>
      <c r="B849" s="61"/>
      <c r="C849" s="50" t="s">
        <v>924</v>
      </c>
      <c r="D849" s="65"/>
      <c r="E849" s="29">
        <v>2.5023E-2</v>
      </c>
      <c r="F849" s="29">
        <v>2.5023E-2</v>
      </c>
      <c r="G849" s="69"/>
      <c r="I849" s="6"/>
      <c r="J849" s="6"/>
    </row>
    <row r="850" spans="1:10" s="3" customFormat="1" ht="15.75" x14ac:dyDescent="0.25">
      <c r="A850" s="63"/>
      <c r="B850" s="61"/>
      <c r="C850" s="50" t="s">
        <v>925</v>
      </c>
      <c r="D850" s="65"/>
      <c r="E850" s="29">
        <v>6.8279999999999999E-3</v>
      </c>
      <c r="F850" s="29">
        <v>6.8279999999999999E-3</v>
      </c>
      <c r="G850" s="69"/>
      <c r="I850" s="6"/>
      <c r="J850" s="6"/>
    </row>
    <row r="851" spans="1:10" s="3" customFormat="1" ht="15.75" x14ac:dyDescent="0.25">
      <c r="A851" s="63"/>
      <c r="B851" s="61"/>
      <c r="C851" s="50" t="s">
        <v>926</v>
      </c>
      <c r="D851" s="65"/>
      <c r="E851" s="29">
        <v>1.8393E-2</v>
      </c>
      <c r="F851" s="29">
        <v>1.8393E-2</v>
      </c>
      <c r="G851" s="69"/>
      <c r="I851" s="6"/>
      <c r="J851" s="6"/>
    </row>
    <row r="852" spans="1:10" s="3" customFormat="1" ht="15.75" x14ac:dyDescent="0.25">
      <c r="A852" s="63"/>
      <c r="B852" s="61"/>
      <c r="C852" s="50" t="s">
        <v>927</v>
      </c>
      <c r="D852" s="65"/>
      <c r="E852" s="29">
        <v>8.116E-3</v>
      </c>
      <c r="F852" s="29">
        <v>8.116E-3</v>
      </c>
      <c r="G852" s="69"/>
      <c r="I852" s="6"/>
      <c r="J852" s="6"/>
    </row>
    <row r="853" spans="1:10" s="3" customFormat="1" ht="15.75" x14ac:dyDescent="0.25">
      <c r="A853" s="63"/>
      <c r="B853" s="61"/>
      <c r="C853" s="50" t="s">
        <v>928</v>
      </c>
      <c r="D853" s="65"/>
      <c r="E853" s="29">
        <v>2.313E-3</v>
      </c>
      <c r="F853" s="29">
        <v>2.313E-3</v>
      </c>
      <c r="G853" s="69"/>
      <c r="I853" s="6"/>
      <c r="J853" s="6"/>
    </row>
    <row r="854" spans="1:10" s="3" customFormat="1" ht="15.75" x14ac:dyDescent="0.25">
      <c r="A854" s="63"/>
      <c r="B854" s="61"/>
      <c r="C854" s="50" t="s">
        <v>929</v>
      </c>
      <c r="D854" s="65"/>
      <c r="E854" s="29">
        <v>2.3719999999999998E-2</v>
      </c>
      <c r="F854" s="29">
        <v>2.3719999999999998E-2</v>
      </c>
      <c r="G854" s="69"/>
      <c r="I854" s="6"/>
      <c r="J854" s="6"/>
    </row>
    <row r="855" spans="1:10" s="3" customFormat="1" ht="26.25" x14ac:dyDescent="0.25">
      <c r="A855" s="63"/>
      <c r="B855" s="61"/>
      <c r="C855" s="50" t="s">
        <v>930</v>
      </c>
      <c r="D855" s="65"/>
      <c r="E855" s="29">
        <v>6.8570000000000002E-3</v>
      </c>
      <c r="F855" s="29">
        <v>6.8570000000000002E-3</v>
      </c>
      <c r="G855" s="69"/>
      <c r="I855" s="6"/>
      <c r="J855" s="6"/>
    </row>
    <row r="856" spans="1:10" s="3" customFormat="1" ht="15.75" x14ac:dyDescent="0.25">
      <c r="A856" s="63"/>
      <c r="B856" s="61"/>
      <c r="C856" s="50" t="s">
        <v>931</v>
      </c>
      <c r="D856" s="65"/>
      <c r="E856" s="29">
        <v>9.3270000000000002E-3</v>
      </c>
      <c r="F856" s="29">
        <v>9.3270000000000002E-3</v>
      </c>
      <c r="G856" s="69"/>
      <c r="I856" s="6"/>
      <c r="J856" s="6"/>
    </row>
    <row r="857" spans="1:10" s="3" customFormat="1" ht="15.75" x14ac:dyDescent="0.25">
      <c r="A857" s="63"/>
      <c r="B857" s="61"/>
      <c r="C857" s="50" t="s">
        <v>932</v>
      </c>
      <c r="D857" s="65"/>
      <c r="E857" s="29">
        <v>1.3664999999999998E-2</v>
      </c>
      <c r="F857" s="29">
        <v>1.3664999999999998E-2</v>
      </c>
      <c r="G857" s="69"/>
      <c r="I857" s="6"/>
      <c r="J857" s="6"/>
    </row>
    <row r="858" spans="1:10" s="3" customFormat="1" ht="15.75" x14ac:dyDescent="0.25">
      <c r="A858" s="63"/>
      <c r="B858" s="61"/>
      <c r="C858" s="50" t="s">
        <v>933</v>
      </c>
      <c r="D858" s="65"/>
      <c r="E858" s="29">
        <v>2.12E-4</v>
      </c>
      <c r="F858" s="29">
        <v>2.12E-4</v>
      </c>
      <c r="G858" s="69"/>
      <c r="I858" s="6"/>
      <c r="J858" s="6"/>
    </row>
    <row r="859" spans="1:10" s="3" customFormat="1" ht="15.75" x14ac:dyDescent="0.25">
      <c r="A859" s="63"/>
      <c r="B859" s="61"/>
      <c r="C859" s="50" t="s">
        <v>934</v>
      </c>
      <c r="D859" s="65"/>
      <c r="E859" s="29">
        <v>1.771E-3</v>
      </c>
      <c r="F859" s="29">
        <v>1.771E-3</v>
      </c>
      <c r="G859" s="69"/>
      <c r="I859" s="6"/>
      <c r="J859" s="6"/>
    </row>
    <row r="860" spans="1:10" s="3" customFormat="1" ht="15.75" x14ac:dyDescent="0.25">
      <c r="A860" s="63"/>
      <c r="B860" s="61"/>
      <c r="C860" s="50" t="s">
        <v>935</v>
      </c>
      <c r="D860" s="65"/>
      <c r="E860" s="29">
        <v>1.0063000000000001E-2</v>
      </c>
      <c r="F860" s="29">
        <v>1.0063000000000001E-2</v>
      </c>
      <c r="G860" s="69"/>
      <c r="I860" s="6"/>
      <c r="J860" s="6"/>
    </row>
    <row r="861" spans="1:10" s="3" customFormat="1" ht="15.75" x14ac:dyDescent="0.25">
      <c r="A861" s="63"/>
      <c r="B861" s="61"/>
      <c r="C861" s="50" t="s">
        <v>936</v>
      </c>
      <c r="D861" s="65"/>
      <c r="E861" s="29">
        <v>1.8786000000000001E-2</v>
      </c>
      <c r="F861" s="29">
        <v>1.8786000000000001E-2</v>
      </c>
      <c r="G861" s="69"/>
      <c r="I861" s="6"/>
      <c r="J861" s="6"/>
    </row>
    <row r="862" spans="1:10" s="3" customFormat="1" ht="34.5" x14ac:dyDescent="0.25">
      <c r="A862" s="63"/>
      <c r="B862" s="61"/>
      <c r="C862" s="49" t="s">
        <v>937</v>
      </c>
      <c r="D862" s="65"/>
      <c r="E862" s="29">
        <v>2.3356999999999999E-2</v>
      </c>
      <c r="F862" s="29">
        <v>2.3356999999999999E-2</v>
      </c>
      <c r="G862" s="69"/>
      <c r="I862" s="6"/>
      <c r="J862" s="6"/>
    </row>
    <row r="863" spans="1:10" s="3" customFormat="1" ht="15.75" x14ac:dyDescent="0.25">
      <c r="A863" s="63"/>
      <c r="B863" s="61"/>
      <c r="C863" s="50" t="s">
        <v>938</v>
      </c>
      <c r="D863" s="65"/>
      <c r="E863" s="29">
        <v>2.3356999999999999E-2</v>
      </c>
      <c r="F863" s="29">
        <v>2.3356999999999999E-2</v>
      </c>
      <c r="G863" s="69"/>
      <c r="I863" s="6"/>
      <c r="J863" s="6"/>
    </row>
    <row r="864" spans="1:10" s="3" customFormat="1" ht="23.25" x14ac:dyDescent="0.25">
      <c r="A864" s="63"/>
      <c r="B864" s="61"/>
      <c r="C864" s="49" t="s">
        <v>939</v>
      </c>
      <c r="D864" s="65"/>
      <c r="E864" s="29">
        <v>2.9E-5</v>
      </c>
      <c r="F864" s="29">
        <v>2.9E-5</v>
      </c>
      <c r="G864" s="69"/>
      <c r="I864" s="6"/>
      <c r="J864" s="6"/>
    </row>
    <row r="865" spans="1:10" s="3" customFormat="1" ht="26.25" x14ac:dyDescent="0.25">
      <c r="A865" s="63"/>
      <c r="B865" s="61"/>
      <c r="C865" s="50" t="s">
        <v>940</v>
      </c>
      <c r="D865" s="65"/>
      <c r="E865" s="29">
        <v>2.9E-5</v>
      </c>
      <c r="F865" s="29">
        <v>2.9E-5</v>
      </c>
      <c r="G865" s="69"/>
      <c r="I865" s="6"/>
      <c r="J865" s="6"/>
    </row>
    <row r="866" spans="1:10" s="3" customFormat="1" ht="23.25" x14ac:dyDescent="0.25">
      <c r="A866" s="63"/>
      <c r="B866" s="61"/>
      <c r="C866" s="49" t="s">
        <v>941</v>
      </c>
      <c r="D866" s="65"/>
      <c r="E866" s="29">
        <v>4.2900000000000004E-3</v>
      </c>
      <c r="F866" s="29">
        <v>4.2900000000000004E-3</v>
      </c>
      <c r="G866" s="69"/>
      <c r="I866" s="6"/>
      <c r="J866" s="6"/>
    </row>
    <row r="867" spans="1:10" s="3" customFormat="1" ht="15.75" x14ac:dyDescent="0.25">
      <c r="A867" s="63"/>
      <c r="B867" s="61"/>
      <c r="C867" s="50" t="s">
        <v>942</v>
      </c>
      <c r="D867" s="65"/>
      <c r="E867" s="29">
        <v>4.2900000000000004E-3</v>
      </c>
      <c r="F867" s="29">
        <v>4.2900000000000004E-3</v>
      </c>
      <c r="G867" s="69"/>
      <c r="I867" s="6"/>
      <c r="J867" s="6"/>
    </row>
    <row r="868" spans="1:10" s="3" customFormat="1" ht="23.25" x14ac:dyDescent="0.25">
      <c r="A868" s="63"/>
      <c r="B868" s="61"/>
      <c r="C868" s="49" t="s">
        <v>943</v>
      </c>
      <c r="D868" s="65"/>
      <c r="E868" s="29">
        <v>0.202017</v>
      </c>
      <c r="F868" s="29">
        <v>0.202017</v>
      </c>
      <c r="G868" s="69"/>
      <c r="I868" s="6"/>
      <c r="J868" s="6"/>
    </row>
    <row r="869" spans="1:10" s="3" customFormat="1" ht="15.75" x14ac:dyDescent="0.25">
      <c r="A869" s="63"/>
      <c r="B869" s="61"/>
      <c r="C869" s="50" t="s">
        <v>944</v>
      </c>
      <c r="D869" s="65"/>
      <c r="E869" s="29">
        <v>2.1184999999999999E-2</v>
      </c>
      <c r="F869" s="29">
        <v>2.1184999999999999E-2</v>
      </c>
      <c r="G869" s="69"/>
      <c r="I869" s="6"/>
      <c r="J869" s="6"/>
    </row>
    <row r="870" spans="1:10" s="3" customFormat="1" ht="26.25" x14ac:dyDescent="0.25">
      <c r="A870" s="63"/>
      <c r="B870" s="61"/>
      <c r="C870" s="50" t="s">
        <v>945</v>
      </c>
      <c r="D870" s="65"/>
      <c r="E870" s="29">
        <v>2.1504000000000002E-2</v>
      </c>
      <c r="F870" s="29">
        <v>2.1504000000000002E-2</v>
      </c>
      <c r="G870" s="69"/>
      <c r="I870" s="6"/>
      <c r="J870" s="6"/>
    </row>
    <row r="871" spans="1:10" s="3" customFormat="1" ht="26.25" x14ac:dyDescent="0.25">
      <c r="A871" s="63"/>
      <c r="B871" s="61"/>
      <c r="C871" s="50" t="s">
        <v>946</v>
      </c>
      <c r="D871" s="65"/>
      <c r="E871" s="29">
        <v>2.3205E-2</v>
      </c>
      <c r="F871" s="29">
        <v>2.3205E-2</v>
      </c>
      <c r="G871" s="69"/>
      <c r="I871" s="6"/>
      <c r="J871" s="6"/>
    </row>
    <row r="872" spans="1:10" s="3" customFormat="1" ht="15.75" x14ac:dyDescent="0.25">
      <c r="A872" s="63"/>
      <c r="B872" s="61"/>
      <c r="C872" s="50" t="s">
        <v>947</v>
      </c>
      <c r="D872" s="65"/>
      <c r="E872" s="29">
        <v>6.9370000000000005E-3</v>
      </c>
      <c r="F872" s="29">
        <v>6.9370000000000005E-3</v>
      </c>
      <c r="G872" s="69"/>
      <c r="I872" s="6"/>
      <c r="J872" s="6"/>
    </row>
    <row r="873" spans="1:10" s="3" customFormat="1" ht="15.75" x14ac:dyDescent="0.25">
      <c r="A873" s="63"/>
      <c r="B873" s="61"/>
      <c r="C873" s="50" t="s">
        <v>948</v>
      </c>
      <c r="D873" s="65"/>
      <c r="E873" s="29">
        <v>2.0833999999999998E-2</v>
      </c>
      <c r="F873" s="29">
        <v>2.0833999999999998E-2</v>
      </c>
      <c r="G873" s="69"/>
      <c r="I873" s="6"/>
      <c r="J873" s="6"/>
    </row>
    <row r="874" spans="1:10" s="3" customFormat="1" ht="26.25" x14ac:dyDescent="0.25">
      <c r="A874" s="63"/>
      <c r="B874" s="61"/>
      <c r="C874" s="50" t="s">
        <v>949</v>
      </c>
      <c r="D874" s="65"/>
      <c r="E874" s="29">
        <v>2.4553000000000002E-2</v>
      </c>
      <c r="F874" s="29">
        <v>2.4553000000000002E-2</v>
      </c>
      <c r="G874" s="69"/>
      <c r="I874" s="6"/>
      <c r="J874" s="6"/>
    </row>
    <row r="875" spans="1:10" s="3" customFormat="1" ht="26.25" x14ac:dyDescent="0.25">
      <c r="A875" s="63"/>
      <c r="B875" s="61"/>
      <c r="C875" s="50" t="s">
        <v>950</v>
      </c>
      <c r="D875" s="65"/>
      <c r="E875" s="29">
        <v>4.0956000000000006E-2</v>
      </c>
      <c r="F875" s="29">
        <v>4.0956000000000006E-2</v>
      </c>
      <c r="G875" s="69"/>
      <c r="I875" s="6"/>
      <c r="J875" s="6"/>
    </row>
    <row r="876" spans="1:10" s="3" customFormat="1" ht="26.25" x14ac:dyDescent="0.25">
      <c r="A876" s="63"/>
      <c r="B876" s="61"/>
      <c r="C876" s="50" t="s">
        <v>951</v>
      </c>
      <c r="D876" s="65"/>
      <c r="E876" s="29">
        <v>2.7347999999999997E-2</v>
      </c>
      <c r="F876" s="29">
        <v>2.7347999999999997E-2</v>
      </c>
      <c r="G876" s="69"/>
      <c r="I876" s="6"/>
      <c r="J876" s="6"/>
    </row>
    <row r="877" spans="1:10" s="3" customFormat="1" ht="15.75" x14ac:dyDescent="0.25">
      <c r="A877" s="63"/>
      <c r="B877" s="61"/>
      <c r="C877" s="50" t="s">
        <v>944</v>
      </c>
      <c r="D877" s="65"/>
      <c r="E877" s="29">
        <v>1.1776999999999999E-2</v>
      </c>
      <c r="F877" s="29">
        <v>1.1776999999999999E-2</v>
      </c>
      <c r="G877" s="69"/>
      <c r="I877" s="6"/>
      <c r="J877" s="6"/>
    </row>
    <row r="878" spans="1:10" s="3" customFormat="1" ht="26.25" x14ac:dyDescent="0.25">
      <c r="A878" s="63"/>
      <c r="B878" s="61"/>
      <c r="C878" s="50" t="s">
        <v>945</v>
      </c>
      <c r="D878" s="65"/>
      <c r="E878" s="29">
        <v>3.48E-3</v>
      </c>
      <c r="F878" s="29">
        <v>3.48E-3</v>
      </c>
      <c r="G878" s="69"/>
      <c r="I878" s="6"/>
      <c r="J878" s="6"/>
    </row>
    <row r="879" spans="1:10" s="3" customFormat="1" ht="15.75" x14ac:dyDescent="0.25">
      <c r="A879" s="63"/>
      <c r="B879" s="61"/>
      <c r="C879" s="50" t="s">
        <v>948</v>
      </c>
      <c r="D879" s="65"/>
      <c r="E879" s="29">
        <v>2.3799999999999998E-4</v>
      </c>
      <c r="F879" s="29">
        <v>2.3799999999999998E-4</v>
      </c>
      <c r="G879" s="69"/>
      <c r="I879" s="6"/>
      <c r="J879" s="6"/>
    </row>
    <row r="880" spans="1:10" s="3" customFormat="1" ht="23.25" x14ac:dyDescent="0.25">
      <c r="A880" s="63"/>
      <c r="B880" s="61"/>
      <c r="C880" s="49" t="s">
        <v>952</v>
      </c>
      <c r="D880" s="65"/>
      <c r="E880" s="29">
        <v>3.5130000000000001E-3</v>
      </c>
      <c r="F880" s="29">
        <v>3.5130000000000001E-3</v>
      </c>
      <c r="G880" s="69"/>
      <c r="I880" s="6"/>
      <c r="J880" s="6"/>
    </row>
    <row r="881" spans="1:10" s="3" customFormat="1" ht="26.25" x14ac:dyDescent="0.25">
      <c r="A881" s="63"/>
      <c r="B881" s="61"/>
      <c r="C881" s="50" t="s">
        <v>953</v>
      </c>
      <c r="D881" s="65"/>
      <c r="E881" s="29">
        <v>3.5130000000000001E-3</v>
      </c>
      <c r="F881" s="29">
        <v>3.5130000000000001E-3</v>
      </c>
      <c r="G881" s="69"/>
      <c r="I881" s="6"/>
      <c r="J881" s="6"/>
    </row>
    <row r="882" spans="1:10" s="3" customFormat="1" ht="34.5" x14ac:dyDescent="0.25">
      <c r="A882" s="63"/>
      <c r="B882" s="61"/>
      <c r="C882" s="49" t="s">
        <v>954</v>
      </c>
      <c r="D882" s="65"/>
      <c r="E882" s="29">
        <v>6.2820000000000003E-3</v>
      </c>
      <c r="F882" s="29">
        <v>6.2820000000000003E-3</v>
      </c>
      <c r="G882" s="69"/>
      <c r="I882" s="6"/>
      <c r="J882" s="6"/>
    </row>
    <row r="883" spans="1:10" s="3" customFormat="1" ht="26.25" x14ac:dyDescent="0.25">
      <c r="A883" s="63"/>
      <c r="B883" s="61"/>
      <c r="C883" s="50" t="s">
        <v>955</v>
      </c>
      <c r="D883" s="65"/>
      <c r="E883" s="29">
        <v>6.2820000000000003E-3</v>
      </c>
      <c r="F883" s="29">
        <v>6.2820000000000003E-3</v>
      </c>
      <c r="G883" s="69"/>
      <c r="I883" s="6"/>
      <c r="J883" s="6"/>
    </row>
    <row r="884" spans="1:10" s="3" customFormat="1" ht="23.25" x14ac:dyDescent="0.25">
      <c r="A884" s="63"/>
      <c r="B884" s="61"/>
      <c r="C884" s="49" t="s">
        <v>956</v>
      </c>
      <c r="D884" s="65"/>
      <c r="E884" s="29">
        <v>5.1870000000000006E-3</v>
      </c>
      <c r="F884" s="29">
        <v>5.1870000000000006E-3</v>
      </c>
      <c r="G884" s="69"/>
      <c r="I884" s="6"/>
      <c r="J884" s="6"/>
    </row>
    <row r="885" spans="1:10" s="3" customFormat="1" ht="26.25" x14ac:dyDescent="0.25">
      <c r="A885" s="63"/>
      <c r="B885" s="61"/>
      <c r="C885" s="50" t="s">
        <v>957</v>
      </c>
      <c r="D885" s="65"/>
      <c r="E885" s="29">
        <v>5.1870000000000006E-3</v>
      </c>
      <c r="F885" s="29">
        <v>5.1870000000000006E-3</v>
      </c>
      <c r="G885" s="69"/>
      <c r="I885" s="6"/>
      <c r="J885" s="6"/>
    </row>
    <row r="886" spans="1:10" s="3" customFormat="1" ht="34.5" x14ac:dyDescent="0.25">
      <c r="A886" s="63"/>
      <c r="B886" s="61"/>
      <c r="C886" s="49" t="s">
        <v>958</v>
      </c>
      <c r="D886" s="65"/>
      <c r="E886" s="29">
        <v>1.673E-3</v>
      </c>
      <c r="F886" s="29">
        <v>1.673E-3</v>
      </c>
      <c r="G886" s="69"/>
      <c r="I886" s="6"/>
      <c r="J886" s="6"/>
    </row>
    <row r="887" spans="1:10" s="3" customFormat="1" ht="15.75" x14ac:dyDescent="0.25">
      <c r="A887" s="63"/>
      <c r="B887" s="61"/>
      <c r="C887" s="50" t="s">
        <v>959</v>
      </c>
      <c r="D887" s="65"/>
      <c r="E887" s="29">
        <v>1.673E-3</v>
      </c>
      <c r="F887" s="29">
        <v>1.673E-3</v>
      </c>
      <c r="G887" s="69"/>
      <c r="I887" s="6"/>
      <c r="J887" s="6"/>
    </row>
    <row r="888" spans="1:10" s="3" customFormat="1" ht="23.25" x14ac:dyDescent="0.25">
      <c r="A888" s="63"/>
      <c r="B888" s="61"/>
      <c r="C888" s="49" t="s">
        <v>960</v>
      </c>
      <c r="D888" s="65"/>
      <c r="E888" s="29">
        <v>1.0119E-2</v>
      </c>
      <c r="F888" s="29">
        <v>1.0119E-2</v>
      </c>
      <c r="G888" s="69"/>
      <c r="I888" s="6"/>
      <c r="J888" s="6"/>
    </row>
    <row r="889" spans="1:10" s="3" customFormat="1" ht="15.75" x14ac:dyDescent="0.25">
      <c r="A889" s="63"/>
      <c r="B889" s="61"/>
      <c r="C889" s="50" t="s">
        <v>961</v>
      </c>
      <c r="D889" s="65"/>
      <c r="E889" s="29">
        <v>1.0119E-2</v>
      </c>
      <c r="F889" s="29">
        <v>1.0119E-2</v>
      </c>
      <c r="G889" s="69"/>
      <c r="I889" s="6"/>
      <c r="J889" s="6"/>
    </row>
    <row r="890" spans="1:10" s="3" customFormat="1" ht="34.5" x14ac:dyDescent="0.25">
      <c r="A890" s="63"/>
      <c r="B890" s="61"/>
      <c r="C890" s="49" t="s">
        <v>428</v>
      </c>
      <c r="D890" s="65"/>
      <c r="E890" s="29">
        <v>9.300000000000001E-3</v>
      </c>
      <c r="F890" s="29">
        <v>9.300000000000001E-3</v>
      </c>
      <c r="G890" s="69"/>
      <c r="I890" s="6"/>
      <c r="J890" s="6"/>
    </row>
    <row r="891" spans="1:10" s="3" customFormat="1" ht="15.75" x14ac:dyDescent="0.25">
      <c r="A891" s="63"/>
      <c r="B891" s="61"/>
      <c r="C891" s="50" t="s">
        <v>962</v>
      </c>
      <c r="D891" s="65"/>
      <c r="E891" s="29">
        <v>9.300000000000001E-3</v>
      </c>
      <c r="F891" s="29">
        <v>9.300000000000001E-3</v>
      </c>
      <c r="G891" s="69"/>
      <c r="I891" s="6"/>
      <c r="J891" s="6"/>
    </row>
    <row r="892" spans="1:10" s="3" customFormat="1" ht="23.25" x14ac:dyDescent="0.25">
      <c r="A892" s="63"/>
      <c r="B892" s="61"/>
      <c r="C892" s="49" t="s">
        <v>963</v>
      </c>
      <c r="D892" s="65"/>
      <c r="E892" s="29">
        <v>1.6003E-2</v>
      </c>
      <c r="F892" s="29">
        <v>1.6003E-2</v>
      </c>
      <c r="G892" s="69"/>
      <c r="I892" s="6"/>
      <c r="J892" s="6"/>
    </row>
    <row r="893" spans="1:10" s="3" customFormat="1" ht="26.25" x14ac:dyDescent="0.25">
      <c r="A893" s="63"/>
      <c r="B893" s="61"/>
      <c r="C893" s="50" t="s">
        <v>964</v>
      </c>
      <c r="D893" s="65"/>
      <c r="E893" s="29">
        <v>1.1807999999999999E-2</v>
      </c>
      <c r="F893" s="29">
        <v>1.1807999999999999E-2</v>
      </c>
      <c r="G893" s="69"/>
      <c r="I893" s="6"/>
      <c r="J893" s="6"/>
    </row>
    <row r="894" spans="1:10" s="3" customFormat="1" ht="26.25" x14ac:dyDescent="0.25">
      <c r="A894" s="63"/>
      <c r="B894" s="61"/>
      <c r="C894" s="50" t="s">
        <v>965</v>
      </c>
      <c r="D894" s="65"/>
      <c r="E894" s="29">
        <v>4.1949999999999999E-3</v>
      </c>
      <c r="F894" s="29">
        <v>4.1949999999999999E-3</v>
      </c>
      <c r="G894" s="69"/>
      <c r="I894" s="6"/>
      <c r="J894" s="6"/>
    </row>
    <row r="895" spans="1:10" s="3" customFormat="1" ht="34.5" x14ac:dyDescent="0.25">
      <c r="A895" s="63"/>
      <c r="B895" s="61"/>
      <c r="C895" s="49" t="s">
        <v>966</v>
      </c>
      <c r="D895" s="65"/>
      <c r="E895" s="29">
        <v>1.7394E-2</v>
      </c>
      <c r="F895" s="29">
        <v>1.7394E-2</v>
      </c>
      <c r="G895" s="69"/>
      <c r="I895" s="6"/>
      <c r="J895" s="6"/>
    </row>
    <row r="896" spans="1:10" s="3" customFormat="1" ht="26.25" x14ac:dyDescent="0.25">
      <c r="A896" s="63"/>
      <c r="B896" s="61"/>
      <c r="C896" s="50" t="s">
        <v>967</v>
      </c>
      <c r="D896" s="65"/>
      <c r="E896" s="29">
        <v>1.7394E-2</v>
      </c>
      <c r="F896" s="29">
        <v>1.7394E-2</v>
      </c>
      <c r="G896" s="69"/>
      <c r="I896" s="6"/>
      <c r="J896" s="6"/>
    </row>
    <row r="897" spans="1:10" s="3" customFormat="1" ht="45.75" x14ac:dyDescent="0.25">
      <c r="A897" s="63"/>
      <c r="B897" s="61"/>
      <c r="C897" s="49" t="s">
        <v>968</v>
      </c>
      <c r="D897" s="65"/>
      <c r="E897" s="29">
        <v>1.3109999999999999E-3</v>
      </c>
      <c r="F897" s="29">
        <v>1.3109999999999999E-3</v>
      </c>
      <c r="G897" s="69"/>
      <c r="I897" s="6"/>
      <c r="J897" s="6"/>
    </row>
    <row r="898" spans="1:10" s="3" customFormat="1" ht="15.75" x14ac:dyDescent="0.25">
      <c r="A898" s="63"/>
      <c r="B898" s="61"/>
      <c r="C898" s="50" t="s">
        <v>969</v>
      </c>
      <c r="D898" s="65"/>
      <c r="E898" s="29">
        <v>1.3109999999999999E-3</v>
      </c>
      <c r="F898" s="29">
        <v>1.3109999999999999E-3</v>
      </c>
      <c r="G898" s="69"/>
      <c r="I898" s="6"/>
      <c r="J898" s="6"/>
    </row>
    <row r="899" spans="1:10" s="3" customFormat="1" ht="23.25" x14ac:dyDescent="0.25">
      <c r="A899" s="63"/>
      <c r="B899" s="61"/>
      <c r="C899" s="49" t="s">
        <v>970</v>
      </c>
      <c r="D899" s="65"/>
      <c r="E899" s="29">
        <v>9.0399999999999994E-3</v>
      </c>
      <c r="F899" s="29">
        <v>9.0399999999999994E-3</v>
      </c>
      <c r="G899" s="69"/>
      <c r="I899" s="6"/>
      <c r="J899" s="6"/>
    </row>
    <row r="900" spans="1:10" s="3" customFormat="1" ht="15.75" x14ac:dyDescent="0.25">
      <c r="A900" s="63"/>
      <c r="B900" s="61"/>
      <c r="C900" s="50" t="s">
        <v>971</v>
      </c>
      <c r="D900" s="65"/>
      <c r="E900" s="29">
        <v>9.0399999999999994E-3</v>
      </c>
      <c r="F900" s="29">
        <v>9.0399999999999994E-3</v>
      </c>
      <c r="G900" s="69"/>
      <c r="I900" s="6"/>
      <c r="J900" s="6"/>
    </row>
    <row r="901" spans="1:10" s="3" customFormat="1" ht="34.5" x14ac:dyDescent="0.25">
      <c r="A901" s="63"/>
      <c r="B901" s="61"/>
      <c r="C901" s="49" t="s">
        <v>972</v>
      </c>
      <c r="D901" s="65"/>
      <c r="E901" s="29">
        <v>3.954E-3</v>
      </c>
      <c r="F901" s="29">
        <v>3.954E-3</v>
      </c>
      <c r="G901" s="69"/>
      <c r="I901" s="6"/>
      <c r="J901" s="6"/>
    </row>
    <row r="902" spans="1:10" s="3" customFormat="1" ht="26.25" x14ac:dyDescent="0.25">
      <c r="A902" s="63"/>
      <c r="B902" s="61"/>
      <c r="C902" s="50" t="s">
        <v>973</v>
      </c>
      <c r="D902" s="65"/>
      <c r="E902" s="29">
        <v>3.954E-3</v>
      </c>
      <c r="F902" s="29">
        <v>3.954E-3</v>
      </c>
      <c r="G902" s="69"/>
      <c r="I902" s="6"/>
      <c r="J902" s="6"/>
    </row>
    <row r="903" spans="1:10" s="3" customFormat="1" ht="34.5" x14ac:dyDescent="0.25">
      <c r="A903" s="63"/>
      <c r="B903" s="61"/>
      <c r="C903" s="49" t="s">
        <v>974</v>
      </c>
      <c r="D903" s="65"/>
      <c r="E903" s="29">
        <v>1.5599999999999999E-2</v>
      </c>
      <c r="F903" s="29">
        <v>1.5599999999999999E-2</v>
      </c>
      <c r="G903" s="69"/>
      <c r="I903" s="6"/>
      <c r="J903" s="6"/>
    </row>
    <row r="904" spans="1:10" s="3" customFormat="1" ht="26.25" x14ac:dyDescent="0.25">
      <c r="A904" s="63"/>
      <c r="B904" s="61"/>
      <c r="C904" s="50" t="s">
        <v>975</v>
      </c>
      <c r="D904" s="65"/>
      <c r="E904" s="29">
        <v>1.5599999999999999E-2</v>
      </c>
      <c r="F904" s="29">
        <v>1.5599999999999999E-2</v>
      </c>
      <c r="G904" s="69"/>
      <c r="I904" s="6"/>
      <c r="J904" s="6"/>
    </row>
    <row r="905" spans="1:10" s="3" customFormat="1" ht="15.75" x14ac:dyDescent="0.25">
      <c r="A905" s="63"/>
      <c r="B905" s="61"/>
      <c r="C905" s="49" t="s">
        <v>976</v>
      </c>
      <c r="D905" s="65"/>
      <c r="E905" s="29">
        <v>2.1251000000000003E-2</v>
      </c>
      <c r="F905" s="29">
        <v>2.1251000000000003E-2</v>
      </c>
      <c r="G905" s="69"/>
      <c r="I905" s="6"/>
      <c r="J905" s="6"/>
    </row>
    <row r="906" spans="1:10" s="3" customFormat="1" ht="26.25" x14ac:dyDescent="0.25">
      <c r="A906" s="63"/>
      <c r="B906" s="61"/>
      <c r="C906" s="50" t="s">
        <v>977</v>
      </c>
      <c r="D906" s="65"/>
      <c r="E906" s="29">
        <v>2.1251000000000003E-2</v>
      </c>
      <c r="F906" s="29">
        <v>2.1251000000000003E-2</v>
      </c>
      <c r="G906" s="69"/>
      <c r="I906" s="6"/>
      <c r="J906" s="6"/>
    </row>
    <row r="907" spans="1:10" s="3" customFormat="1" ht="57" x14ac:dyDescent="0.25">
      <c r="A907" s="63"/>
      <c r="B907" s="61"/>
      <c r="C907" s="49" t="s">
        <v>978</v>
      </c>
      <c r="D907" s="65"/>
      <c r="E907" s="29">
        <v>6.0590000000000001E-3</v>
      </c>
      <c r="F907" s="29">
        <v>6.0590000000000001E-3</v>
      </c>
      <c r="G907" s="69"/>
      <c r="I907" s="6"/>
      <c r="J907" s="6"/>
    </row>
    <row r="908" spans="1:10" s="3" customFormat="1" ht="15.75" x14ac:dyDescent="0.25">
      <c r="A908" s="63"/>
      <c r="B908" s="61"/>
      <c r="C908" s="50" t="s">
        <v>979</v>
      </c>
      <c r="D908" s="65"/>
      <c r="E908" s="29">
        <v>6.0590000000000001E-3</v>
      </c>
      <c r="F908" s="29">
        <v>6.0590000000000001E-3</v>
      </c>
      <c r="G908" s="69"/>
      <c r="I908" s="6"/>
      <c r="J908" s="6"/>
    </row>
    <row r="909" spans="1:10" s="3" customFormat="1" ht="34.5" x14ac:dyDescent="0.25">
      <c r="A909" s="63"/>
      <c r="B909" s="61"/>
      <c r="C909" s="49" t="s">
        <v>980</v>
      </c>
      <c r="D909" s="65"/>
      <c r="E909" s="29">
        <v>5.13E-4</v>
      </c>
      <c r="F909" s="29">
        <v>5.13E-4</v>
      </c>
      <c r="G909" s="69"/>
      <c r="I909" s="6"/>
      <c r="J909" s="6"/>
    </row>
    <row r="910" spans="1:10" s="3" customFormat="1" ht="26.25" x14ac:dyDescent="0.25">
      <c r="A910" s="63"/>
      <c r="B910" s="61"/>
      <c r="C910" s="50" t="s">
        <v>981</v>
      </c>
      <c r="D910" s="65"/>
      <c r="E910" s="29">
        <v>5.13E-4</v>
      </c>
      <c r="F910" s="29">
        <v>5.13E-4</v>
      </c>
      <c r="G910" s="69"/>
      <c r="I910" s="6"/>
      <c r="J910" s="6"/>
    </row>
    <row r="911" spans="1:10" s="3" customFormat="1" ht="34.5" x14ac:dyDescent="0.25">
      <c r="A911" s="63"/>
      <c r="B911" s="61"/>
      <c r="C911" s="49" t="s">
        <v>982</v>
      </c>
      <c r="D911" s="65"/>
      <c r="E911" s="29">
        <v>4.5666999999999999E-2</v>
      </c>
      <c r="F911" s="29">
        <v>4.5666999999999999E-2</v>
      </c>
      <c r="G911" s="69"/>
      <c r="I911" s="6"/>
      <c r="J911" s="6"/>
    </row>
    <row r="912" spans="1:10" s="3" customFormat="1" ht="15.75" x14ac:dyDescent="0.25">
      <c r="A912" s="63"/>
      <c r="B912" s="61"/>
      <c r="C912" s="50" t="s">
        <v>983</v>
      </c>
      <c r="D912" s="65"/>
      <c r="E912" s="29">
        <v>4.5666999999999999E-2</v>
      </c>
      <c r="F912" s="29">
        <v>4.5666999999999999E-2</v>
      </c>
      <c r="G912" s="69"/>
      <c r="I912" s="6"/>
      <c r="J912" s="6"/>
    </row>
    <row r="913" spans="1:10" s="3" customFormat="1" ht="23.25" x14ac:dyDescent="0.25">
      <c r="A913" s="63"/>
      <c r="B913" s="61"/>
      <c r="C913" s="49" t="s">
        <v>984</v>
      </c>
      <c r="D913" s="65"/>
      <c r="E913" s="29">
        <v>4.483E-3</v>
      </c>
      <c r="F913" s="29">
        <v>4.483E-3</v>
      </c>
      <c r="G913" s="69"/>
      <c r="I913" s="6"/>
      <c r="J913" s="6"/>
    </row>
    <row r="914" spans="1:10" s="3" customFormat="1" ht="26.25" x14ac:dyDescent="0.25">
      <c r="A914" s="63"/>
      <c r="B914" s="61"/>
      <c r="C914" s="50" t="s">
        <v>985</v>
      </c>
      <c r="D914" s="65"/>
      <c r="E914" s="29">
        <v>4.483E-3</v>
      </c>
      <c r="F914" s="29">
        <v>4.483E-3</v>
      </c>
      <c r="G914" s="69"/>
      <c r="I914" s="6"/>
      <c r="J914" s="6"/>
    </row>
    <row r="915" spans="1:10" s="3" customFormat="1" ht="23.25" x14ac:dyDescent="0.25">
      <c r="A915" s="63"/>
      <c r="B915" s="61"/>
      <c r="C915" s="49" t="s">
        <v>434</v>
      </c>
      <c r="D915" s="65"/>
      <c r="E915" s="29">
        <v>2.9399999999999999E-2</v>
      </c>
      <c r="F915" s="29">
        <v>2.9399999999999999E-2</v>
      </c>
      <c r="G915" s="69"/>
      <c r="I915" s="6"/>
      <c r="J915" s="6"/>
    </row>
    <row r="916" spans="1:10" s="3" customFormat="1" ht="26.25" x14ac:dyDescent="0.25">
      <c r="A916" s="63"/>
      <c r="B916" s="61"/>
      <c r="C916" s="50" t="s">
        <v>986</v>
      </c>
      <c r="D916" s="65"/>
      <c r="E916" s="29">
        <v>2.2536E-2</v>
      </c>
      <c r="F916" s="29">
        <v>2.2536E-2</v>
      </c>
      <c r="G916" s="69"/>
      <c r="I916" s="6"/>
      <c r="J916" s="6"/>
    </row>
    <row r="917" spans="1:10" s="3" customFormat="1" ht="26.25" x14ac:dyDescent="0.25">
      <c r="A917" s="63"/>
      <c r="B917" s="61"/>
      <c r="C917" s="50" t="s">
        <v>987</v>
      </c>
      <c r="D917" s="65"/>
      <c r="E917" s="29">
        <v>6.8640000000000003E-3</v>
      </c>
      <c r="F917" s="29">
        <v>6.8640000000000003E-3</v>
      </c>
      <c r="G917" s="69"/>
      <c r="I917" s="6"/>
      <c r="J917" s="6"/>
    </row>
    <row r="918" spans="1:10" s="3" customFormat="1" ht="34.5" x14ac:dyDescent="0.25">
      <c r="A918" s="63"/>
      <c r="B918" s="61"/>
      <c r="C918" s="49" t="s">
        <v>988</v>
      </c>
      <c r="D918" s="65"/>
      <c r="E918" s="29">
        <v>6.8840000000000004E-3</v>
      </c>
      <c r="F918" s="29">
        <v>6.8840000000000004E-3</v>
      </c>
      <c r="G918" s="69"/>
      <c r="I918" s="6"/>
      <c r="J918" s="6"/>
    </row>
    <row r="919" spans="1:10" s="3" customFormat="1" ht="26.25" x14ac:dyDescent="0.25">
      <c r="A919" s="63"/>
      <c r="B919" s="61"/>
      <c r="C919" s="50" t="s">
        <v>989</v>
      </c>
      <c r="D919" s="65"/>
      <c r="E919" s="29">
        <v>6.8840000000000004E-3</v>
      </c>
      <c r="F919" s="29">
        <v>6.8840000000000004E-3</v>
      </c>
      <c r="G919" s="69"/>
      <c r="I919" s="6"/>
      <c r="J919" s="6"/>
    </row>
    <row r="920" spans="1:10" s="3" customFormat="1" ht="34.5" x14ac:dyDescent="0.25">
      <c r="A920" s="63"/>
      <c r="B920" s="61"/>
      <c r="C920" s="49" t="s">
        <v>990</v>
      </c>
      <c r="D920" s="65"/>
      <c r="E920" s="29">
        <v>5.5830000000000003E-3</v>
      </c>
      <c r="F920" s="29">
        <v>5.5830000000000003E-3</v>
      </c>
      <c r="G920" s="69"/>
      <c r="I920" s="6"/>
      <c r="J920" s="6"/>
    </row>
    <row r="921" spans="1:10" s="3" customFormat="1" ht="15.75" x14ac:dyDescent="0.25">
      <c r="A921" s="63"/>
      <c r="B921" s="61"/>
      <c r="C921" s="50" t="s">
        <v>991</v>
      </c>
      <c r="D921" s="65"/>
      <c r="E921" s="29">
        <v>5.5830000000000003E-3</v>
      </c>
      <c r="F921" s="29">
        <v>5.5830000000000003E-3</v>
      </c>
      <c r="G921" s="69"/>
      <c r="I921" s="6"/>
      <c r="J921" s="6"/>
    </row>
    <row r="922" spans="1:10" s="3" customFormat="1" ht="34.5" x14ac:dyDescent="0.25">
      <c r="A922" s="63"/>
      <c r="B922" s="61"/>
      <c r="C922" s="49" t="s">
        <v>992</v>
      </c>
      <c r="D922" s="65"/>
      <c r="E922" s="29">
        <v>1.4399999999999999E-3</v>
      </c>
      <c r="F922" s="29">
        <v>1.4399999999999999E-3</v>
      </c>
      <c r="G922" s="69"/>
      <c r="I922" s="6"/>
      <c r="J922" s="6"/>
    </row>
    <row r="923" spans="1:10" s="3" customFormat="1" ht="15.75" x14ac:dyDescent="0.25">
      <c r="A923" s="63"/>
      <c r="B923" s="61"/>
      <c r="C923" s="50" t="s">
        <v>993</v>
      </c>
      <c r="D923" s="65"/>
      <c r="E923" s="29">
        <v>1.4399999999999999E-3</v>
      </c>
      <c r="F923" s="29">
        <v>1.4399999999999999E-3</v>
      </c>
      <c r="G923" s="69"/>
      <c r="I923" s="6"/>
      <c r="J923" s="6"/>
    </row>
    <row r="924" spans="1:10" s="3" customFormat="1" ht="45.75" x14ac:dyDescent="0.25">
      <c r="A924" s="63"/>
      <c r="B924" s="61"/>
      <c r="C924" s="49" t="s">
        <v>994</v>
      </c>
      <c r="D924" s="65"/>
      <c r="E924" s="29">
        <v>2.5748E-2</v>
      </c>
      <c r="F924" s="29">
        <v>2.5748E-2</v>
      </c>
      <c r="G924" s="69"/>
      <c r="I924" s="6"/>
      <c r="J924" s="6"/>
    </row>
    <row r="925" spans="1:10" s="3" customFormat="1" ht="15.75" x14ac:dyDescent="0.25">
      <c r="A925" s="63"/>
      <c r="B925" s="61"/>
      <c r="C925" s="50" t="s">
        <v>995</v>
      </c>
      <c r="D925" s="65"/>
      <c r="E925" s="29">
        <v>1.4263E-2</v>
      </c>
      <c r="F925" s="29">
        <v>1.4263E-2</v>
      </c>
      <c r="G925" s="69"/>
      <c r="I925" s="6"/>
      <c r="J925" s="6"/>
    </row>
    <row r="926" spans="1:10" s="3" customFormat="1" ht="15.75" x14ac:dyDescent="0.25">
      <c r="A926" s="63"/>
      <c r="B926" s="61"/>
      <c r="C926" s="50" t="s">
        <v>996</v>
      </c>
      <c r="D926" s="65"/>
      <c r="E926" s="29">
        <v>8.0749999999999988E-3</v>
      </c>
      <c r="F926" s="29">
        <v>8.0749999999999988E-3</v>
      </c>
      <c r="G926" s="69"/>
      <c r="I926" s="6"/>
      <c r="J926" s="6"/>
    </row>
    <row r="927" spans="1:10" s="3" customFormat="1" ht="15.75" x14ac:dyDescent="0.25">
      <c r="A927" s="63"/>
      <c r="B927" s="61"/>
      <c r="C927" s="50" t="s">
        <v>995</v>
      </c>
      <c r="D927" s="65"/>
      <c r="E927" s="29">
        <v>3.4100000000000003E-3</v>
      </c>
      <c r="F927" s="29">
        <v>3.4100000000000003E-3</v>
      </c>
      <c r="G927" s="69"/>
      <c r="I927" s="6"/>
      <c r="J927" s="6"/>
    </row>
    <row r="928" spans="1:10" s="3" customFormat="1" ht="15.75" x14ac:dyDescent="0.25">
      <c r="A928" s="63"/>
      <c r="B928" s="61"/>
      <c r="C928" s="49" t="s">
        <v>997</v>
      </c>
      <c r="D928" s="65"/>
      <c r="E928" s="29">
        <v>4.9804000000000001E-2</v>
      </c>
      <c r="F928" s="29">
        <v>4.9804000000000001E-2</v>
      </c>
      <c r="G928" s="69"/>
      <c r="I928" s="6"/>
      <c r="J928" s="6"/>
    </row>
    <row r="929" spans="1:10" s="3" customFormat="1" ht="26.25" x14ac:dyDescent="0.25">
      <c r="A929" s="63"/>
      <c r="B929" s="61"/>
      <c r="C929" s="50" t="s">
        <v>998</v>
      </c>
      <c r="D929" s="65"/>
      <c r="E929" s="29">
        <v>4.9804000000000001E-2</v>
      </c>
      <c r="F929" s="29">
        <v>4.9804000000000001E-2</v>
      </c>
      <c r="G929" s="69"/>
      <c r="I929" s="6"/>
      <c r="J929" s="6"/>
    </row>
    <row r="930" spans="1:10" s="3" customFormat="1" ht="34.5" x14ac:dyDescent="0.25">
      <c r="A930" s="63"/>
      <c r="B930" s="61"/>
      <c r="C930" s="49" t="s">
        <v>999</v>
      </c>
      <c r="D930" s="65"/>
      <c r="E930" s="29">
        <v>1.8060000000000001E-3</v>
      </c>
      <c r="F930" s="29">
        <v>1.8060000000000001E-3</v>
      </c>
      <c r="G930" s="69"/>
      <c r="I930" s="6"/>
      <c r="J930" s="6"/>
    </row>
    <row r="931" spans="1:10" s="3" customFormat="1" ht="26.25" x14ac:dyDescent="0.25">
      <c r="A931" s="63"/>
      <c r="B931" s="61"/>
      <c r="C931" s="50" t="s">
        <v>1000</v>
      </c>
      <c r="D931" s="65"/>
      <c r="E931" s="29">
        <v>1.8060000000000001E-3</v>
      </c>
      <c r="F931" s="29">
        <v>1.8060000000000001E-3</v>
      </c>
      <c r="G931" s="69"/>
      <c r="I931" s="6"/>
      <c r="J931" s="6"/>
    </row>
    <row r="932" spans="1:10" s="3" customFormat="1" ht="34.5" x14ac:dyDescent="0.25">
      <c r="A932" s="63"/>
      <c r="B932" s="61"/>
      <c r="C932" s="49" t="s">
        <v>1001</v>
      </c>
      <c r="D932" s="65"/>
      <c r="E932" s="29">
        <v>7.7990000000000004E-3</v>
      </c>
      <c r="F932" s="29">
        <v>7.7990000000000004E-3</v>
      </c>
      <c r="G932" s="69"/>
      <c r="I932" s="6"/>
      <c r="J932" s="6"/>
    </row>
    <row r="933" spans="1:10" s="3" customFormat="1" ht="26.25" x14ac:dyDescent="0.25">
      <c r="A933" s="63"/>
      <c r="B933" s="61"/>
      <c r="C933" s="50" t="s">
        <v>1002</v>
      </c>
      <c r="D933" s="65"/>
      <c r="E933" s="29">
        <v>7.7990000000000004E-3</v>
      </c>
      <c r="F933" s="29">
        <v>7.7990000000000004E-3</v>
      </c>
      <c r="G933" s="69"/>
      <c r="I933" s="6"/>
      <c r="J933" s="6"/>
    </row>
    <row r="934" spans="1:10" s="3" customFormat="1" ht="45.75" x14ac:dyDescent="0.25">
      <c r="A934" s="63"/>
      <c r="B934" s="61"/>
      <c r="C934" s="49" t="s">
        <v>1003</v>
      </c>
      <c r="D934" s="65"/>
      <c r="E934" s="29">
        <v>1.8013999999999999E-2</v>
      </c>
      <c r="F934" s="29">
        <v>1.8013999999999999E-2</v>
      </c>
      <c r="G934" s="69"/>
      <c r="I934" s="6"/>
      <c r="J934" s="6"/>
    </row>
    <row r="935" spans="1:10" s="3" customFormat="1" ht="26.25" x14ac:dyDescent="0.25">
      <c r="A935" s="63"/>
      <c r="B935" s="61"/>
      <c r="C935" s="50" t="s">
        <v>1004</v>
      </c>
      <c r="D935" s="65"/>
      <c r="E935" s="29">
        <v>1.8013999999999999E-2</v>
      </c>
      <c r="F935" s="29">
        <v>1.8013999999999999E-2</v>
      </c>
      <c r="G935" s="69"/>
      <c r="I935" s="6"/>
      <c r="J935" s="6"/>
    </row>
    <row r="936" spans="1:10" s="3" customFormat="1" ht="34.5" x14ac:dyDescent="0.25">
      <c r="A936" s="63"/>
      <c r="B936" s="61"/>
      <c r="C936" s="49" t="s">
        <v>1005</v>
      </c>
      <c r="D936" s="65"/>
      <c r="E936" s="29">
        <v>7.7739999999999997E-3</v>
      </c>
      <c r="F936" s="29">
        <v>7.7739999999999997E-3</v>
      </c>
      <c r="G936" s="69"/>
      <c r="I936" s="6"/>
      <c r="J936" s="6"/>
    </row>
    <row r="937" spans="1:10" s="3" customFormat="1" ht="15.75" x14ac:dyDescent="0.25">
      <c r="A937" s="63"/>
      <c r="B937" s="61"/>
      <c r="C937" s="50" t="s">
        <v>1006</v>
      </c>
      <c r="D937" s="65"/>
      <c r="E937" s="29">
        <v>7.7739999999999997E-3</v>
      </c>
      <c r="F937" s="29">
        <v>7.7739999999999997E-3</v>
      </c>
      <c r="G937" s="69"/>
      <c r="I937" s="6"/>
      <c r="J937" s="6"/>
    </row>
    <row r="938" spans="1:10" s="3" customFormat="1" ht="34.5" x14ac:dyDescent="0.25">
      <c r="A938" s="63"/>
      <c r="B938" s="61"/>
      <c r="C938" s="49" t="s">
        <v>1007</v>
      </c>
      <c r="D938" s="65"/>
      <c r="E938" s="29">
        <v>5.0000000000000001E-3</v>
      </c>
      <c r="F938" s="29">
        <v>5.0000000000000001E-3</v>
      </c>
      <c r="G938" s="69"/>
      <c r="I938" s="6"/>
      <c r="J938" s="6"/>
    </row>
    <row r="939" spans="1:10" s="3" customFormat="1" ht="39" x14ac:dyDescent="0.25">
      <c r="A939" s="63"/>
      <c r="B939" s="61"/>
      <c r="C939" s="50" t="s">
        <v>1008</v>
      </c>
      <c r="D939" s="65"/>
      <c r="E939" s="29">
        <v>5.0000000000000001E-3</v>
      </c>
      <c r="F939" s="29">
        <v>5.0000000000000001E-3</v>
      </c>
      <c r="G939" s="69"/>
      <c r="I939" s="6"/>
      <c r="J939" s="6"/>
    </row>
    <row r="940" spans="1:10" s="3" customFormat="1" ht="23.25" x14ac:dyDescent="0.25">
      <c r="A940" s="63"/>
      <c r="B940" s="61"/>
      <c r="C940" s="49" t="s">
        <v>443</v>
      </c>
      <c r="D940" s="65"/>
      <c r="E940" s="29">
        <v>4.4572000000000001E-2</v>
      </c>
      <c r="F940" s="29">
        <v>4.4572000000000001E-2</v>
      </c>
      <c r="G940" s="69"/>
      <c r="I940" s="6"/>
      <c r="J940" s="6"/>
    </row>
    <row r="941" spans="1:10" s="3" customFormat="1" ht="26.25" x14ac:dyDescent="0.25">
      <c r="A941" s="63"/>
      <c r="B941" s="61"/>
      <c r="C941" s="50" t="s">
        <v>1009</v>
      </c>
      <c r="D941" s="65"/>
      <c r="E941" s="29">
        <v>1.5446999999999999E-2</v>
      </c>
      <c r="F941" s="29">
        <v>1.5446999999999999E-2</v>
      </c>
      <c r="G941" s="69"/>
      <c r="I941" s="6"/>
      <c r="J941" s="6"/>
    </row>
    <row r="942" spans="1:10" s="3" customFormat="1" ht="26.25" x14ac:dyDescent="0.25">
      <c r="A942" s="63"/>
      <c r="B942" s="61"/>
      <c r="C942" s="50" t="s">
        <v>1010</v>
      </c>
      <c r="D942" s="65"/>
      <c r="E942" s="29">
        <v>2.9125000000000002E-2</v>
      </c>
      <c r="F942" s="29">
        <v>2.9125000000000002E-2</v>
      </c>
      <c r="G942" s="69"/>
      <c r="I942" s="6"/>
      <c r="J942" s="6"/>
    </row>
    <row r="943" spans="1:10" s="3" customFormat="1" ht="34.5" x14ac:dyDescent="0.25">
      <c r="A943" s="63"/>
      <c r="B943" s="61"/>
      <c r="C943" s="49" t="s">
        <v>1011</v>
      </c>
      <c r="D943" s="65"/>
      <c r="E943" s="29">
        <v>3.6549999999999998E-3</v>
      </c>
      <c r="F943" s="29">
        <v>3.6549999999999998E-3</v>
      </c>
      <c r="G943" s="69"/>
      <c r="I943" s="6"/>
      <c r="J943" s="6"/>
    </row>
    <row r="944" spans="1:10" s="3" customFormat="1" ht="26.25" x14ac:dyDescent="0.25">
      <c r="A944" s="63"/>
      <c r="B944" s="61"/>
      <c r="C944" s="50" t="s">
        <v>1012</v>
      </c>
      <c r="D944" s="65"/>
      <c r="E944" s="29">
        <v>3.6549999999999998E-3</v>
      </c>
      <c r="F944" s="29">
        <v>3.6549999999999998E-3</v>
      </c>
      <c r="G944" s="69"/>
      <c r="I944" s="6"/>
      <c r="J944" s="6"/>
    </row>
    <row r="945" spans="1:10" s="3" customFormat="1" ht="45.75" x14ac:dyDescent="0.25">
      <c r="A945" s="63"/>
      <c r="B945" s="61"/>
      <c r="C945" s="49" t="s">
        <v>1013</v>
      </c>
      <c r="D945" s="65"/>
      <c r="E945" s="29">
        <v>2.088E-3</v>
      </c>
      <c r="F945" s="29">
        <v>2.088E-3</v>
      </c>
      <c r="G945" s="69"/>
      <c r="I945" s="6"/>
      <c r="J945" s="6"/>
    </row>
    <row r="946" spans="1:10" s="3" customFormat="1" ht="15.75" x14ac:dyDescent="0.25">
      <c r="A946" s="63"/>
      <c r="B946" s="61"/>
      <c r="C946" s="50" t="s">
        <v>1014</v>
      </c>
      <c r="D946" s="65"/>
      <c r="E946" s="29">
        <v>2.088E-3</v>
      </c>
      <c r="F946" s="29">
        <v>2.088E-3</v>
      </c>
      <c r="G946" s="69"/>
      <c r="I946" s="6"/>
      <c r="J946" s="6"/>
    </row>
    <row r="947" spans="1:10" s="3" customFormat="1" ht="34.5" x14ac:dyDescent="0.25">
      <c r="A947" s="63"/>
      <c r="B947" s="61"/>
      <c r="C947" s="49" t="s">
        <v>1015</v>
      </c>
      <c r="D947" s="65"/>
      <c r="E947" s="29">
        <v>2.0309999999999998E-2</v>
      </c>
      <c r="F947" s="29">
        <v>2.0309999999999998E-2</v>
      </c>
      <c r="G947" s="69"/>
      <c r="I947" s="6"/>
      <c r="J947" s="6"/>
    </row>
    <row r="948" spans="1:10" s="3" customFormat="1" ht="26.25" x14ac:dyDescent="0.25">
      <c r="A948" s="63"/>
      <c r="B948" s="61"/>
      <c r="C948" s="50" t="s">
        <v>1016</v>
      </c>
      <c r="D948" s="65"/>
      <c r="E948" s="29">
        <v>7.724E-3</v>
      </c>
      <c r="F948" s="29">
        <v>7.724E-3</v>
      </c>
      <c r="G948" s="69"/>
      <c r="I948" s="6"/>
      <c r="J948" s="6"/>
    </row>
    <row r="949" spans="1:10" s="3" customFormat="1" ht="26.25" x14ac:dyDescent="0.25">
      <c r="A949" s="63"/>
      <c r="B949" s="61"/>
      <c r="C949" s="50" t="s">
        <v>1016</v>
      </c>
      <c r="D949" s="65"/>
      <c r="E949" s="29">
        <v>1.2586E-2</v>
      </c>
      <c r="F949" s="29">
        <v>1.2586E-2</v>
      </c>
      <c r="G949" s="69"/>
      <c r="I949" s="6"/>
      <c r="J949" s="6"/>
    </row>
    <row r="950" spans="1:10" s="3" customFormat="1" ht="23.25" x14ac:dyDescent="0.25">
      <c r="A950" s="63"/>
      <c r="B950" s="61"/>
      <c r="C950" s="49" t="s">
        <v>1017</v>
      </c>
      <c r="D950" s="65"/>
      <c r="E950" s="29">
        <v>1.3813000000000001E-2</v>
      </c>
      <c r="F950" s="29">
        <v>1.3813000000000001E-2</v>
      </c>
      <c r="G950" s="69"/>
      <c r="I950" s="6"/>
      <c r="J950" s="6"/>
    </row>
    <row r="951" spans="1:10" s="3" customFormat="1" ht="15.75" x14ac:dyDescent="0.25">
      <c r="A951" s="63"/>
      <c r="B951" s="61"/>
      <c r="C951" s="50" t="s">
        <v>1018</v>
      </c>
      <c r="D951" s="65"/>
      <c r="E951" s="29">
        <v>1.3813000000000001E-2</v>
      </c>
      <c r="F951" s="29">
        <v>1.3813000000000001E-2</v>
      </c>
      <c r="G951" s="69"/>
      <c r="I951" s="6"/>
      <c r="J951" s="6"/>
    </row>
    <row r="952" spans="1:10" s="3" customFormat="1" ht="34.5" x14ac:dyDescent="0.25">
      <c r="A952" s="63"/>
      <c r="B952" s="61"/>
      <c r="C952" s="49" t="s">
        <v>441</v>
      </c>
      <c r="D952" s="65"/>
      <c r="E952" s="29">
        <v>7.9731999999999997E-2</v>
      </c>
      <c r="F952" s="29">
        <v>7.9731999999999997E-2</v>
      </c>
      <c r="G952" s="69"/>
      <c r="I952" s="6"/>
      <c r="J952" s="6"/>
    </row>
    <row r="953" spans="1:10" s="3" customFormat="1" ht="15.75" x14ac:dyDescent="0.25">
      <c r="A953" s="63"/>
      <c r="B953" s="61"/>
      <c r="C953" s="50" t="s">
        <v>1019</v>
      </c>
      <c r="D953" s="65"/>
      <c r="E953" s="29">
        <v>1.1967E-2</v>
      </c>
      <c r="F953" s="29">
        <v>1.1967E-2</v>
      </c>
      <c r="G953" s="69"/>
      <c r="I953" s="6"/>
      <c r="J953" s="6"/>
    </row>
    <row r="954" spans="1:10" s="3" customFormat="1" ht="26.25" x14ac:dyDescent="0.25">
      <c r="A954" s="63"/>
      <c r="B954" s="61"/>
      <c r="C954" s="50" t="s">
        <v>1020</v>
      </c>
      <c r="D954" s="65"/>
      <c r="E954" s="29">
        <v>3.0757000000000003E-2</v>
      </c>
      <c r="F954" s="29">
        <v>3.0757000000000003E-2</v>
      </c>
      <c r="G954" s="69"/>
      <c r="I954" s="6"/>
      <c r="J954" s="6"/>
    </row>
    <row r="955" spans="1:10" s="3" customFormat="1" ht="26.25" x14ac:dyDescent="0.25">
      <c r="A955" s="63"/>
      <c r="B955" s="61"/>
      <c r="C955" s="50" t="s">
        <v>1021</v>
      </c>
      <c r="D955" s="65"/>
      <c r="E955" s="29">
        <v>1.5325E-2</v>
      </c>
      <c r="F955" s="29">
        <v>1.5325E-2</v>
      </c>
      <c r="G955" s="69"/>
      <c r="I955" s="6"/>
      <c r="J955" s="6"/>
    </row>
    <row r="956" spans="1:10" s="3" customFormat="1" ht="15.75" x14ac:dyDescent="0.25">
      <c r="A956" s="63"/>
      <c r="B956" s="61"/>
      <c r="C956" s="50" t="s">
        <v>1022</v>
      </c>
      <c r="D956" s="65"/>
      <c r="E956" s="29">
        <v>2.1683000000000001E-2</v>
      </c>
      <c r="F956" s="29">
        <v>2.1683000000000001E-2</v>
      </c>
      <c r="G956" s="69"/>
      <c r="I956" s="6"/>
      <c r="J956" s="6"/>
    </row>
    <row r="957" spans="1:10" s="3" customFormat="1" ht="23.25" x14ac:dyDescent="0.25">
      <c r="A957" s="63"/>
      <c r="B957" s="61"/>
      <c r="C957" s="49" t="s">
        <v>1023</v>
      </c>
      <c r="D957" s="65"/>
      <c r="E957" s="29">
        <v>2.9740000000000001E-3</v>
      </c>
      <c r="F957" s="29">
        <v>2.9740000000000001E-3</v>
      </c>
      <c r="G957" s="69"/>
      <c r="I957" s="6"/>
      <c r="J957" s="6"/>
    </row>
    <row r="958" spans="1:10" s="3" customFormat="1" ht="15.75" x14ac:dyDescent="0.25">
      <c r="A958" s="63"/>
      <c r="B958" s="61"/>
      <c r="C958" s="50" t="s">
        <v>1024</v>
      </c>
      <c r="D958" s="65"/>
      <c r="E958" s="29">
        <v>2.9740000000000001E-3</v>
      </c>
      <c r="F958" s="29">
        <v>2.9740000000000001E-3</v>
      </c>
      <c r="G958" s="69"/>
      <c r="I958" s="6"/>
      <c r="J958" s="6"/>
    </row>
    <row r="959" spans="1:10" s="3" customFormat="1" ht="23.25" x14ac:dyDescent="0.25">
      <c r="A959" s="63"/>
      <c r="B959" s="61"/>
      <c r="C959" s="49" t="s">
        <v>449</v>
      </c>
      <c r="D959" s="65"/>
      <c r="E959" s="29">
        <v>0.11174099999999999</v>
      </c>
      <c r="F959" s="29">
        <v>0.11174099999999999</v>
      </c>
      <c r="G959" s="69"/>
      <c r="I959" s="6"/>
      <c r="J959" s="6"/>
    </row>
    <row r="960" spans="1:10" s="3" customFormat="1" ht="26.25" x14ac:dyDescent="0.25">
      <c r="A960" s="63"/>
      <c r="B960" s="61"/>
      <c r="C960" s="50" t="s">
        <v>1025</v>
      </c>
      <c r="D960" s="65"/>
      <c r="E960" s="29">
        <v>8.8789999999999997E-3</v>
      </c>
      <c r="F960" s="29">
        <v>8.8789999999999997E-3</v>
      </c>
      <c r="G960" s="69"/>
      <c r="I960" s="6"/>
      <c r="J960" s="6"/>
    </row>
    <row r="961" spans="1:10" s="3" customFormat="1" ht="26.25" x14ac:dyDescent="0.25">
      <c r="A961" s="63"/>
      <c r="B961" s="61"/>
      <c r="C961" s="50" t="s">
        <v>1026</v>
      </c>
      <c r="D961" s="65"/>
      <c r="E961" s="29">
        <v>1.6034E-2</v>
      </c>
      <c r="F961" s="29">
        <v>1.6034E-2</v>
      </c>
      <c r="G961" s="69"/>
      <c r="I961" s="6"/>
      <c r="J961" s="6"/>
    </row>
    <row r="962" spans="1:10" s="3" customFormat="1" ht="26.25" x14ac:dyDescent="0.25">
      <c r="A962" s="63"/>
      <c r="B962" s="61"/>
      <c r="C962" s="50" t="s">
        <v>1027</v>
      </c>
      <c r="D962" s="65"/>
      <c r="E962" s="29">
        <v>3.1237999999999998E-2</v>
      </c>
      <c r="F962" s="29">
        <v>3.1237999999999998E-2</v>
      </c>
      <c r="G962" s="69"/>
      <c r="I962" s="6"/>
      <c r="J962" s="6"/>
    </row>
    <row r="963" spans="1:10" s="3" customFormat="1" ht="26.25" x14ac:dyDescent="0.25">
      <c r="A963" s="63"/>
      <c r="B963" s="61"/>
      <c r="C963" s="50" t="s">
        <v>1028</v>
      </c>
      <c r="D963" s="65"/>
      <c r="E963" s="29">
        <v>5.6630000000000005E-3</v>
      </c>
      <c r="F963" s="29">
        <v>5.6630000000000005E-3</v>
      </c>
      <c r="G963" s="69"/>
      <c r="I963" s="6"/>
      <c r="J963" s="6"/>
    </row>
    <row r="964" spans="1:10" s="3" customFormat="1" ht="26.25" x14ac:dyDescent="0.25">
      <c r="A964" s="63"/>
      <c r="B964" s="61"/>
      <c r="C964" s="50" t="s">
        <v>1029</v>
      </c>
      <c r="D964" s="65"/>
      <c r="E964" s="29">
        <v>3.1709999999999998E-3</v>
      </c>
      <c r="F964" s="29">
        <v>3.1709999999999998E-3</v>
      </c>
      <c r="G964" s="69"/>
      <c r="I964" s="6"/>
      <c r="J964" s="6"/>
    </row>
    <row r="965" spans="1:10" s="3" customFormat="1" ht="26.25" x14ac:dyDescent="0.25">
      <c r="A965" s="63"/>
      <c r="B965" s="61"/>
      <c r="C965" s="50" t="s">
        <v>1030</v>
      </c>
      <c r="D965" s="65"/>
      <c r="E965" s="29">
        <v>1.8553E-2</v>
      </c>
      <c r="F965" s="29">
        <v>1.8553E-2</v>
      </c>
      <c r="G965" s="69"/>
      <c r="I965" s="6"/>
      <c r="J965" s="6"/>
    </row>
    <row r="966" spans="1:10" s="3" customFormat="1" ht="26.25" x14ac:dyDescent="0.25">
      <c r="A966" s="63"/>
      <c r="B966" s="61"/>
      <c r="C966" s="50" t="s">
        <v>1031</v>
      </c>
      <c r="D966" s="65"/>
      <c r="E966" s="29">
        <v>1.4208999999999999E-2</v>
      </c>
      <c r="F966" s="29">
        <v>1.4208999999999999E-2</v>
      </c>
      <c r="G966" s="69"/>
      <c r="I966" s="6"/>
      <c r="J966" s="6"/>
    </row>
    <row r="967" spans="1:10" s="3" customFormat="1" ht="26.25" x14ac:dyDescent="0.25">
      <c r="A967" s="63"/>
      <c r="B967" s="61"/>
      <c r="C967" s="50" t="s">
        <v>1032</v>
      </c>
      <c r="D967" s="65"/>
      <c r="E967" s="29">
        <v>9.887E-3</v>
      </c>
      <c r="F967" s="29">
        <v>9.887E-3</v>
      </c>
      <c r="G967" s="69"/>
      <c r="I967" s="6"/>
      <c r="J967" s="6"/>
    </row>
    <row r="968" spans="1:10" s="3" customFormat="1" ht="15.75" x14ac:dyDescent="0.25">
      <c r="A968" s="63"/>
      <c r="B968" s="61"/>
      <c r="C968" s="50" t="s">
        <v>1033</v>
      </c>
      <c r="D968" s="65"/>
      <c r="E968" s="29">
        <v>4.1070000000000004E-3</v>
      </c>
      <c r="F968" s="29">
        <v>4.1070000000000004E-3</v>
      </c>
      <c r="G968" s="69"/>
      <c r="I968" s="6"/>
      <c r="J968" s="6"/>
    </row>
    <row r="969" spans="1:10" s="3" customFormat="1" ht="23.25" x14ac:dyDescent="0.25">
      <c r="A969" s="63"/>
      <c r="B969" s="61"/>
      <c r="C969" s="49" t="s">
        <v>1034</v>
      </c>
      <c r="D969" s="65"/>
      <c r="E969" s="29">
        <v>1.2839E-2</v>
      </c>
      <c r="F969" s="29">
        <v>1.2839E-2</v>
      </c>
      <c r="G969" s="69"/>
      <c r="I969" s="6"/>
      <c r="J969" s="6"/>
    </row>
    <row r="970" spans="1:10" s="3" customFormat="1" ht="26.25" x14ac:dyDescent="0.25">
      <c r="A970" s="63"/>
      <c r="B970" s="61"/>
      <c r="C970" s="50" t="s">
        <v>1035</v>
      </c>
      <c r="D970" s="65"/>
      <c r="E970" s="29">
        <v>2.8530000000000001E-3</v>
      </c>
      <c r="F970" s="29">
        <v>2.8530000000000001E-3</v>
      </c>
      <c r="G970" s="69"/>
      <c r="I970" s="6"/>
      <c r="J970" s="6"/>
    </row>
    <row r="971" spans="1:10" s="3" customFormat="1" ht="26.25" x14ac:dyDescent="0.25">
      <c r="A971" s="63"/>
      <c r="B971" s="61"/>
      <c r="C971" s="50" t="s">
        <v>1036</v>
      </c>
      <c r="D971" s="65"/>
      <c r="E971" s="29">
        <v>3.5279999999999999E-3</v>
      </c>
      <c r="F971" s="29">
        <v>3.5279999999999999E-3</v>
      </c>
      <c r="G971" s="69"/>
      <c r="I971" s="6"/>
      <c r="J971" s="6"/>
    </row>
    <row r="972" spans="1:10" s="3" customFormat="1" ht="26.25" x14ac:dyDescent="0.25">
      <c r="A972" s="63"/>
      <c r="B972" s="61"/>
      <c r="C972" s="50" t="s">
        <v>1037</v>
      </c>
      <c r="D972" s="65"/>
      <c r="E972" s="29">
        <v>1.5249999999999999E-3</v>
      </c>
      <c r="F972" s="29">
        <v>1.5249999999999999E-3</v>
      </c>
      <c r="G972" s="69"/>
      <c r="I972" s="6"/>
      <c r="J972" s="6"/>
    </row>
    <row r="973" spans="1:10" s="3" customFormat="1" ht="26.25" x14ac:dyDescent="0.25">
      <c r="A973" s="63"/>
      <c r="B973" s="61"/>
      <c r="C973" s="50" t="s">
        <v>1038</v>
      </c>
      <c r="D973" s="65"/>
      <c r="E973" s="29">
        <v>2.323E-3</v>
      </c>
      <c r="F973" s="29">
        <v>2.323E-3</v>
      </c>
      <c r="G973" s="69"/>
      <c r="I973" s="6"/>
      <c r="J973" s="6"/>
    </row>
    <row r="974" spans="1:10" s="3" customFormat="1" ht="26.25" x14ac:dyDescent="0.25">
      <c r="A974" s="63"/>
      <c r="B974" s="61"/>
      <c r="C974" s="50" t="s">
        <v>1039</v>
      </c>
      <c r="D974" s="65"/>
      <c r="E974" s="29">
        <v>2.6099999999999999E-3</v>
      </c>
      <c r="F974" s="29">
        <v>2.6099999999999999E-3</v>
      </c>
      <c r="G974" s="69"/>
      <c r="I974" s="6"/>
      <c r="J974" s="6"/>
    </row>
    <row r="975" spans="1:10" s="3" customFormat="1" ht="23.25" x14ac:dyDescent="0.25">
      <c r="A975" s="63"/>
      <c r="B975" s="61"/>
      <c r="C975" s="49" t="s">
        <v>452</v>
      </c>
      <c r="D975" s="65"/>
      <c r="E975" s="29">
        <v>1.8586999999999999E-2</v>
      </c>
      <c r="F975" s="29">
        <v>1.8586999999999999E-2</v>
      </c>
      <c r="G975" s="69"/>
      <c r="I975" s="6"/>
      <c r="J975" s="6"/>
    </row>
    <row r="976" spans="1:10" s="3" customFormat="1" ht="15.75" x14ac:dyDescent="0.25">
      <c r="A976" s="63"/>
      <c r="B976" s="61"/>
      <c r="C976" s="50" t="s">
        <v>1040</v>
      </c>
      <c r="D976" s="65"/>
      <c r="E976" s="29">
        <v>1.8586999999999999E-2</v>
      </c>
      <c r="F976" s="29">
        <v>1.8586999999999999E-2</v>
      </c>
      <c r="G976" s="69"/>
      <c r="I976" s="6"/>
      <c r="J976" s="6"/>
    </row>
    <row r="977" spans="1:10" s="3" customFormat="1" ht="15.75" x14ac:dyDescent="0.25">
      <c r="A977" s="63"/>
      <c r="B977" s="61"/>
      <c r="C977" s="49" t="s">
        <v>454</v>
      </c>
      <c r="D977" s="65"/>
      <c r="E977" s="29">
        <v>2.3193999999999999E-2</v>
      </c>
      <c r="F977" s="29">
        <v>2.3193999999999999E-2</v>
      </c>
      <c r="G977" s="69"/>
      <c r="I977" s="6"/>
      <c r="J977" s="6"/>
    </row>
    <row r="978" spans="1:10" s="3" customFormat="1" ht="26.25" x14ac:dyDescent="0.25">
      <c r="A978" s="63"/>
      <c r="B978" s="61"/>
      <c r="C978" s="50" t="s">
        <v>1041</v>
      </c>
      <c r="D978" s="65"/>
      <c r="E978" s="29">
        <v>9.9200000000000004E-4</v>
      </c>
      <c r="F978" s="29">
        <v>9.9200000000000004E-4</v>
      </c>
      <c r="G978" s="69"/>
      <c r="I978" s="6"/>
      <c r="J978" s="6"/>
    </row>
    <row r="979" spans="1:10" s="3" customFormat="1" ht="26.25" x14ac:dyDescent="0.25">
      <c r="A979" s="63"/>
      <c r="B979" s="61"/>
      <c r="C979" s="50" t="s">
        <v>1042</v>
      </c>
      <c r="D979" s="65"/>
      <c r="E979" s="29">
        <v>6.2469999999999999E-3</v>
      </c>
      <c r="F979" s="29">
        <v>6.2469999999999999E-3</v>
      </c>
      <c r="G979" s="69"/>
      <c r="I979" s="6"/>
      <c r="J979" s="6"/>
    </row>
    <row r="980" spans="1:10" s="3" customFormat="1" ht="26.25" x14ac:dyDescent="0.25">
      <c r="A980" s="63"/>
      <c r="B980" s="61"/>
      <c r="C980" s="50" t="s">
        <v>1043</v>
      </c>
      <c r="D980" s="65"/>
      <c r="E980" s="29">
        <v>1.6699999999999998E-3</v>
      </c>
      <c r="F980" s="29">
        <v>1.6699999999999998E-3</v>
      </c>
      <c r="G980" s="69"/>
      <c r="I980" s="6"/>
      <c r="J980" s="6"/>
    </row>
    <row r="981" spans="1:10" s="3" customFormat="1" ht="26.25" x14ac:dyDescent="0.25">
      <c r="A981" s="63"/>
      <c r="B981" s="61"/>
      <c r="C981" s="50" t="s">
        <v>1044</v>
      </c>
      <c r="D981" s="65"/>
      <c r="E981" s="29">
        <v>4.7610000000000005E-3</v>
      </c>
      <c r="F981" s="29">
        <v>4.7610000000000005E-3</v>
      </c>
      <c r="G981" s="69"/>
      <c r="I981" s="6"/>
      <c r="J981" s="6"/>
    </row>
    <row r="982" spans="1:10" s="3" customFormat="1" ht="26.25" x14ac:dyDescent="0.25">
      <c r="A982" s="63"/>
      <c r="B982" s="61"/>
      <c r="C982" s="50" t="s">
        <v>1041</v>
      </c>
      <c r="D982" s="65"/>
      <c r="E982" s="29">
        <v>9.9400000000000009E-4</v>
      </c>
      <c r="F982" s="29">
        <v>9.9400000000000009E-4</v>
      </c>
      <c r="G982" s="69"/>
      <c r="I982" s="6"/>
      <c r="J982" s="6"/>
    </row>
    <row r="983" spans="1:10" s="3" customFormat="1" ht="26.25" x14ac:dyDescent="0.25">
      <c r="A983" s="63"/>
      <c r="B983" s="61"/>
      <c r="C983" s="50" t="s">
        <v>1042</v>
      </c>
      <c r="D983" s="65"/>
      <c r="E983" s="29">
        <v>4.2309999999999995E-3</v>
      </c>
      <c r="F983" s="29">
        <v>4.2309999999999995E-3</v>
      </c>
      <c r="G983" s="69"/>
      <c r="I983" s="6"/>
      <c r="J983" s="6"/>
    </row>
    <row r="984" spans="1:10" s="3" customFormat="1" ht="26.25" x14ac:dyDescent="0.25">
      <c r="A984" s="63"/>
      <c r="B984" s="61"/>
      <c r="C984" s="50" t="s">
        <v>1043</v>
      </c>
      <c r="D984" s="65"/>
      <c r="E984" s="29">
        <v>1.1529999999999999E-3</v>
      </c>
      <c r="F984" s="29">
        <v>1.1529999999999999E-3</v>
      </c>
      <c r="G984" s="69"/>
      <c r="I984" s="6"/>
      <c r="J984" s="6"/>
    </row>
    <row r="985" spans="1:10" s="3" customFormat="1" ht="26.25" x14ac:dyDescent="0.25">
      <c r="A985" s="63"/>
      <c r="B985" s="61"/>
      <c r="C985" s="50" t="s">
        <v>1044</v>
      </c>
      <c r="D985" s="65"/>
      <c r="E985" s="29">
        <v>3.1459999999999999E-3</v>
      </c>
      <c r="F985" s="29">
        <v>3.1459999999999999E-3</v>
      </c>
      <c r="G985" s="69"/>
      <c r="I985" s="6"/>
      <c r="J985" s="6"/>
    </row>
    <row r="986" spans="1:10" s="3" customFormat="1" ht="34.5" x14ac:dyDescent="0.25">
      <c r="A986" s="63"/>
      <c r="B986" s="61"/>
      <c r="C986" s="49" t="s">
        <v>1045</v>
      </c>
      <c r="D986" s="65"/>
      <c r="E986" s="29">
        <v>3.7659999999999998E-3</v>
      </c>
      <c r="F986" s="29">
        <v>3.7659999999999998E-3</v>
      </c>
      <c r="G986" s="69"/>
      <c r="I986" s="6"/>
      <c r="J986" s="6"/>
    </row>
    <row r="987" spans="1:10" s="3" customFormat="1" ht="26.25" x14ac:dyDescent="0.25">
      <c r="A987" s="63"/>
      <c r="B987" s="61"/>
      <c r="C987" s="50" t="s">
        <v>1046</v>
      </c>
      <c r="D987" s="65"/>
      <c r="E987" s="29">
        <v>3.7659999999999998E-3</v>
      </c>
      <c r="F987" s="29">
        <v>3.7659999999999998E-3</v>
      </c>
      <c r="G987" s="69"/>
      <c r="I987" s="6"/>
      <c r="J987" s="6"/>
    </row>
    <row r="988" spans="1:10" s="3" customFormat="1" ht="15.75" x14ac:dyDescent="0.25">
      <c r="A988" s="63"/>
      <c r="B988" s="61"/>
      <c r="C988" s="49" t="s">
        <v>459</v>
      </c>
      <c r="D988" s="65"/>
      <c r="E988" s="29">
        <v>8.6419999999999986E-3</v>
      </c>
      <c r="F988" s="29">
        <v>8.6419999999999986E-3</v>
      </c>
      <c r="G988" s="69"/>
      <c r="I988" s="6"/>
      <c r="J988" s="6"/>
    </row>
    <row r="989" spans="1:10" s="3" customFormat="1" ht="26.25" x14ac:dyDescent="0.25">
      <c r="A989" s="63"/>
      <c r="B989" s="61"/>
      <c r="C989" s="50" t="s">
        <v>1047</v>
      </c>
      <c r="D989" s="65"/>
      <c r="E989" s="29">
        <v>8.6419999999999986E-3</v>
      </c>
      <c r="F989" s="29">
        <v>8.6419999999999986E-3</v>
      </c>
      <c r="G989" s="69"/>
      <c r="I989" s="6"/>
      <c r="J989" s="6"/>
    </row>
    <row r="990" spans="1:10" s="3" customFormat="1" ht="23.25" x14ac:dyDescent="0.25">
      <c r="A990" s="63"/>
      <c r="B990" s="61"/>
      <c r="C990" s="49" t="s">
        <v>1048</v>
      </c>
      <c r="D990" s="65"/>
      <c r="E990" s="29">
        <v>1.0139999999999999E-3</v>
      </c>
      <c r="F990" s="29">
        <v>1.0139999999999999E-3</v>
      </c>
      <c r="G990" s="69"/>
      <c r="I990" s="6"/>
      <c r="J990" s="6"/>
    </row>
    <row r="991" spans="1:10" s="3" customFormat="1" ht="15.75" x14ac:dyDescent="0.25">
      <c r="A991" s="63"/>
      <c r="B991" s="61"/>
      <c r="C991" s="50" t="s">
        <v>1049</v>
      </c>
      <c r="D991" s="65"/>
      <c r="E991" s="29">
        <v>1.0139999999999999E-3</v>
      </c>
      <c r="F991" s="29">
        <v>1.0139999999999999E-3</v>
      </c>
      <c r="G991" s="69"/>
      <c r="I991" s="6"/>
      <c r="J991" s="6"/>
    </row>
    <row r="992" spans="1:10" s="3" customFormat="1" ht="34.5" x14ac:dyDescent="0.25">
      <c r="A992" s="63"/>
      <c r="B992" s="61"/>
      <c r="C992" s="49" t="s">
        <v>1050</v>
      </c>
      <c r="D992" s="65"/>
      <c r="E992" s="29">
        <v>7.509E-3</v>
      </c>
      <c r="F992" s="29">
        <v>7.509E-3</v>
      </c>
      <c r="G992" s="69"/>
      <c r="I992" s="6"/>
      <c r="J992" s="6"/>
    </row>
    <row r="993" spans="1:10" s="3" customFormat="1" ht="26.25" x14ac:dyDescent="0.25">
      <c r="A993" s="63"/>
      <c r="B993" s="61"/>
      <c r="C993" s="50" t="s">
        <v>1051</v>
      </c>
      <c r="D993" s="65"/>
      <c r="E993" s="29">
        <v>5.7419999999999997E-3</v>
      </c>
      <c r="F993" s="29">
        <v>5.7419999999999997E-3</v>
      </c>
      <c r="G993" s="69"/>
      <c r="I993" s="6"/>
      <c r="J993" s="6"/>
    </row>
    <row r="994" spans="1:10" s="3" customFormat="1" ht="26.25" x14ac:dyDescent="0.25">
      <c r="A994" s="63"/>
      <c r="B994" s="61"/>
      <c r="C994" s="50" t="s">
        <v>444</v>
      </c>
      <c r="D994" s="65"/>
      <c r="E994" s="29">
        <v>1.7669999999999999E-3</v>
      </c>
      <c r="F994" s="29">
        <v>1.7669999999999999E-3</v>
      </c>
      <c r="G994" s="69"/>
      <c r="I994" s="6"/>
      <c r="J994" s="6"/>
    </row>
    <row r="995" spans="1:10" s="3" customFormat="1" ht="34.5" x14ac:dyDescent="0.25">
      <c r="A995" s="63"/>
      <c r="B995" s="61"/>
      <c r="C995" s="49" t="s">
        <v>1052</v>
      </c>
      <c r="D995" s="65"/>
      <c r="E995" s="29">
        <v>1.0419000000000001E-2</v>
      </c>
      <c r="F995" s="29">
        <v>1.0419000000000001E-2</v>
      </c>
      <c r="G995" s="69"/>
      <c r="I995" s="6"/>
      <c r="J995" s="6"/>
    </row>
    <row r="996" spans="1:10" s="3" customFormat="1" ht="26.25" x14ac:dyDescent="0.25">
      <c r="A996" s="63"/>
      <c r="B996" s="61"/>
      <c r="C996" s="50" t="s">
        <v>1053</v>
      </c>
      <c r="D996" s="65"/>
      <c r="E996" s="29">
        <v>1.0419000000000001E-2</v>
      </c>
      <c r="F996" s="29">
        <v>1.0419000000000001E-2</v>
      </c>
      <c r="G996" s="69"/>
      <c r="I996" s="6"/>
      <c r="J996" s="6"/>
    </row>
    <row r="997" spans="1:10" s="3" customFormat="1" ht="34.5" x14ac:dyDescent="0.25">
      <c r="A997" s="63"/>
      <c r="B997" s="61"/>
      <c r="C997" s="49" t="s">
        <v>1054</v>
      </c>
      <c r="D997" s="65"/>
      <c r="E997" s="29">
        <v>2.1222000000000001E-2</v>
      </c>
      <c r="F997" s="29">
        <v>2.1222000000000001E-2</v>
      </c>
      <c r="G997" s="69"/>
      <c r="I997" s="6"/>
      <c r="J997" s="6"/>
    </row>
    <row r="998" spans="1:10" s="3" customFormat="1" ht="15.75" x14ac:dyDescent="0.25">
      <c r="A998" s="63"/>
      <c r="B998" s="61"/>
      <c r="C998" s="50" t="s">
        <v>1055</v>
      </c>
      <c r="D998" s="65"/>
      <c r="E998" s="29">
        <v>2.1222000000000001E-2</v>
      </c>
      <c r="F998" s="29">
        <v>2.1222000000000001E-2</v>
      </c>
      <c r="G998" s="69"/>
      <c r="I998" s="6"/>
      <c r="J998" s="6"/>
    </row>
    <row r="999" spans="1:10" s="3" customFormat="1" ht="23.25" x14ac:dyDescent="0.25">
      <c r="A999" s="63"/>
      <c r="B999" s="61"/>
      <c r="C999" s="49" t="s">
        <v>1056</v>
      </c>
      <c r="D999" s="65"/>
      <c r="E999" s="29">
        <v>5.0000000000000001E-3</v>
      </c>
      <c r="F999" s="29">
        <v>5.0000000000000001E-3</v>
      </c>
      <c r="G999" s="69"/>
      <c r="I999" s="6"/>
      <c r="J999" s="6"/>
    </row>
    <row r="1000" spans="1:10" s="3" customFormat="1" ht="15.75" x14ac:dyDescent="0.25">
      <c r="A1000" s="63"/>
      <c r="B1000" s="61"/>
      <c r="C1000" s="50" t="s">
        <v>1057</v>
      </c>
      <c r="D1000" s="65"/>
      <c r="E1000" s="29">
        <v>5.0000000000000001E-3</v>
      </c>
      <c r="F1000" s="29">
        <v>5.0000000000000001E-3</v>
      </c>
      <c r="G1000" s="69"/>
      <c r="I1000" s="6"/>
      <c r="J1000" s="6"/>
    </row>
    <row r="1001" spans="1:10" s="3" customFormat="1" ht="23.25" x14ac:dyDescent="0.25">
      <c r="A1001" s="63"/>
      <c r="B1001" s="61"/>
      <c r="C1001" s="49" t="s">
        <v>1058</v>
      </c>
      <c r="D1001" s="65"/>
      <c r="E1001" s="29">
        <v>2.1335999999999997E-2</v>
      </c>
      <c r="F1001" s="29">
        <v>2.1335999999999997E-2</v>
      </c>
      <c r="G1001" s="69"/>
      <c r="I1001" s="6"/>
      <c r="J1001" s="6"/>
    </row>
    <row r="1002" spans="1:10" s="3" customFormat="1" ht="26.25" x14ac:dyDescent="0.25">
      <c r="A1002" s="63"/>
      <c r="B1002" s="61"/>
      <c r="C1002" s="50" t="s">
        <v>1059</v>
      </c>
      <c r="D1002" s="65"/>
      <c r="E1002" s="29">
        <v>7.2030000000000002E-3</v>
      </c>
      <c r="F1002" s="29">
        <v>7.2030000000000002E-3</v>
      </c>
      <c r="G1002" s="69"/>
      <c r="I1002" s="6"/>
      <c r="J1002" s="6"/>
    </row>
    <row r="1003" spans="1:10" s="3" customFormat="1" ht="26.25" x14ac:dyDescent="0.25">
      <c r="A1003" s="63"/>
      <c r="B1003" s="61"/>
      <c r="C1003" s="50" t="s">
        <v>1060</v>
      </c>
      <c r="D1003" s="65"/>
      <c r="E1003" s="29">
        <v>2.1309999999999996E-3</v>
      </c>
      <c r="F1003" s="29">
        <v>2.1309999999999996E-3</v>
      </c>
      <c r="G1003" s="69"/>
      <c r="I1003" s="6"/>
      <c r="J1003" s="6"/>
    </row>
    <row r="1004" spans="1:10" s="3" customFormat="1" ht="26.25" x14ac:dyDescent="0.25">
      <c r="A1004" s="63"/>
      <c r="B1004" s="61"/>
      <c r="C1004" s="50" t="s">
        <v>1061</v>
      </c>
      <c r="D1004" s="65"/>
      <c r="E1004" s="29">
        <v>1.449E-3</v>
      </c>
      <c r="F1004" s="29">
        <v>1.449E-3</v>
      </c>
      <c r="G1004" s="69"/>
      <c r="I1004" s="6"/>
      <c r="J1004" s="6"/>
    </row>
    <row r="1005" spans="1:10" s="3" customFormat="1" ht="26.25" x14ac:dyDescent="0.25">
      <c r="A1005" s="63"/>
      <c r="B1005" s="61"/>
      <c r="C1005" s="50" t="s">
        <v>1062</v>
      </c>
      <c r="D1005" s="65"/>
      <c r="E1005" s="29">
        <v>5.7759999999999999E-3</v>
      </c>
      <c r="F1005" s="29">
        <v>5.7759999999999999E-3</v>
      </c>
      <c r="G1005" s="69"/>
      <c r="I1005" s="6"/>
      <c r="J1005" s="6"/>
    </row>
    <row r="1006" spans="1:10" s="3" customFormat="1" ht="26.25" x14ac:dyDescent="0.25">
      <c r="A1006" s="63"/>
      <c r="B1006" s="61"/>
      <c r="C1006" s="50" t="s">
        <v>1063</v>
      </c>
      <c r="D1006" s="65"/>
      <c r="E1006" s="29">
        <v>4.777E-3</v>
      </c>
      <c r="F1006" s="29">
        <v>4.777E-3</v>
      </c>
      <c r="G1006" s="69"/>
      <c r="I1006" s="6"/>
      <c r="J1006" s="6"/>
    </row>
    <row r="1007" spans="1:10" s="3" customFormat="1" ht="23.25" x14ac:dyDescent="0.25">
      <c r="A1007" s="63"/>
      <c r="B1007" s="61"/>
      <c r="C1007" s="49" t="s">
        <v>1064</v>
      </c>
      <c r="D1007" s="65"/>
      <c r="E1007" s="29">
        <v>4.5919999999999997E-3</v>
      </c>
      <c r="F1007" s="29">
        <v>4.5919999999999997E-3</v>
      </c>
      <c r="G1007" s="69"/>
      <c r="I1007" s="6"/>
      <c r="J1007" s="6"/>
    </row>
    <row r="1008" spans="1:10" s="3" customFormat="1" ht="26.25" x14ac:dyDescent="0.25">
      <c r="A1008" s="63"/>
      <c r="B1008" s="61"/>
      <c r="C1008" s="50" t="s">
        <v>1065</v>
      </c>
      <c r="D1008" s="65"/>
      <c r="E1008" s="29">
        <v>4.5919999999999997E-3</v>
      </c>
      <c r="F1008" s="29">
        <v>4.5919999999999997E-3</v>
      </c>
      <c r="G1008" s="69"/>
      <c r="I1008" s="6"/>
      <c r="J1008" s="6"/>
    </row>
    <row r="1009" spans="1:10" s="3" customFormat="1" ht="15.75" x14ac:dyDescent="0.25">
      <c r="A1009" s="63"/>
      <c r="B1009" s="61"/>
      <c r="C1009" s="49" t="s">
        <v>465</v>
      </c>
      <c r="D1009" s="65"/>
      <c r="E1009" s="29">
        <v>3.2767000000000004E-2</v>
      </c>
      <c r="F1009" s="29">
        <v>3.2767000000000004E-2</v>
      </c>
      <c r="G1009" s="69"/>
      <c r="I1009" s="6"/>
      <c r="J1009" s="6"/>
    </row>
    <row r="1010" spans="1:10" s="3" customFormat="1" ht="15.75" x14ac:dyDescent="0.25">
      <c r="A1010" s="63"/>
      <c r="B1010" s="61"/>
      <c r="C1010" s="50" t="s">
        <v>1066</v>
      </c>
      <c r="D1010" s="65"/>
      <c r="E1010" s="29">
        <v>6.4930000000000005E-3</v>
      </c>
      <c r="F1010" s="29">
        <v>6.4930000000000005E-3</v>
      </c>
      <c r="G1010" s="69"/>
      <c r="I1010" s="6"/>
      <c r="J1010" s="6"/>
    </row>
    <row r="1011" spans="1:10" s="3" customFormat="1" ht="26.25" x14ac:dyDescent="0.25">
      <c r="A1011" s="63"/>
      <c r="B1011" s="61"/>
      <c r="C1011" s="50" t="s">
        <v>1067</v>
      </c>
      <c r="D1011" s="65"/>
      <c r="E1011" s="29">
        <v>2.6171E-2</v>
      </c>
      <c r="F1011" s="29">
        <v>2.6171E-2</v>
      </c>
      <c r="G1011" s="69"/>
      <c r="I1011" s="6"/>
      <c r="J1011" s="6"/>
    </row>
    <row r="1012" spans="1:10" s="3" customFormat="1" ht="15.75" x14ac:dyDescent="0.25">
      <c r="A1012" s="63"/>
      <c r="B1012" s="61"/>
      <c r="C1012" s="50" t="s">
        <v>1066</v>
      </c>
      <c r="D1012" s="65"/>
      <c r="E1012" s="29">
        <v>1.9000000000000001E-5</v>
      </c>
      <c r="F1012" s="29">
        <v>1.9000000000000001E-5</v>
      </c>
      <c r="G1012" s="69"/>
      <c r="I1012" s="6"/>
      <c r="J1012" s="6"/>
    </row>
    <row r="1013" spans="1:10" s="3" customFormat="1" ht="26.25" x14ac:dyDescent="0.25">
      <c r="A1013" s="63"/>
      <c r="B1013" s="61"/>
      <c r="C1013" s="50" t="s">
        <v>1067</v>
      </c>
      <c r="D1013" s="66"/>
      <c r="E1013" s="29">
        <v>8.4000000000000009E-5</v>
      </c>
      <c r="F1013" s="29">
        <v>8.4000000000000009E-5</v>
      </c>
      <c r="G1013" s="69"/>
      <c r="I1013" s="6"/>
      <c r="J1013" s="6"/>
    </row>
    <row r="1014" spans="1:10" s="3" customFormat="1" ht="15.75" x14ac:dyDescent="0.25">
      <c r="A1014" s="63"/>
      <c r="B1014" s="61"/>
      <c r="C1014" s="49" t="s">
        <v>1068</v>
      </c>
      <c r="D1014" s="65">
        <v>6</v>
      </c>
      <c r="E1014" s="29">
        <v>2.9599999999999998E-4</v>
      </c>
      <c r="F1014" s="29">
        <v>2.9599999999999998E-4</v>
      </c>
      <c r="G1014" s="69"/>
      <c r="I1014" s="6"/>
      <c r="J1014" s="6"/>
    </row>
    <row r="1015" spans="1:10" s="3" customFormat="1" ht="15.75" x14ac:dyDescent="0.25">
      <c r="A1015" s="63"/>
      <c r="B1015" s="61"/>
      <c r="C1015" s="50" t="s">
        <v>1069</v>
      </c>
      <c r="D1015" s="65"/>
      <c r="E1015" s="29">
        <v>2.9599999999999998E-4</v>
      </c>
      <c r="F1015" s="29">
        <v>2.9599999999999998E-4</v>
      </c>
      <c r="G1015" s="69"/>
      <c r="I1015" s="6"/>
      <c r="J1015" s="6"/>
    </row>
    <row r="1016" spans="1:10" s="3" customFormat="1" ht="15.75" x14ac:dyDescent="0.25">
      <c r="A1016" s="63"/>
      <c r="B1016" s="61"/>
      <c r="C1016" s="49" t="s">
        <v>1070</v>
      </c>
      <c r="D1016" s="65"/>
      <c r="E1016" s="29">
        <v>4.3999999999999999E-5</v>
      </c>
      <c r="F1016" s="29">
        <v>4.3999999999999999E-5</v>
      </c>
      <c r="G1016" s="69"/>
      <c r="I1016" s="6"/>
      <c r="J1016" s="6"/>
    </row>
    <row r="1017" spans="1:10" s="3" customFormat="1" ht="26.25" x14ac:dyDescent="0.25">
      <c r="A1017" s="63"/>
      <c r="B1017" s="61"/>
      <c r="C1017" s="50" t="s">
        <v>1071</v>
      </c>
      <c r="D1017" s="65"/>
      <c r="E1017" s="29">
        <v>4.3999999999999999E-5</v>
      </c>
      <c r="F1017" s="29">
        <v>4.3999999999999999E-5</v>
      </c>
      <c r="G1017" s="69"/>
      <c r="I1017" s="6"/>
      <c r="J1017" s="6"/>
    </row>
    <row r="1018" spans="1:10" s="3" customFormat="1" ht="15.75" x14ac:dyDescent="0.25">
      <c r="A1018" s="63"/>
      <c r="B1018" s="61"/>
      <c r="C1018" s="49" t="s">
        <v>1072</v>
      </c>
      <c r="D1018" s="65"/>
      <c r="E1018" s="29">
        <v>5.6799999999999993E-4</v>
      </c>
      <c r="F1018" s="29">
        <v>5.6799999999999993E-4</v>
      </c>
      <c r="G1018" s="69"/>
      <c r="I1018" s="6"/>
      <c r="J1018" s="6"/>
    </row>
    <row r="1019" spans="1:10" s="3" customFormat="1" ht="26.25" x14ac:dyDescent="0.25">
      <c r="A1019" s="63"/>
      <c r="B1019" s="61"/>
      <c r="C1019" s="50" t="s">
        <v>1073</v>
      </c>
      <c r="D1019" s="65"/>
      <c r="E1019" s="29">
        <v>5.6799999999999993E-4</v>
      </c>
      <c r="F1019" s="29">
        <v>5.6799999999999993E-4</v>
      </c>
      <c r="G1019" s="69"/>
      <c r="I1019" s="6"/>
      <c r="J1019" s="6"/>
    </row>
    <row r="1020" spans="1:10" s="3" customFormat="1" ht="15.75" x14ac:dyDescent="0.25">
      <c r="A1020" s="63"/>
      <c r="B1020" s="61"/>
      <c r="C1020" s="49" t="s">
        <v>1074</v>
      </c>
      <c r="D1020" s="65"/>
      <c r="E1020" s="29">
        <v>4.1599999999999997E-4</v>
      </c>
      <c r="F1020" s="29">
        <v>4.1599999999999997E-4</v>
      </c>
      <c r="G1020" s="69"/>
      <c r="I1020" s="6"/>
      <c r="J1020" s="6"/>
    </row>
    <row r="1021" spans="1:10" s="3" customFormat="1" ht="15.75" x14ac:dyDescent="0.25">
      <c r="A1021" s="63"/>
      <c r="B1021" s="61"/>
      <c r="C1021" s="50" t="s">
        <v>1075</v>
      </c>
      <c r="D1021" s="65"/>
      <c r="E1021" s="29">
        <v>4.1599999999999997E-4</v>
      </c>
      <c r="F1021" s="29">
        <v>4.1599999999999997E-4</v>
      </c>
      <c r="G1021" s="69"/>
      <c r="I1021" s="6"/>
      <c r="J1021" s="6"/>
    </row>
    <row r="1022" spans="1:10" s="3" customFormat="1" ht="15.75" x14ac:dyDescent="0.25">
      <c r="A1022" s="63"/>
      <c r="B1022" s="61"/>
      <c r="C1022" s="49" t="s">
        <v>1076</v>
      </c>
      <c r="D1022" s="65"/>
      <c r="E1022" s="29">
        <v>2.3542999999999998E-2</v>
      </c>
      <c r="F1022" s="29">
        <v>2.3542999999999998E-2</v>
      </c>
      <c r="G1022" s="69"/>
      <c r="I1022" s="6"/>
      <c r="J1022" s="6"/>
    </row>
    <row r="1023" spans="1:10" s="3" customFormat="1" ht="26.25" x14ac:dyDescent="0.25">
      <c r="A1023" s="63"/>
      <c r="B1023" s="61"/>
      <c r="C1023" s="50" t="s">
        <v>1077</v>
      </c>
      <c r="D1023" s="65"/>
      <c r="E1023" s="29">
        <v>4.0930000000000003E-3</v>
      </c>
      <c r="F1023" s="29">
        <v>4.0930000000000003E-3</v>
      </c>
      <c r="G1023" s="69"/>
      <c r="I1023" s="6"/>
      <c r="J1023" s="6"/>
    </row>
    <row r="1024" spans="1:10" s="3" customFormat="1" ht="15.75" x14ac:dyDescent="0.25">
      <c r="A1024" s="63"/>
      <c r="B1024" s="61"/>
      <c r="C1024" s="50" t="s">
        <v>1078</v>
      </c>
      <c r="D1024" s="65"/>
      <c r="E1024" s="29">
        <v>1.9449999999999999E-2</v>
      </c>
      <c r="F1024" s="29">
        <v>1.9449999999999999E-2</v>
      </c>
      <c r="G1024" s="69"/>
      <c r="I1024" s="6"/>
      <c r="J1024" s="6"/>
    </row>
    <row r="1025" spans="1:10" s="3" customFormat="1" ht="15.75" x14ac:dyDescent="0.25">
      <c r="A1025" s="63"/>
      <c r="B1025" s="61"/>
      <c r="C1025" s="49" t="s">
        <v>1079</v>
      </c>
      <c r="D1025" s="65"/>
      <c r="E1025" s="29">
        <v>1.3749999999999999E-3</v>
      </c>
      <c r="F1025" s="29">
        <v>1.3749999999999999E-3</v>
      </c>
      <c r="G1025" s="69"/>
      <c r="I1025" s="6"/>
      <c r="J1025" s="6"/>
    </row>
    <row r="1026" spans="1:10" s="3" customFormat="1" ht="26.25" x14ac:dyDescent="0.25">
      <c r="A1026" s="63"/>
      <c r="B1026" s="61"/>
      <c r="C1026" s="50" t="s">
        <v>1080</v>
      </c>
      <c r="D1026" s="65"/>
      <c r="E1026" s="29">
        <v>1.3749999999999999E-3</v>
      </c>
      <c r="F1026" s="29">
        <v>1.3749999999999999E-3</v>
      </c>
      <c r="G1026" s="69"/>
      <c r="I1026" s="6"/>
      <c r="J1026" s="6"/>
    </row>
    <row r="1027" spans="1:10" s="3" customFormat="1" ht="23.25" x14ac:dyDescent="0.25">
      <c r="A1027" s="63"/>
      <c r="B1027" s="61"/>
      <c r="C1027" s="49" t="s">
        <v>1081</v>
      </c>
      <c r="D1027" s="65"/>
      <c r="E1027" s="29">
        <v>8.0900000000000004E-4</v>
      </c>
      <c r="F1027" s="29">
        <v>8.0900000000000004E-4</v>
      </c>
      <c r="G1027" s="69"/>
      <c r="I1027" s="6"/>
      <c r="J1027" s="6"/>
    </row>
    <row r="1028" spans="1:10" s="3" customFormat="1" ht="15.75" x14ac:dyDescent="0.25">
      <c r="A1028" s="63"/>
      <c r="B1028" s="61"/>
      <c r="C1028" s="50" t="s">
        <v>1082</v>
      </c>
      <c r="D1028" s="65"/>
      <c r="E1028" s="29">
        <v>8.0900000000000004E-4</v>
      </c>
      <c r="F1028" s="29">
        <v>8.0900000000000004E-4</v>
      </c>
      <c r="G1028" s="69"/>
      <c r="I1028" s="6"/>
      <c r="J1028" s="6"/>
    </row>
    <row r="1029" spans="1:10" s="3" customFormat="1" ht="15.75" x14ac:dyDescent="0.25">
      <c r="A1029" s="63"/>
      <c r="B1029" s="61"/>
      <c r="C1029" s="49" t="s">
        <v>1083</v>
      </c>
      <c r="D1029" s="65"/>
      <c r="E1029" s="29">
        <v>1.63E-4</v>
      </c>
      <c r="F1029" s="29">
        <v>1.63E-4</v>
      </c>
      <c r="G1029" s="69"/>
      <c r="I1029" s="6"/>
      <c r="J1029" s="6"/>
    </row>
    <row r="1030" spans="1:10" s="3" customFormat="1" ht="15.75" x14ac:dyDescent="0.25">
      <c r="A1030" s="63"/>
      <c r="B1030" s="61"/>
      <c r="C1030" s="50" t="s">
        <v>1084</v>
      </c>
      <c r="D1030" s="65"/>
      <c r="E1030" s="29">
        <v>1.63E-4</v>
      </c>
      <c r="F1030" s="29">
        <v>1.63E-4</v>
      </c>
      <c r="G1030" s="69"/>
      <c r="I1030" s="6"/>
      <c r="J1030" s="6"/>
    </row>
    <row r="1031" spans="1:10" s="3" customFormat="1" ht="15.75" x14ac:dyDescent="0.25">
      <c r="A1031" s="63"/>
      <c r="B1031" s="61"/>
      <c r="C1031" s="49" t="s">
        <v>1085</v>
      </c>
      <c r="D1031" s="65"/>
      <c r="E1031" s="29">
        <v>2.8599999999999996E-4</v>
      </c>
      <c r="F1031" s="29">
        <v>2.8599999999999996E-4</v>
      </c>
      <c r="G1031" s="69"/>
      <c r="I1031" s="6"/>
      <c r="J1031" s="6"/>
    </row>
    <row r="1032" spans="1:10" s="3" customFormat="1" ht="26.25" x14ac:dyDescent="0.25">
      <c r="A1032" s="63"/>
      <c r="B1032" s="61"/>
      <c r="C1032" s="50" t="s">
        <v>1086</v>
      </c>
      <c r="D1032" s="65"/>
      <c r="E1032" s="29">
        <v>1.46E-4</v>
      </c>
      <c r="F1032" s="29">
        <v>1.46E-4</v>
      </c>
      <c r="G1032" s="69"/>
      <c r="I1032" s="6"/>
      <c r="J1032" s="6"/>
    </row>
    <row r="1033" spans="1:10" s="3" customFormat="1" ht="26.25" x14ac:dyDescent="0.25">
      <c r="A1033" s="63"/>
      <c r="B1033" s="61"/>
      <c r="C1033" s="50" t="s">
        <v>1087</v>
      </c>
      <c r="D1033" s="65"/>
      <c r="E1033" s="29">
        <v>1.4000000000000001E-4</v>
      </c>
      <c r="F1033" s="29">
        <v>1.4000000000000001E-4</v>
      </c>
      <c r="G1033" s="69"/>
      <c r="I1033" s="6"/>
      <c r="J1033" s="6"/>
    </row>
    <row r="1034" spans="1:10" s="3" customFormat="1" ht="23.25" x14ac:dyDescent="0.25">
      <c r="A1034" s="63"/>
      <c r="B1034" s="61"/>
      <c r="C1034" s="49" t="s">
        <v>1088</v>
      </c>
      <c r="D1034" s="65"/>
      <c r="E1034" s="29">
        <v>2.6499999999999999E-4</v>
      </c>
      <c r="F1034" s="29">
        <v>2.6499999999999999E-4</v>
      </c>
      <c r="G1034" s="69"/>
      <c r="I1034" s="6"/>
      <c r="J1034" s="6"/>
    </row>
    <row r="1035" spans="1:10" s="3" customFormat="1" ht="26.25" x14ac:dyDescent="0.25">
      <c r="A1035" s="63"/>
      <c r="B1035" s="61"/>
      <c r="C1035" s="50" t="s">
        <v>1089</v>
      </c>
      <c r="D1035" s="65"/>
      <c r="E1035" s="29">
        <v>2.6499999999999999E-4</v>
      </c>
      <c r="F1035" s="29">
        <v>2.6499999999999999E-4</v>
      </c>
      <c r="G1035" s="69"/>
      <c r="I1035" s="6"/>
      <c r="J1035" s="6"/>
    </row>
    <row r="1036" spans="1:10" s="3" customFormat="1" ht="23.25" x14ac:dyDescent="0.25">
      <c r="A1036" s="63"/>
      <c r="B1036" s="61"/>
      <c r="C1036" s="49" t="s">
        <v>1090</v>
      </c>
      <c r="D1036" s="65"/>
      <c r="E1036" s="29">
        <v>5.0000000000000001E-4</v>
      </c>
      <c r="F1036" s="29">
        <v>5.0000000000000001E-4</v>
      </c>
      <c r="G1036" s="69"/>
      <c r="I1036" s="6"/>
      <c r="J1036" s="6"/>
    </row>
    <row r="1037" spans="1:10" s="3" customFormat="1" ht="39" x14ac:dyDescent="0.25">
      <c r="A1037" s="63"/>
      <c r="B1037" s="61"/>
      <c r="C1037" s="50" t="s">
        <v>1091</v>
      </c>
      <c r="D1037" s="65"/>
      <c r="E1037" s="29">
        <v>5.0000000000000001E-4</v>
      </c>
      <c r="F1037" s="29">
        <v>5.0000000000000001E-4</v>
      </c>
      <c r="G1037" s="69"/>
      <c r="I1037" s="6"/>
      <c r="J1037" s="6"/>
    </row>
    <row r="1038" spans="1:10" s="3" customFormat="1" ht="34.5" x14ac:dyDescent="0.25">
      <c r="A1038" s="63"/>
      <c r="B1038" s="61"/>
      <c r="C1038" s="49" t="s">
        <v>1092</v>
      </c>
      <c r="D1038" s="65"/>
      <c r="E1038" s="29">
        <v>9.2E-5</v>
      </c>
      <c r="F1038" s="29">
        <v>9.2E-5</v>
      </c>
      <c r="G1038" s="69"/>
      <c r="I1038" s="6"/>
      <c r="J1038" s="6"/>
    </row>
    <row r="1039" spans="1:10" s="3" customFormat="1" ht="26.25" x14ac:dyDescent="0.25">
      <c r="A1039" s="63"/>
      <c r="B1039" s="61"/>
      <c r="C1039" s="50" t="s">
        <v>1093</v>
      </c>
      <c r="D1039" s="65"/>
      <c r="E1039" s="29">
        <v>9.2E-5</v>
      </c>
      <c r="F1039" s="29">
        <v>9.2E-5</v>
      </c>
      <c r="G1039" s="69"/>
      <c r="I1039" s="6"/>
      <c r="J1039" s="6"/>
    </row>
    <row r="1040" spans="1:10" s="3" customFormat="1" ht="23.25" x14ac:dyDescent="0.25">
      <c r="A1040" s="63"/>
      <c r="B1040" s="61"/>
      <c r="C1040" s="49" t="s">
        <v>1094</v>
      </c>
      <c r="D1040" s="65"/>
      <c r="E1040" s="29">
        <v>1.6570000000000001E-3</v>
      </c>
      <c r="F1040" s="29">
        <v>1.6570000000000001E-3</v>
      </c>
      <c r="G1040" s="69"/>
      <c r="I1040" s="6"/>
      <c r="J1040" s="6"/>
    </row>
    <row r="1041" spans="1:10" s="3" customFormat="1" ht="26.25" x14ac:dyDescent="0.25">
      <c r="A1041" s="63"/>
      <c r="B1041" s="61"/>
      <c r="C1041" s="50" t="s">
        <v>1095</v>
      </c>
      <c r="D1041" s="65"/>
      <c r="E1041" s="29">
        <v>1.6570000000000001E-3</v>
      </c>
      <c r="F1041" s="29">
        <v>1.6570000000000001E-3</v>
      </c>
      <c r="G1041" s="69"/>
      <c r="I1041" s="6"/>
      <c r="J1041" s="6"/>
    </row>
    <row r="1042" spans="1:10" s="3" customFormat="1" ht="15.75" x14ac:dyDescent="0.25">
      <c r="A1042" s="63"/>
      <c r="B1042" s="61"/>
      <c r="C1042" s="49" t="s">
        <v>1096</v>
      </c>
      <c r="D1042" s="65"/>
      <c r="E1042" s="29">
        <v>4.2000999999999997E-2</v>
      </c>
      <c r="F1042" s="29">
        <v>4.2000999999999997E-2</v>
      </c>
      <c r="G1042" s="69"/>
      <c r="I1042" s="6"/>
      <c r="J1042" s="6"/>
    </row>
    <row r="1043" spans="1:10" s="3" customFormat="1" ht="26.25" x14ac:dyDescent="0.25">
      <c r="A1043" s="63"/>
      <c r="B1043" s="61"/>
      <c r="C1043" s="50" t="s">
        <v>1097</v>
      </c>
      <c r="D1043" s="65"/>
      <c r="E1043" s="29">
        <v>4.2000999999999997E-2</v>
      </c>
      <c r="F1043" s="29">
        <v>4.2000999999999997E-2</v>
      </c>
      <c r="G1043" s="69"/>
      <c r="I1043" s="6"/>
      <c r="J1043" s="6"/>
    </row>
    <row r="1044" spans="1:10" s="3" customFormat="1" ht="15.75" x14ac:dyDescent="0.25">
      <c r="A1044" s="63"/>
      <c r="B1044" s="61"/>
      <c r="C1044" s="49" t="s">
        <v>1098</v>
      </c>
      <c r="D1044" s="65"/>
      <c r="E1044" s="29">
        <v>3.7460000000000002E-3</v>
      </c>
      <c r="F1044" s="29">
        <v>3.7460000000000002E-3</v>
      </c>
      <c r="G1044" s="69"/>
      <c r="I1044" s="6"/>
      <c r="J1044" s="6"/>
    </row>
    <row r="1045" spans="1:10" s="3" customFormat="1" ht="15.75" x14ac:dyDescent="0.25">
      <c r="A1045" s="63"/>
      <c r="B1045" s="61"/>
      <c r="C1045" s="50" t="s">
        <v>1099</v>
      </c>
      <c r="D1045" s="65"/>
      <c r="E1045" s="29">
        <v>1.4000000000000001E-4</v>
      </c>
      <c r="F1045" s="29">
        <v>1.4000000000000001E-4</v>
      </c>
      <c r="G1045" s="69"/>
      <c r="I1045" s="6"/>
      <c r="J1045" s="6"/>
    </row>
    <row r="1046" spans="1:10" s="3" customFormat="1" ht="15.75" x14ac:dyDescent="0.25">
      <c r="A1046" s="63"/>
      <c r="B1046" s="61"/>
      <c r="C1046" s="50" t="s">
        <v>1100</v>
      </c>
      <c r="D1046" s="65"/>
      <c r="E1046" s="29">
        <v>3.6059999999999998E-3</v>
      </c>
      <c r="F1046" s="29">
        <v>3.6059999999999998E-3</v>
      </c>
      <c r="G1046" s="69"/>
      <c r="I1046" s="6"/>
      <c r="J1046" s="6"/>
    </row>
    <row r="1047" spans="1:10" s="3" customFormat="1" ht="15.75" x14ac:dyDescent="0.25">
      <c r="A1047" s="63"/>
      <c r="B1047" s="61"/>
      <c r="C1047" s="49" t="s">
        <v>1101</v>
      </c>
      <c r="D1047" s="65"/>
      <c r="E1047" s="29">
        <v>1E-4</v>
      </c>
      <c r="F1047" s="29">
        <v>1E-4</v>
      </c>
      <c r="G1047" s="69"/>
      <c r="I1047" s="6"/>
      <c r="J1047" s="6"/>
    </row>
    <row r="1048" spans="1:10" s="3" customFormat="1" ht="15.75" x14ac:dyDescent="0.25">
      <c r="A1048" s="63"/>
      <c r="B1048" s="61"/>
      <c r="C1048" s="50" t="s">
        <v>1102</v>
      </c>
      <c r="D1048" s="65"/>
      <c r="E1048" s="29">
        <v>1E-4</v>
      </c>
      <c r="F1048" s="29">
        <v>1E-4</v>
      </c>
      <c r="G1048" s="69"/>
      <c r="I1048" s="6"/>
      <c r="J1048" s="6"/>
    </row>
    <row r="1049" spans="1:10" s="3" customFormat="1" ht="15.75" x14ac:dyDescent="0.25">
      <c r="A1049" s="63"/>
      <c r="B1049" s="61"/>
      <c r="C1049" s="49" t="s">
        <v>1103</v>
      </c>
      <c r="D1049" s="65"/>
      <c r="E1049" s="29">
        <v>4.0000000000000002E-4</v>
      </c>
      <c r="F1049" s="29">
        <v>4.0000000000000002E-4</v>
      </c>
      <c r="G1049" s="69"/>
      <c r="I1049" s="6"/>
      <c r="J1049" s="6"/>
    </row>
    <row r="1050" spans="1:10" s="3" customFormat="1" ht="15.75" x14ac:dyDescent="0.25">
      <c r="A1050" s="63"/>
      <c r="B1050" s="61"/>
      <c r="C1050" s="50" t="s">
        <v>1104</v>
      </c>
      <c r="D1050" s="65"/>
      <c r="E1050" s="29">
        <v>1.35E-4</v>
      </c>
      <c r="F1050" s="29">
        <v>1.35E-4</v>
      </c>
      <c r="G1050" s="69"/>
      <c r="I1050" s="6"/>
      <c r="J1050" s="6"/>
    </row>
    <row r="1051" spans="1:10" s="3" customFormat="1" ht="15.75" x14ac:dyDescent="0.25">
      <c r="A1051" s="63"/>
      <c r="B1051" s="61"/>
      <c r="C1051" s="50" t="s">
        <v>1105</v>
      </c>
      <c r="D1051" s="65"/>
      <c r="E1051" s="29">
        <v>1.65E-4</v>
      </c>
      <c r="F1051" s="29">
        <v>1.65E-4</v>
      </c>
      <c r="G1051" s="69"/>
      <c r="I1051" s="6"/>
      <c r="J1051" s="6"/>
    </row>
    <row r="1052" spans="1:10" s="3" customFormat="1" ht="15.75" x14ac:dyDescent="0.25">
      <c r="A1052" s="63"/>
      <c r="B1052" s="61"/>
      <c r="C1052" s="50" t="s">
        <v>1104</v>
      </c>
      <c r="D1052" s="65"/>
      <c r="E1052" s="29">
        <v>4.4999999999999996E-5</v>
      </c>
      <c r="F1052" s="29">
        <v>4.4999999999999996E-5</v>
      </c>
      <c r="G1052" s="69"/>
      <c r="I1052" s="6"/>
      <c r="J1052" s="6"/>
    </row>
    <row r="1053" spans="1:10" s="3" customFormat="1" ht="15.75" x14ac:dyDescent="0.25">
      <c r="A1053" s="63"/>
      <c r="B1053" s="61"/>
      <c r="C1053" s="50" t="s">
        <v>1105</v>
      </c>
      <c r="D1053" s="65"/>
      <c r="E1053" s="29">
        <v>5.5000000000000002E-5</v>
      </c>
      <c r="F1053" s="29">
        <v>5.5000000000000002E-5</v>
      </c>
      <c r="G1053" s="69"/>
      <c r="I1053" s="6"/>
      <c r="J1053" s="6"/>
    </row>
    <row r="1054" spans="1:10" s="3" customFormat="1" ht="15.75" x14ac:dyDescent="0.25">
      <c r="A1054" s="63"/>
      <c r="B1054" s="61"/>
      <c r="C1054" s="49" t="s">
        <v>1106</v>
      </c>
      <c r="D1054" s="65"/>
      <c r="E1054" s="29">
        <v>2.0000000000000002E-5</v>
      </c>
      <c r="F1054" s="29">
        <v>2.0000000000000002E-5</v>
      </c>
      <c r="G1054" s="69"/>
      <c r="I1054" s="6"/>
      <c r="J1054" s="6"/>
    </row>
    <row r="1055" spans="1:10" s="3" customFormat="1" ht="26.25" x14ac:dyDescent="0.25">
      <c r="A1055" s="63"/>
      <c r="B1055" s="61"/>
      <c r="C1055" s="50" t="s">
        <v>1107</v>
      </c>
      <c r="D1055" s="65"/>
      <c r="E1055" s="29">
        <v>2.0000000000000002E-5</v>
      </c>
      <c r="F1055" s="29">
        <v>2.0000000000000002E-5</v>
      </c>
      <c r="G1055" s="69"/>
      <c r="I1055" s="6"/>
      <c r="J1055" s="6"/>
    </row>
    <row r="1056" spans="1:10" s="3" customFormat="1" ht="34.5" x14ac:dyDescent="0.25">
      <c r="A1056" s="63"/>
      <c r="B1056" s="61"/>
      <c r="C1056" s="49" t="s">
        <v>1108</v>
      </c>
      <c r="D1056" s="65"/>
      <c r="E1056" s="29">
        <v>3.9999999999999998E-6</v>
      </c>
      <c r="F1056" s="29">
        <v>3.9999999999999998E-6</v>
      </c>
      <c r="G1056" s="69"/>
      <c r="I1056" s="6"/>
      <c r="J1056" s="6"/>
    </row>
    <row r="1057" spans="1:10" s="3" customFormat="1" ht="26.25" x14ac:dyDescent="0.25">
      <c r="A1057" s="63"/>
      <c r="B1057" s="61"/>
      <c r="C1057" s="50" t="s">
        <v>1109</v>
      </c>
      <c r="D1057" s="65"/>
      <c r="E1057" s="29">
        <v>3.9999999999999998E-6</v>
      </c>
      <c r="F1057" s="29">
        <v>3.9999999999999998E-6</v>
      </c>
      <c r="G1057" s="69"/>
      <c r="I1057" s="6"/>
      <c r="J1057" s="6"/>
    </row>
    <row r="1058" spans="1:10" s="3" customFormat="1" ht="15.75" x14ac:dyDescent="0.25">
      <c r="A1058" s="63"/>
      <c r="B1058" s="61"/>
      <c r="C1058" s="49" t="s">
        <v>1110</v>
      </c>
      <c r="D1058" s="65"/>
      <c r="E1058" s="29">
        <v>1E-4</v>
      </c>
      <c r="F1058" s="29">
        <v>1E-4</v>
      </c>
      <c r="G1058" s="69"/>
      <c r="I1058" s="6"/>
      <c r="J1058" s="6"/>
    </row>
    <row r="1059" spans="1:10" s="3" customFormat="1" ht="15.75" x14ac:dyDescent="0.25">
      <c r="A1059" s="63"/>
      <c r="B1059" s="61"/>
      <c r="C1059" s="50" t="s">
        <v>1111</v>
      </c>
      <c r="D1059" s="65"/>
      <c r="E1059" s="29">
        <v>1E-4</v>
      </c>
      <c r="F1059" s="29">
        <v>1E-4</v>
      </c>
      <c r="G1059" s="69"/>
      <c r="I1059" s="6"/>
      <c r="J1059" s="6"/>
    </row>
    <row r="1060" spans="1:10" s="3" customFormat="1" ht="15.75" x14ac:dyDescent="0.25">
      <c r="A1060" s="63"/>
      <c r="B1060" s="61"/>
      <c r="C1060" s="49" t="s">
        <v>1112</v>
      </c>
      <c r="D1060" s="65"/>
      <c r="E1060" s="29">
        <v>4.7299999999999995E-4</v>
      </c>
      <c r="F1060" s="29">
        <v>4.7299999999999995E-4</v>
      </c>
      <c r="G1060" s="69"/>
      <c r="I1060" s="6"/>
      <c r="J1060" s="6"/>
    </row>
    <row r="1061" spans="1:10" s="3" customFormat="1" ht="26.25" x14ac:dyDescent="0.25">
      <c r="A1061" s="63"/>
      <c r="B1061" s="61"/>
      <c r="C1061" s="50" t="s">
        <v>1113</v>
      </c>
      <c r="D1061" s="65"/>
      <c r="E1061" s="29">
        <v>4.7299999999999995E-4</v>
      </c>
      <c r="F1061" s="29">
        <v>4.7299999999999995E-4</v>
      </c>
      <c r="G1061" s="69"/>
      <c r="I1061" s="6"/>
      <c r="J1061" s="6"/>
    </row>
    <row r="1062" spans="1:10" s="3" customFormat="1" ht="15.75" x14ac:dyDescent="0.25">
      <c r="A1062" s="63"/>
      <c r="B1062" s="61"/>
      <c r="C1062" s="49" t="s">
        <v>1114</v>
      </c>
      <c r="D1062" s="65"/>
      <c r="E1062" s="29">
        <v>1.21E-4</v>
      </c>
      <c r="F1062" s="29">
        <v>1.21E-4</v>
      </c>
      <c r="G1062" s="69"/>
      <c r="I1062" s="6"/>
      <c r="J1062" s="6"/>
    </row>
    <row r="1063" spans="1:10" s="3" customFormat="1" ht="15.75" x14ac:dyDescent="0.25">
      <c r="A1063" s="63"/>
      <c r="B1063" s="61"/>
      <c r="C1063" s="50" t="s">
        <v>1115</v>
      </c>
      <c r="D1063" s="65"/>
      <c r="E1063" s="29">
        <v>1.21E-4</v>
      </c>
      <c r="F1063" s="29">
        <v>1.21E-4</v>
      </c>
      <c r="G1063" s="69"/>
      <c r="I1063" s="6"/>
      <c r="J1063" s="6"/>
    </row>
    <row r="1064" spans="1:10" s="3" customFormat="1" ht="23.25" x14ac:dyDescent="0.25">
      <c r="A1064" s="63"/>
      <c r="B1064" s="61"/>
      <c r="C1064" s="49" t="s">
        <v>1116</v>
      </c>
      <c r="D1064" s="65"/>
      <c r="E1064" s="29">
        <v>3.4860000000000004E-3</v>
      </c>
      <c r="F1064" s="29">
        <v>3.4860000000000004E-3</v>
      </c>
      <c r="G1064" s="69"/>
      <c r="I1064" s="6"/>
      <c r="J1064" s="6"/>
    </row>
    <row r="1065" spans="1:10" s="3" customFormat="1" ht="15.75" x14ac:dyDescent="0.25">
      <c r="A1065" s="63"/>
      <c r="B1065" s="61"/>
      <c r="C1065" s="50" t="s">
        <v>1117</v>
      </c>
      <c r="D1065" s="65"/>
      <c r="E1065" s="29">
        <v>3.4860000000000004E-3</v>
      </c>
      <c r="F1065" s="29">
        <v>3.4860000000000004E-3</v>
      </c>
      <c r="G1065" s="69"/>
      <c r="I1065" s="6"/>
      <c r="J1065" s="6"/>
    </row>
    <row r="1066" spans="1:10" s="3" customFormat="1" ht="15.75" x14ac:dyDescent="0.25">
      <c r="A1066" s="63"/>
      <c r="B1066" s="61"/>
      <c r="C1066" s="49" t="s">
        <v>478</v>
      </c>
      <c r="D1066" s="65"/>
      <c r="E1066" s="29">
        <v>1.0429999999999999E-3</v>
      </c>
      <c r="F1066" s="29">
        <v>1.0429999999999999E-3</v>
      </c>
      <c r="G1066" s="69"/>
      <c r="I1066" s="6"/>
      <c r="J1066" s="6"/>
    </row>
    <row r="1067" spans="1:10" s="3" customFormat="1" ht="15.75" x14ac:dyDescent="0.25">
      <c r="A1067" s="63"/>
      <c r="B1067" s="61"/>
      <c r="C1067" s="50" t="s">
        <v>1118</v>
      </c>
      <c r="D1067" s="65"/>
      <c r="E1067" s="29">
        <v>1.0429999999999999E-3</v>
      </c>
      <c r="F1067" s="29">
        <v>1.0429999999999999E-3</v>
      </c>
      <c r="G1067" s="69"/>
      <c r="I1067" s="6"/>
      <c r="J1067" s="6"/>
    </row>
    <row r="1068" spans="1:10" s="3" customFormat="1" ht="15.75" x14ac:dyDescent="0.25">
      <c r="A1068" s="63"/>
      <c r="B1068" s="61"/>
      <c r="C1068" s="49" t="s">
        <v>1119</v>
      </c>
      <c r="D1068" s="65"/>
      <c r="E1068" s="29">
        <v>1.26E-4</v>
      </c>
      <c r="F1068" s="29">
        <v>1.26E-4</v>
      </c>
      <c r="G1068" s="69"/>
      <c r="I1068" s="6"/>
      <c r="J1068" s="6"/>
    </row>
    <row r="1069" spans="1:10" s="3" customFormat="1" ht="26.25" x14ac:dyDescent="0.25">
      <c r="A1069" s="63"/>
      <c r="B1069" s="61"/>
      <c r="C1069" s="50" t="s">
        <v>1120</v>
      </c>
      <c r="D1069" s="65"/>
      <c r="E1069" s="29">
        <v>1.26E-4</v>
      </c>
      <c r="F1069" s="29">
        <v>1.26E-4</v>
      </c>
      <c r="G1069" s="69"/>
      <c r="I1069" s="6"/>
      <c r="J1069" s="6"/>
    </row>
    <row r="1070" spans="1:10" s="3" customFormat="1" ht="15.75" x14ac:dyDescent="0.25">
      <c r="A1070" s="63"/>
      <c r="B1070" s="61"/>
      <c r="C1070" s="49" t="s">
        <v>1121</v>
      </c>
      <c r="D1070" s="65"/>
      <c r="E1070" s="29">
        <v>4.3940000000000003E-3</v>
      </c>
      <c r="F1070" s="29">
        <v>4.3940000000000003E-3</v>
      </c>
      <c r="G1070" s="69"/>
      <c r="I1070" s="6"/>
      <c r="J1070" s="6"/>
    </row>
    <row r="1071" spans="1:10" s="3" customFormat="1" ht="15.75" x14ac:dyDescent="0.25">
      <c r="A1071" s="63"/>
      <c r="B1071" s="61"/>
      <c r="C1071" s="50" t="s">
        <v>1122</v>
      </c>
      <c r="D1071" s="65"/>
      <c r="E1071" s="29">
        <v>9.0899999999999998E-4</v>
      </c>
      <c r="F1071" s="29">
        <v>9.0899999999999998E-4</v>
      </c>
      <c r="G1071" s="69"/>
      <c r="I1071" s="6"/>
      <c r="J1071" s="6"/>
    </row>
    <row r="1072" spans="1:10" s="3" customFormat="1" ht="15.75" x14ac:dyDescent="0.25">
      <c r="A1072" s="63"/>
      <c r="B1072" s="61"/>
      <c r="C1072" s="50" t="s">
        <v>1122</v>
      </c>
      <c r="D1072" s="65"/>
      <c r="E1072" s="29">
        <v>3.4849999999999998E-3</v>
      </c>
      <c r="F1072" s="29">
        <v>3.4849999999999998E-3</v>
      </c>
      <c r="G1072" s="69"/>
      <c r="I1072" s="6"/>
      <c r="J1072" s="6"/>
    </row>
    <row r="1073" spans="1:10" s="3" customFormat="1" ht="23.25" x14ac:dyDescent="0.25">
      <c r="A1073" s="63"/>
      <c r="B1073" s="61"/>
      <c r="C1073" s="49" t="s">
        <v>1123</v>
      </c>
      <c r="D1073" s="65"/>
      <c r="E1073" s="29">
        <v>1.227E-3</v>
      </c>
      <c r="F1073" s="29">
        <v>1.227E-3</v>
      </c>
      <c r="G1073" s="69"/>
      <c r="I1073" s="6"/>
      <c r="J1073" s="6"/>
    </row>
    <row r="1074" spans="1:10" s="3" customFormat="1" ht="15.75" x14ac:dyDescent="0.25">
      <c r="A1074" s="63"/>
      <c r="B1074" s="61"/>
      <c r="C1074" s="50" t="s">
        <v>1124</v>
      </c>
      <c r="D1074" s="65"/>
      <c r="E1074" s="29">
        <v>2.1599999999999999E-4</v>
      </c>
      <c r="F1074" s="29">
        <v>2.1599999999999999E-4</v>
      </c>
      <c r="G1074" s="69"/>
      <c r="I1074" s="6"/>
      <c r="J1074" s="6"/>
    </row>
    <row r="1075" spans="1:10" s="3" customFormat="1" ht="26.25" x14ac:dyDescent="0.25">
      <c r="A1075" s="63"/>
      <c r="B1075" s="61"/>
      <c r="C1075" s="50" t="s">
        <v>1125</v>
      </c>
      <c r="D1075" s="65"/>
      <c r="E1075" s="29">
        <v>2.92E-4</v>
      </c>
      <c r="F1075" s="29">
        <v>2.92E-4</v>
      </c>
      <c r="G1075" s="69"/>
      <c r="I1075" s="6"/>
      <c r="J1075" s="6"/>
    </row>
    <row r="1076" spans="1:10" s="3" customFormat="1" ht="15.75" x14ac:dyDescent="0.25">
      <c r="A1076" s="63"/>
      <c r="B1076" s="61"/>
      <c r="C1076" s="50" t="s">
        <v>1126</v>
      </c>
      <c r="D1076" s="65"/>
      <c r="E1076" s="29">
        <v>7.1900000000000002E-4</v>
      </c>
      <c r="F1076" s="29">
        <v>7.1900000000000002E-4</v>
      </c>
      <c r="G1076" s="69"/>
      <c r="I1076" s="6"/>
      <c r="J1076" s="6"/>
    </row>
    <row r="1077" spans="1:10" s="3" customFormat="1" ht="23.25" x14ac:dyDescent="0.25">
      <c r="A1077" s="63"/>
      <c r="B1077" s="61"/>
      <c r="C1077" s="49" t="s">
        <v>1127</v>
      </c>
      <c r="D1077" s="65"/>
      <c r="E1077" s="29">
        <v>1.8829999999999999E-3</v>
      </c>
      <c r="F1077" s="29">
        <v>1.8829999999999999E-3</v>
      </c>
      <c r="G1077" s="69"/>
      <c r="I1077" s="6"/>
      <c r="J1077" s="6"/>
    </row>
    <row r="1078" spans="1:10" s="3" customFormat="1" ht="15.75" x14ac:dyDescent="0.25">
      <c r="A1078" s="63"/>
      <c r="B1078" s="61"/>
      <c r="C1078" s="50" t="s">
        <v>1128</v>
      </c>
      <c r="D1078" s="65"/>
      <c r="E1078" s="29">
        <v>1E-3</v>
      </c>
      <c r="F1078" s="29">
        <v>1E-3</v>
      </c>
      <c r="G1078" s="69"/>
      <c r="I1078" s="6"/>
      <c r="J1078" s="6"/>
    </row>
    <row r="1079" spans="1:10" s="3" customFormat="1" ht="15.75" x14ac:dyDescent="0.25">
      <c r="A1079" s="63"/>
      <c r="B1079" s="61"/>
      <c r="C1079" s="50" t="s">
        <v>1128</v>
      </c>
      <c r="D1079" s="65"/>
      <c r="E1079" s="29">
        <v>8.83E-4</v>
      </c>
      <c r="F1079" s="29">
        <v>8.83E-4</v>
      </c>
      <c r="G1079" s="69"/>
      <c r="I1079" s="6"/>
      <c r="J1079" s="6"/>
    </row>
    <row r="1080" spans="1:10" s="3" customFormat="1" ht="15.75" x14ac:dyDescent="0.25">
      <c r="A1080" s="63"/>
      <c r="B1080" s="61"/>
      <c r="C1080" s="49" t="s">
        <v>1129</v>
      </c>
      <c r="D1080" s="65"/>
      <c r="E1080" s="29">
        <v>3.6459999999999999E-3</v>
      </c>
      <c r="F1080" s="29">
        <v>3.6459999999999999E-3</v>
      </c>
      <c r="G1080" s="69"/>
      <c r="I1080" s="6"/>
      <c r="J1080" s="6"/>
    </row>
    <row r="1081" spans="1:10" s="3" customFormat="1" ht="15.75" x14ac:dyDescent="0.25">
      <c r="A1081" s="63"/>
      <c r="B1081" s="61"/>
      <c r="C1081" s="50" t="s">
        <v>1130</v>
      </c>
      <c r="D1081" s="65"/>
      <c r="E1081" s="29">
        <v>3.6459999999999999E-3</v>
      </c>
      <c r="F1081" s="29">
        <v>3.6459999999999999E-3</v>
      </c>
      <c r="G1081" s="69"/>
      <c r="I1081" s="6"/>
      <c r="J1081" s="6"/>
    </row>
    <row r="1082" spans="1:10" s="3" customFormat="1" ht="15.75" x14ac:dyDescent="0.25">
      <c r="A1082" s="63"/>
      <c r="B1082" s="61"/>
      <c r="C1082" s="49" t="s">
        <v>1131</v>
      </c>
      <c r="D1082" s="65"/>
      <c r="E1082" s="29">
        <v>3.2910000000000001E-3</v>
      </c>
      <c r="F1082" s="29">
        <v>3.2910000000000001E-3</v>
      </c>
      <c r="G1082" s="69"/>
      <c r="I1082" s="6"/>
      <c r="J1082" s="6"/>
    </row>
    <row r="1083" spans="1:10" s="3" customFormat="1" ht="39" x14ac:dyDescent="0.25">
      <c r="A1083" s="63"/>
      <c r="B1083" s="61"/>
      <c r="C1083" s="50" t="s">
        <v>1132</v>
      </c>
      <c r="D1083" s="65"/>
      <c r="E1083" s="29">
        <v>3.2910000000000001E-3</v>
      </c>
      <c r="F1083" s="29">
        <v>3.2910000000000001E-3</v>
      </c>
      <c r="G1083" s="69"/>
      <c r="I1083" s="6"/>
      <c r="J1083" s="6"/>
    </row>
    <row r="1084" spans="1:10" s="3" customFormat="1" ht="15.75" x14ac:dyDescent="0.25">
      <c r="A1084" s="63"/>
      <c r="B1084" s="61"/>
      <c r="C1084" s="49" t="s">
        <v>1133</v>
      </c>
      <c r="D1084" s="65"/>
      <c r="E1084" s="29">
        <v>6.0999999999999999E-5</v>
      </c>
      <c r="F1084" s="29">
        <v>6.0999999999999999E-5</v>
      </c>
      <c r="G1084" s="69"/>
      <c r="I1084" s="6"/>
      <c r="J1084" s="6"/>
    </row>
    <row r="1085" spans="1:10" s="3" customFormat="1" ht="15.75" x14ac:dyDescent="0.25">
      <c r="A1085" s="63"/>
      <c r="B1085" s="61"/>
      <c r="C1085" s="50" t="s">
        <v>1134</v>
      </c>
      <c r="D1085" s="65"/>
      <c r="E1085" s="29">
        <v>5.8E-5</v>
      </c>
      <c r="F1085" s="29">
        <v>5.8E-5</v>
      </c>
      <c r="G1085" s="69"/>
      <c r="I1085" s="6"/>
      <c r="J1085" s="6"/>
    </row>
    <row r="1086" spans="1:10" s="3" customFormat="1" ht="15.75" x14ac:dyDescent="0.25">
      <c r="A1086" s="63"/>
      <c r="B1086" s="61"/>
      <c r="C1086" s="50" t="s">
        <v>1135</v>
      </c>
      <c r="D1086" s="65"/>
      <c r="E1086" s="29">
        <v>3.0000000000000001E-6</v>
      </c>
      <c r="F1086" s="29">
        <v>3.0000000000000001E-6</v>
      </c>
      <c r="G1086" s="69"/>
      <c r="I1086" s="6"/>
      <c r="J1086" s="6"/>
    </row>
    <row r="1087" spans="1:10" s="3" customFormat="1" ht="15.75" x14ac:dyDescent="0.25">
      <c r="A1087" s="63"/>
      <c r="B1087" s="61"/>
      <c r="C1087" s="49" t="s">
        <v>776</v>
      </c>
      <c r="D1087" s="65"/>
      <c r="E1087" s="29">
        <v>1.325E-3</v>
      </c>
      <c r="F1087" s="29">
        <v>1.325E-3</v>
      </c>
      <c r="G1087" s="69"/>
      <c r="I1087" s="6"/>
      <c r="J1087" s="6"/>
    </row>
    <row r="1088" spans="1:10" s="3" customFormat="1" ht="15.75" x14ac:dyDescent="0.25">
      <c r="A1088" s="63"/>
      <c r="B1088" s="61"/>
      <c r="C1088" s="50" t="s">
        <v>1136</v>
      </c>
      <c r="D1088" s="65"/>
      <c r="E1088" s="29">
        <v>1.325E-3</v>
      </c>
      <c r="F1088" s="29">
        <v>1.325E-3</v>
      </c>
      <c r="G1088" s="69"/>
      <c r="I1088" s="6"/>
      <c r="J1088" s="6"/>
    </row>
    <row r="1089" spans="1:10" s="3" customFormat="1" ht="15.75" x14ac:dyDescent="0.25">
      <c r="A1089" s="63"/>
      <c r="B1089" s="61"/>
      <c r="C1089" s="49" t="s">
        <v>776</v>
      </c>
      <c r="D1089" s="65"/>
      <c r="E1089" s="29">
        <v>2.911E-3</v>
      </c>
      <c r="F1089" s="29">
        <v>2.911E-3</v>
      </c>
      <c r="G1089" s="69"/>
      <c r="I1089" s="6"/>
      <c r="J1089" s="6"/>
    </row>
    <row r="1090" spans="1:10" s="3" customFormat="1" ht="26.25" x14ac:dyDescent="0.25">
      <c r="A1090" s="63"/>
      <c r="B1090" s="61"/>
      <c r="C1090" s="50" t="s">
        <v>1137</v>
      </c>
      <c r="D1090" s="65"/>
      <c r="E1090" s="29">
        <v>2.9999999999999997E-5</v>
      </c>
      <c r="F1090" s="29">
        <v>2.9999999999999997E-5</v>
      </c>
      <c r="G1090" s="69"/>
      <c r="I1090" s="6"/>
      <c r="J1090" s="6"/>
    </row>
    <row r="1091" spans="1:10" s="3" customFormat="1" ht="26.25" x14ac:dyDescent="0.25">
      <c r="A1091" s="63"/>
      <c r="B1091" s="61"/>
      <c r="C1091" s="50" t="s">
        <v>1137</v>
      </c>
      <c r="D1091" s="65"/>
      <c r="E1091" s="29">
        <v>2.8809999999999999E-3</v>
      </c>
      <c r="F1091" s="29">
        <v>2.8809999999999999E-3</v>
      </c>
      <c r="G1091" s="69"/>
      <c r="I1091" s="6"/>
      <c r="J1091" s="6"/>
    </row>
    <row r="1092" spans="1:10" s="3" customFormat="1" ht="23.25" x14ac:dyDescent="0.25">
      <c r="A1092" s="63"/>
      <c r="B1092" s="61"/>
      <c r="C1092" s="49" t="s">
        <v>1138</v>
      </c>
      <c r="D1092" s="65"/>
      <c r="E1092" s="29">
        <v>1.9019999999999998E-3</v>
      </c>
      <c r="F1092" s="29">
        <v>1.9019999999999998E-3</v>
      </c>
      <c r="G1092" s="69"/>
      <c r="I1092" s="6"/>
      <c r="J1092" s="6"/>
    </row>
    <row r="1093" spans="1:10" s="3" customFormat="1" ht="15.75" x14ac:dyDescent="0.25">
      <c r="A1093" s="63"/>
      <c r="B1093" s="61"/>
      <c r="C1093" s="50" t="s">
        <v>1139</v>
      </c>
      <c r="D1093" s="65"/>
      <c r="E1093" s="29">
        <v>1.9019999999999998E-3</v>
      </c>
      <c r="F1093" s="29">
        <v>1.9019999999999998E-3</v>
      </c>
      <c r="G1093" s="69"/>
      <c r="I1093" s="6"/>
      <c r="J1093" s="6"/>
    </row>
    <row r="1094" spans="1:10" s="3" customFormat="1" ht="15.75" x14ac:dyDescent="0.25">
      <c r="A1094" s="63"/>
      <c r="B1094" s="61"/>
      <c r="C1094" s="49" t="s">
        <v>1140</v>
      </c>
      <c r="D1094" s="65"/>
      <c r="E1094" s="29">
        <v>1.6000000000000001E-4</v>
      </c>
      <c r="F1094" s="29">
        <v>1.6000000000000001E-4</v>
      </c>
      <c r="G1094" s="69"/>
      <c r="I1094" s="6"/>
      <c r="J1094" s="6"/>
    </row>
    <row r="1095" spans="1:10" s="3" customFormat="1" ht="15.75" x14ac:dyDescent="0.25">
      <c r="A1095" s="63"/>
      <c r="B1095" s="61"/>
      <c r="C1095" s="50" t="s">
        <v>1141</v>
      </c>
      <c r="D1095" s="65"/>
      <c r="E1095" s="29">
        <v>1.6000000000000001E-4</v>
      </c>
      <c r="F1095" s="29">
        <v>1.6000000000000001E-4</v>
      </c>
      <c r="G1095" s="69"/>
      <c r="I1095" s="6"/>
      <c r="J1095" s="6"/>
    </row>
    <row r="1096" spans="1:10" s="3" customFormat="1" ht="15.75" x14ac:dyDescent="0.25">
      <c r="A1096" s="63"/>
      <c r="B1096" s="61"/>
      <c r="C1096" s="49" t="s">
        <v>478</v>
      </c>
      <c r="D1096" s="65"/>
      <c r="E1096" s="29">
        <v>1.32E-3</v>
      </c>
      <c r="F1096" s="29">
        <v>1.32E-3</v>
      </c>
      <c r="G1096" s="69"/>
      <c r="I1096" s="6"/>
      <c r="J1096" s="6"/>
    </row>
    <row r="1097" spans="1:10" s="3" customFormat="1" ht="15.75" x14ac:dyDescent="0.25">
      <c r="A1097" s="63"/>
      <c r="B1097" s="61"/>
      <c r="C1097" s="50" t="s">
        <v>1142</v>
      </c>
      <c r="D1097" s="65"/>
      <c r="E1097" s="29">
        <v>1.32E-3</v>
      </c>
      <c r="F1097" s="29">
        <v>1.32E-3</v>
      </c>
      <c r="G1097" s="69"/>
      <c r="I1097" s="6"/>
      <c r="J1097" s="6"/>
    </row>
    <row r="1098" spans="1:10" s="3" customFormat="1" ht="23.25" x14ac:dyDescent="0.25">
      <c r="A1098" s="63"/>
      <c r="B1098" s="61"/>
      <c r="C1098" s="49" t="s">
        <v>1143</v>
      </c>
      <c r="D1098" s="65"/>
      <c r="E1098" s="29">
        <v>4.6E-5</v>
      </c>
      <c r="F1098" s="29">
        <v>4.6E-5</v>
      </c>
      <c r="G1098" s="69"/>
      <c r="I1098" s="6"/>
      <c r="J1098" s="6"/>
    </row>
    <row r="1099" spans="1:10" s="3" customFormat="1" ht="26.25" x14ac:dyDescent="0.25">
      <c r="A1099" s="63"/>
      <c r="B1099" s="61"/>
      <c r="C1099" s="50" t="s">
        <v>1144</v>
      </c>
      <c r="D1099" s="65"/>
      <c r="E1099" s="29">
        <v>4.6E-5</v>
      </c>
      <c r="F1099" s="29">
        <v>4.6E-5</v>
      </c>
      <c r="G1099" s="69"/>
      <c r="I1099" s="6"/>
      <c r="J1099" s="6"/>
    </row>
    <row r="1100" spans="1:10" s="3" customFormat="1" ht="15.75" x14ac:dyDescent="0.25">
      <c r="A1100" s="63"/>
      <c r="B1100" s="61"/>
      <c r="C1100" s="49" t="s">
        <v>1145</v>
      </c>
      <c r="D1100" s="65"/>
      <c r="E1100" s="29">
        <v>4.9200000000000003E-4</v>
      </c>
      <c r="F1100" s="29">
        <v>4.9200000000000003E-4</v>
      </c>
      <c r="G1100" s="69"/>
      <c r="I1100" s="6"/>
      <c r="J1100" s="6"/>
    </row>
    <row r="1101" spans="1:10" s="3" customFormat="1" ht="26.25" x14ac:dyDescent="0.25">
      <c r="A1101" s="63"/>
      <c r="B1101" s="61"/>
      <c r="C1101" s="50" t="s">
        <v>1146</v>
      </c>
      <c r="D1101" s="65"/>
      <c r="E1101" s="29">
        <v>4.9200000000000003E-4</v>
      </c>
      <c r="F1101" s="29">
        <v>4.9200000000000003E-4</v>
      </c>
      <c r="G1101" s="69"/>
      <c r="I1101" s="6"/>
      <c r="J1101" s="6"/>
    </row>
    <row r="1102" spans="1:10" s="3" customFormat="1" ht="23.25" x14ac:dyDescent="0.25">
      <c r="A1102" s="63"/>
      <c r="B1102" s="61"/>
      <c r="C1102" s="49" t="s">
        <v>1147</v>
      </c>
      <c r="D1102" s="65"/>
      <c r="E1102" s="29">
        <v>5.0799999999999999E-4</v>
      </c>
      <c r="F1102" s="29">
        <v>5.0799999999999999E-4</v>
      </c>
      <c r="G1102" s="69"/>
      <c r="I1102" s="6"/>
      <c r="J1102" s="6"/>
    </row>
    <row r="1103" spans="1:10" s="3" customFormat="1" ht="26.25" x14ac:dyDescent="0.25">
      <c r="A1103" s="63"/>
      <c r="B1103" s="61"/>
      <c r="C1103" s="50" t="s">
        <v>1148</v>
      </c>
      <c r="D1103" s="65"/>
      <c r="E1103" s="29">
        <v>5.0799999999999999E-4</v>
      </c>
      <c r="F1103" s="29">
        <v>5.0799999999999999E-4</v>
      </c>
      <c r="G1103" s="69"/>
      <c r="I1103" s="6"/>
      <c r="J1103" s="6"/>
    </row>
    <row r="1104" spans="1:10" s="3" customFormat="1" ht="23.25" x14ac:dyDescent="0.25">
      <c r="A1104" s="63"/>
      <c r="B1104" s="61"/>
      <c r="C1104" s="49" t="s">
        <v>1149</v>
      </c>
      <c r="D1104" s="65"/>
      <c r="E1104" s="29">
        <v>7.6000000000000004E-5</v>
      </c>
      <c r="F1104" s="29">
        <v>7.6000000000000004E-5</v>
      </c>
      <c r="G1104" s="69"/>
      <c r="I1104" s="6"/>
      <c r="J1104" s="6"/>
    </row>
    <row r="1105" spans="1:10" s="3" customFormat="1" ht="15.75" x14ac:dyDescent="0.25">
      <c r="A1105" s="63"/>
      <c r="B1105" s="61"/>
      <c r="C1105" s="50" t="s">
        <v>1150</v>
      </c>
      <c r="D1105" s="65"/>
      <c r="E1105" s="29">
        <v>7.6000000000000004E-5</v>
      </c>
      <c r="F1105" s="29">
        <v>7.6000000000000004E-5</v>
      </c>
      <c r="G1105" s="69"/>
      <c r="I1105" s="6"/>
      <c r="J1105" s="6"/>
    </row>
    <row r="1106" spans="1:10" s="3" customFormat="1" ht="15.75" x14ac:dyDescent="0.25">
      <c r="A1106" s="63"/>
      <c r="B1106" s="61"/>
      <c r="C1106" s="49" t="s">
        <v>1151</v>
      </c>
      <c r="D1106" s="65"/>
      <c r="E1106" s="29">
        <v>8.2299999999999995E-4</v>
      </c>
      <c r="F1106" s="29">
        <v>8.2299999999999995E-4</v>
      </c>
      <c r="G1106" s="69"/>
      <c r="I1106" s="6"/>
      <c r="J1106" s="6"/>
    </row>
    <row r="1107" spans="1:10" s="3" customFormat="1" ht="15.75" x14ac:dyDescent="0.25">
      <c r="A1107" s="63"/>
      <c r="B1107" s="61"/>
      <c r="C1107" s="50" t="s">
        <v>1152</v>
      </c>
      <c r="D1107" s="65"/>
      <c r="E1107" s="29">
        <v>8.2299999999999995E-4</v>
      </c>
      <c r="F1107" s="29">
        <v>8.2299999999999995E-4</v>
      </c>
      <c r="G1107" s="69"/>
      <c r="I1107" s="6"/>
      <c r="J1107" s="6"/>
    </row>
    <row r="1108" spans="1:10" s="3" customFormat="1" ht="15.75" x14ac:dyDescent="0.25">
      <c r="A1108" s="63"/>
      <c r="B1108" s="61"/>
      <c r="C1108" s="49" t="s">
        <v>1153</v>
      </c>
      <c r="D1108" s="65"/>
      <c r="E1108" s="29">
        <v>1.4799999999999999E-4</v>
      </c>
      <c r="F1108" s="29">
        <v>1.4799999999999999E-4</v>
      </c>
      <c r="G1108" s="69"/>
      <c r="I1108" s="6"/>
      <c r="J1108" s="6"/>
    </row>
    <row r="1109" spans="1:10" s="3" customFormat="1" ht="26.25" x14ac:dyDescent="0.25">
      <c r="A1109" s="63"/>
      <c r="B1109" s="61"/>
      <c r="C1109" s="50" t="s">
        <v>1154</v>
      </c>
      <c r="D1109" s="65"/>
      <c r="E1109" s="29">
        <v>1.4799999999999999E-4</v>
      </c>
      <c r="F1109" s="29">
        <v>1.4799999999999999E-4</v>
      </c>
      <c r="G1109" s="69"/>
      <c r="I1109" s="6"/>
      <c r="J1109" s="6"/>
    </row>
    <row r="1110" spans="1:10" s="3" customFormat="1" ht="15.75" x14ac:dyDescent="0.25">
      <c r="A1110" s="63"/>
      <c r="B1110" s="61"/>
      <c r="C1110" s="49" t="s">
        <v>213</v>
      </c>
      <c r="D1110" s="65"/>
      <c r="E1110" s="29">
        <v>3.8270000000000001E-3</v>
      </c>
      <c r="F1110" s="29">
        <v>3.8270000000000001E-3</v>
      </c>
      <c r="G1110" s="69"/>
      <c r="I1110" s="6"/>
      <c r="J1110" s="6"/>
    </row>
    <row r="1111" spans="1:10" s="3" customFormat="1" ht="26.25" x14ac:dyDescent="0.25">
      <c r="A1111" s="63"/>
      <c r="B1111" s="61"/>
      <c r="C1111" s="50" t="s">
        <v>1155</v>
      </c>
      <c r="D1111" s="65"/>
      <c r="E1111" s="29">
        <v>3.8270000000000001E-3</v>
      </c>
      <c r="F1111" s="29">
        <v>3.8270000000000001E-3</v>
      </c>
      <c r="G1111" s="69"/>
      <c r="I1111" s="6"/>
      <c r="J1111" s="6"/>
    </row>
    <row r="1112" spans="1:10" s="3" customFormat="1" ht="15.75" x14ac:dyDescent="0.25">
      <c r="A1112" s="63"/>
      <c r="B1112" s="61"/>
      <c r="C1112" s="49" t="s">
        <v>1156</v>
      </c>
      <c r="D1112" s="65"/>
      <c r="E1112" s="29">
        <v>1.16E-4</v>
      </c>
      <c r="F1112" s="29">
        <v>1.16E-4</v>
      </c>
      <c r="G1112" s="69"/>
      <c r="I1112" s="6"/>
      <c r="J1112" s="6"/>
    </row>
    <row r="1113" spans="1:10" s="3" customFormat="1" ht="15.75" x14ac:dyDescent="0.25">
      <c r="A1113" s="63"/>
      <c r="B1113" s="61"/>
      <c r="C1113" s="50" t="s">
        <v>1157</v>
      </c>
      <c r="D1113" s="65"/>
      <c r="E1113" s="29">
        <v>1.16E-4</v>
      </c>
      <c r="F1113" s="29">
        <v>1.16E-4</v>
      </c>
      <c r="G1113" s="69"/>
      <c r="I1113" s="6"/>
      <c r="J1113" s="6"/>
    </row>
    <row r="1114" spans="1:10" s="3" customFormat="1" ht="23.25" x14ac:dyDescent="0.25">
      <c r="A1114" s="63"/>
      <c r="B1114" s="61"/>
      <c r="C1114" s="49" t="s">
        <v>1158</v>
      </c>
      <c r="D1114" s="65"/>
      <c r="E1114" s="29">
        <v>2.23E-4</v>
      </c>
      <c r="F1114" s="29">
        <v>2.23E-4</v>
      </c>
      <c r="G1114" s="69"/>
      <c r="I1114" s="6"/>
      <c r="J1114" s="6"/>
    </row>
    <row r="1115" spans="1:10" s="3" customFormat="1" ht="15.75" x14ac:dyDescent="0.25">
      <c r="A1115" s="63"/>
      <c r="B1115" s="61"/>
      <c r="C1115" s="50" t="s">
        <v>1159</v>
      </c>
      <c r="D1115" s="65"/>
      <c r="E1115" s="29">
        <v>2.23E-4</v>
      </c>
      <c r="F1115" s="29">
        <v>2.23E-4</v>
      </c>
      <c r="G1115" s="69"/>
      <c r="I1115" s="6"/>
      <c r="J1115" s="6"/>
    </row>
    <row r="1116" spans="1:10" s="3" customFormat="1" ht="15.75" x14ac:dyDescent="0.25">
      <c r="A1116" s="63"/>
      <c r="B1116" s="61"/>
      <c r="C1116" s="49" t="s">
        <v>1160</v>
      </c>
      <c r="D1116" s="65"/>
      <c r="E1116" s="29">
        <v>1.27E-4</v>
      </c>
      <c r="F1116" s="29">
        <v>1.27E-4</v>
      </c>
      <c r="G1116" s="69"/>
      <c r="I1116" s="6"/>
      <c r="J1116" s="6"/>
    </row>
    <row r="1117" spans="1:10" s="3" customFormat="1" ht="15.75" x14ac:dyDescent="0.25">
      <c r="A1117" s="63"/>
      <c r="B1117" s="61"/>
      <c r="C1117" s="50" t="s">
        <v>1161</v>
      </c>
      <c r="D1117" s="65"/>
      <c r="E1117" s="29">
        <v>1.27E-4</v>
      </c>
      <c r="F1117" s="29">
        <v>1.27E-4</v>
      </c>
      <c r="G1117" s="69"/>
      <c r="I1117" s="6"/>
      <c r="J1117" s="6"/>
    </row>
    <row r="1118" spans="1:10" s="3" customFormat="1" ht="15.75" x14ac:dyDescent="0.25">
      <c r="A1118" s="63"/>
      <c r="B1118" s="61"/>
      <c r="C1118" s="49" t="s">
        <v>1162</v>
      </c>
      <c r="D1118" s="65"/>
      <c r="E1118" s="29">
        <v>7.9999999999999996E-6</v>
      </c>
      <c r="F1118" s="29">
        <v>7.9999999999999996E-6</v>
      </c>
      <c r="G1118" s="69"/>
      <c r="I1118" s="6"/>
      <c r="J1118" s="6"/>
    </row>
    <row r="1119" spans="1:10" s="3" customFormat="1" ht="15.75" x14ac:dyDescent="0.25">
      <c r="A1119" s="63"/>
      <c r="B1119" s="61"/>
      <c r="C1119" s="50" t="s">
        <v>1163</v>
      </c>
      <c r="D1119" s="65"/>
      <c r="E1119" s="29">
        <v>7.9999999999999996E-6</v>
      </c>
      <c r="F1119" s="29">
        <v>7.9999999999999996E-6</v>
      </c>
      <c r="G1119" s="69"/>
      <c r="I1119" s="6"/>
      <c r="J1119" s="6"/>
    </row>
    <row r="1120" spans="1:10" s="3" customFormat="1" ht="15.75" x14ac:dyDescent="0.25">
      <c r="A1120" s="63"/>
      <c r="B1120" s="61"/>
      <c r="C1120" s="49" t="s">
        <v>1164</v>
      </c>
      <c r="D1120" s="65"/>
      <c r="E1120" s="29">
        <v>2.8599999999999996E-4</v>
      </c>
      <c r="F1120" s="29">
        <v>2.8599999999999996E-4</v>
      </c>
      <c r="G1120" s="69"/>
      <c r="I1120" s="6"/>
      <c r="J1120" s="6"/>
    </row>
    <row r="1121" spans="1:10" s="3" customFormat="1" ht="26.25" x14ac:dyDescent="0.25">
      <c r="A1121" s="63"/>
      <c r="B1121" s="61"/>
      <c r="C1121" s="50" t="s">
        <v>1165</v>
      </c>
      <c r="D1121" s="65"/>
      <c r="E1121" s="29">
        <v>2.8599999999999996E-4</v>
      </c>
      <c r="F1121" s="29">
        <v>2.8599999999999996E-4</v>
      </c>
      <c r="G1121" s="69"/>
      <c r="I1121" s="6"/>
      <c r="J1121" s="6"/>
    </row>
    <row r="1122" spans="1:10" s="3" customFormat="1" ht="15.75" x14ac:dyDescent="0.25">
      <c r="A1122" s="63"/>
      <c r="B1122" s="61"/>
      <c r="C1122" s="49" t="s">
        <v>1166</v>
      </c>
      <c r="D1122" s="65"/>
      <c r="E1122" s="29">
        <v>7.6000000000000004E-5</v>
      </c>
      <c r="F1122" s="29">
        <v>7.6000000000000004E-5</v>
      </c>
      <c r="G1122" s="69"/>
      <c r="I1122" s="6"/>
      <c r="J1122" s="6"/>
    </row>
    <row r="1123" spans="1:10" s="3" customFormat="1" ht="26.25" x14ac:dyDescent="0.25">
      <c r="A1123" s="63"/>
      <c r="B1123" s="61"/>
      <c r="C1123" s="50" t="s">
        <v>1167</v>
      </c>
      <c r="D1123" s="65"/>
      <c r="E1123" s="29">
        <v>7.6000000000000004E-5</v>
      </c>
      <c r="F1123" s="29">
        <v>7.6000000000000004E-5</v>
      </c>
      <c r="G1123" s="69"/>
      <c r="I1123" s="6"/>
      <c r="J1123" s="6"/>
    </row>
    <row r="1124" spans="1:10" s="3" customFormat="1" ht="15.75" x14ac:dyDescent="0.25">
      <c r="A1124" s="63"/>
      <c r="B1124" s="61"/>
      <c r="C1124" s="49" t="s">
        <v>1168</v>
      </c>
      <c r="D1124" s="65"/>
      <c r="E1124" s="29">
        <v>4.4099999999999999E-4</v>
      </c>
      <c r="F1124" s="29">
        <v>4.4099999999999999E-4</v>
      </c>
      <c r="G1124" s="69"/>
      <c r="I1124" s="6"/>
      <c r="J1124" s="6"/>
    </row>
    <row r="1125" spans="1:10" s="3" customFormat="1" ht="15.75" x14ac:dyDescent="0.25">
      <c r="A1125" s="63"/>
      <c r="B1125" s="61"/>
      <c r="C1125" s="50" t="s">
        <v>1169</v>
      </c>
      <c r="D1125" s="65"/>
      <c r="E1125" s="29">
        <v>4.4099999999999999E-4</v>
      </c>
      <c r="F1125" s="29">
        <v>4.4099999999999999E-4</v>
      </c>
      <c r="G1125" s="69"/>
      <c r="I1125" s="6"/>
      <c r="J1125" s="6"/>
    </row>
    <row r="1126" spans="1:10" s="3" customFormat="1" ht="15.75" x14ac:dyDescent="0.25">
      <c r="A1126" s="63"/>
      <c r="B1126" s="61"/>
      <c r="C1126" s="49" t="s">
        <v>1170</v>
      </c>
      <c r="D1126" s="65"/>
      <c r="E1126" s="29">
        <v>5.0299999999999997E-4</v>
      </c>
      <c r="F1126" s="29">
        <v>5.0299999999999997E-4</v>
      </c>
      <c r="G1126" s="69"/>
      <c r="I1126" s="6"/>
      <c r="J1126" s="6"/>
    </row>
    <row r="1127" spans="1:10" s="3" customFormat="1" ht="15.75" x14ac:dyDescent="0.25">
      <c r="A1127" s="63"/>
      <c r="B1127" s="61"/>
      <c r="C1127" s="50" t="s">
        <v>1171</v>
      </c>
      <c r="D1127" s="65"/>
      <c r="E1127" s="29">
        <v>3.1500000000000001E-4</v>
      </c>
      <c r="F1127" s="29">
        <v>3.1500000000000001E-4</v>
      </c>
      <c r="G1127" s="69"/>
      <c r="I1127" s="6"/>
      <c r="J1127" s="6"/>
    </row>
    <row r="1128" spans="1:10" s="3" customFormat="1" ht="15.75" x14ac:dyDescent="0.25">
      <c r="A1128" s="63"/>
      <c r="B1128" s="61"/>
      <c r="C1128" s="50" t="s">
        <v>1172</v>
      </c>
      <c r="D1128" s="65"/>
      <c r="E1128" s="29">
        <v>1.8799999999999999E-4</v>
      </c>
      <c r="F1128" s="29">
        <v>1.8799999999999999E-4</v>
      </c>
      <c r="G1128" s="69"/>
      <c r="I1128" s="6"/>
      <c r="J1128" s="6"/>
    </row>
    <row r="1129" spans="1:10" s="3" customFormat="1" ht="15.75" x14ac:dyDescent="0.25">
      <c r="A1129" s="63"/>
      <c r="B1129" s="61"/>
      <c r="C1129" s="49" t="s">
        <v>1173</v>
      </c>
      <c r="D1129" s="65"/>
      <c r="E1129" s="29">
        <v>6.0000000000000002E-6</v>
      </c>
      <c r="F1129" s="29">
        <v>6.0000000000000002E-6</v>
      </c>
      <c r="G1129" s="69"/>
      <c r="I1129" s="6"/>
      <c r="J1129" s="6"/>
    </row>
    <row r="1130" spans="1:10" s="3" customFormat="1" ht="15.75" x14ac:dyDescent="0.25">
      <c r="A1130" s="63"/>
      <c r="B1130" s="61"/>
      <c r="C1130" s="50" t="s">
        <v>1174</v>
      </c>
      <c r="D1130" s="65"/>
      <c r="E1130" s="29">
        <v>6.0000000000000002E-6</v>
      </c>
      <c r="F1130" s="29">
        <v>6.0000000000000002E-6</v>
      </c>
      <c r="G1130" s="69"/>
      <c r="I1130" s="6"/>
      <c r="J1130" s="6"/>
    </row>
    <row r="1131" spans="1:10" s="3" customFormat="1" ht="15.75" x14ac:dyDescent="0.25">
      <c r="A1131" s="63"/>
      <c r="B1131" s="61"/>
      <c r="C1131" s="49" t="s">
        <v>1175</v>
      </c>
      <c r="D1131" s="65"/>
      <c r="E1131" s="29">
        <v>1.4399999999999998E-4</v>
      </c>
      <c r="F1131" s="29">
        <v>1.4399999999999998E-4</v>
      </c>
      <c r="G1131" s="69"/>
      <c r="I1131" s="6"/>
      <c r="J1131" s="6"/>
    </row>
    <row r="1132" spans="1:10" s="3" customFormat="1" ht="15.75" x14ac:dyDescent="0.25">
      <c r="A1132" s="63"/>
      <c r="B1132" s="61"/>
      <c r="C1132" s="50" t="s">
        <v>1176</v>
      </c>
      <c r="D1132" s="65"/>
      <c r="E1132" s="29">
        <v>1.4399999999999998E-4</v>
      </c>
      <c r="F1132" s="29">
        <v>1.4399999999999998E-4</v>
      </c>
      <c r="G1132" s="69"/>
      <c r="I1132" s="6"/>
      <c r="J1132" s="6"/>
    </row>
    <row r="1133" spans="1:10" s="3" customFormat="1" ht="15.75" x14ac:dyDescent="0.25">
      <c r="A1133" s="63"/>
      <c r="B1133" s="61"/>
      <c r="C1133" s="49" t="s">
        <v>1177</v>
      </c>
      <c r="D1133" s="65"/>
      <c r="E1133" s="29">
        <v>1.9000000000000001E-5</v>
      </c>
      <c r="F1133" s="29">
        <v>1.9000000000000001E-5</v>
      </c>
      <c r="G1133" s="69"/>
      <c r="I1133" s="6"/>
      <c r="J1133" s="6"/>
    </row>
    <row r="1134" spans="1:10" s="3" customFormat="1" ht="15.75" x14ac:dyDescent="0.25">
      <c r="A1134" s="63"/>
      <c r="B1134" s="61"/>
      <c r="C1134" s="50" t="s">
        <v>1178</v>
      </c>
      <c r="D1134" s="65"/>
      <c r="E1134" s="29">
        <v>1.9000000000000001E-5</v>
      </c>
      <c r="F1134" s="29">
        <v>1.9000000000000001E-5</v>
      </c>
      <c r="G1134" s="69"/>
      <c r="I1134" s="6"/>
      <c r="J1134" s="6"/>
    </row>
    <row r="1135" spans="1:10" s="3" customFormat="1" ht="15.75" x14ac:dyDescent="0.25">
      <c r="A1135" s="63"/>
      <c r="B1135" s="61"/>
      <c r="C1135" s="49" t="s">
        <v>1179</v>
      </c>
      <c r="D1135" s="65"/>
      <c r="E1135" s="29">
        <v>6.3600000000000006E-4</v>
      </c>
      <c r="F1135" s="29">
        <v>6.3600000000000006E-4</v>
      </c>
      <c r="G1135" s="69"/>
      <c r="I1135" s="6"/>
      <c r="J1135" s="6"/>
    </row>
    <row r="1136" spans="1:10" s="3" customFormat="1" ht="15.75" x14ac:dyDescent="0.25">
      <c r="A1136" s="63"/>
      <c r="B1136" s="61"/>
      <c r="C1136" s="50" t="s">
        <v>1180</v>
      </c>
      <c r="D1136" s="65"/>
      <c r="E1136" s="29">
        <v>5.0000000000000002E-5</v>
      </c>
      <c r="F1136" s="29">
        <v>5.0000000000000002E-5</v>
      </c>
      <c r="G1136" s="69"/>
      <c r="I1136" s="6"/>
      <c r="J1136" s="6"/>
    </row>
    <row r="1137" spans="1:10" s="3" customFormat="1" ht="15.75" x14ac:dyDescent="0.25">
      <c r="A1137" s="63"/>
      <c r="B1137" s="61"/>
      <c r="C1137" s="50" t="s">
        <v>1181</v>
      </c>
      <c r="D1137" s="65"/>
      <c r="E1137" s="29">
        <v>5.8599999999999993E-4</v>
      </c>
      <c r="F1137" s="29">
        <v>5.8599999999999993E-4</v>
      </c>
      <c r="G1137" s="69"/>
      <c r="I1137" s="6"/>
      <c r="J1137" s="6"/>
    </row>
    <row r="1138" spans="1:10" s="3" customFormat="1" ht="15.75" x14ac:dyDescent="0.25">
      <c r="A1138" s="63"/>
      <c r="B1138" s="61"/>
      <c r="C1138" s="49" t="s">
        <v>1182</v>
      </c>
      <c r="D1138" s="65"/>
      <c r="E1138" s="29">
        <v>1.4999999999999999E-4</v>
      </c>
      <c r="F1138" s="29">
        <v>1.4999999999999999E-4</v>
      </c>
      <c r="G1138" s="69"/>
      <c r="I1138" s="6"/>
      <c r="J1138" s="6"/>
    </row>
    <row r="1139" spans="1:10" s="3" customFormat="1" ht="15.75" x14ac:dyDescent="0.25">
      <c r="A1139" s="63"/>
      <c r="B1139" s="61"/>
      <c r="C1139" s="50" t="s">
        <v>1183</v>
      </c>
      <c r="D1139" s="65"/>
      <c r="E1139" s="29">
        <v>1.4999999999999999E-4</v>
      </c>
      <c r="F1139" s="29">
        <v>1.4999999999999999E-4</v>
      </c>
      <c r="G1139" s="69"/>
      <c r="I1139" s="6"/>
      <c r="J1139" s="6"/>
    </row>
    <row r="1140" spans="1:10" s="3" customFormat="1" ht="23.25" x14ac:dyDescent="0.25">
      <c r="A1140" s="63"/>
      <c r="B1140" s="61"/>
      <c r="C1140" s="49" t="s">
        <v>1184</v>
      </c>
      <c r="D1140" s="65"/>
      <c r="E1140" s="29">
        <v>3.7199999999999999E-4</v>
      </c>
      <c r="F1140" s="29">
        <v>3.7199999999999999E-4</v>
      </c>
      <c r="G1140" s="69"/>
      <c r="I1140" s="6"/>
      <c r="J1140" s="6"/>
    </row>
    <row r="1141" spans="1:10" s="3" customFormat="1" ht="26.25" x14ac:dyDescent="0.25">
      <c r="A1141" s="63"/>
      <c r="B1141" s="61"/>
      <c r="C1141" s="50" t="s">
        <v>1185</v>
      </c>
      <c r="D1141" s="65"/>
      <c r="E1141" s="29">
        <v>3.7199999999999999E-4</v>
      </c>
      <c r="F1141" s="29">
        <v>3.7199999999999999E-4</v>
      </c>
      <c r="G1141" s="69"/>
      <c r="I1141" s="6"/>
      <c r="J1141" s="6"/>
    </row>
    <row r="1142" spans="1:10" s="3" customFormat="1" ht="15.75" x14ac:dyDescent="0.25">
      <c r="A1142" s="63"/>
      <c r="B1142" s="61"/>
      <c r="C1142" s="49" t="s">
        <v>1186</v>
      </c>
      <c r="D1142" s="65"/>
      <c r="E1142" s="29">
        <v>1.1E-5</v>
      </c>
      <c r="F1142" s="29">
        <v>1.1E-5</v>
      </c>
      <c r="G1142" s="69"/>
      <c r="I1142" s="6"/>
      <c r="J1142" s="6"/>
    </row>
    <row r="1143" spans="1:10" s="3" customFormat="1" ht="39" x14ac:dyDescent="0.25">
      <c r="A1143" s="63"/>
      <c r="B1143" s="61"/>
      <c r="C1143" s="50" t="s">
        <v>1187</v>
      </c>
      <c r="D1143" s="65"/>
      <c r="E1143" s="29">
        <v>1.1E-5</v>
      </c>
      <c r="F1143" s="29">
        <v>1.1E-5</v>
      </c>
      <c r="G1143" s="69"/>
      <c r="I1143" s="6"/>
      <c r="J1143" s="6"/>
    </row>
    <row r="1144" spans="1:10" s="3" customFormat="1" ht="15.75" x14ac:dyDescent="0.25">
      <c r="A1144" s="63"/>
      <c r="B1144" s="61"/>
      <c r="C1144" s="49" t="s">
        <v>1188</v>
      </c>
      <c r="D1144" s="65"/>
      <c r="E1144" s="29">
        <v>7.5799999999999999E-4</v>
      </c>
      <c r="F1144" s="29">
        <v>7.5799999999999999E-4</v>
      </c>
      <c r="G1144" s="69"/>
      <c r="I1144" s="6"/>
      <c r="J1144" s="6"/>
    </row>
    <row r="1145" spans="1:10" s="3" customFormat="1" ht="15.75" x14ac:dyDescent="0.25">
      <c r="A1145" s="63"/>
      <c r="B1145" s="61"/>
      <c r="C1145" s="50" t="s">
        <v>1189</v>
      </c>
      <c r="D1145" s="65"/>
      <c r="E1145" s="29">
        <v>7.5799999999999999E-4</v>
      </c>
      <c r="F1145" s="29">
        <v>7.5799999999999999E-4</v>
      </c>
      <c r="G1145" s="69"/>
      <c r="I1145" s="6"/>
      <c r="J1145" s="6"/>
    </row>
    <row r="1146" spans="1:10" s="3" customFormat="1" ht="15.75" x14ac:dyDescent="0.25">
      <c r="A1146" s="63"/>
      <c r="B1146" s="61"/>
      <c r="C1146" s="49" t="s">
        <v>1190</v>
      </c>
      <c r="D1146" s="65"/>
      <c r="E1146" s="29">
        <v>1E-4</v>
      </c>
      <c r="F1146" s="29">
        <v>1E-4</v>
      </c>
      <c r="G1146" s="69"/>
      <c r="I1146" s="6"/>
      <c r="J1146" s="6"/>
    </row>
    <row r="1147" spans="1:10" s="3" customFormat="1" ht="26.25" x14ac:dyDescent="0.25">
      <c r="A1147" s="63"/>
      <c r="B1147" s="61"/>
      <c r="C1147" s="50" t="s">
        <v>1191</v>
      </c>
      <c r="D1147" s="65"/>
      <c r="E1147" s="29">
        <v>1E-4</v>
      </c>
      <c r="F1147" s="29">
        <v>1E-4</v>
      </c>
      <c r="G1147" s="69"/>
      <c r="I1147" s="6"/>
      <c r="J1147" s="6"/>
    </row>
    <row r="1148" spans="1:10" s="3" customFormat="1" ht="15.75" x14ac:dyDescent="0.25">
      <c r="A1148" s="63"/>
      <c r="B1148" s="61"/>
      <c r="C1148" s="49" t="s">
        <v>1192</v>
      </c>
      <c r="D1148" s="65"/>
      <c r="E1148" s="29">
        <v>6.0000000000000002E-6</v>
      </c>
      <c r="F1148" s="29">
        <v>6.0000000000000002E-6</v>
      </c>
      <c r="G1148" s="69"/>
      <c r="I1148" s="6"/>
      <c r="J1148" s="6"/>
    </row>
    <row r="1149" spans="1:10" s="3" customFormat="1" ht="26.25" x14ac:dyDescent="0.25">
      <c r="A1149" s="63"/>
      <c r="B1149" s="61"/>
      <c r="C1149" s="50" t="s">
        <v>1193</v>
      </c>
      <c r="D1149" s="65"/>
      <c r="E1149" s="29">
        <v>6.0000000000000002E-6</v>
      </c>
      <c r="F1149" s="29">
        <v>6.0000000000000002E-6</v>
      </c>
      <c r="G1149" s="69"/>
      <c r="I1149" s="6"/>
      <c r="J1149" s="6"/>
    </row>
    <row r="1150" spans="1:10" s="3" customFormat="1" ht="15.75" x14ac:dyDescent="0.25">
      <c r="A1150" s="63"/>
      <c r="B1150" s="61"/>
      <c r="C1150" s="49" t="s">
        <v>1194</v>
      </c>
      <c r="D1150" s="65"/>
      <c r="E1150" s="29">
        <v>3.1100000000000002E-4</v>
      </c>
      <c r="F1150" s="29">
        <v>3.1100000000000002E-4</v>
      </c>
      <c r="G1150" s="69"/>
      <c r="I1150" s="6"/>
      <c r="J1150" s="6"/>
    </row>
    <row r="1151" spans="1:10" s="3" customFormat="1" ht="15.75" x14ac:dyDescent="0.25">
      <c r="A1151" s="63"/>
      <c r="B1151" s="61"/>
      <c r="C1151" s="50" t="s">
        <v>1195</v>
      </c>
      <c r="D1151" s="65"/>
      <c r="E1151" s="29">
        <v>3.1100000000000002E-4</v>
      </c>
      <c r="F1151" s="29">
        <v>3.1100000000000002E-4</v>
      </c>
      <c r="G1151" s="69"/>
      <c r="I1151" s="6"/>
      <c r="J1151" s="6"/>
    </row>
    <row r="1152" spans="1:10" s="3" customFormat="1" ht="23.25" x14ac:dyDescent="0.25">
      <c r="A1152" s="63"/>
      <c r="B1152" s="61"/>
      <c r="C1152" s="49" t="s">
        <v>1196</v>
      </c>
      <c r="D1152" s="65"/>
      <c r="E1152" s="29">
        <v>1E-4</v>
      </c>
      <c r="F1152" s="29">
        <v>1E-4</v>
      </c>
      <c r="G1152" s="69"/>
      <c r="I1152" s="6"/>
      <c r="J1152" s="6"/>
    </row>
    <row r="1153" spans="1:10" s="3" customFormat="1" ht="15.75" x14ac:dyDescent="0.25">
      <c r="A1153" s="63"/>
      <c r="B1153" s="61"/>
      <c r="C1153" s="50" t="s">
        <v>1197</v>
      </c>
      <c r="D1153" s="65"/>
      <c r="E1153" s="29">
        <v>1E-4</v>
      </c>
      <c r="F1153" s="29">
        <v>1E-4</v>
      </c>
      <c r="G1153" s="69"/>
      <c r="I1153" s="6"/>
      <c r="J1153" s="6"/>
    </row>
    <row r="1154" spans="1:10" s="3" customFormat="1" ht="15.75" x14ac:dyDescent="0.25">
      <c r="A1154" s="63"/>
      <c r="B1154" s="61"/>
      <c r="C1154" s="49" t="s">
        <v>1198</v>
      </c>
      <c r="D1154" s="65"/>
      <c r="E1154" s="29">
        <v>1.4999999999999999E-4</v>
      </c>
      <c r="F1154" s="29">
        <v>1.4999999999999999E-4</v>
      </c>
      <c r="G1154" s="69"/>
      <c r="I1154" s="6"/>
      <c r="J1154" s="6"/>
    </row>
    <row r="1155" spans="1:10" s="3" customFormat="1" ht="39" x14ac:dyDescent="0.25">
      <c r="A1155" s="63"/>
      <c r="B1155" s="61"/>
      <c r="C1155" s="50" t="s">
        <v>1199</v>
      </c>
      <c r="D1155" s="65"/>
      <c r="E1155" s="29">
        <v>1.4999999999999999E-4</v>
      </c>
      <c r="F1155" s="29">
        <v>1.4999999999999999E-4</v>
      </c>
      <c r="G1155" s="69"/>
      <c r="I1155" s="6"/>
      <c r="J1155" s="6"/>
    </row>
    <row r="1156" spans="1:10" s="3" customFormat="1" ht="15.75" x14ac:dyDescent="0.25">
      <c r="A1156" s="63"/>
      <c r="B1156" s="61"/>
      <c r="C1156" s="49" t="s">
        <v>1200</v>
      </c>
      <c r="D1156" s="65"/>
      <c r="E1156" s="29">
        <v>8.9999999999999992E-5</v>
      </c>
      <c r="F1156" s="29">
        <v>8.9999999999999992E-5</v>
      </c>
      <c r="G1156" s="69"/>
      <c r="I1156" s="6"/>
      <c r="J1156" s="6"/>
    </row>
    <row r="1157" spans="1:10" s="3" customFormat="1" ht="26.25" x14ac:dyDescent="0.25">
      <c r="A1157" s="63"/>
      <c r="B1157" s="61"/>
      <c r="C1157" s="50" t="s">
        <v>1201</v>
      </c>
      <c r="D1157" s="65"/>
      <c r="E1157" s="29">
        <v>8.9999999999999992E-5</v>
      </c>
      <c r="F1157" s="29">
        <v>8.9999999999999992E-5</v>
      </c>
      <c r="G1157" s="69"/>
      <c r="I1157" s="6"/>
      <c r="J1157" s="6"/>
    </row>
    <row r="1158" spans="1:10" s="3" customFormat="1" ht="15.75" x14ac:dyDescent="0.25">
      <c r="A1158" s="63"/>
      <c r="B1158" s="61"/>
      <c r="C1158" s="49" t="s">
        <v>1202</v>
      </c>
      <c r="D1158" s="65"/>
      <c r="E1158" s="29">
        <v>3.0000000000000001E-6</v>
      </c>
      <c r="F1158" s="29">
        <v>3.0000000000000001E-6</v>
      </c>
      <c r="G1158" s="69"/>
      <c r="I1158" s="6"/>
      <c r="J1158" s="6"/>
    </row>
    <row r="1159" spans="1:10" s="3" customFormat="1" ht="26.25" x14ac:dyDescent="0.25">
      <c r="A1159" s="63"/>
      <c r="B1159" s="61"/>
      <c r="C1159" s="50" t="s">
        <v>1203</v>
      </c>
      <c r="D1159" s="65"/>
      <c r="E1159" s="29">
        <v>3.0000000000000001E-6</v>
      </c>
      <c r="F1159" s="29">
        <v>3.0000000000000001E-6</v>
      </c>
      <c r="G1159" s="69"/>
      <c r="I1159" s="6"/>
      <c r="J1159" s="6"/>
    </row>
    <row r="1160" spans="1:10" s="3" customFormat="1" ht="15.75" x14ac:dyDescent="0.25">
      <c r="A1160" s="63"/>
      <c r="B1160" s="61"/>
      <c r="C1160" s="49" t="s">
        <v>1204</v>
      </c>
      <c r="D1160" s="65"/>
      <c r="E1160" s="29">
        <v>1.1299999999999999E-3</v>
      </c>
      <c r="F1160" s="29">
        <v>1.1299999999999999E-3</v>
      </c>
      <c r="G1160" s="69"/>
      <c r="I1160" s="6"/>
      <c r="J1160" s="6"/>
    </row>
    <row r="1161" spans="1:10" s="3" customFormat="1" ht="15.75" x14ac:dyDescent="0.25">
      <c r="A1161" s="63"/>
      <c r="B1161" s="61"/>
      <c r="C1161" s="50" t="s">
        <v>1205</v>
      </c>
      <c r="D1161" s="65"/>
      <c r="E1161" s="29">
        <v>1.1299999999999999E-3</v>
      </c>
      <c r="F1161" s="29">
        <v>1.1299999999999999E-3</v>
      </c>
      <c r="G1161" s="69"/>
      <c r="I1161" s="6"/>
      <c r="J1161" s="6"/>
    </row>
    <row r="1162" spans="1:10" s="3" customFormat="1" ht="15.75" x14ac:dyDescent="0.25">
      <c r="A1162" s="63"/>
      <c r="B1162" s="61"/>
      <c r="C1162" s="49" t="s">
        <v>1206</v>
      </c>
      <c r="D1162" s="65"/>
      <c r="E1162" s="29">
        <v>1.92E-4</v>
      </c>
      <c r="F1162" s="29">
        <v>1.92E-4</v>
      </c>
      <c r="G1162" s="69"/>
      <c r="I1162" s="6"/>
      <c r="J1162" s="6"/>
    </row>
    <row r="1163" spans="1:10" s="3" customFormat="1" ht="26.25" x14ac:dyDescent="0.25">
      <c r="A1163" s="63"/>
      <c r="B1163" s="61"/>
      <c r="C1163" s="50" t="s">
        <v>1207</v>
      </c>
      <c r="D1163" s="65"/>
      <c r="E1163" s="29">
        <v>1.92E-4</v>
      </c>
      <c r="F1163" s="29">
        <v>1.92E-4</v>
      </c>
      <c r="G1163" s="69"/>
      <c r="I1163" s="6"/>
      <c r="J1163" s="6"/>
    </row>
    <row r="1164" spans="1:10" s="3" customFormat="1" ht="15.75" x14ac:dyDescent="0.25">
      <c r="A1164" s="63"/>
      <c r="B1164" s="61"/>
      <c r="C1164" s="49" t="s">
        <v>1208</v>
      </c>
      <c r="D1164" s="65"/>
      <c r="E1164" s="29">
        <v>2.4000000000000001E-5</v>
      </c>
      <c r="F1164" s="29">
        <v>2.4000000000000001E-5</v>
      </c>
      <c r="G1164" s="69"/>
      <c r="I1164" s="6"/>
      <c r="J1164" s="6"/>
    </row>
    <row r="1165" spans="1:10" s="3" customFormat="1" ht="15.75" x14ac:dyDescent="0.25">
      <c r="A1165" s="63"/>
      <c r="B1165" s="61"/>
      <c r="C1165" s="50" t="s">
        <v>1209</v>
      </c>
      <c r="D1165" s="65"/>
      <c r="E1165" s="29">
        <v>2.4000000000000001E-5</v>
      </c>
      <c r="F1165" s="29">
        <v>2.4000000000000001E-5</v>
      </c>
      <c r="G1165" s="69"/>
      <c r="I1165" s="6"/>
      <c r="J1165" s="6"/>
    </row>
    <row r="1166" spans="1:10" s="3" customFormat="1" ht="23.25" x14ac:dyDescent="0.25">
      <c r="A1166" s="63"/>
      <c r="B1166" s="61"/>
      <c r="C1166" s="49" t="s">
        <v>1210</v>
      </c>
      <c r="D1166" s="65"/>
      <c r="E1166" s="29">
        <v>3.3000000000000003E-5</v>
      </c>
      <c r="F1166" s="29">
        <v>3.3000000000000003E-5</v>
      </c>
      <c r="G1166" s="69"/>
      <c r="I1166" s="6"/>
      <c r="J1166" s="6"/>
    </row>
    <row r="1167" spans="1:10" s="3" customFormat="1" ht="26.25" x14ac:dyDescent="0.25">
      <c r="A1167" s="63"/>
      <c r="B1167" s="61"/>
      <c r="C1167" s="50" t="s">
        <v>1211</v>
      </c>
      <c r="D1167" s="65"/>
      <c r="E1167" s="29">
        <v>3.3000000000000003E-5</v>
      </c>
      <c r="F1167" s="29">
        <v>3.3000000000000003E-5</v>
      </c>
      <c r="G1167" s="69"/>
      <c r="I1167" s="6"/>
      <c r="J1167" s="6"/>
    </row>
    <row r="1168" spans="1:10" s="3" customFormat="1" ht="15.75" x14ac:dyDescent="0.25">
      <c r="A1168" s="63"/>
      <c r="B1168" s="61"/>
      <c r="C1168" s="49" t="s">
        <v>1212</v>
      </c>
      <c r="D1168" s="65"/>
      <c r="E1168" s="29">
        <v>5.9999999999999995E-4</v>
      </c>
      <c r="F1168" s="29">
        <v>5.9999999999999995E-4</v>
      </c>
      <c r="G1168" s="69"/>
      <c r="I1168" s="6"/>
      <c r="J1168" s="6"/>
    </row>
    <row r="1169" spans="1:10" s="3" customFormat="1" ht="26.25" x14ac:dyDescent="0.25">
      <c r="A1169" s="63"/>
      <c r="B1169" s="61"/>
      <c r="C1169" s="50" t="s">
        <v>1213</v>
      </c>
      <c r="D1169" s="65"/>
      <c r="E1169" s="29">
        <v>5.9999999999999995E-4</v>
      </c>
      <c r="F1169" s="29">
        <v>5.9999999999999995E-4</v>
      </c>
      <c r="G1169" s="69"/>
      <c r="I1169" s="6"/>
      <c r="J1169" s="6"/>
    </row>
    <row r="1170" spans="1:10" s="3" customFormat="1" ht="15.75" x14ac:dyDescent="0.25">
      <c r="A1170" s="63"/>
      <c r="B1170" s="61"/>
      <c r="C1170" s="49" t="s">
        <v>1214</v>
      </c>
      <c r="D1170" s="65"/>
      <c r="E1170" s="29">
        <v>1.55E-4</v>
      </c>
      <c r="F1170" s="29">
        <v>1.55E-4</v>
      </c>
      <c r="G1170" s="69"/>
      <c r="I1170" s="6"/>
      <c r="J1170" s="6"/>
    </row>
    <row r="1171" spans="1:10" s="3" customFormat="1" ht="15.75" x14ac:dyDescent="0.25">
      <c r="A1171" s="63"/>
      <c r="B1171" s="61"/>
      <c r="C1171" s="50" t="s">
        <v>1215</v>
      </c>
      <c r="D1171" s="65"/>
      <c r="E1171" s="29">
        <v>1.55E-4</v>
      </c>
      <c r="F1171" s="29">
        <v>1.55E-4</v>
      </c>
      <c r="G1171" s="69"/>
      <c r="I1171" s="6"/>
      <c r="J1171" s="6"/>
    </row>
    <row r="1172" spans="1:10" s="3" customFormat="1" ht="15.75" x14ac:dyDescent="0.25">
      <c r="A1172" s="63"/>
      <c r="B1172" s="61"/>
      <c r="C1172" s="49" t="s">
        <v>1216</v>
      </c>
      <c r="D1172" s="65"/>
      <c r="E1172" s="29">
        <v>5.7599999999999991E-4</v>
      </c>
      <c r="F1172" s="29">
        <v>5.7599999999999991E-4</v>
      </c>
      <c r="G1172" s="69"/>
      <c r="I1172" s="6"/>
      <c r="J1172" s="6"/>
    </row>
    <row r="1173" spans="1:10" s="3" customFormat="1" ht="15.75" x14ac:dyDescent="0.25">
      <c r="A1173" s="63"/>
      <c r="B1173" s="61"/>
      <c r="C1173" s="50" t="s">
        <v>1217</v>
      </c>
      <c r="D1173" s="65"/>
      <c r="E1173" s="29">
        <v>5.6899999999999995E-4</v>
      </c>
      <c r="F1173" s="29">
        <v>5.6899999999999995E-4</v>
      </c>
      <c r="G1173" s="69"/>
      <c r="I1173" s="6"/>
      <c r="J1173" s="6"/>
    </row>
    <row r="1174" spans="1:10" s="3" customFormat="1" ht="15.75" x14ac:dyDescent="0.25">
      <c r="A1174" s="63"/>
      <c r="B1174" s="61"/>
      <c r="C1174" s="50" t="s">
        <v>1217</v>
      </c>
      <c r="D1174" s="65"/>
      <c r="E1174" s="29">
        <v>6.9999999999999999E-6</v>
      </c>
      <c r="F1174" s="29">
        <v>6.9999999999999999E-6</v>
      </c>
      <c r="G1174" s="69"/>
      <c r="I1174" s="6"/>
      <c r="J1174" s="6"/>
    </row>
    <row r="1175" spans="1:10" s="3" customFormat="1" ht="15.75" x14ac:dyDescent="0.25">
      <c r="A1175" s="63"/>
      <c r="B1175" s="61"/>
      <c r="C1175" s="49" t="s">
        <v>1218</v>
      </c>
      <c r="D1175" s="65"/>
      <c r="E1175" s="29">
        <v>8.8000000000000003E-4</v>
      </c>
      <c r="F1175" s="29">
        <v>8.8000000000000003E-4</v>
      </c>
      <c r="G1175" s="69"/>
      <c r="I1175" s="6"/>
      <c r="J1175" s="6"/>
    </row>
    <row r="1176" spans="1:10" s="3" customFormat="1" ht="15.75" x14ac:dyDescent="0.25">
      <c r="A1176" s="63"/>
      <c r="B1176" s="61"/>
      <c r="C1176" s="50" t="s">
        <v>1219</v>
      </c>
      <c r="D1176" s="65"/>
      <c r="E1176" s="29">
        <v>8.8000000000000003E-4</v>
      </c>
      <c r="F1176" s="29">
        <v>8.8000000000000003E-4</v>
      </c>
      <c r="G1176" s="69"/>
      <c r="I1176" s="6"/>
      <c r="J1176" s="6"/>
    </row>
    <row r="1177" spans="1:10" s="3" customFormat="1" ht="34.5" x14ac:dyDescent="0.25">
      <c r="A1177" s="63"/>
      <c r="B1177" s="61"/>
      <c r="C1177" s="49" t="s">
        <v>1220</v>
      </c>
      <c r="D1177" s="65"/>
      <c r="E1177" s="29">
        <v>5.9499999999999993E-4</v>
      </c>
      <c r="F1177" s="29">
        <v>5.9499999999999993E-4</v>
      </c>
      <c r="G1177" s="69"/>
      <c r="I1177" s="6"/>
      <c r="J1177" s="6"/>
    </row>
    <row r="1178" spans="1:10" s="3" customFormat="1" ht="26.25" x14ac:dyDescent="0.25">
      <c r="A1178" s="63"/>
      <c r="B1178" s="61"/>
      <c r="C1178" s="50" t="s">
        <v>1221</v>
      </c>
      <c r="D1178" s="65"/>
      <c r="E1178" s="29">
        <v>5.9499999999999993E-4</v>
      </c>
      <c r="F1178" s="29">
        <v>5.9499999999999993E-4</v>
      </c>
      <c r="G1178" s="69"/>
      <c r="I1178" s="6"/>
      <c r="J1178" s="6"/>
    </row>
    <row r="1179" spans="1:10" s="3" customFormat="1" ht="15.75" x14ac:dyDescent="0.25">
      <c r="A1179" s="63"/>
      <c r="B1179" s="61"/>
      <c r="C1179" s="49" t="s">
        <v>1222</v>
      </c>
      <c r="D1179" s="65"/>
      <c r="E1179" s="29">
        <v>1.9100000000000001E-4</v>
      </c>
      <c r="F1179" s="29">
        <v>1.9100000000000001E-4</v>
      </c>
      <c r="G1179" s="69"/>
      <c r="I1179" s="6"/>
      <c r="J1179" s="6"/>
    </row>
    <row r="1180" spans="1:10" s="3" customFormat="1" ht="26.25" x14ac:dyDescent="0.25">
      <c r="A1180" s="63"/>
      <c r="B1180" s="61"/>
      <c r="C1180" s="50" t="s">
        <v>1223</v>
      </c>
      <c r="D1180" s="65"/>
      <c r="E1180" s="29">
        <v>1.9100000000000001E-4</v>
      </c>
      <c r="F1180" s="29">
        <v>1.9100000000000001E-4</v>
      </c>
      <c r="G1180" s="69"/>
      <c r="I1180" s="6"/>
      <c r="J1180" s="6"/>
    </row>
    <row r="1181" spans="1:10" s="3" customFormat="1" ht="15.75" x14ac:dyDescent="0.25">
      <c r="A1181" s="63"/>
      <c r="B1181" s="61"/>
      <c r="C1181" s="49" t="s">
        <v>1224</v>
      </c>
      <c r="D1181" s="65"/>
      <c r="E1181" s="29">
        <v>1.8799999999999999E-4</v>
      </c>
      <c r="F1181" s="29">
        <v>1.8799999999999999E-4</v>
      </c>
      <c r="G1181" s="69"/>
      <c r="I1181" s="6"/>
      <c r="J1181" s="6"/>
    </row>
    <row r="1182" spans="1:10" s="3" customFormat="1" ht="26.25" x14ac:dyDescent="0.25">
      <c r="A1182" s="63"/>
      <c r="B1182" s="61"/>
      <c r="C1182" s="50" t="s">
        <v>1225</v>
      </c>
      <c r="D1182" s="65"/>
      <c r="E1182" s="29">
        <v>1.8799999999999999E-4</v>
      </c>
      <c r="F1182" s="29">
        <v>1.8799999999999999E-4</v>
      </c>
      <c r="G1182" s="69"/>
      <c r="I1182" s="6"/>
      <c r="J1182" s="6"/>
    </row>
    <row r="1183" spans="1:10" s="3" customFormat="1" ht="23.25" x14ac:dyDescent="0.25">
      <c r="A1183" s="63"/>
      <c r="B1183" s="61"/>
      <c r="C1183" s="49" t="s">
        <v>1226</v>
      </c>
      <c r="D1183" s="65"/>
      <c r="E1183" s="29">
        <v>6.0999999999999999E-5</v>
      </c>
      <c r="F1183" s="29">
        <v>6.0999999999999999E-5</v>
      </c>
      <c r="G1183" s="69"/>
      <c r="I1183" s="6"/>
      <c r="J1183" s="6"/>
    </row>
    <row r="1184" spans="1:10" s="3" customFormat="1" ht="26.25" x14ac:dyDescent="0.25">
      <c r="A1184" s="63"/>
      <c r="B1184" s="61"/>
      <c r="C1184" s="50" t="s">
        <v>1227</v>
      </c>
      <c r="D1184" s="65"/>
      <c r="E1184" s="29">
        <v>6.0999999999999999E-5</v>
      </c>
      <c r="F1184" s="29">
        <v>6.0999999999999999E-5</v>
      </c>
      <c r="G1184" s="69"/>
      <c r="I1184" s="6"/>
      <c r="J1184" s="6"/>
    </row>
    <row r="1185" spans="1:10" s="3" customFormat="1" ht="15.75" x14ac:dyDescent="0.25">
      <c r="A1185" s="63"/>
      <c r="B1185" s="61"/>
      <c r="C1185" s="49" t="s">
        <v>505</v>
      </c>
      <c r="D1185" s="65"/>
      <c r="E1185" s="29">
        <v>2.9910000000000002E-3</v>
      </c>
      <c r="F1185" s="29">
        <v>2.9910000000000002E-3</v>
      </c>
      <c r="G1185" s="69"/>
      <c r="I1185" s="6"/>
      <c r="J1185" s="6"/>
    </row>
    <row r="1186" spans="1:10" s="3" customFormat="1" ht="26.25" x14ac:dyDescent="0.25">
      <c r="A1186" s="63"/>
      <c r="B1186" s="61"/>
      <c r="C1186" s="50" t="s">
        <v>1228</v>
      </c>
      <c r="D1186" s="65"/>
      <c r="E1186" s="29">
        <v>2.9910000000000002E-3</v>
      </c>
      <c r="F1186" s="29">
        <v>2.9910000000000002E-3</v>
      </c>
      <c r="G1186" s="69"/>
      <c r="I1186" s="6"/>
      <c r="J1186" s="6"/>
    </row>
    <row r="1187" spans="1:10" s="3" customFormat="1" ht="23.25" x14ac:dyDescent="0.25">
      <c r="A1187" s="63"/>
      <c r="B1187" s="61"/>
      <c r="C1187" s="49" t="s">
        <v>1229</v>
      </c>
      <c r="D1187" s="65"/>
      <c r="E1187" s="29">
        <v>5.0000000000000001E-4</v>
      </c>
      <c r="F1187" s="29">
        <v>5.0000000000000001E-4</v>
      </c>
      <c r="G1187" s="69"/>
      <c r="I1187" s="6"/>
      <c r="J1187" s="6"/>
    </row>
    <row r="1188" spans="1:10" s="3" customFormat="1" ht="26.25" x14ac:dyDescent="0.25">
      <c r="A1188" s="63"/>
      <c r="B1188" s="61"/>
      <c r="C1188" s="50" t="s">
        <v>1230</v>
      </c>
      <c r="D1188" s="65"/>
      <c r="E1188" s="29">
        <v>5.0000000000000001E-4</v>
      </c>
      <c r="F1188" s="29">
        <v>5.0000000000000001E-4</v>
      </c>
      <c r="G1188" s="69"/>
      <c r="I1188" s="6"/>
      <c r="J1188" s="6"/>
    </row>
    <row r="1189" spans="1:10" s="3" customFormat="1" ht="15.75" x14ac:dyDescent="0.25">
      <c r="A1189" s="63"/>
      <c r="B1189" s="61"/>
      <c r="C1189" s="49" t="s">
        <v>1231</v>
      </c>
      <c r="D1189" s="65"/>
      <c r="E1189" s="29">
        <v>7.5500000000000003E-4</v>
      </c>
      <c r="F1189" s="29">
        <v>7.5500000000000003E-4</v>
      </c>
      <c r="G1189" s="69"/>
      <c r="I1189" s="6"/>
      <c r="J1189" s="6"/>
    </row>
    <row r="1190" spans="1:10" s="3" customFormat="1" ht="15.75" x14ac:dyDescent="0.25">
      <c r="A1190" s="63"/>
      <c r="B1190" s="61"/>
      <c r="C1190" s="50" t="s">
        <v>1232</v>
      </c>
      <c r="D1190" s="65"/>
      <c r="E1190" s="29">
        <v>7.5500000000000003E-4</v>
      </c>
      <c r="F1190" s="29">
        <v>7.5500000000000003E-4</v>
      </c>
      <c r="G1190" s="69"/>
      <c r="I1190" s="6"/>
      <c r="J1190" s="6"/>
    </row>
    <row r="1191" spans="1:10" s="3" customFormat="1" ht="15.75" x14ac:dyDescent="0.25">
      <c r="A1191" s="63"/>
      <c r="B1191" s="61"/>
      <c r="C1191" s="49" t="s">
        <v>1233</v>
      </c>
      <c r="D1191" s="65"/>
      <c r="E1191" s="29">
        <v>1.4E-5</v>
      </c>
      <c r="F1191" s="29">
        <v>1.4E-5</v>
      </c>
      <c r="G1191" s="69"/>
      <c r="I1191" s="6"/>
      <c r="J1191" s="6"/>
    </row>
    <row r="1192" spans="1:10" s="3" customFormat="1" ht="26.25" x14ac:dyDescent="0.25">
      <c r="A1192" s="63"/>
      <c r="B1192" s="61"/>
      <c r="C1192" s="50" t="s">
        <v>1234</v>
      </c>
      <c r="D1192" s="65"/>
      <c r="E1192" s="29">
        <v>1.4E-5</v>
      </c>
      <c r="F1192" s="29">
        <v>1.4E-5</v>
      </c>
      <c r="G1192" s="69"/>
      <c r="I1192" s="6"/>
      <c r="J1192" s="6"/>
    </row>
    <row r="1193" spans="1:10" s="3" customFormat="1" ht="15.75" x14ac:dyDescent="0.25">
      <c r="A1193" s="63"/>
      <c r="B1193" s="61"/>
      <c r="C1193" s="49" t="s">
        <v>1235</v>
      </c>
      <c r="D1193" s="65"/>
      <c r="E1193" s="29">
        <v>1.5999999999999999E-5</v>
      </c>
      <c r="F1193" s="29">
        <v>1.5999999999999999E-5</v>
      </c>
      <c r="G1193" s="69"/>
      <c r="I1193" s="6"/>
      <c r="J1193" s="6"/>
    </row>
    <row r="1194" spans="1:10" s="3" customFormat="1" ht="26.25" x14ac:dyDescent="0.25">
      <c r="A1194" s="63"/>
      <c r="B1194" s="61"/>
      <c r="C1194" s="50" t="s">
        <v>1236</v>
      </c>
      <c r="D1194" s="65"/>
      <c r="E1194" s="29">
        <v>1.5999999999999999E-5</v>
      </c>
      <c r="F1194" s="29">
        <v>1.5999999999999999E-5</v>
      </c>
      <c r="G1194" s="69"/>
      <c r="I1194" s="6"/>
      <c r="J1194" s="6"/>
    </row>
    <row r="1195" spans="1:10" s="3" customFormat="1" ht="15.75" x14ac:dyDescent="0.25">
      <c r="A1195" s="63"/>
      <c r="B1195" s="61"/>
      <c r="C1195" s="49" t="s">
        <v>1237</v>
      </c>
      <c r="D1195" s="65"/>
      <c r="E1195" s="29">
        <v>3.9630000000000004E-3</v>
      </c>
      <c r="F1195" s="29">
        <v>3.9630000000000004E-3</v>
      </c>
      <c r="G1195" s="69"/>
      <c r="I1195" s="6"/>
      <c r="J1195" s="6"/>
    </row>
    <row r="1196" spans="1:10" s="3" customFormat="1" ht="15.75" x14ac:dyDescent="0.25">
      <c r="A1196" s="63"/>
      <c r="B1196" s="61"/>
      <c r="C1196" s="50" t="s">
        <v>1238</v>
      </c>
      <c r="D1196" s="65"/>
      <c r="E1196" s="29">
        <v>3.9630000000000004E-3</v>
      </c>
      <c r="F1196" s="29">
        <v>3.9630000000000004E-3</v>
      </c>
      <c r="G1196" s="69"/>
      <c r="I1196" s="6"/>
      <c r="J1196" s="6"/>
    </row>
    <row r="1197" spans="1:10" s="3" customFormat="1" ht="15.75" x14ac:dyDescent="0.25">
      <c r="A1197" s="63"/>
      <c r="B1197" s="61"/>
      <c r="C1197" s="49" t="s">
        <v>1239</v>
      </c>
      <c r="D1197" s="65"/>
      <c r="E1197" s="29">
        <v>1.1839999999999999E-3</v>
      </c>
      <c r="F1197" s="29">
        <v>1.1839999999999999E-3</v>
      </c>
      <c r="G1197" s="69"/>
      <c r="I1197" s="6"/>
      <c r="J1197" s="6"/>
    </row>
    <row r="1198" spans="1:10" s="3" customFormat="1" ht="15.75" x14ac:dyDescent="0.25">
      <c r="A1198" s="63"/>
      <c r="B1198" s="61"/>
      <c r="C1198" s="50" t="s">
        <v>1240</v>
      </c>
      <c r="D1198" s="65"/>
      <c r="E1198" s="29">
        <v>1.1839999999999999E-3</v>
      </c>
      <c r="F1198" s="29">
        <v>1.1839999999999999E-3</v>
      </c>
      <c r="G1198" s="69"/>
      <c r="I1198" s="6"/>
      <c r="J1198" s="6"/>
    </row>
    <row r="1199" spans="1:10" s="3" customFormat="1" ht="15.75" x14ac:dyDescent="0.25">
      <c r="A1199" s="63"/>
      <c r="B1199" s="61"/>
      <c r="C1199" s="49" t="s">
        <v>1241</v>
      </c>
      <c r="D1199" s="65"/>
      <c r="E1199" s="29">
        <v>5.7699999999999993E-4</v>
      </c>
      <c r="F1199" s="29">
        <v>5.7699999999999993E-4</v>
      </c>
      <c r="G1199" s="69"/>
      <c r="I1199" s="6"/>
      <c r="J1199" s="6"/>
    </row>
    <row r="1200" spans="1:10" s="3" customFormat="1" ht="15.75" x14ac:dyDescent="0.25">
      <c r="A1200" s="63"/>
      <c r="B1200" s="61"/>
      <c r="C1200" s="50" t="s">
        <v>763</v>
      </c>
      <c r="D1200" s="65"/>
      <c r="E1200" s="29">
        <v>5.7699999999999993E-4</v>
      </c>
      <c r="F1200" s="29">
        <v>5.7699999999999993E-4</v>
      </c>
      <c r="G1200" s="69"/>
      <c r="I1200" s="6"/>
      <c r="J1200" s="6"/>
    </row>
    <row r="1201" spans="1:10" s="3" customFormat="1" ht="23.25" x14ac:dyDescent="0.25">
      <c r="A1201" s="63"/>
      <c r="B1201" s="61"/>
      <c r="C1201" s="49" t="s">
        <v>1242</v>
      </c>
      <c r="D1201" s="65"/>
      <c r="E1201" s="29">
        <v>7.6000000000000004E-5</v>
      </c>
      <c r="F1201" s="29">
        <v>7.6000000000000004E-5</v>
      </c>
      <c r="G1201" s="69"/>
      <c r="I1201" s="6"/>
      <c r="J1201" s="6"/>
    </row>
    <row r="1202" spans="1:10" s="3" customFormat="1" ht="15.75" x14ac:dyDescent="0.25">
      <c r="A1202" s="63"/>
      <c r="B1202" s="61"/>
      <c r="C1202" s="50" t="s">
        <v>1243</v>
      </c>
      <c r="D1202" s="65"/>
      <c r="E1202" s="29">
        <v>7.6000000000000004E-5</v>
      </c>
      <c r="F1202" s="29">
        <v>7.6000000000000004E-5</v>
      </c>
      <c r="G1202" s="69"/>
      <c r="I1202" s="6"/>
      <c r="J1202" s="6"/>
    </row>
    <row r="1203" spans="1:10" s="3" customFormat="1" ht="15.75" x14ac:dyDescent="0.25">
      <c r="A1203" s="63"/>
      <c r="B1203" s="61"/>
      <c r="C1203" s="49" t="s">
        <v>1244</v>
      </c>
      <c r="D1203" s="65"/>
      <c r="E1203" s="29">
        <v>3.1399999999999999E-4</v>
      </c>
      <c r="F1203" s="29">
        <v>3.1399999999999999E-4</v>
      </c>
      <c r="G1203" s="69"/>
      <c r="I1203" s="6"/>
      <c r="J1203" s="6"/>
    </row>
    <row r="1204" spans="1:10" s="3" customFormat="1" ht="15.75" x14ac:dyDescent="0.25">
      <c r="A1204" s="63"/>
      <c r="B1204" s="61"/>
      <c r="C1204" s="50" t="s">
        <v>248</v>
      </c>
      <c r="D1204" s="65"/>
      <c r="E1204" s="29">
        <v>3.1399999999999999E-4</v>
      </c>
      <c r="F1204" s="29">
        <v>3.1399999999999999E-4</v>
      </c>
      <c r="G1204" s="69"/>
      <c r="I1204" s="6"/>
      <c r="J1204" s="6"/>
    </row>
    <row r="1205" spans="1:10" s="3" customFormat="1" ht="15.75" x14ac:dyDescent="0.25">
      <c r="A1205" s="63"/>
      <c r="B1205" s="61"/>
      <c r="C1205" s="49" t="s">
        <v>1245</v>
      </c>
      <c r="D1205" s="65"/>
      <c r="E1205" s="29">
        <v>9.2999999999999997E-5</v>
      </c>
      <c r="F1205" s="29">
        <v>9.2999999999999997E-5</v>
      </c>
      <c r="G1205" s="69"/>
      <c r="I1205" s="6"/>
      <c r="J1205" s="6"/>
    </row>
    <row r="1206" spans="1:10" s="3" customFormat="1" ht="15.75" x14ac:dyDescent="0.25">
      <c r="A1206" s="63"/>
      <c r="B1206" s="61"/>
      <c r="C1206" s="50" t="s">
        <v>1246</v>
      </c>
      <c r="D1206" s="65"/>
      <c r="E1206" s="29">
        <v>9.2999999999999997E-5</v>
      </c>
      <c r="F1206" s="29">
        <v>9.2999999999999997E-5</v>
      </c>
      <c r="G1206" s="69"/>
      <c r="I1206" s="6"/>
      <c r="J1206" s="6"/>
    </row>
    <row r="1207" spans="1:10" s="3" customFormat="1" ht="15.75" x14ac:dyDescent="0.25">
      <c r="A1207" s="63"/>
      <c r="B1207" s="61"/>
      <c r="C1207" s="49" t="s">
        <v>1247</v>
      </c>
      <c r="D1207" s="65"/>
      <c r="E1207" s="29">
        <v>1.8099999999999998E-4</v>
      </c>
      <c r="F1207" s="29">
        <v>1.8099999999999998E-4</v>
      </c>
      <c r="G1207" s="69"/>
      <c r="I1207" s="6"/>
      <c r="J1207" s="6"/>
    </row>
    <row r="1208" spans="1:10" s="3" customFormat="1" ht="26.25" x14ac:dyDescent="0.25">
      <c r="A1208" s="63"/>
      <c r="B1208" s="61"/>
      <c r="C1208" s="50" t="s">
        <v>1248</v>
      </c>
      <c r="D1208" s="65"/>
      <c r="E1208" s="29">
        <v>1.8099999999999998E-4</v>
      </c>
      <c r="F1208" s="29">
        <v>1.8099999999999998E-4</v>
      </c>
      <c r="G1208" s="69"/>
      <c r="I1208" s="6"/>
      <c r="J1208" s="6"/>
    </row>
    <row r="1209" spans="1:10" s="3" customFormat="1" ht="15.75" x14ac:dyDescent="0.25">
      <c r="A1209" s="63"/>
      <c r="B1209" s="61"/>
      <c r="C1209" s="49" t="s">
        <v>1249</v>
      </c>
      <c r="D1209" s="65"/>
      <c r="E1209" s="29">
        <v>1.07E-4</v>
      </c>
      <c r="F1209" s="29">
        <v>1.07E-4</v>
      </c>
      <c r="G1209" s="69"/>
      <c r="I1209" s="6"/>
      <c r="J1209" s="6"/>
    </row>
    <row r="1210" spans="1:10" s="3" customFormat="1" ht="15.75" x14ac:dyDescent="0.25">
      <c r="A1210" s="63"/>
      <c r="B1210" s="61"/>
      <c r="C1210" s="50" t="s">
        <v>1250</v>
      </c>
      <c r="D1210" s="65"/>
      <c r="E1210" s="29">
        <v>1.07E-4</v>
      </c>
      <c r="F1210" s="29">
        <v>1.07E-4</v>
      </c>
      <c r="G1210" s="69"/>
      <c r="I1210" s="6"/>
      <c r="J1210" s="6"/>
    </row>
    <row r="1211" spans="1:10" s="3" customFormat="1" ht="15.75" x14ac:dyDescent="0.25">
      <c r="A1211" s="63"/>
      <c r="B1211" s="61"/>
      <c r="C1211" s="49" t="s">
        <v>1251</v>
      </c>
      <c r="D1211" s="65"/>
      <c r="E1211" s="29">
        <v>3.3199999999999999E-4</v>
      </c>
      <c r="F1211" s="29">
        <v>3.3199999999999999E-4</v>
      </c>
      <c r="G1211" s="69"/>
      <c r="I1211" s="6"/>
      <c r="J1211" s="6"/>
    </row>
    <row r="1212" spans="1:10" s="3" customFormat="1" ht="15.75" x14ac:dyDescent="0.25">
      <c r="A1212" s="63"/>
      <c r="B1212" s="61"/>
      <c r="C1212" s="50" t="s">
        <v>1252</v>
      </c>
      <c r="D1212" s="65"/>
      <c r="E1212" s="29">
        <v>3.3199999999999999E-4</v>
      </c>
      <c r="F1212" s="29">
        <v>3.3199999999999999E-4</v>
      </c>
      <c r="G1212" s="69"/>
      <c r="I1212" s="6"/>
      <c r="J1212" s="6"/>
    </row>
    <row r="1213" spans="1:10" s="3" customFormat="1" ht="15.75" x14ac:dyDescent="0.25">
      <c r="A1213" s="63"/>
      <c r="B1213" s="61"/>
      <c r="C1213" s="49" t="s">
        <v>1253</v>
      </c>
      <c r="D1213" s="65"/>
      <c r="E1213" s="29">
        <v>1.0000000000000001E-5</v>
      </c>
      <c r="F1213" s="29">
        <v>1.0000000000000001E-5</v>
      </c>
      <c r="G1213" s="69"/>
      <c r="I1213" s="6"/>
      <c r="J1213" s="6"/>
    </row>
    <row r="1214" spans="1:10" s="3" customFormat="1" ht="26.25" x14ac:dyDescent="0.25">
      <c r="A1214" s="63"/>
      <c r="B1214" s="61"/>
      <c r="C1214" s="50" t="s">
        <v>1254</v>
      </c>
      <c r="D1214" s="65"/>
      <c r="E1214" s="29">
        <v>1.0000000000000001E-5</v>
      </c>
      <c r="F1214" s="29">
        <v>1.0000000000000001E-5</v>
      </c>
      <c r="G1214" s="69"/>
      <c r="I1214" s="6"/>
      <c r="J1214" s="6"/>
    </row>
    <row r="1215" spans="1:10" s="3" customFormat="1" ht="15.75" x14ac:dyDescent="0.25">
      <c r="A1215" s="63"/>
      <c r="B1215" s="61"/>
      <c r="C1215" s="49" t="s">
        <v>1255</v>
      </c>
      <c r="D1215" s="65"/>
      <c r="E1215" s="29">
        <v>6.4199999999999999E-4</v>
      </c>
      <c r="F1215" s="29">
        <v>6.4199999999999999E-4</v>
      </c>
      <c r="G1215" s="69"/>
      <c r="I1215" s="6"/>
      <c r="J1215" s="6"/>
    </row>
    <row r="1216" spans="1:10" s="3" customFormat="1" ht="15.75" x14ac:dyDescent="0.25">
      <c r="A1216" s="63"/>
      <c r="B1216" s="61"/>
      <c r="C1216" s="50" t="s">
        <v>1256</v>
      </c>
      <c r="D1216" s="65"/>
      <c r="E1216" s="29">
        <v>6.4199999999999999E-4</v>
      </c>
      <c r="F1216" s="29">
        <v>6.4199999999999999E-4</v>
      </c>
      <c r="G1216" s="69"/>
      <c r="I1216" s="6"/>
      <c r="J1216" s="6"/>
    </row>
    <row r="1217" spans="1:10" s="3" customFormat="1" ht="15.75" x14ac:dyDescent="0.25">
      <c r="A1217" s="63"/>
      <c r="B1217" s="61"/>
      <c r="C1217" s="49" t="s">
        <v>1257</v>
      </c>
      <c r="D1217" s="65"/>
      <c r="E1217" s="29">
        <v>2.029E-3</v>
      </c>
      <c r="F1217" s="29">
        <v>2.029E-3</v>
      </c>
      <c r="G1217" s="69"/>
      <c r="I1217" s="6"/>
      <c r="J1217" s="6"/>
    </row>
    <row r="1218" spans="1:10" s="3" customFormat="1" ht="15.75" x14ac:dyDescent="0.25">
      <c r="A1218" s="63"/>
      <c r="B1218" s="61"/>
      <c r="C1218" s="50" t="s">
        <v>1258</v>
      </c>
      <c r="D1218" s="65"/>
      <c r="E1218" s="29">
        <v>1.3360000000000002E-3</v>
      </c>
      <c r="F1218" s="29">
        <v>1.3360000000000002E-3</v>
      </c>
      <c r="G1218" s="69"/>
      <c r="I1218" s="6"/>
      <c r="J1218" s="6"/>
    </row>
    <row r="1219" spans="1:10" s="3" customFormat="1" ht="15.75" x14ac:dyDescent="0.25">
      <c r="A1219" s="63"/>
      <c r="B1219" s="61"/>
      <c r="C1219" s="50" t="s">
        <v>1259</v>
      </c>
      <c r="D1219" s="65"/>
      <c r="E1219" s="29">
        <v>6.9299999999999993E-4</v>
      </c>
      <c r="F1219" s="29">
        <v>6.9299999999999993E-4</v>
      </c>
      <c r="G1219" s="69"/>
      <c r="I1219" s="6"/>
      <c r="J1219" s="6"/>
    </row>
    <row r="1220" spans="1:10" s="3" customFormat="1" ht="15.75" x14ac:dyDescent="0.25">
      <c r="A1220" s="63"/>
      <c r="B1220" s="61"/>
      <c r="C1220" s="49" t="s">
        <v>1260</v>
      </c>
      <c r="D1220" s="65"/>
      <c r="E1220" s="29">
        <v>1E-4</v>
      </c>
      <c r="F1220" s="29">
        <v>1E-4</v>
      </c>
      <c r="G1220" s="69"/>
      <c r="I1220" s="6"/>
      <c r="J1220" s="6"/>
    </row>
    <row r="1221" spans="1:10" s="3" customFormat="1" ht="26.25" x14ac:dyDescent="0.25">
      <c r="A1221" s="63"/>
      <c r="B1221" s="61"/>
      <c r="C1221" s="50" t="s">
        <v>1261</v>
      </c>
      <c r="D1221" s="65"/>
      <c r="E1221" s="29">
        <v>1E-4</v>
      </c>
      <c r="F1221" s="29">
        <v>1E-4</v>
      </c>
      <c r="G1221" s="69"/>
      <c r="I1221" s="6"/>
      <c r="J1221" s="6"/>
    </row>
    <row r="1222" spans="1:10" s="3" customFormat="1" ht="23.25" x14ac:dyDescent="0.25">
      <c r="A1222" s="63"/>
      <c r="B1222" s="61"/>
      <c r="C1222" s="49" t="s">
        <v>1262</v>
      </c>
      <c r="D1222" s="65"/>
      <c r="E1222" s="29">
        <v>2.3889999999999996E-3</v>
      </c>
      <c r="F1222" s="29">
        <v>2.3889999999999996E-3</v>
      </c>
      <c r="G1222" s="69"/>
      <c r="I1222" s="6"/>
      <c r="J1222" s="6"/>
    </row>
    <row r="1223" spans="1:10" s="3" customFormat="1" ht="15.75" x14ac:dyDescent="0.25">
      <c r="A1223" s="63"/>
      <c r="B1223" s="61"/>
      <c r="C1223" s="50" t="s">
        <v>1263</v>
      </c>
      <c r="D1223" s="65"/>
      <c r="E1223" s="29">
        <v>2.3889999999999996E-3</v>
      </c>
      <c r="F1223" s="29">
        <v>2.3889999999999996E-3</v>
      </c>
      <c r="G1223" s="69"/>
      <c r="I1223" s="6"/>
      <c r="J1223" s="6"/>
    </row>
    <row r="1224" spans="1:10" s="3" customFormat="1" ht="15.75" x14ac:dyDescent="0.25">
      <c r="A1224" s="63"/>
      <c r="B1224" s="61"/>
      <c r="C1224" s="49" t="s">
        <v>1264</v>
      </c>
      <c r="D1224" s="65"/>
      <c r="E1224" s="29">
        <v>4.1E-5</v>
      </c>
      <c r="F1224" s="29">
        <v>4.1E-5</v>
      </c>
      <c r="G1224" s="69"/>
      <c r="I1224" s="6"/>
      <c r="J1224" s="6"/>
    </row>
    <row r="1225" spans="1:10" s="3" customFormat="1" ht="26.25" x14ac:dyDescent="0.25">
      <c r="A1225" s="63"/>
      <c r="B1225" s="61"/>
      <c r="C1225" s="50" t="s">
        <v>1265</v>
      </c>
      <c r="D1225" s="65"/>
      <c r="E1225" s="29">
        <v>4.1E-5</v>
      </c>
      <c r="F1225" s="29">
        <v>4.1E-5</v>
      </c>
      <c r="G1225" s="69"/>
      <c r="I1225" s="6"/>
      <c r="J1225" s="6"/>
    </row>
    <row r="1226" spans="1:10" s="3" customFormat="1" ht="23.25" x14ac:dyDescent="0.25">
      <c r="A1226" s="63"/>
      <c r="B1226" s="61"/>
      <c r="C1226" s="49" t="s">
        <v>1266</v>
      </c>
      <c r="D1226" s="65"/>
      <c r="E1226" s="29">
        <v>3.8630000000000001E-3</v>
      </c>
      <c r="F1226" s="29">
        <v>3.8630000000000001E-3</v>
      </c>
      <c r="G1226" s="69"/>
      <c r="I1226" s="6"/>
      <c r="J1226" s="6"/>
    </row>
    <row r="1227" spans="1:10" s="3" customFormat="1" ht="26.25" x14ac:dyDescent="0.25">
      <c r="A1227" s="63"/>
      <c r="B1227" s="61"/>
      <c r="C1227" s="50" t="s">
        <v>1267</v>
      </c>
      <c r="D1227" s="65"/>
      <c r="E1227" s="29">
        <v>3.8630000000000001E-3</v>
      </c>
      <c r="F1227" s="29">
        <v>3.8630000000000001E-3</v>
      </c>
      <c r="G1227" s="69"/>
      <c r="I1227" s="6"/>
      <c r="J1227" s="6"/>
    </row>
    <row r="1228" spans="1:10" s="3" customFormat="1" ht="15.75" x14ac:dyDescent="0.25">
      <c r="A1228" s="63"/>
      <c r="B1228" s="61"/>
      <c r="C1228" s="49" t="s">
        <v>1268</v>
      </c>
      <c r="D1228" s="65"/>
      <c r="E1228" s="29">
        <v>8.61E-4</v>
      </c>
      <c r="F1228" s="29">
        <v>8.61E-4</v>
      </c>
      <c r="G1228" s="69"/>
      <c r="I1228" s="6"/>
      <c r="J1228" s="6"/>
    </row>
    <row r="1229" spans="1:10" s="3" customFormat="1" ht="15.75" x14ac:dyDescent="0.25">
      <c r="A1229" s="63"/>
      <c r="B1229" s="61"/>
      <c r="C1229" s="50" t="s">
        <v>1269</v>
      </c>
      <c r="D1229" s="65"/>
      <c r="E1229" s="29">
        <v>8.61E-4</v>
      </c>
      <c r="F1229" s="29">
        <v>8.61E-4</v>
      </c>
      <c r="G1229" s="69"/>
      <c r="I1229" s="6"/>
      <c r="J1229" s="6"/>
    </row>
    <row r="1230" spans="1:10" s="3" customFormat="1" ht="15.75" x14ac:dyDescent="0.25">
      <c r="A1230" s="63"/>
      <c r="B1230" s="61"/>
      <c r="C1230" s="49" t="s">
        <v>1270</v>
      </c>
      <c r="D1230" s="65"/>
      <c r="E1230" s="29">
        <v>7.4799999999999997E-4</v>
      </c>
      <c r="F1230" s="29">
        <v>7.4799999999999997E-4</v>
      </c>
      <c r="G1230" s="69"/>
      <c r="I1230" s="6"/>
      <c r="J1230" s="6"/>
    </row>
    <row r="1231" spans="1:10" s="3" customFormat="1" ht="15.75" x14ac:dyDescent="0.25">
      <c r="A1231" s="63"/>
      <c r="B1231" s="61"/>
      <c r="C1231" s="50" t="s">
        <v>1271</v>
      </c>
      <c r="D1231" s="65"/>
      <c r="E1231" s="29">
        <v>7.4799999999999997E-4</v>
      </c>
      <c r="F1231" s="29">
        <v>7.4799999999999997E-4</v>
      </c>
      <c r="G1231" s="69"/>
      <c r="I1231" s="6"/>
      <c r="J1231" s="6"/>
    </row>
    <row r="1232" spans="1:10" s="3" customFormat="1" ht="15.75" x14ac:dyDescent="0.25">
      <c r="A1232" s="63"/>
      <c r="B1232" s="61"/>
      <c r="C1232" s="49" t="s">
        <v>1272</v>
      </c>
      <c r="D1232" s="65"/>
      <c r="E1232" s="29">
        <v>2.6819999999999999E-3</v>
      </c>
      <c r="F1232" s="29">
        <v>2.6819999999999999E-3</v>
      </c>
      <c r="G1232" s="69"/>
      <c r="I1232" s="6"/>
      <c r="J1232" s="6"/>
    </row>
    <row r="1233" spans="1:10" s="3" customFormat="1" ht="15.75" x14ac:dyDescent="0.25">
      <c r="A1233" s="63"/>
      <c r="B1233" s="61"/>
      <c r="C1233" s="50" t="s">
        <v>1273</v>
      </c>
      <c r="D1233" s="65"/>
      <c r="E1233" s="29">
        <v>1.155E-3</v>
      </c>
      <c r="F1233" s="29">
        <v>1.155E-3</v>
      </c>
      <c r="G1233" s="69"/>
      <c r="I1233" s="6"/>
      <c r="J1233" s="6"/>
    </row>
    <row r="1234" spans="1:10" s="3" customFormat="1" ht="15.75" x14ac:dyDescent="0.25">
      <c r="A1234" s="63"/>
      <c r="B1234" s="61"/>
      <c r="C1234" s="50" t="s">
        <v>1273</v>
      </c>
      <c r="D1234" s="65"/>
      <c r="E1234" s="29">
        <v>1.5269999999999999E-3</v>
      </c>
      <c r="F1234" s="29">
        <v>1.5269999999999999E-3</v>
      </c>
      <c r="G1234" s="69"/>
      <c r="I1234" s="6"/>
      <c r="J1234" s="6"/>
    </row>
    <row r="1235" spans="1:10" s="3" customFormat="1" ht="15.75" x14ac:dyDescent="0.25">
      <c r="A1235" s="63"/>
      <c r="B1235" s="61"/>
      <c r="C1235" s="49" t="s">
        <v>1274</v>
      </c>
      <c r="D1235" s="65"/>
      <c r="E1235" s="29">
        <v>1.4570000000000002E-3</v>
      </c>
      <c r="F1235" s="29">
        <v>1.4570000000000002E-3</v>
      </c>
      <c r="G1235" s="69"/>
      <c r="I1235" s="6"/>
      <c r="J1235" s="6"/>
    </row>
    <row r="1236" spans="1:10" s="3" customFormat="1" ht="26.25" x14ac:dyDescent="0.25">
      <c r="A1236" s="63"/>
      <c r="B1236" s="61"/>
      <c r="C1236" s="50" t="s">
        <v>1275</v>
      </c>
      <c r="D1236" s="65"/>
      <c r="E1236" s="29">
        <v>1.3849999999999999E-3</v>
      </c>
      <c r="F1236" s="29">
        <v>1.3849999999999999E-3</v>
      </c>
      <c r="G1236" s="69"/>
      <c r="I1236" s="6"/>
      <c r="J1236" s="6"/>
    </row>
    <row r="1237" spans="1:10" s="3" customFormat="1" ht="26.25" x14ac:dyDescent="0.25">
      <c r="A1237" s="63"/>
      <c r="B1237" s="61"/>
      <c r="C1237" s="50" t="s">
        <v>1275</v>
      </c>
      <c r="D1237" s="65"/>
      <c r="E1237" s="29">
        <v>7.1999999999999988E-5</v>
      </c>
      <c r="F1237" s="29">
        <v>7.1999999999999988E-5</v>
      </c>
      <c r="G1237" s="69"/>
      <c r="I1237" s="6"/>
      <c r="J1237" s="6"/>
    </row>
    <row r="1238" spans="1:10" s="3" customFormat="1" ht="15.75" x14ac:dyDescent="0.25">
      <c r="A1238" s="63"/>
      <c r="B1238" s="61"/>
      <c r="C1238" s="49" t="s">
        <v>1276</v>
      </c>
      <c r="D1238" s="65"/>
      <c r="E1238" s="29">
        <v>2.9999999999999997E-4</v>
      </c>
      <c r="F1238" s="29">
        <v>2.9999999999999997E-4</v>
      </c>
      <c r="G1238" s="69"/>
      <c r="I1238" s="6"/>
      <c r="J1238" s="6"/>
    </row>
    <row r="1239" spans="1:10" s="3" customFormat="1" ht="26.25" x14ac:dyDescent="0.25">
      <c r="A1239" s="63"/>
      <c r="B1239" s="61"/>
      <c r="C1239" s="50" t="s">
        <v>1277</v>
      </c>
      <c r="D1239" s="65"/>
      <c r="E1239" s="29">
        <v>2.9999999999999997E-4</v>
      </c>
      <c r="F1239" s="29">
        <v>2.9999999999999997E-4</v>
      </c>
      <c r="G1239" s="69"/>
      <c r="I1239" s="6"/>
      <c r="J1239" s="6"/>
    </row>
    <row r="1240" spans="1:10" s="3" customFormat="1" ht="15.75" x14ac:dyDescent="0.25">
      <c r="A1240" s="63"/>
      <c r="B1240" s="61"/>
      <c r="C1240" s="49" t="s">
        <v>1278</v>
      </c>
      <c r="D1240" s="65"/>
      <c r="E1240" s="29">
        <v>2.4980000000000002E-3</v>
      </c>
      <c r="F1240" s="29">
        <v>2.4980000000000002E-3</v>
      </c>
      <c r="G1240" s="69"/>
      <c r="I1240" s="6"/>
      <c r="J1240" s="6"/>
    </row>
    <row r="1241" spans="1:10" s="3" customFormat="1" ht="26.25" x14ac:dyDescent="0.25">
      <c r="A1241" s="63"/>
      <c r="B1241" s="61"/>
      <c r="C1241" s="50" t="s">
        <v>1279</v>
      </c>
      <c r="D1241" s="65"/>
      <c r="E1241" s="29">
        <v>2.3490000000000004E-3</v>
      </c>
      <c r="F1241" s="29">
        <v>2.3490000000000004E-3</v>
      </c>
      <c r="G1241" s="69"/>
      <c r="I1241" s="6"/>
      <c r="J1241" s="6"/>
    </row>
    <row r="1242" spans="1:10" s="3" customFormat="1" ht="26.25" x14ac:dyDescent="0.25">
      <c r="A1242" s="63"/>
      <c r="B1242" s="61"/>
      <c r="C1242" s="50" t="s">
        <v>1280</v>
      </c>
      <c r="D1242" s="65"/>
      <c r="E1242" s="29">
        <v>1.4899999999999999E-4</v>
      </c>
      <c r="F1242" s="29">
        <v>1.4899999999999999E-4</v>
      </c>
      <c r="G1242" s="69"/>
      <c r="I1242" s="6"/>
      <c r="J1242" s="6"/>
    </row>
    <row r="1243" spans="1:10" s="3" customFormat="1" ht="15.75" x14ac:dyDescent="0.25">
      <c r="A1243" s="63"/>
      <c r="B1243" s="61"/>
      <c r="C1243" s="49" t="s">
        <v>1281</v>
      </c>
      <c r="D1243" s="65"/>
      <c r="E1243" s="29">
        <v>1.529E-3</v>
      </c>
      <c r="F1243" s="29">
        <v>1.529E-3</v>
      </c>
      <c r="G1243" s="69"/>
      <c r="I1243" s="6"/>
      <c r="J1243" s="6"/>
    </row>
    <row r="1244" spans="1:10" s="3" customFormat="1" ht="15.75" x14ac:dyDescent="0.25">
      <c r="A1244" s="63"/>
      <c r="B1244" s="61"/>
      <c r="C1244" s="50" t="s">
        <v>1282</v>
      </c>
      <c r="D1244" s="65"/>
      <c r="E1244" s="29">
        <v>2.2700000000000002E-4</v>
      </c>
      <c r="F1244" s="29">
        <v>2.2700000000000002E-4</v>
      </c>
      <c r="G1244" s="69"/>
      <c r="I1244" s="6"/>
      <c r="J1244" s="6"/>
    </row>
    <row r="1245" spans="1:10" s="3" customFormat="1" ht="15.75" x14ac:dyDescent="0.25">
      <c r="A1245" s="63"/>
      <c r="B1245" s="61"/>
      <c r="C1245" s="50" t="s">
        <v>1283</v>
      </c>
      <c r="D1245" s="65"/>
      <c r="E1245" s="29">
        <v>1.302E-3</v>
      </c>
      <c r="F1245" s="29">
        <v>1.302E-3</v>
      </c>
      <c r="G1245" s="69"/>
      <c r="I1245" s="6"/>
      <c r="J1245" s="6"/>
    </row>
    <row r="1246" spans="1:10" s="3" customFormat="1" ht="23.25" x14ac:dyDescent="0.25">
      <c r="A1246" s="63"/>
      <c r="B1246" s="61"/>
      <c r="C1246" s="49" t="s">
        <v>1284</v>
      </c>
      <c r="D1246" s="65"/>
      <c r="E1246" s="29">
        <v>1.6900000000000002E-4</v>
      </c>
      <c r="F1246" s="29">
        <v>1.6900000000000002E-4</v>
      </c>
      <c r="G1246" s="69"/>
      <c r="I1246" s="6"/>
      <c r="J1246" s="6"/>
    </row>
    <row r="1247" spans="1:10" s="3" customFormat="1" ht="26.25" x14ac:dyDescent="0.25">
      <c r="A1247" s="63"/>
      <c r="B1247" s="61"/>
      <c r="C1247" s="50" t="s">
        <v>1285</v>
      </c>
      <c r="D1247" s="65"/>
      <c r="E1247" s="29">
        <v>1.6900000000000002E-4</v>
      </c>
      <c r="F1247" s="29">
        <v>1.6900000000000002E-4</v>
      </c>
      <c r="G1247" s="69"/>
      <c r="I1247" s="6"/>
      <c r="J1247" s="6"/>
    </row>
    <row r="1248" spans="1:10" s="3" customFormat="1" ht="23.25" x14ac:dyDescent="0.25">
      <c r="A1248" s="63"/>
      <c r="B1248" s="61"/>
      <c r="C1248" s="49" t="s">
        <v>1286</v>
      </c>
      <c r="D1248" s="65"/>
      <c r="E1248" s="29">
        <v>1.0740000000000001E-3</v>
      </c>
      <c r="F1248" s="29">
        <v>1.0740000000000001E-3</v>
      </c>
      <c r="G1248" s="69"/>
      <c r="I1248" s="6"/>
      <c r="J1248" s="6"/>
    </row>
    <row r="1249" spans="1:10" s="3" customFormat="1" ht="26.25" x14ac:dyDescent="0.25">
      <c r="A1249" s="63"/>
      <c r="B1249" s="61"/>
      <c r="C1249" s="50" t="s">
        <v>1287</v>
      </c>
      <c r="D1249" s="65"/>
      <c r="E1249" s="29">
        <v>1.0740000000000001E-3</v>
      </c>
      <c r="F1249" s="29">
        <v>1.0740000000000001E-3</v>
      </c>
      <c r="G1249" s="69"/>
      <c r="I1249" s="6"/>
      <c r="J1249" s="6"/>
    </row>
    <row r="1250" spans="1:10" s="3" customFormat="1" ht="15.75" x14ac:dyDescent="0.25">
      <c r="A1250" s="63"/>
      <c r="B1250" s="61"/>
      <c r="C1250" s="49" t="s">
        <v>1288</v>
      </c>
      <c r="D1250" s="65"/>
      <c r="E1250" s="29">
        <v>2.9999999999999997E-4</v>
      </c>
      <c r="F1250" s="29">
        <v>2.9999999999999997E-4</v>
      </c>
      <c r="G1250" s="69"/>
      <c r="I1250" s="6"/>
      <c r="J1250" s="6"/>
    </row>
    <row r="1251" spans="1:10" s="3" customFormat="1" ht="26.25" x14ac:dyDescent="0.25">
      <c r="A1251" s="63"/>
      <c r="B1251" s="61"/>
      <c r="C1251" s="50" t="s">
        <v>1289</v>
      </c>
      <c r="D1251" s="65"/>
      <c r="E1251" s="29">
        <v>2.9999999999999997E-4</v>
      </c>
      <c r="F1251" s="29">
        <v>2.9999999999999997E-4</v>
      </c>
      <c r="G1251" s="69"/>
      <c r="I1251" s="6"/>
      <c r="J1251" s="6"/>
    </row>
    <row r="1252" spans="1:10" s="3" customFormat="1" ht="23.25" x14ac:dyDescent="0.25">
      <c r="A1252" s="63"/>
      <c r="B1252" s="61"/>
      <c r="C1252" s="49" t="s">
        <v>1290</v>
      </c>
      <c r="D1252" s="65"/>
      <c r="E1252" s="29">
        <v>5.5060000000000005E-3</v>
      </c>
      <c r="F1252" s="29">
        <v>5.5060000000000005E-3</v>
      </c>
      <c r="G1252" s="69"/>
      <c r="I1252" s="6"/>
      <c r="J1252" s="6"/>
    </row>
    <row r="1253" spans="1:10" s="3" customFormat="1" ht="15.75" x14ac:dyDescent="0.25">
      <c r="A1253" s="63"/>
      <c r="B1253" s="61"/>
      <c r="C1253" s="50" t="s">
        <v>1291</v>
      </c>
      <c r="D1253" s="65"/>
      <c r="E1253" s="29">
        <v>5.5060000000000005E-3</v>
      </c>
      <c r="F1253" s="29">
        <v>5.5060000000000005E-3</v>
      </c>
      <c r="G1253" s="69"/>
      <c r="I1253" s="6"/>
      <c r="J1253" s="6"/>
    </row>
    <row r="1254" spans="1:10" s="3" customFormat="1" ht="15.75" x14ac:dyDescent="0.25">
      <c r="A1254" s="63"/>
      <c r="B1254" s="61"/>
      <c r="C1254" s="49" t="s">
        <v>1292</v>
      </c>
      <c r="D1254" s="65"/>
      <c r="E1254" s="29">
        <v>5.3999999999999998E-5</v>
      </c>
      <c r="F1254" s="29">
        <v>5.3999999999999998E-5</v>
      </c>
      <c r="G1254" s="69"/>
      <c r="I1254" s="6"/>
      <c r="J1254" s="6"/>
    </row>
    <row r="1255" spans="1:10" s="3" customFormat="1" ht="15.75" x14ac:dyDescent="0.25">
      <c r="A1255" s="63"/>
      <c r="B1255" s="61"/>
      <c r="C1255" s="50" t="s">
        <v>1293</v>
      </c>
      <c r="D1255" s="65"/>
      <c r="E1255" s="29">
        <v>5.3999999999999998E-5</v>
      </c>
      <c r="F1255" s="29">
        <v>5.3999999999999998E-5</v>
      </c>
      <c r="G1255" s="69"/>
      <c r="I1255" s="6"/>
      <c r="J1255" s="6"/>
    </row>
    <row r="1256" spans="1:10" s="3" customFormat="1" ht="23.25" x14ac:dyDescent="0.25">
      <c r="A1256" s="63"/>
      <c r="B1256" s="61"/>
      <c r="C1256" s="49" t="s">
        <v>1294</v>
      </c>
      <c r="D1256" s="65"/>
      <c r="E1256" s="29">
        <v>4.6500000000000003E-4</v>
      </c>
      <c r="F1256" s="29">
        <v>4.6500000000000003E-4</v>
      </c>
      <c r="G1256" s="69"/>
      <c r="I1256" s="6"/>
      <c r="J1256" s="6"/>
    </row>
    <row r="1257" spans="1:10" s="3" customFormat="1" ht="15.75" x14ac:dyDescent="0.25">
      <c r="A1257" s="63"/>
      <c r="B1257" s="61"/>
      <c r="C1257" s="50" t="s">
        <v>1295</v>
      </c>
      <c r="D1257" s="65"/>
      <c r="E1257" s="29">
        <v>6.7000000000000002E-5</v>
      </c>
      <c r="F1257" s="29">
        <v>6.7000000000000002E-5</v>
      </c>
      <c r="G1257" s="69"/>
      <c r="I1257" s="6"/>
      <c r="J1257" s="6"/>
    </row>
    <row r="1258" spans="1:10" s="3" customFormat="1" ht="15.75" x14ac:dyDescent="0.25">
      <c r="A1258" s="63"/>
      <c r="B1258" s="61"/>
      <c r="C1258" s="50" t="s">
        <v>1295</v>
      </c>
      <c r="D1258" s="65"/>
      <c r="E1258" s="29">
        <v>3.9800000000000002E-4</v>
      </c>
      <c r="F1258" s="29">
        <v>3.9800000000000002E-4</v>
      </c>
      <c r="G1258" s="69"/>
      <c r="I1258" s="6"/>
      <c r="J1258" s="6"/>
    </row>
    <row r="1259" spans="1:10" s="3" customFormat="1" ht="23.25" x14ac:dyDescent="0.25">
      <c r="A1259" s="63"/>
      <c r="B1259" s="61"/>
      <c r="C1259" s="49" t="s">
        <v>1296</v>
      </c>
      <c r="D1259" s="65"/>
      <c r="E1259" s="29">
        <v>1.0000000000000001E-5</v>
      </c>
      <c r="F1259" s="29">
        <v>1.0000000000000001E-5</v>
      </c>
      <c r="G1259" s="69"/>
      <c r="I1259" s="6"/>
      <c r="J1259" s="6"/>
    </row>
    <row r="1260" spans="1:10" s="3" customFormat="1" ht="15.75" x14ac:dyDescent="0.25">
      <c r="A1260" s="63"/>
      <c r="B1260" s="61"/>
      <c r="C1260" s="50" t="s">
        <v>1297</v>
      </c>
      <c r="D1260" s="65"/>
      <c r="E1260" s="29">
        <v>1.0000000000000001E-5</v>
      </c>
      <c r="F1260" s="29">
        <v>1.0000000000000001E-5</v>
      </c>
      <c r="G1260" s="69"/>
      <c r="I1260" s="6"/>
      <c r="J1260" s="6"/>
    </row>
    <row r="1261" spans="1:10" s="3" customFormat="1" ht="15.75" x14ac:dyDescent="0.25">
      <c r="A1261" s="63"/>
      <c r="B1261" s="61"/>
      <c r="C1261" s="49" t="s">
        <v>1298</v>
      </c>
      <c r="D1261" s="65"/>
      <c r="E1261" s="29">
        <v>8.6799999999999996E-4</v>
      </c>
      <c r="F1261" s="29">
        <v>8.6799999999999996E-4</v>
      </c>
      <c r="G1261" s="69"/>
      <c r="I1261" s="6"/>
      <c r="J1261" s="6"/>
    </row>
    <row r="1262" spans="1:10" s="3" customFormat="1" ht="15.75" x14ac:dyDescent="0.25">
      <c r="A1262" s="63"/>
      <c r="B1262" s="61"/>
      <c r="C1262" s="50" t="s">
        <v>577</v>
      </c>
      <c r="D1262" s="65"/>
      <c r="E1262" s="29">
        <v>8.6799999999999996E-4</v>
      </c>
      <c r="F1262" s="29">
        <v>8.6799999999999996E-4</v>
      </c>
      <c r="G1262" s="69"/>
      <c r="I1262" s="6"/>
      <c r="J1262" s="6"/>
    </row>
    <row r="1263" spans="1:10" s="3" customFormat="1" ht="15.75" x14ac:dyDescent="0.25">
      <c r="A1263" s="63"/>
      <c r="B1263" s="61"/>
      <c r="C1263" s="49" t="s">
        <v>1299</v>
      </c>
      <c r="D1263" s="65"/>
      <c r="E1263" s="29">
        <v>2.9999999999999997E-4</v>
      </c>
      <c r="F1263" s="29">
        <v>2.9999999999999997E-4</v>
      </c>
      <c r="G1263" s="69"/>
      <c r="I1263" s="6"/>
      <c r="J1263" s="6"/>
    </row>
    <row r="1264" spans="1:10" s="3" customFormat="1" ht="26.25" x14ac:dyDescent="0.25">
      <c r="A1264" s="63"/>
      <c r="B1264" s="61"/>
      <c r="C1264" s="50" t="s">
        <v>1300</v>
      </c>
      <c r="D1264" s="65"/>
      <c r="E1264" s="29">
        <v>2.9999999999999997E-4</v>
      </c>
      <c r="F1264" s="29">
        <v>2.9999999999999997E-4</v>
      </c>
      <c r="G1264" s="69"/>
      <c r="I1264" s="6"/>
      <c r="J1264" s="6"/>
    </row>
    <row r="1265" spans="1:10" s="3" customFormat="1" ht="23.25" x14ac:dyDescent="0.25">
      <c r="A1265" s="63"/>
      <c r="B1265" s="61"/>
      <c r="C1265" s="49" t="s">
        <v>1301</v>
      </c>
      <c r="D1265" s="65"/>
      <c r="E1265" s="29">
        <v>1.4899999999999999E-4</v>
      </c>
      <c r="F1265" s="29">
        <v>1.4899999999999999E-4</v>
      </c>
      <c r="G1265" s="69"/>
      <c r="I1265" s="6"/>
      <c r="J1265" s="6"/>
    </row>
    <row r="1266" spans="1:10" s="3" customFormat="1" ht="15.75" x14ac:dyDescent="0.25">
      <c r="A1266" s="63"/>
      <c r="B1266" s="61"/>
      <c r="C1266" s="50" t="s">
        <v>1302</v>
      </c>
      <c r="D1266" s="65"/>
      <c r="E1266" s="29">
        <v>1.4899999999999999E-4</v>
      </c>
      <c r="F1266" s="29">
        <v>1.4899999999999999E-4</v>
      </c>
      <c r="G1266" s="69"/>
      <c r="I1266" s="6"/>
      <c r="J1266" s="6"/>
    </row>
    <row r="1267" spans="1:10" s="3" customFormat="1" ht="15.75" x14ac:dyDescent="0.25">
      <c r="A1267" s="63"/>
      <c r="B1267" s="61"/>
      <c r="C1267" s="49" t="s">
        <v>1303</v>
      </c>
      <c r="D1267" s="65"/>
      <c r="E1267" s="29">
        <v>6.3000000000000003E-4</v>
      </c>
      <c r="F1267" s="29">
        <v>6.3000000000000003E-4</v>
      </c>
      <c r="G1267" s="69"/>
      <c r="I1267" s="6"/>
      <c r="J1267" s="6"/>
    </row>
    <row r="1268" spans="1:10" s="3" customFormat="1" ht="15.75" x14ac:dyDescent="0.25">
      <c r="A1268" s="63"/>
      <c r="B1268" s="61"/>
      <c r="C1268" s="50" t="s">
        <v>1304</v>
      </c>
      <c r="D1268" s="65"/>
      <c r="E1268" s="29">
        <v>6.3000000000000003E-4</v>
      </c>
      <c r="F1268" s="29">
        <v>6.3000000000000003E-4</v>
      </c>
      <c r="G1268" s="69"/>
      <c r="I1268" s="6"/>
      <c r="J1268" s="6"/>
    </row>
    <row r="1269" spans="1:10" s="3" customFormat="1" ht="15.75" x14ac:dyDescent="0.25">
      <c r="A1269" s="63"/>
      <c r="B1269" s="61"/>
      <c r="C1269" s="49" t="s">
        <v>1305</v>
      </c>
      <c r="D1269" s="65"/>
      <c r="E1269" s="29">
        <v>3.1700000000000001E-4</v>
      </c>
      <c r="F1269" s="29">
        <v>3.1700000000000001E-4</v>
      </c>
      <c r="G1269" s="69"/>
      <c r="I1269" s="6"/>
      <c r="J1269" s="6"/>
    </row>
    <row r="1270" spans="1:10" s="3" customFormat="1" ht="15.75" x14ac:dyDescent="0.25">
      <c r="A1270" s="63"/>
      <c r="B1270" s="61"/>
      <c r="C1270" s="50" t="s">
        <v>1306</v>
      </c>
      <c r="D1270" s="65"/>
      <c r="E1270" s="29">
        <v>3.1700000000000001E-4</v>
      </c>
      <c r="F1270" s="29">
        <v>3.1700000000000001E-4</v>
      </c>
      <c r="G1270" s="69"/>
      <c r="I1270" s="6"/>
      <c r="J1270" s="6"/>
    </row>
    <row r="1271" spans="1:10" s="3" customFormat="1" ht="15.75" x14ac:dyDescent="0.25">
      <c r="A1271" s="63"/>
      <c r="B1271" s="61"/>
      <c r="C1271" s="49" t="s">
        <v>1307</v>
      </c>
      <c r="D1271" s="65"/>
      <c r="E1271" s="29">
        <v>6.2830000000000004E-3</v>
      </c>
      <c r="F1271" s="29">
        <v>6.2830000000000004E-3</v>
      </c>
      <c r="G1271" s="69"/>
      <c r="I1271" s="6"/>
      <c r="J1271" s="6"/>
    </row>
    <row r="1272" spans="1:10" s="3" customFormat="1" ht="15.75" x14ac:dyDescent="0.25">
      <c r="A1272" s="63"/>
      <c r="B1272" s="61"/>
      <c r="C1272" s="50" t="s">
        <v>1308</v>
      </c>
      <c r="D1272" s="65"/>
      <c r="E1272" s="29">
        <v>6.2830000000000004E-3</v>
      </c>
      <c r="F1272" s="29">
        <v>6.2830000000000004E-3</v>
      </c>
      <c r="G1272" s="69"/>
      <c r="I1272" s="6"/>
      <c r="J1272" s="6"/>
    </row>
    <row r="1273" spans="1:10" s="3" customFormat="1" ht="23.25" x14ac:dyDescent="0.25">
      <c r="A1273" s="63"/>
      <c r="B1273" s="61"/>
      <c r="C1273" s="49" t="s">
        <v>1309</v>
      </c>
      <c r="D1273" s="65"/>
      <c r="E1273" s="29">
        <v>1.554E-3</v>
      </c>
      <c r="F1273" s="29">
        <v>1.554E-3</v>
      </c>
      <c r="G1273" s="69"/>
      <c r="I1273" s="6"/>
      <c r="J1273" s="6"/>
    </row>
    <row r="1274" spans="1:10" s="3" customFormat="1" ht="26.25" x14ac:dyDescent="0.25">
      <c r="A1274" s="63"/>
      <c r="B1274" s="61"/>
      <c r="C1274" s="50" t="s">
        <v>1310</v>
      </c>
      <c r="D1274" s="65"/>
      <c r="E1274" s="29">
        <v>1.554E-3</v>
      </c>
      <c r="F1274" s="29">
        <v>1.554E-3</v>
      </c>
      <c r="G1274" s="69"/>
      <c r="I1274" s="6"/>
      <c r="J1274" s="6"/>
    </row>
    <row r="1275" spans="1:10" s="3" customFormat="1" ht="15.75" x14ac:dyDescent="0.25">
      <c r="A1275" s="63"/>
      <c r="B1275" s="61"/>
      <c r="C1275" s="49" t="s">
        <v>1311</v>
      </c>
      <c r="D1275" s="65"/>
      <c r="E1275" s="29">
        <v>1.4999999999999999E-4</v>
      </c>
      <c r="F1275" s="29">
        <v>1.4999999999999999E-4</v>
      </c>
      <c r="G1275" s="69"/>
      <c r="I1275" s="6"/>
      <c r="J1275" s="6"/>
    </row>
    <row r="1276" spans="1:10" s="3" customFormat="1" ht="15.75" x14ac:dyDescent="0.25">
      <c r="A1276" s="63"/>
      <c r="B1276" s="61"/>
      <c r="C1276" s="50" t="s">
        <v>1312</v>
      </c>
      <c r="D1276" s="65"/>
      <c r="E1276" s="29">
        <v>1.4999999999999999E-4</v>
      </c>
      <c r="F1276" s="29">
        <v>1.4999999999999999E-4</v>
      </c>
      <c r="G1276" s="69"/>
      <c r="I1276" s="6"/>
      <c r="J1276" s="6"/>
    </row>
    <row r="1277" spans="1:10" s="3" customFormat="1" ht="15.75" x14ac:dyDescent="0.25">
      <c r="A1277" s="63"/>
      <c r="B1277" s="61"/>
      <c r="C1277" s="49" t="s">
        <v>1313</v>
      </c>
      <c r="D1277" s="65"/>
      <c r="E1277" s="29">
        <v>1.828E-3</v>
      </c>
      <c r="F1277" s="29">
        <v>1.828E-3</v>
      </c>
      <c r="G1277" s="69"/>
      <c r="I1277" s="6"/>
      <c r="J1277" s="6"/>
    </row>
    <row r="1278" spans="1:10" s="3" customFormat="1" ht="15.75" x14ac:dyDescent="0.25">
      <c r="A1278" s="63"/>
      <c r="B1278" s="61"/>
      <c r="C1278" s="50" t="s">
        <v>1314</v>
      </c>
      <c r="D1278" s="65"/>
      <c r="E1278" s="29">
        <v>1.828E-3</v>
      </c>
      <c r="F1278" s="29">
        <v>1.828E-3</v>
      </c>
      <c r="G1278" s="69"/>
      <c r="I1278" s="6"/>
      <c r="J1278" s="6"/>
    </row>
    <row r="1279" spans="1:10" s="3" customFormat="1" ht="15.75" x14ac:dyDescent="0.25">
      <c r="A1279" s="63"/>
      <c r="B1279" s="61"/>
      <c r="C1279" s="49" t="s">
        <v>1315</v>
      </c>
      <c r="D1279" s="65"/>
      <c r="E1279" s="29">
        <v>5.5229999999999993E-3</v>
      </c>
      <c r="F1279" s="29">
        <v>5.5229999999999993E-3</v>
      </c>
      <c r="G1279" s="69"/>
      <c r="I1279" s="6"/>
      <c r="J1279" s="6"/>
    </row>
    <row r="1280" spans="1:10" s="3" customFormat="1" ht="15.75" x14ac:dyDescent="0.25">
      <c r="A1280" s="63"/>
      <c r="B1280" s="61"/>
      <c r="C1280" s="50" t="s">
        <v>1316</v>
      </c>
      <c r="D1280" s="65"/>
      <c r="E1280" s="29">
        <v>2.8499999999999999E-4</v>
      </c>
      <c r="F1280" s="29">
        <v>2.8499999999999999E-4</v>
      </c>
      <c r="G1280" s="69"/>
      <c r="I1280" s="6"/>
      <c r="J1280" s="6"/>
    </row>
    <row r="1281" spans="1:10" s="3" customFormat="1" ht="15.75" x14ac:dyDescent="0.25">
      <c r="A1281" s="63"/>
      <c r="B1281" s="61"/>
      <c r="C1281" s="50" t="s">
        <v>1317</v>
      </c>
      <c r="D1281" s="65"/>
      <c r="E1281" s="29">
        <v>5.2380000000000005E-3</v>
      </c>
      <c r="F1281" s="29">
        <v>5.2380000000000005E-3</v>
      </c>
      <c r="G1281" s="69"/>
      <c r="I1281" s="6"/>
      <c r="J1281" s="6"/>
    </row>
    <row r="1282" spans="1:10" s="3" customFormat="1" ht="23.25" x14ac:dyDescent="0.25">
      <c r="A1282" s="63"/>
      <c r="B1282" s="61"/>
      <c r="C1282" s="49" t="s">
        <v>1318</v>
      </c>
      <c r="D1282" s="65"/>
      <c r="E1282" s="29">
        <v>1.21E-4</v>
      </c>
      <c r="F1282" s="29">
        <v>1.21E-4</v>
      </c>
      <c r="G1282" s="69"/>
      <c r="I1282" s="6"/>
      <c r="J1282" s="6"/>
    </row>
    <row r="1283" spans="1:10" s="3" customFormat="1" ht="26.25" x14ac:dyDescent="0.25">
      <c r="A1283" s="63"/>
      <c r="B1283" s="61"/>
      <c r="C1283" s="50" t="s">
        <v>1319</v>
      </c>
      <c r="D1283" s="65"/>
      <c r="E1283" s="29">
        <v>1.21E-4</v>
      </c>
      <c r="F1283" s="29">
        <v>1.21E-4</v>
      </c>
      <c r="G1283" s="69"/>
      <c r="I1283" s="6"/>
      <c r="J1283" s="6"/>
    </row>
    <row r="1284" spans="1:10" s="3" customFormat="1" ht="15.75" x14ac:dyDescent="0.25">
      <c r="A1284" s="63"/>
      <c r="B1284" s="61"/>
      <c r="C1284" s="49" t="s">
        <v>510</v>
      </c>
      <c r="D1284" s="65"/>
      <c r="E1284" s="29">
        <v>1.665E-3</v>
      </c>
      <c r="F1284" s="29">
        <v>1.665E-3</v>
      </c>
      <c r="G1284" s="69"/>
      <c r="I1284" s="6"/>
      <c r="J1284" s="6"/>
    </row>
    <row r="1285" spans="1:10" s="3" customFormat="1" ht="26.25" x14ac:dyDescent="0.25">
      <c r="A1285" s="63"/>
      <c r="B1285" s="61"/>
      <c r="C1285" s="50" t="s">
        <v>1320</v>
      </c>
      <c r="D1285" s="65"/>
      <c r="E1285" s="29">
        <v>1.665E-3</v>
      </c>
      <c r="F1285" s="29">
        <v>1.665E-3</v>
      </c>
      <c r="G1285" s="69"/>
      <c r="I1285" s="6"/>
      <c r="J1285" s="6"/>
    </row>
    <row r="1286" spans="1:10" s="3" customFormat="1" ht="15.75" x14ac:dyDescent="0.25">
      <c r="A1286" s="63"/>
      <c r="B1286" s="61"/>
      <c r="C1286" s="49" t="s">
        <v>1321</v>
      </c>
      <c r="D1286" s="65"/>
      <c r="E1286" s="29">
        <v>4.4999999999999999E-4</v>
      </c>
      <c r="F1286" s="29">
        <v>4.4999999999999999E-4</v>
      </c>
      <c r="G1286" s="69"/>
      <c r="I1286" s="6"/>
      <c r="J1286" s="6"/>
    </row>
    <row r="1287" spans="1:10" s="3" customFormat="1" ht="26.25" x14ac:dyDescent="0.25">
      <c r="A1287" s="63"/>
      <c r="B1287" s="61"/>
      <c r="C1287" s="50" t="s">
        <v>1322</v>
      </c>
      <c r="D1287" s="65"/>
      <c r="E1287" s="29">
        <v>4.4999999999999999E-4</v>
      </c>
      <c r="F1287" s="29">
        <v>4.4999999999999999E-4</v>
      </c>
      <c r="G1287" s="69"/>
      <c r="I1287" s="6"/>
      <c r="J1287" s="6"/>
    </row>
    <row r="1288" spans="1:10" s="3" customFormat="1" ht="23.25" x14ac:dyDescent="0.25">
      <c r="A1288" s="63"/>
      <c r="B1288" s="61"/>
      <c r="C1288" s="49" t="s">
        <v>1323</v>
      </c>
      <c r="D1288" s="65"/>
      <c r="E1288" s="29">
        <v>4.2000000000000004E-5</v>
      </c>
      <c r="F1288" s="29">
        <v>4.2000000000000004E-5</v>
      </c>
      <c r="G1288" s="69"/>
      <c r="I1288" s="6"/>
      <c r="J1288" s="6"/>
    </row>
    <row r="1289" spans="1:10" s="3" customFormat="1" ht="15.75" x14ac:dyDescent="0.25">
      <c r="A1289" s="63"/>
      <c r="B1289" s="61"/>
      <c r="C1289" s="50" t="s">
        <v>1324</v>
      </c>
      <c r="D1289" s="65"/>
      <c r="E1289" s="29">
        <v>4.2000000000000004E-5</v>
      </c>
      <c r="F1289" s="29">
        <v>4.2000000000000004E-5</v>
      </c>
      <c r="G1289" s="69"/>
      <c r="I1289" s="6"/>
      <c r="J1289" s="6"/>
    </row>
    <row r="1290" spans="1:10" s="3" customFormat="1" ht="15.75" x14ac:dyDescent="0.25">
      <c r="A1290" s="63"/>
      <c r="B1290" s="61"/>
      <c r="C1290" s="49" t="s">
        <v>1325</v>
      </c>
      <c r="D1290" s="65"/>
      <c r="E1290" s="29">
        <v>1E-4</v>
      </c>
      <c r="F1290" s="29">
        <v>1E-4</v>
      </c>
      <c r="G1290" s="69"/>
      <c r="I1290" s="6"/>
      <c r="J1290" s="6"/>
    </row>
    <row r="1291" spans="1:10" s="3" customFormat="1" ht="26.25" x14ac:dyDescent="0.25">
      <c r="A1291" s="63"/>
      <c r="B1291" s="61"/>
      <c r="C1291" s="50" t="s">
        <v>1326</v>
      </c>
      <c r="D1291" s="65"/>
      <c r="E1291" s="29">
        <v>1E-4</v>
      </c>
      <c r="F1291" s="29">
        <v>1E-4</v>
      </c>
      <c r="G1291" s="69"/>
      <c r="I1291" s="6"/>
      <c r="J1291" s="6"/>
    </row>
    <row r="1292" spans="1:10" s="3" customFormat="1" ht="15.75" x14ac:dyDescent="0.25">
      <c r="A1292" s="63"/>
      <c r="B1292" s="61"/>
      <c r="C1292" s="49" t="s">
        <v>1327</v>
      </c>
      <c r="D1292" s="65"/>
      <c r="E1292" s="29">
        <v>4.0000000000000002E-4</v>
      </c>
      <c r="F1292" s="29">
        <v>4.0000000000000002E-4</v>
      </c>
      <c r="G1292" s="69"/>
      <c r="I1292" s="6"/>
      <c r="J1292" s="6"/>
    </row>
    <row r="1293" spans="1:10" s="3" customFormat="1" ht="15.75" x14ac:dyDescent="0.25">
      <c r="A1293" s="63"/>
      <c r="B1293" s="61"/>
      <c r="C1293" s="50" t="s">
        <v>1328</v>
      </c>
      <c r="D1293" s="65"/>
      <c r="E1293" s="29">
        <v>4.0000000000000002E-4</v>
      </c>
      <c r="F1293" s="29">
        <v>4.0000000000000002E-4</v>
      </c>
      <c r="G1293" s="69"/>
      <c r="I1293" s="6"/>
      <c r="J1293" s="6"/>
    </row>
    <row r="1294" spans="1:10" s="3" customFormat="1" ht="15.75" x14ac:dyDescent="0.25">
      <c r="A1294" s="63"/>
      <c r="B1294" s="61"/>
      <c r="C1294" s="49" t="s">
        <v>1329</v>
      </c>
      <c r="D1294" s="65"/>
      <c r="E1294" s="29">
        <v>8.3799999999999999E-4</v>
      </c>
      <c r="F1294" s="29">
        <v>8.3799999999999999E-4</v>
      </c>
      <c r="G1294" s="69"/>
      <c r="I1294" s="6"/>
      <c r="J1294" s="6"/>
    </row>
    <row r="1295" spans="1:10" s="3" customFormat="1" ht="26.25" x14ac:dyDescent="0.25">
      <c r="A1295" s="63"/>
      <c r="B1295" s="61"/>
      <c r="C1295" s="50" t="s">
        <v>1330</v>
      </c>
      <c r="D1295" s="65"/>
      <c r="E1295" s="29">
        <v>8.3799999999999999E-4</v>
      </c>
      <c r="F1295" s="29">
        <v>8.3799999999999999E-4</v>
      </c>
      <c r="G1295" s="69"/>
      <c r="I1295" s="6"/>
      <c r="J1295" s="6"/>
    </row>
    <row r="1296" spans="1:10" s="3" customFormat="1" ht="23.25" x14ac:dyDescent="0.25">
      <c r="A1296" s="63"/>
      <c r="B1296" s="61"/>
      <c r="C1296" s="49" t="s">
        <v>516</v>
      </c>
      <c r="D1296" s="65"/>
      <c r="E1296" s="29">
        <v>2.3899999999999998E-4</v>
      </c>
      <c r="F1296" s="29">
        <v>2.3899999999999998E-4</v>
      </c>
      <c r="G1296" s="69"/>
      <c r="I1296" s="6"/>
      <c r="J1296" s="6"/>
    </row>
    <row r="1297" spans="1:10" s="3" customFormat="1" ht="15.75" x14ac:dyDescent="0.25">
      <c r="A1297" s="63"/>
      <c r="B1297" s="61"/>
      <c r="C1297" s="50" t="s">
        <v>1331</v>
      </c>
      <c r="D1297" s="65"/>
      <c r="E1297" s="29">
        <v>2.3899999999999998E-4</v>
      </c>
      <c r="F1297" s="29">
        <v>2.3899999999999998E-4</v>
      </c>
      <c r="G1297" s="69"/>
      <c r="I1297" s="6"/>
      <c r="J1297" s="6"/>
    </row>
    <row r="1298" spans="1:10" s="3" customFormat="1" ht="15.75" x14ac:dyDescent="0.25">
      <c r="A1298" s="63"/>
      <c r="B1298" s="61"/>
      <c r="C1298" s="49" t="s">
        <v>1332</v>
      </c>
      <c r="D1298" s="65"/>
      <c r="E1298" s="29">
        <v>2.6800000000000001E-4</v>
      </c>
      <c r="F1298" s="29">
        <v>2.6800000000000001E-4</v>
      </c>
      <c r="G1298" s="69"/>
      <c r="I1298" s="6"/>
      <c r="J1298" s="6"/>
    </row>
    <row r="1299" spans="1:10" s="3" customFormat="1" ht="15.75" x14ac:dyDescent="0.25">
      <c r="A1299" s="63"/>
      <c r="B1299" s="61"/>
      <c r="C1299" s="50" t="s">
        <v>1333</v>
      </c>
      <c r="D1299" s="65"/>
      <c r="E1299" s="29">
        <v>2.6800000000000001E-4</v>
      </c>
      <c r="F1299" s="29">
        <v>2.6800000000000001E-4</v>
      </c>
      <c r="G1299" s="69"/>
      <c r="I1299" s="6"/>
      <c r="J1299" s="6"/>
    </row>
    <row r="1300" spans="1:10" s="3" customFormat="1" ht="15.75" x14ac:dyDescent="0.25">
      <c r="A1300" s="63"/>
      <c r="B1300" s="61"/>
      <c r="C1300" s="49" t="s">
        <v>1334</v>
      </c>
      <c r="D1300" s="65"/>
      <c r="E1300" s="29">
        <v>2.7500000000000002E-4</v>
      </c>
      <c r="F1300" s="29">
        <v>2.7500000000000002E-4</v>
      </c>
      <c r="G1300" s="69"/>
      <c r="I1300" s="6"/>
      <c r="J1300" s="6"/>
    </row>
    <row r="1301" spans="1:10" s="3" customFormat="1" ht="15.75" x14ac:dyDescent="0.25">
      <c r="A1301" s="63"/>
      <c r="B1301" s="61"/>
      <c r="C1301" s="50" t="s">
        <v>1335</v>
      </c>
      <c r="D1301" s="65"/>
      <c r="E1301" s="29">
        <v>2.7500000000000002E-4</v>
      </c>
      <c r="F1301" s="29">
        <v>2.7500000000000002E-4</v>
      </c>
      <c r="G1301" s="69"/>
      <c r="I1301" s="6"/>
      <c r="J1301" s="6"/>
    </row>
    <row r="1302" spans="1:10" s="3" customFormat="1" ht="15.75" x14ac:dyDescent="0.25">
      <c r="A1302" s="63"/>
      <c r="B1302" s="61"/>
      <c r="C1302" s="49" t="s">
        <v>1336</v>
      </c>
      <c r="D1302" s="65"/>
      <c r="E1302" s="29">
        <v>4.6600000000000005E-4</v>
      </c>
      <c r="F1302" s="29">
        <v>4.6600000000000005E-4</v>
      </c>
      <c r="G1302" s="69"/>
      <c r="I1302" s="6"/>
      <c r="J1302" s="6"/>
    </row>
    <row r="1303" spans="1:10" s="3" customFormat="1" ht="26.25" x14ac:dyDescent="0.25">
      <c r="A1303" s="63"/>
      <c r="B1303" s="61"/>
      <c r="C1303" s="50" t="s">
        <v>1337</v>
      </c>
      <c r="D1303" s="65"/>
      <c r="E1303" s="29">
        <v>4.6600000000000005E-4</v>
      </c>
      <c r="F1303" s="29">
        <v>4.6600000000000005E-4</v>
      </c>
      <c r="G1303" s="69"/>
      <c r="I1303" s="6"/>
      <c r="J1303" s="6"/>
    </row>
    <row r="1304" spans="1:10" s="3" customFormat="1" ht="15.75" x14ac:dyDescent="0.25">
      <c r="A1304" s="63"/>
      <c r="B1304" s="61"/>
      <c r="C1304" s="49" t="s">
        <v>270</v>
      </c>
      <c r="D1304" s="65"/>
      <c r="E1304" s="29">
        <v>1.7880000000000001E-3</v>
      </c>
      <c r="F1304" s="29">
        <v>1.7880000000000001E-3</v>
      </c>
      <c r="G1304" s="69"/>
      <c r="I1304" s="6"/>
      <c r="J1304" s="6"/>
    </row>
    <row r="1305" spans="1:10" s="3" customFormat="1" ht="26.25" x14ac:dyDescent="0.25">
      <c r="A1305" s="63"/>
      <c r="B1305" s="61"/>
      <c r="C1305" s="50" t="s">
        <v>1338</v>
      </c>
      <c r="D1305" s="65"/>
      <c r="E1305" s="29">
        <v>1.7880000000000001E-3</v>
      </c>
      <c r="F1305" s="29">
        <v>1.7880000000000001E-3</v>
      </c>
      <c r="G1305" s="69"/>
      <c r="I1305" s="6"/>
      <c r="J1305" s="6"/>
    </row>
    <row r="1306" spans="1:10" s="3" customFormat="1" ht="15.75" x14ac:dyDescent="0.25">
      <c r="A1306" s="63"/>
      <c r="B1306" s="61"/>
      <c r="C1306" s="49" t="s">
        <v>1339</v>
      </c>
      <c r="D1306" s="65"/>
      <c r="E1306" s="29">
        <v>8.2699999999999994E-4</v>
      </c>
      <c r="F1306" s="29">
        <v>8.2699999999999994E-4</v>
      </c>
      <c r="G1306" s="69"/>
      <c r="I1306" s="6"/>
      <c r="J1306" s="6"/>
    </row>
    <row r="1307" spans="1:10" s="3" customFormat="1" ht="15.75" x14ac:dyDescent="0.25">
      <c r="A1307" s="63"/>
      <c r="B1307" s="61"/>
      <c r="C1307" s="50" t="s">
        <v>1340</v>
      </c>
      <c r="D1307" s="65"/>
      <c r="E1307" s="29">
        <v>8.2699999999999994E-4</v>
      </c>
      <c r="F1307" s="29">
        <v>8.2699999999999994E-4</v>
      </c>
      <c r="G1307" s="69"/>
      <c r="I1307" s="6"/>
      <c r="J1307" s="6"/>
    </row>
    <row r="1308" spans="1:10" s="3" customFormat="1" ht="15.75" x14ac:dyDescent="0.25">
      <c r="A1308" s="63"/>
      <c r="B1308" s="61"/>
      <c r="C1308" s="49" t="s">
        <v>523</v>
      </c>
      <c r="D1308" s="65"/>
      <c r="E1308" s="29">
        <v>4.6300000000000003E-4</v>
      </c>
      <c r="F1308" s="29">
        <v>4.6300000000000003E-4</v>
      </c>
      <c r="G1308" s="69"/>
      <c r="I1308" s="6"/>
      <c r="J1308" s="6"/>
    </row>
    <row r="1309" spans="1:10" s="3" customFormat="1" ht="15.75" x14ac:dyDescent="0.25">
      <c r="A1309" s="63"/>
      <c r="B1309" s="61"/>
      <c r="C1309" s="50" t="s">
        <v>1341</v>
      </c>
      <c r="D1309" s="65"/>
      <c r="E1309" s="29">
        <v>4.6300000000000003E-4</v>
      </c>
      <c r="F1309" s="29">
        <v>4.6300000000000003E-4</v>
      </c>
      <c r="G1309" s="69"/>
      <c r="I1309" s="6"/>
      <c r="J1309" s="6"/>
    </row>
    <row r="1310" spans="1:10" s="3" customFormat="1" ht="15.75" x14ac:dyDescent="0.25">
      <c r="A1310" s="63"/>
      <c r="B1310" s="61"/>
      <c r="C1310" s="49" t="s">
        <v>1342</v>
      </c>
      <c r="D1310" s="65"/>
      <c r="E1310" s="29">
        <v>6.2000000000000003E-5</v>
      </c>
      <c r="F1310" s="29">
        <v>6.2000000000000003E-5</v>
      </c>
      <c r="G1310" s="69"/>
      <c r="I1310" s="6"/>
      <c r="J1310" s="6"/>
    </row>
    <row r="1311" spans="1:10" s="3" customFormat="1" ht="15.75" x14ac:dyDescent="0.25">
      <c r="A1311" s="63"/>
      <c r="B1311" s="61"/>
      <c r="C1311" s="50" t="s">
        <v>1343</v>
      </c>
      <c r="D1311" s="65"/>
      <c r="E1311" s="29">
        <v>6.2000000000000003E-5</v>
      </c>
      <c r="F1311" s="29">
        <v>6.2000000000000003E-5</v>
      </c>
      <c r="G1311" s="69"/>
      <c r="I1311" s="6"/>
      <c r="J1311" s="6"/>
    </row>
    <row r="1312" spans="1:10" s="3" customFormat="1" ht="15.75" x14ac:dyDescent="0.25">
      <c r="A1312" s="63"/>
      <c r="B1312" s="61"/>
      <c r="C1312" s="49" t="s">
        <v>1344</v>
      </c>
      <c r="D1312" s="65"/>
      <c r="E1312" s="29">
        <v>7.2300000000000001E-4</v>
      </c>
      <c r="F1312" s="29">
        <v>7.2300000000000001E-4</v>
      </c>
      <c r="G1312" s="69"/>
      <c r="I1312" s="6"/>
      <c r="J1312" s="6"/>
    </row>
    <row r="1313" spans="1:10" s="3" customFormat="1" ht="26.25" x14ac:dyDescent="0.25">
      <c r="A1313" s="63"/>
      <c r="B1313" s="61"/>
      <c r="C1313" s="50" t="s">
        <v>1345</v>
      </c>
      <c r="D1313" s="65"/>
      <c r="E1313" s="29">
        <v>7.2300000000000001E-4</v>
      </c>
      <c r="F1313" s="29">
        <v>7.2300000000000001E-4</v>
      </c>
      <c r="G1313" s="69"/>
      <c r="I1313" s="6"/>
      <c r="J1313" s="6"/>
    </row>
    <row r="1314" spans="1:10" s="3" customFormat="1" ht="15.75" x14ac:dyDescent="0.25">
      <c r="A1314" s="63"/>
      <c r="B1314" s="61"/>
      <c r="C1314" s="49" t="s">
        <v>1346</v>
      </c>
      <c r="D1314" s="65"/>
      <c r="E1314" s="29">
        <v>6.0800000000000003E-4</v>
      </c>
      <c r="F1314" s="29">
        <v>6.0800000000000003E-4</v>
      </c>
      <c r="G1314" s="69"/>
      <c r="I1314" s="6"/>
      <c r="J1314" s="6"/>
    </row>
    <row r="1315" spans="1:10" s="3" customFormat="1" ht="26.25" x14ac:dyDescent="0.25">
      <c r="A1315" s="63"/>
      <c r="B1315" s="61"/>
      <c r="C1315" s="50" t="s">
        <v>1347</v>
      </c>
      <c r="D1315" s="65"/>
      <c r="E1315" s="29">
        <v>6.0800000000000003E-4</v>
      </c>
      <c r="F1315" s="29">
        <v>6.0800000000000003E-4</v>
      </c>
      <c r="G1315" s="69"/>
      <c r="I1315" s="6"/>
      <c r="J1315" s="6"/>
    </row>
    <row r="1316" spans="1:10" s="3" customFormat="1" ht="15.75" x14ac:dyDescent="0.25">
      <c r="A1316" s="63"/>
      <c r="B1316" s="61"/>
      <c r="C1316" s="49" t="s">
        <v>1348</v>
      </c>
      <c r="D1316" s="65"/>
      <c r="E1316" s="29">
        <v>3.0000000000000001E-6</v>
      </c>
      <c r="F1316" s="29">
        <v>3.0000000000000001E-6</v>
      </c>
      <c r="G1316" s="69"/>
      <c r="I1316" s="6"/>
      <c r="J1316" s="6"/>
    </row>
    <row r="1317" spans="1:10" s="3" customFormat="1" ht="26.25" x14ac:dyDescent="0.25">
      <c r="A1317" s="63"/>
      <c r="B1317" s="61"/>
      <c r="C1317" s="50" t="s">
        <v>1349</v>
      </c>
      <c r="D1317" s="65"/>
      <c r="E1317" s="29">
        <v>3.0000000000000001E-6</v>
      </c>
      <c r="F1317" s="29">
        <v>3.0000000000000001E-6</v>
      </c>
      <c r="G1317" s="69"/>
      <c r="I1317" s="6"/>
      <c r="J1317" s="6"/>
    </row>
    <row r="1318" spans="1:10" s="3" customFormat="1" ht="15.75" x14ac:dyDescent="0.25">
      <c r="A1318" s="63"/>
      <c r="B1318" s="61"/>
      <c r="C1318" s="49" t="s">
        <v>1350</v>
      </c>
      <c r="D1318" s="65"/>
      <c r="E1318" s="29">
        <v>8.6700000000000004E-4</v>
      </c>
      <c r="F1318" s="29">
        <v>8.6700000000000004E-4</v>
      </c>
      <c r="G1318" s="69"/>
      <c r="I1318" s="6"/>
      <c r="J1318" s="6"/>
    </row>
    <row r="1319" spans="1:10" s="3" customFormat="1" ht="15.75" x14ac:dyDescent="0.25">
      <c r="A1319" s="63"/>
      <c r="B1319" s="61"/>
      <c r="C1319" s="50" t="s">
        <v>1351</v>
      </c>
      <c r="D1319" s="65"/>
      <c r="E1319" s="29">
        <v>8.6700000000000004E-4</v>
      </c>
      <c r="F1319" s="29">
        <v>8.6700000000000004E-4</v>
      </c>
      <c r="G1319" s="69"/>
      <c r="I1319" s="6"/>
      <c r="J1319" s="6"/>
    </row>
    <row r="1320" spans="1:10" s="3" customFormat="1" ht="15.75" x14ac:dyDescent="0.25">
      <c r="A1320" s="63"/>
      <c r="B1320" s="61"/>
      <c r="C1320" s="49" t="s">
        <v>1352</v>
      </c>
      <c r="D1320" s="65"/>
      <c r="E1320" s="29">
        <v>2.8E-5</v>
      </c>
      <c r="F1320" s="29">
        <v>2.8E-5</v>
      </c>
      <c r="G1320" s="69"/>
      <c r="I1320" s="6"/>
      <c r="J1320" s="6"/>
    </row>
    <row r="1321" spans="1:10" s="3" customFormat="1" ht="15.75" x14ac:dyDescent="0.25">
      <c r="A1321" s="63"/>
      <c r="B1321" s="61"/>
      <c r="C1321" s="50" t="s">
        <v>1353</v>
      </c>
      <c r="D1321" s="65"/>
      <c r="E1321" s="29">
        <v>2.8E-5</v>
      </c>
      <c r="F1321" s="29">
        <v>2.8E-5</v>
      </c>
      <c r="G1321" s="69"/>
      <c r="I1321" s="6"/>
      <c r="J1321" s="6"/>
    </row>
    <row r="1322" spans="1:10" s="3" customFormat="1" ht="23.25" x14ac:dyDescent="0.25">
      <c r="A1322" s="63"/>
      <c r="B1322" s="61"/>
      <c r="C1322" s="49" t="s">
        <v>1354</v>
      </c>
      <c r="D1322" s="65"/>
      <c r="E1322" s="29">
        <v>1.2649999999999998E-3</v>
      </c>
      <c r="F1322" s="29">
        <v>1.2649999999999998E-3</v>
      </c>
      <c r="G1322" s="69"/>
      <c r="I1322" s="6"/>
      <c r="J1322" s="6"/>
    </row>
    <row r="1323" spans="1:10" s="3" customFormat="1" ht="15.75" x14ac:dyDescent="0.25">
      <c r="A1323" s="63"/>
      <c r="B1323" s="61"/>
      <c r="C1323" s="50" t="s">
        <v>1355</v>
      </c>
      <c r="D1323" s="65"/>
      <c r="E1323" s="29">
        <v>1.4000000000000001E-4</v>
      </c>
      <c r="F1323" s="29">
        <v>1.4000000000000001E-4</v>
      </c>
      <c r="G1323" s="69"/>
      <c r="I1323" s="6"/>
      <c r="J1323" s="6"/>
    </row>
    <row r="1324" spans="1:10" s="3" customFormat="1" ht="15.75" x14ac:dyDescent="0.25">
      <c r="A1324" s="63"/>
      <c r="B1324" s="61"/>
      <c r="C1324" s="50" t="s">
        <v>1356</v>
      </c>
      <c r="D1324" s="65"/>
      <c r="E1324" s="29">
        <v>2.1000000000000002E-5</v>
      </c>
      <c r="F1324" s="29">
        <v>2.1000000000000002E-5</v>
      </c>
      <c r="G1324" s="69"/>
      <c r="I1324" s="6"/>
      <c r="J1324" s="6"/>
    </row>
    <row r="1325" spans="1:10" s="3" customFormat="1" ht="15.75" x14ac:dyDescent="0.25">
      <c r="A1325" s="63"/>
      <c r="B1325" s="61"/>
      <c r="C1325" s="50" t="s">
        <v>1357</v>
      </c>
      <c r="D1325" s="65"/>
      <c r="E1325" s="29">
        <v>2.4000000000000001E-5</v>
      </c>
      <c r="F1325" s="29">
        <v>2.4000000000000001E-5</v>
      </c>
      <c r="G1325" s="69"/>
      <c r="I1325" s="6"/>
      <c r="J1325" s="6"/>
    </row>
    <row r="1326" spans="1:10" s="3" customFormat="1" ht="15.75" x14ac:dyDescent="0.25">
      <c r="A1326" s="63"/>
      <c r="B1326" s="61"/>
      <c r="C1326" s="50" t="s">
        <v>1358</v>
      </c>
      <c r="D1326" s="65"/>
      <c r="E1326" s="29">
        <v>5.7399999999999997E-4</v>
      </c>
      <c r="F1326" s="29">
        <v>5.7399999999999997E-4</v>
      </c>
      <c r="G1326" s="69"/>
      <c r="I1326" s="6"/>
      <c r="J1326" s="6"/>
    </row>
    <row r="1327" spans="1:10" s="3" customFormat="1" ht="26.25" x14ac:dyDescent="0.25">
      <c r="A1327" s="63"/>
      <c r="B1327" s="61"/>
      <c r="C1327" s="50" t="s">
        <v>1359</v>
      </c>
      <c r="D1327" s="65"/>
      <c r="E1327" s="29">
        <v>2.9E-4</v>
      </c>
      <c r="F1327" s="29">
        <v>2.9E-4</v>
      </c>
      <c r="G1327" s="69"/>
      <c r="I1327" s="6"/>
      <c r="J1327" s="6"/>
    </row>
    <row r="1328" spans="1:10" s="3" customFormat="1" ht="15.75" x14ac:dyDescent="0.25">
      <c r="A1328" s="63"/>
      <c r="B1328" s="61"/>
      <c r="C1328" s="50" t="s">
        <v>1360</v>
      </c>
      <c r="D1328" s="65"/>
      <c r="E1328" s="29">
        <v>2.1599999999999999E-4</v>
      </c>
      <c r="F1328" s="29">
        <v>2.1599999999999999E-4</v>
      </c>
      <c r="G1328" s="69"/>
      <c r="I1328" s="6"/>
      <c r="J1328" s="6"/>
    </row>
    <row r="1329" spans="1:10" s="3" customFormat="1" ht="15.75" x14ac:dyDescent="0.25">
      <c r="A1329" s="63"/>
      <c r="B1329" s="61"/>
      <c r="C1329" s="49" t="s">
        <v>530</v>
      </c>
      <c r="D1329" s="65"/>
      <c r="E1329" s="29">
        <v>2.666E-3</v>
      </c>
      <c r="F1329" s="29">
        <v>2.666E-3</v>
      </c>
      <c r="G1329" s="69"/>
      <c r="I1329" s="6"/>
      <c r="J1329" s="6"/>
    </row>
    <row r="1330" spans="1:10" s="3" customFormat="1" ht="26.25" x14ac:dyDescent="0.25">
      <c r="A1330" s="63"/>
      <c r="B1330" s="61"/>
      <c r="C1330" s="50" t="s">
        <v>1361</v>
      </c>
      <c r="D1330" s="65"/>
      <c r="E1330" s="29">
        <v>2.5609999999999999E-3</v>
      </c>
      <c r="F1330" s="29">
        <v>2.5609999999999999E-3</v>
      </c>
      <c r="G1330" s="69"/>
      <c r="I1330" s="6"/>
      <c r="J1330" s="6"/>
    </row>
    <row r="1331" spans="1:10" s="3" customFormat="1" ht="26.25" x14ac:dyDescent="0.25">
      <c r="A1331" s="63"/>
      <c r="B1331" s="61"/>
      <c r="C1331" s="50" t="s">
        <v>1362</v>
      </c>
      <c r="D1331" s="65"/>
      <c r="E1331" s="29">
        <v>1.0499999999999999E-4</v>
      </c>
      <c r="F1331" s="29">
        <v>1.0499999999999999E-4</v>
      </c>
      <c r="G1331" s="69"/>
      <c r="I1331" s="6"/>
      <c r="J1331" s="6"/>
    </row>
    <row r="1332" spans="1:10" s="3" customFormat="1" ht="23.25" x14ac:dyDescent="0.25">
      <c r="A1332" s="63"/>
      <c r="B1332" s="61"/>
      <c r="C1332" s="49" t="s">
        <v>1363</v>
      </c>
      <c r="D1332" s="65"/>
      <c r="E1332" s="29">
        <v>2.5000000000000001E-5</v>
      </c>
      <c r="F1332" s="29">
        <v>2.5000000000000001E-5</v>
      </c>
      <c r="G1332" s="69"/>
      <c r="I1332" s="6"/>
      <c r="J1332" s="6"/>
    </row>
    <row r="1333" spans="1:10" s="3" customFormat="1" ht="26.25" x14ac:dyDescent="0.25">
      <c r="A1333" s="63"/>
      <c r="B1333" s="61"/>
      <c r="C1333" s="50" t="s">
        <v>1364</v>
      </c>
      <c r="D1333" s="65"/>
      <c r="E1333" s="29">
        <v>2.5000000000000001E-5</v>
      </c>
      <c r="F1333" s="29">
        <v>2.5000000000000001E-5</v>
      </c>
      <c r="G1333" s="69"/>
      <c r="I1333" s="6"/>
      <c r="J1333" s="6"/>
    </row>
    <row r="1334" spans="1:10" s="3" customFormat="1" ht="23.25" x14ac:dyDescent="0.25">
      <c r="A1334" s="63"/>
      <c r="B1334" s="61"/>
      <c r="C1334" s="49" t="s">
        <v>1365</v>
      </c>
      <c r="D1334" s="65"/>
      <c r="E1334" s="29">
        <v>6.6000000000000005E-5</v>
      </c>
      <c r="F1334" s="29">
        <v>6.6000000000000005E-5</v>
      </c>
      <c r="G1334" s="69"/>
      <c r="I1334" s="6"/>
      <c r="J1334" s="6"/>
    </row>
    <row r="1335" spans="1:10" s="3" customFormat="1" ht="26.25" x14ac:dyDescent="0.25">
      <c r="A1335" s="63"/>
      <c r="B1335" s="61"/>
      <c r="C1335" s="50" t="s">
        <v>1366</v>
      </c>
      <c r="D1335" s="65"/>
      <c r="E1335" s="29">
        <v>6.6000000000000005E-5</v>
      </c>
      <c r="F1335" s="29">
        <v>6.6000000000000005E-5</v>
      </c>
      <c r="G1335" s="69"/>
      <c r="I1335" s="6"/>
      <c r="J1335" s="6"/>
    </row>
    <row r="1336" spans="1:10" s="3" customFormat="1" ht="15.75" x14ac:dyDescent="0.25">
      <c r="A1336" s="63"/>
      <c r="B1336" s="61"/>
      <c r="C1336" s="49" t="s">
        <v>478</v>
      </c>
      <c r="D1336" s="65"/>
      <c r="E1336" s="29">
        <v>1.0220000000000001E-3</v>
      </c>
      <c r="F1336" s="29">
        <v>1.0220000000000001E-3</v>
      </c>
      <c r="G1336" s="69"/>
      <c r="I1336" s="6"/>
      <c r="J1336" s="6"/>
    </row>
    <row r="1337" spans="1:10" s="3" customFormat="1" ht="15.75" x14ac:dyDescent="0.25">
      <c r="A1337" s="63"/>
      <c r="B1337" s="61"/>
      <c r="C1337" s="50" t="s">
        <v>1367</v>
      </c>
      <c r="D1337" s="65"/>
      <c r="E1337" s="29">
        <v>1.0220000000000001E-3</v>
      </c>
      <c r="F1337" s="29">
        <v>1.0220000000000001E-3</v>
      </c>
      <c r="G1337" s="69"/>
      <c r="I1337" s="6"/>
      <c r="J1337" s="6"/>
    </row>
    <row r="1338" spans="1:10" s="3" customFormat="1" ht="15.75" x14ac:dyDescent="0.25">
      <c r="A1338" s="63"/>
      <c r="B1338" s="61"/>
      <c r="C1338" s="49" t="s">
        <v>1368</v>
      </c>
      <c r="D1338" s="65"/>
      <c r="E1338" s="29">
        <v>6.9899999999999997E-4</v>
      </c>
      <c r="F1338" s="29">
        <v>6.9899999999999997E-4</v>
      </c>
      <c r="G1338" s="69"/>
      <c r="I1338" s="6"/>
      <c r="J1338" s="6"/>
    </row>
    <row r="1339" spans="1:10" s="3" customFormat="1" ht="15.75" x14ac:dyDescent="0.25">
      <c r="A1339" s="63"/>
      <c r="B1339" s="61"/>
      <c r="C1339" s="50" t="s">
        <v>1369</v>
      </c>
      <c r="D1339" s="65"/>
      <c r="E1339" s="29">
        <v>6.9899999999999997E-4</v>
      </c>
      <c r="F1339" s="29">
        <v>6.9899999999999997E-4</v>
      </c>
      <c r="G1339" s="69"/>
      <c r="I1339" s="6"/>
      <c r="J1339" s="6"/>
    </row>
    <row r="1340" spans="1:10" s="3" customFormat="1" ht="15.75" x14ac:dyDescent="0.25">
      <c r="A1340" s="63"/>
      <c r="B1340" s="61"/>
      <c r="C1340" s="49" t="s">
        <v>1370</v>
      </c>
      <c r="D1340" s="65"/>
      <c r="E1340" s="29">
        <v>1E-3</v>
      </c>
      <c r="F1340" s="29">
        <v>1E-3</v>
      </c>
      <c r="G1340" s="69"/>
      <c r="I1340" s="6"/>
      <c r="J1340" s="6"/>
    </row>
    <row r="1341" spans="1:10" s="3" customFormat="1" ht="26.25" x14ac:dyDescent="0.25">
      <c r="A1341" s="63"/>
      <c r="B1341" s="61"/>
      <c r="C1341" s="50" t="s">
        <v>1371</v>
      </c>
      <c r="D1341" s="65"/>
      <c r="E1341" s="29">
        <v>1E-3</v>
      </c>
      <c r="F1341" s="29">
        <v>1E-3</v>
      </c>
      <c r="G1341" s="69"/>
      <c r="I1341" s="6"/>
      <c r="J1341" s="6"/>
    </row>
    <row r="1342" spans="1:10" s="3" customFormat="1" ht="15.75" x14ac:dyDescent="0.25">
      <c r="A1342" s="63"/>
      <c r="B1342" s="61"/>
      <c r="C1342" s="49" t="s">
        <v>1372</v>
      </c>
      <c r="D1342" s="65"/>
      <c r="E1342" s="29">
        <v>1.529E-3</v>
      </c>
      <c r="F1342" s="29">
        <v>1.529E-3</v>
      </c>
      <c r="G1342" s="69"/>
      <c r="I1342" s="6"/>
      <c r="J1342" s="6"/>
    </row>
    <row r="1343" spans="1:10" s="3" customFormat="1" ht="26.25" x14ac:dyDescent="0.25">
      <c r="A1343" s="63"/>
      <c r="B1343" s="61"/>
      <c r="C1343" s="50" t="s">
        <v>1373</v>
      </c>
      <c r="D1343" s="65"/>
      <c r="E1343" s="29">
        <v>1.529E-3</v>
      </c>
      <c r="F1343" s="29">
        <v>1.529E-3</v>
      </c>
      <c r="G1343" s="69"/>
      <c r="I1343" s="6"/>
      <c r="J1343" s="6"/>
    </row>
    <row r="1344" spans="1:10" s="3" customFormat="1" ht="15.75" x14ac:dyDescent="0.25">
      <c r="A1344" s="63"/>
      <c r="B1344" s="61"/>
      <c r="C1344" s="49" t="s">
        <v>1374</v>
      </c>
      <c r="D1344" s="65"/>
      <c r="E1344" s="29">
        <v>1.8599999999999999E-4</v>
      </c>
      <c r="F1344" s="29">
        <v>1.8599999999999999E-4</v>
      </c>
      <c r="G1344" s="69"/>
      <c r="I1344" s="6"/>
      <c r="J1344" s="6"/>
    </row>
    <row r="1345" spans="1:10" s="3" customFormat="1" ht="15.75" x14ac:dyDescent="0.25">
      <c r="A1345" s="63"/>
      <c r="B1345" s="61"/>
      <c r="C1345" s="50" t="s">
        <v>1375</v>
      </c>
      <c r="D1345" s="65"/>
      <c r="E1345" s="29">
        <v>1.8599999999999999E-4</v>
      </c>
      <c r="F1345" s="29">
        <v>1.8599999999999999E-4</v>
      </c>
      <c r="G1345" s="69"/>
      <c r="I1345" s="6"/>
      <c r="J1345" s="6"/>
    </row>
    <row r="1346" spans="1:10" s="3" customFormat="1" ht="15.75" x14ac:dyDescent="0.25">
      <c r="A1346" s="63"/>
      <c r="B1346" s="61"/>
      <c r="C1346" s="49" t="s">
        <v>1376</v>
      </c>
      <c r="D1346" s="65"/>
      <c r="E1346" s="29">
        <v>4.0400000000000001E-4</v>
      </c>
      <c r="F1346" s="29">
        <v>4.0400000000000001E-4</v>
      </c>
      <c r="G1346" s="69"/>
      <c r="I1346" s="6"/>
      <c r="J1346" s="6"/>
    </row>
    <row r="1347" spans="1:10" s="3" customFormat="1" ht="26.25" x14ac:dyDescent="0.25">
      <c r="A1347" s="63"/>
      <c r="B1347" s="61"/>
      <c r="C1347" s="50" t="s">
        <v>1377</v>
      </c>
      <c r="D1347" s="65"/>
      <c r="E1347" s="29">
        <v>4.0400000000000001E-4</v>
      </c>
      <c r="F1347" s="29">
        <v>4.0400000000000001E-4</v>
      </c>
      <c r="G1347" s="69"/>
      <c r="I1347" s="6"/>
      <c r="J1347" s="6"/>
    </row>
    <row r="1348" spans="1:10" s="3" customFormat="1" ht="23.25" x14ac:dyDescent="0.25">
      <c r="A1348" s="63"/>
      <c r="B1348" s="61"/>
      <c r="C1348" s="49" t="s">
        <v>1378</v>
      </c>
      <c r="D1348" s="65"/>
      <c r="E1348" s="29">
        <v>2.12E-4</v>
      </c>
      <c r="F1348" s="29">
        <v>2.12E-4</v>
      </c>
      <c r="G1348" s="69"/>
      <c r="I1348" s="6"/>
      <c r="J1348" s="6"/>
    </row>
    <row r="1349" spans="1:10" s="3" customFormat="1" ht="26.25" x14ac:dyDescent="0.25">
      <c r="A1349" s="63"/>
      <c r="B1349" s="61"/>
      <c r="C1349" s="50" t="s">
        <v>1379</v>
      </c>
      <c r="D1349" s="65"/>
      <c r="E1349" s="29">
        <v>2.12E-4</v>
      </c>
      <c r="F1349" s="29">
        <v>2.12E-4</v>
      </c>
      <c r="G1349" s="69"/>
      <c r="I1349" s="6"/>
      <c r="J1349" s="6"/>
    </row>
    <row r="1350" spans="1:10" s="3" customFormat="1" ht="15.75" x14ac:dyDescent="0.25">
      <c r="A1350" s="63"/>
      <c r="B1350" s="61"/>
      <c r="C1350" s="49" t="s">
        <v>1380</v>
      </c>
      <c r="D1350" s="65"/>
      <c r="E1350" s="29">
        <v>1.83E-4</v>
      </c>
      <c r="F1350" s="29">
        <v>1.83E-4</v>
      </c>
      <c r="G1350" s="69"/>
      <c r="I1350" s="6"/>
      <c r="J1350" s="6"/>
    </row>
    <row r="1351" spans="1:10" s="3" customFormat="1" ht="15.75" x14ac:dyDescent="0.25">
      <c r="A1351" s="63"/>
      <c r="B1351" s="61"/>
      <c r="C1351" s="50" t="s">
        <v>1381</v>
      </c>
      <c r="D1351" s="65"/>
      <c r="E1351" s="29">
        <v>1.83E-4</v>
      </c>
      <c r="F1351" s="29">
        <v>1.83E-4</v>
      </c>
      <c r="G1351" s="69"/>
      <c r="I1351" s="6"/>
      <c r="J1351" s="6"/>
    </row>
    <row r="1352" spans="1:10" s="3" customFormat="1" ht="15.75" x14ac:dyDescent="0.25">
      <c r="A1352" s="63"/>
      <c r="B1352" s="61"/>
      <c r="C1352" s="49" t="s">
        <v>1382</v>
      </c>
      <c r="D1352" s="65"/>
      <c r="E1352" s="29">
        <v>1E-3</v>
      </c>
      <c r="F1352" s="29">
        <v>1E-3</v>
      </c>
      <c r="G1352" s="69"/>
      <c r="I1352" s="6"/>
      <c r="J1352" s="6"/>
    </row>
    <row r="1353" spans="1:10" s="3" customFormat="1" ht="26.25" x14ac:dyDescent="0.25">
      <c r="A1353" s="63"/>
      <c r="B1353" s="61"/>
      <c r="C1353" s="50" t="s">
        <v>1383</v>
      </c>
      <c r="D1353" s="65"/>
      <c r="E1353" s="29">
        <v>1E-3</v>
      </c>
      <c r="F1353" s="29">
        <v>1E-3</v>
      </c>
      <c r="G1353" s="69"/>
      <c r="I1353" s="6"/>
      <c r="J1353" s="6"/>
    </row>
    <row r="1354" spans="1:10" s="3" customFormat="1" ht="23.25" x14ac:dyDescent="0.25">
      <c r="A1354" s="63"/>
      <c r="B1354" s="61"/>
      <c r="C1354" s="49" t="s">
        <v>1384</v>
      </c>
      <c r="D1354" s="65"/>
      <c r="E1354" s="29">
        <v>3.0899999999999999E-3</v>
      </c>
      <c r="F1354" s="29">
        <v>3.0899999999999999E-3</v>
      </c>
      <c r="G1354" s="69"/>
      <c r="I1354" s="6"/>
      <c r="J1354" s="6"/>
    </row>
    <row r="1355" spans="1:10" s="3" customFormat="1" ht="15.75" x14ac:dyDescent="0.25">
      <c r="A1355" s="63"/>
      <c r="B1355" s="61"/>
      <c r="C1355" s="50" t="s">
        <v>1385</v>
      </c>
      <c r="D1355" s="65"/>
      <c r="E1355" s="29">
        <v>7.4999999999999993E-5</v>
      </c>
      <c r="F1355" s="29">
        <v>7.4999999999999993E-5</v>
      </c>
      <c r="G1355" s="69"/>
      <c r="I1355" s="6"/>
      <c r="J1355" s="6"/>
    </row>
    <row r="1356" spans="1:10" s="3" customFormat="1" ht="15.75" x14ac:dyDescent="0.25">
      <c r="A1356" s="63"/>
      <c r="B1356" s="61"/>
      <c r="C1356" s="50" t="s">
        <v>1386</v>
      </c>
      <c r="D1356" s="65"/>
      <c r="E1356" s="29">
        <v>1.859E-3</v>
      </c>
      <c r="F1356" s="29">
        <v>1.859E-3</v>
      </c>
      <c r="G1356" s="69"/>
      <c r="I1356" s="6"/>
      <c r="J1356" s="6"/>
    </row>
    <row r="1357" spans="1:10" s="3" customFormat="1" ht="26.25" x14ac:dyDescent="0.25">
      <c r="A1357" s="63"/>
      <c r="B1357" s="61"/>
      <c r="C1357" s="50" t="s">
        <v>1387</v>
      </c>
      <c r="D1357" s="65"/>
      <c r="E1357" s="29">
        <v>1.1559999999999999E-3</v>
      </c>
      <c r="F1357" s="29">
        <v>1.1559999999999999E-3</v>
      </c>
      <c r="G1357" s="69"/>
      <c r="I1357" s="6"/>
      <c r="J1357" s="6"/>
    </row>
    <row r="1358" spans="1:10" s="3" customFormat="1" ht="23.25" x14ac:dyDescent="0.25">
      <c r="A1358" s="63"/>
      <c r="B1358" s="61"/>
      <c r="C1358" s="49" t="s">
        <v>1388</v>
      </c>
      <c r="D1358" s="65"/>
      <c r="E1358" s="29">
        <v>1.7999999999999997E-5</v>
      </c>
      <c r="F1358" s="29">
        <v>1.7999999999999997E-5</v>
      </c>
      <c r="G1358" s="69"/>
      <c r="I1358" s="6"/>
      <c r="J1358" s="6"/>
    </row>
    <row r="1359" spans="1:10" s="3" customFormat="1" ht="26.25" x14ac:dyDescent="0.25">
      <c r="A1359" s="63"/>
      <c r="B1359" s="61"/>
      <c r="C1359" s="50" t="s">
        <v>1389</v>
      </c>
      <c r="D1359" s="65"/>
      <c r="E1359" s="29">
        <v>1.7999999999999997E-5</v>
      </c>
      <c r="F1359" s="29">
        <v>1.7999999999999997E-5</v>
      </c>
      <c r="G1359" s="69"/>
      <c r="I1359" s="6"/>
      <c r="J1359" s="6"/>
    </row>
    <row r="1360" spans="1:10" s="3" customFormat="1" ht="23.25" x14ac:dyDescent="0.25">
      <c r="A1360" s="63"/>
      <c r="B1360" s="61"/>
      <c r="C1360" s="49" t="s">
        <v>1390</v>
      </c>
      <c r="D1360" s="65"/>
      <c r="E1360" s="29">
        <v>3.8000000000000002E-4</v>
      </c>
      <c r="F1360" s="29">
        <v>3.8000000000000002E-4</v>
      </c>
      <c r="G1360" s="69"/>
      <c r="I1360" s="6"/>
      <c r="J1360" s="6"/>
    </row>
    <row r="1361" spans="1:10" s="3" customFormat="1" ht="26.25" x14ac:dyDescent="0.25">
      <c r="A1361" s="63"/>
      <c r="B1361" s="61"/>
      <c r="C1361" s="50" t="s">
        <v>1391</v>
      </c>
      <c r="D1361" s="65"/>
      <c r="E1361" s="29">
        <v>3.8000000000000002E-4</v>
      </c>
      <c r="F1361" s="29">
        <v>3.8000000000000002E-4</v>
      </c>
      <c r="G1361" s="69"/>
      <c r="I1361" s="6"/>
      <c r="J1361" s="6"/>
    </row>
    <row r="1362" spans="1:10" s="3" customFormat="1" ht="23.25" x14ac:dyDescent="0.25">
      <c r="A1362" s="63"/>
      <c r="B1362" s="61"/>
      <c r="C1362" s="49" t="s">
        <v>1392</v>
      </c>
      <c r="D1362" s="65"/>
      <c r="E1362" s="29">
        <v>9.2400000000000002E-4</v>
      </c>
      <c r="F1362" s="29">
        <v>9.2400000000000002E-4</v>
      </c>
      <c r="G1362" s="69"/>
      <c r="I1362" s="6"/>
      <c r="J1362" s="6"/>
    </row>
    <row r="1363" spans="1:10" s="3" customFormat="1" ht="26.25" x14ac:dyDescent="0.25">
      <c r="A1363" s="63"/>
      <c r="B1363" s="61"/>
      <c r="C1363" s="50" t="s">
        <v>1393</v>
      </c>
      <c r="D1363" s="65"/>
      <c r="E1363" s="29">
        <v>3.2499999999999999E-4</v>
      </c>
      <c r="F1363" s="29">
        <v>3.2499999999999999E-4</v>
      </c>
      <c r="G1363" s="69"/>
      <c r="I1363" s="6"/>
      <c r="J1363" s="6"/>
    </row>
    <row r="1364" spans="1:10" s="3" customFormat="1" ht="26.25" x14ac:dyDescent="0.25">
      <c r="A1364" s="63"/>
      <c r="B1364" s="61"/>
      <c r="C1364" s="50" t="s">
        <v>1394</v>
      </c>
      <c r="D1364" s="65"/>
      <c r="E1364" s="29">
        <v>5.9899999999999992E-4</v>
      </c>
      <c r="F1364" s="29">
        <v>5.9899999999999992E-4</v>
      </c>
      <c r="G1364" s="69"/>
      <c r="I1364" s="6"/>
      <c r="J1364" s="6"/>
    </row>
    <row r="1365" spans="1:10" s="3" customFormat="1" ht="15.75" x14ac:dyDescent="0.25">
      <c r="A1365" s="63"/>
      <c r="B1365" s="61"/>
      <c r="C1365" s="49" t="s">
        <v>1395</v>
      </c>
      <c r="D1365" s="65"/>
      <c r="E1365" s="29">
        <v>1.3300000000000001E-4</v>
      </c>
      <c r="F1365" s="29">
        <v>1.3300000000000001E-4</v>
      </c>
      <c r="G1365" s="69"/>
      <c r="I1365" s="6"/>
      <c r="J1365" s="6"/>
    </row>
    <row r="1366" spans="1:10" s="3" customFormat="1" ht="26.25" x14ac:dyDescent="0.25">
      <c r="A1366" s="63"/>
      <c r="B1366" s="61"/>
      <c r="C1366" s="50" t="s">
        <v>1396</v>
      </c>
      <c r="D1366" s="65"/>
      <c r="E1366" s="29">
        <v>1.3300000000000001E-4</v>
      </c>
      <c r="F1366" s="29">
        <v>1.3300000000000001E-4</v>
      </c>
      <c r="G1366" s="69"/>
      <c r="I1366" s="6"/>
      <c r="J1366" s="6"/>
    </row>
    <row r="1367" spans="1:10" s="3" customFormat="1" ht="23.25" x14ac:dyDescent="0.25">
      <c r="A1367" s="63"/>
      <c r="B1367" s="61"/>
      <c r="C1367" s="49" t="s">
        <v>1397</v>
      </c>
      <c r="D1367" s="65"/>
      <c r="E1367" s="29">
        <v>1.1400000000000001E-4</v>
      </c>
      <c r="F1367" s="29">
        <v>1.1400000000000001E-4</v>
      </c>
      <c r="G1367" s="69"/>
      <c r="I1367" s="6"/>
      <c r="J1367" s="6"/>
    </row>
    <row r="1368" spans="1:10" s="3" customFormat="1" ht="26.25" x14ac:dyDescent="0.25">
      <c r="A1368" s="63"/>
      <c r="B1368" s="61"/>
      <c r="C1368" s="50" t="s">
        <v>1398</v>
      </c>
      <c r="D1368" s="65"/>
      <c r="E1368" s="29">
        <v>1.1400000000000001E-4</v>
      </c>
      <c r="F1368" s="29">
        <v>1.1400000000000001E-4</v>
      </c>
      <c r="G1368" s="69"/>
      <c r="I1368" s="6"/>
      <c r="J1368" s="6"/>
    </row>
    <row r="1369" spans="1:10" s="3" customFormat="1" ht="23.25" x14ac:dyDescent="0.25">
      <c r="A1369" s="63"/>
      <c r="B1369" s="61"/>
      <c r="C1369" s="49" t="s">
        <v>1399</v>
      </c>
      <c r="D1369" s="65"/>
      <c r="E1369" s="29">
        <v>2.0000000000000001E-4</v>
      </c>
      <c r="F1369" s="29">
        <v>2.0000000000000001E-4</v>
      </c>
      <c r="G1369" s="69"/>
      <c r="I1369" s="6"/>
      <c r="J1369" s="6"/>
    </row>
    <row r="1370" spans="1:10" s="3" customFormat="1" ht="15.75" x14ac:dyDescent="0.25">
      <c r="A1370" s="63"/>
      <c r="B1370" s="61"/>
      <c r="C1370" s="50" t="s">
        <v>1400</v>
      </c>
      <c r="D1370" s="65"/>
      <c r="E1370" s="29">
        <v>2.0000000000000001E-4</v>
      </c>
      <c r="F1370" s="29">
        <v>2.0000000000000001E-4</v>
      </c>
      <c r="G1370" s="69"/>
      <c r="I1370" s="6"/>
      <c r="J1370" s="6"/>
    </row>
    <row r="1371" spans="1:10" s="3" customFormat="1" ht="15.75" x14ac:dyDescent="0.25">
      <c r="A1371" s="63"/>
      <c r="B1371" s="61"/>
      <c r="C1371" s="49" t="s">
        <v>1401</v>
      </c>
      <c r="D1371" s="65"/>
      <c r="E1371" s="29">
        <v>4.0000000000000002E-4</v>
      </c>
      <c r="F1371" s="29">
        <v>4.0000000000000002E-4</v>
      </c>
      <c r="G1371" s="69"/>
      <c r="I1371" s="6"/>
      <c r="J1371" s="6"/>
    </row>
    <row r="1372" spans="1:10" s="3" customFormat="1" ht="26.25" x14ac:dyDescent="0.25">
      <c r="A1372" s="63"/>
      <c r="B1372" s="61"/>
      <c r="C1372" s="50" t="s">
        <v>1402</v>
      </c>
      <c r="D1372" s="65"/>
      <c r="E1372" s="29">
        <v>4.0000000000000002E-4</v>
      </c>
      <c r="F1372" s="29">
        <v>4.0000000000000002E-4</v>
      </c>
      <c r="G1372" s="69"/>
      <c r="I1372" s="6"/>
      <c r="J1372" s="6"/>
    </row>
    <row r="1373" spans="1:10" s="3" customFormat="1" ht="23.25" x14ac:dyDescent="0.25">
      <c r="A1373" s="63"/>
      <c r="B1373" s="61"/>
      <c r="C1373" s="49" t="s">
        <v>1403</v>
      </c>
      <c r="D1373" s="65"/>
      <c r="E1373" s="29">
        <v>5.6200000000000011E-4</v>
      </c>
      <c r="F1373" s="29">
        <v>5.6200000000000011E-4</v>
      </c>
      <c r="G1373" s="69"/>
      <c r="I1373" s="6"/>
      <c r="J1373" s="6"/>
    </row>
    <row r="1374" spans="1:10" s="3" customFormat="1" ht="15.75" x14ac:dyDescent="0.25">
      <c r="A1374" s="63"/>
      <c r="B1374" s="61"/>
      <c r="C1374" s="50" t="s">
        <v>1404</v>
      </c>
      <c r="D1374" s="65"/>
      <c r="E1374" s="29">
        <v>5.6200000000000011E-4</v>
      </c>
      <c r="F1374" s="29">
        <v>5.6200000000000011E-4</v>
      </c>
      <c r="G1374" s="69"/>
      <c r="I1374" s="6"/>
      <c r="J1374" s="6"/>
    </row>
    <row r="1375" spans="1:10" s="3" customFormat="1" ht="23.25" x14ac:dyDescent="0.25">
      <c r="A1375" s="63"/>
      <c r="B1375" s="61"/>
      <c r="C1375" s="49" t="s">
        <v>1405</v>
      </c>
      <c r="D1375" s="65"/>
      <c r="E1375" s="29">
        <v>3.3300000000000002E-4</v>
      </c>
      <c r="F1375" s="29">
        <v>3.3300000000000002E-4</v>
      </c>
      <c r="G1375" s="69"/>
      <c r="I1375" s="6"/>
      <c r="J1375" s="6"/>
    </row>
    <row r="1376" spans="1:10" s="3" customFormat="1" ht="15.75" x14ac:dyDescent="0.25">
      <c r="A1376" s="63"/>
      <c r="B1376" s="61"/>
      <c r="C1376" s="50" t="s">
        <v>1406</v>
      </c>
      <c r="D1376" s="65"/>
      <c r="E1376" s="29">
        <v>3.3300000000000002E-4</v>
      </c>
      <c r="F1376" s="29">
        <v>3.3300000000000002E-4</v>
      </c>
      <c r="G1376" s="69"/>
      <c r="I1376" s="6"/>
      <c r="J1376" s="6"/>
    </row>
    <row r="1377" spans="1:10" s="3" customFormat="1" ht="15.75" x14ac:dyDescent="0.25">
      <c r="A1377" s="63"/>
      <c r="B1377" s="61"/>
      <c r="C1377" s="49" t="s">
        <v>1407</v>
      </c>
      <c r="D1377" s="65"/>
      <c r="E1377" s="29">
        <v>7.4899999999999999E-4</v>
      </c>
      <c r="F1377" s="29">
        <v>7.4899999999999999E-4</v>
      </c>
      <c r="G1377" s="69"/>
      <c r="I1377" s="6"/>
      <c r="J1377" s="6"/>
    </row>
    <row r="1378" spans="1:10" s="3" customFormat="1" ht="26.25" x14ac:dyDescent="0.25">
      <c r="A1378" s="63"/>
      <c r="B1378" s="61"/>
      <c r="C1378" s="50" t="s">
        <v>1408</v>
      </c>
      <c r="D1378" s="65"/>
      <c r="E1378" s="29">
        <v>7.4899999999999999E-4</v>
      </c>
      <c r="F1378" s="29">
        <v>7.4899999999999999E-4</v>
      </c>
      <c r="G1378" s="69"/>
      <c r="I1378" s="6"/>
      <c r="J1378" s="6"/>
    </row>
    <row r="1379" spans="1:10" s="3" customFormat="1" ht="23.25" x14ac:dyDescent="0.25">
      <c r="A1379" s="63"/>
      <c r="B1379" s="61"/>
      <c r="C1379" s="49" t="s">
        <v>542</v>
      </c>
      <c r="D1379" s="65"/>
      <c r="E1379" s="29">
        <v>1.4679999999999999E-3</v>
      </c>
      <c r="F1379" s="29">
        <v>1.4679999999999999E-3</v>
      </c>
      <c r="G1379" s="69"/>
      <c r="I1379" s="6"/>
      <c r="J1379" s="6"/>
    </row>
    <row r="1380" spans="1:10" s="3" customFormat="1" ht="15.75" x14ac:dyDescent="0.25">
      <c r="A1380" s="63"/>
      <c r="B1380" s="61"/>
      <c r="C1380" s="50" t="s">
        <v>1409</v>
      </c>
      <c r="D1380" s="65"/>
      <c r="E1380" s="29">
        <v>1.4679999999999999E-3</v>
      </c>
      <c r="F1380" s="29">
        <v>1.4679999999999999E-3</v>
      </c>
      <c r="G1380" s="69"/>
      <c r="I1380" s="6"/>
      <c r="J1380" s="6"/>
    </row>
    <row r="1381" spans="1:10" s="3" customFormat="1" ht="23.25" x14ac:dyDescent="0.25">
      <c r="A1381" s="63"/>
      <c r="B1381" s="61"/>
      <c r="C1381" s="49" t="s">
        <v>1410</v>
      </c>
      <c r="D1381" s="65"/>
      <c r="E1381" s="29">
        <v>1.11E-4</v>
      </c>
      <c r="F1381" s="29">
        <v>1.11E-4</v>
      </c>
      <c r="G1381" s="69"/>
      <c r="I1381" s="6"/>
      <c r="J1381" s="6"/>
    </row>
    <row r="1382" spans="1:10" s="3" customFormat="1" ht="26.25" x14ac:dyDescent="0.25">
      <c r="A1382" s="63"/>
      <c r="B1382" s="61"/>
      <c r="C1382" s="50" t="s">
        <v>1411</v>
      </c>
      <c r="D1382" s="65"/>
      <c r="E1382" s="29">
        <v>1.11E-4</v>
      </c>
      <c r="F1382" s="29">
        <v>1.11E-4</v>
      </c>
      <c r="G1382" s="69"/>
      <c r="I1382" s="6"/>
      <c r="J1382" s="6"/>
    </row>
    <row r="1383" spans="1:10" s="3" customFormat="1" ht="23.25" x14ac:dyDescent="0.25">
      <c r="A1383" s="63"/>
      <c r="B1383" s="61"/>
      <c r="C1383" s="49" t="s">
        <v>1412</v>
      </c>
      <c r="D1383" s="65"/>
      <c r="E1383" s="29">
        <v>1.66E-4</v>
      </c>
      <c r="F1383" s="29">
        <v>1.66E-4</v>
      </c>
      <c r="G1383" s="69"/>
      <c r="I1383" s="6"/>
      <c r="J1383" s="6"/>
    </row>
    <row r="1384" spans="1:10" s="3" customFormat="1" ht="26.25" x14ac:dyDescent="0.25">
      <c r="A1384" s="63"/>
      <c r="B1384" s="61"/>
      <c r="C1384" s="50" t="s">
        <v>1413</v>
      </c>
      <c r="D1384" s="65"/>
      <c r="E1384" s="29">
        <v>1.66E-4</v>
      </c>
      <c r="F1384" s="29">
        <v>1.66E-4</v>
      </c>
      <c r="G1384" s="69"/>
      <c r="I1384" s="6"/>
      <c r="J1384" s="6"/>
    </row>
    <row r="1385" spans="1:10" s="3" customFormat="1" ht="15.75" x14ac:dyDescent="0.25">
      <c r="A1385" s="63"/>
      <c r="B1385" s="61"/>
      <c r="C1385" s="49" t="s">
        <v>1414</v>
      </c>
      <c r="D1385" s="65"/>
      <c r="E1385" s="29">
        <v>1.11E-4</v>
      </c>
      <c r="F1385" s="29">
        <v>1.11E-4</v>
      </c>
      <c r="G1385" s="69"/>
      <c r="I1385" s="6"/>
      <c r="J1385" s="6"/>
    </row>
    <row r="1386" spans="1:10" s="3" customFormat="1" ht="26.25" x14ac:dyDescent="0.25">
      <c r="A1386" s="63"/>
      <c r="B1386" s="61"/>
      <c r="C1386" s="50" t="s">
        <v>1415</v>
      </c>
      <c r="D1386" s="65"/>
      <c r="E1386" s="29">
        <v>1.11E-4</v>
      </c>
      <c r="F1386" s="29">
        <v>1.11E-4</v>
      </c>
      <c r="G1386" s="69"/>
      <c r="I1386" s="6"/>
      <c r="J1386" s="6"/>
    </row>
    <row r="1387" spans="1:10" s="3" customFormat="1" ht="34.5" x14ac:dyDescent="0.25">
      <c r="A1387" s="63"/>
      <c r="B1387" s="61"/>
      <c r="C1387" s="49" t="s">
        <v>1416</v>
      </c>
      <c r="D1387" s="65"/>
      <c r="E1387" s="29">
        <v>3.5769999999999999E-3</v>
      </c>
      <c r="F1387" s="29">
        <v>3.5769999999999999E-3</v>
      </c>
      <c r="G1387" s="69"/>
      <c r="I1387" s="6"/>
      <c r="J1387" s="6"/>
    </row>
    <row r="1388" spans="1:10" s="3" customFormat="1" ht="26.25" x14ac:dyDescent="0.25">
      <c r="A1388" s="63"/>
      <c r="B1388" s="61"/>
      <c r="C1388" s="50" t="s">
        <v>1417</v>
      </c>
      <c r="D1388" s="65"/>
      <c r="E1388" s="29">
        <v>3.5769999999999999E-3</v>
      </c>
      <c r="F1388" s="29">
        <v>3.5769999999999999E-3</v>
      </c>
      <c r="G1388" s="69"/>
      <c r="I1388" s="6"/>
      <c r="J1388" s="6"/>
    </row>
    <row r="1389" spans="1:10" s="3" customFormat="1" ht="15.75" x14ac:dyDescent="0.25">
      <c r="A1389" s="63"/>
      <c r="B1389" s="61"/>
      <c r="C1389" s="49" t="s">
        <v>1418</v>
      </c>
      <c r="D1389" s="65"/>
      <c r="E1389" s="29">
        <v>2.4269999999999999E-3</v>
      </c>
      <c r="F1389" s="29">
        <v>2.4269999999999999E-3</v>
      </c>
      <c r="G1389" s="69"/>
      <c r="I1389" s="6"/>
      <c r="J1389" s="6"/>
    </row>
    <row r="1390" spans="1:10" s="3" customFormat="1" ht="15.75" x14ac:dyDescent="0.25">
      <c r="A1390" s="63"/>
      <c r="B1390" s="61"/>
      <c r="C1390" s="50" t="s">
        <v>1419</v>
      </c>
      <c r="D1390" s="65"/>
      <c r="E1390" s="29">
        <v>3.2600000000000001E-4</v>
      </c>
      <c r="F1390" s="29">
        <v>3.2600000000000001E-4</v>
      </c>
      <c r="G1390" s="69"/>
      <c r="I1390" s="6"/>
      <c r="J1390" s="6"/>
    </row>
    <row r="1391" spans="1:10" s="3" customFormat="1" ht="26.25" x14ac:dyDescent="0.25">
      <c r="A1391" s="63"/>
      <c r="B1391" s="61"/>
      <c r="C1391" s="50" t="s">
        <v>1420</v>
      </c>
      <c r="D1391" s="65"/>
      <c r="E1391" s="29">
        <v>3.2499999999999999E-4</v>
      </c>
      <c r="F1391" s="29">
        <v>3.2499999999999999E-4</v>
      </c>
      <c r="G1391" s="69"/>
      <c r="I1391" s="6"/>
      <c r="J1391" s="6"/>
    </row>
    <row r="1392" spans="1:10" s="3" customFormat="1" ht="26.25" x14ac:dyDescent="0.25">
      <c r="A1392" s="63"/>
      <c r="B1392" s="61"/>
      <c r="C1392" s="50" t="s">
        <v>1420</v>
      </c>
      <c r="D1392" s="65"/>
      <c r="E1392" s="29">
        <v>1.73E-3</v>
      </c>
      <c r="F1392" s="29">
        <v>1.73E-3</v>
      </c>
      <c r="G1392" s="69"/>
      <c r="I1392" s="6"/>
      <c r="J1392" s="6"/>
    </row>
    <row r="1393" spans="1:10" s="3" customFormat="1" ht="15.75" x14ac:dyDescent="0.25">
      <c r="A1393" s="63"/>
      <c r="B1393" s="61"/>
      <c r="C1393" s="50" t="s">
        <v>1421</v>
      </c>
      <c r="D1393" s="65"/>
      <c r="E1393" s="29">
        <v>4.6E-5</v>
      </c>
      <c r="F1393" s="29">
        <v>4.6E-5</v>
      </c>
      <c r="G1393" s="69"/>
      <c r="I1393" s="6"/>
      <c r="J1393" s="6"/>
    </row>
    <row r="1394" spans="1:10" s="3" customFormat="1" ht="23.25" x14ac:dyDescent="0.25">
      <c r="A1394" s="63"/>
      <c r="B1394" s="61"/>
      <c r="C1394" s="49" t="s">
        <v>1422</v>
      </c>
      <c r="D1394" s="65"/>
      <c r="E1394" s="29">
        <v>1.0000000000000001E-5</v>
      </c>
      <c r="F1394" s="29">
        <v>1.0000000000000001E-5</v>
      </c>
      <c r="G1394" s="69"/>
      <c r="I1394" s="6"/>
      <c r="J1394" s="6"/>
    </row>
    <row r="1395" spans="1:10" s="3" customFormat="1" ht="15.75" x14ac:dyDescent="0.25">
      <c r="A1395" s="63"/>
      <c r="B1395" s="61"/>
      <c r="C1395" s="50" t="s">
        <v>1423</v>
      </c>
      <c r="D1395" s="65"/>
      <c r="E1395" s="29">
        <v>1.0000000000000001E-5</v>
      </c>
      <c r="F1395" s="29">
        <v>1.0000000000000001E-5</v>
      </c>
      <c r="G1395" s="69"/>
      <c r="I1395" s="6"/>
      <c r="J1395" s="6"/>
    </row>
    <row r="1396" spans="1:10" s="3" customFormat="1" ht="15.75" x14ac:dyDescent="0.25">
      <c r="A1396" s="63"/>
      <c r="B1396" s="61"/>
      <c r="C1396" s="49" t="s">
        <v>1424</v>
      </c>
      <c r="D1396" s="65"/>
      <c r="E1396" s="29">
        <v>1.9919999999999998E-3</v>
      </c>
      <c r="F1396" s="29">
        <v>1.9919999999999998E-3</v>
      </c>
      <c r="G1396" s="69"/>
      <c r="I1396" s="6"/>
      <c r="J1396" s="6"/>
    </row>
    <row r="1397" spans="1:10" s="3" customFormat="1" ht="26.25" x14ac:dyDescent="0.25">
      <c r="A1397" s="63"/>
      <c r="B1397" s="61"/>
      <c r="C1397" s="50" t="s">
        <v>1425</v>
      </c>
      <c r="D1397" s="65"/>
      <c r="E1397" s="29">
        <v>1.6379999999999999E-3</v>
      </c>
      <c r="F1397" s="29">
        <v>1.6379999999999999E-3</v>
      </c>
      <c r="G1397" s="69"/>
      <c r="I1397" s="6"/>
      <c r="J1397" s="6"/>
    </row>
    <row r="1398" spans="1:10" s="3" customFormat="1" ht="26.25" x14ac:dyDescent="0.25">
      <c r="A1398" s="63"/>
      <c r="B1398" s="61"/>
      <c r="C1398" s="50" t="s">
        <v>1426</v>
      </c>
      <c r="D1398" s="65"/>
      <c r="E1398" s="29">
        <v>3.5399999999999999E-4</v>
      </c>
      <c r="F1398" s="29">
        <v>3.5399999999999999E-4</v>
      </c>
      <c r="G1398" s="69"/>
      <c r="I1398" s="6"/>
      <c r="J1398" s="6"/>
    </row>
    <row r="1399" spans="1:10" s="3" customFormat="1" ht="23.25" x14ac:dyDescent="0.25">
      <c r="A1399" s="63"/>
      <c r="B1399" s="61"/>
      <c r="C1399" s="49" t="s">
        <v>1427</v>
      </c>
      <c r="D1399" s="65"/>
      <c r="E1399" s="29">
        <v>1.06E-4</v>
      </c>
      <c r="F1399" s="29">
        <v>1.06E-4</v>
      </c>
      <c r="G1399" s="69"/>
      <c r="I1399" s="6"/>
      <c r="J1399" s="6"/>
    </row>
    <row r="1400" spans="1:10" s="3" customFormat="1" ht="26.25" x14ac:dyDescent="0.25">
      <c r="A1400" s="63"/>
      <c r="B1400" s="61"/>
      <c r="C1400" s="50" t="s">
        <v>1428</v>
      </c>
      <c r="D1400" s="65"/>
      <c r="E1400" s="29">
        <v>1.06E-4</v>
      </c>
      <c r="F1400" s="29">
        <v>1.06E-4</v>
      </c>
      <c r="G1400" s="69"/>
      <c r="I1400" s="6"/>
      <c r="J1400" s="6"/>
    </row>
    <row r="1401" spans="1:10" s="3" customFormat="1" ht="23.25" x14ac:dyDescent="0.25">
      <c r="A1401" s="63"/>
      <c r="B1401" s="61"/>
      <c r="C1401" s="49" t="s">
        <v>1429</v>
      </c>
      <c r="D1401" s="65"/>
      <c r="E1401" s="29">
        <v>7.5000000000000002E-4</v>
      </c>
      <c r="F1401" s="29">
        <v>7.5000000000000002E-4</v>
      </c>
      <c r="G1401" s="69"/>
      <c r="I1401" s="6"/>
      <c r="J1401" s="6"/>
    </row>
    <row r="1402" spans="1:10" s="3" customFormat="1" ht="26.25" x14ac:dyDescent="0.25">
      <c r="A1402" s="63"/>
      <c r="B1402" s="61"/>
      <c r="C1402" s="50" t="s">
        <v>1430</v>
      </c>
      <c r="D1402" s="65"/>
      <c r="E1402" s="29">
        <v>7.5000000000000002E-4</v>
      </c>
      <c r="F1402" s="29">
        <v>7.5000000000000002E-4</v>
      </c>
      <c r="G1402" s="69"/>
      <c r="I1402" s="6"/>
      <c r="J1402" s="6"/>
    </row>
    <row r="1403" spans="1:10" s="3" customFormat="1" ht="15.75" x14ac:dyDescent="0.25">
      <c r="A1403" s="63"/>
      <c r="B1403" s="61"/>
      <c r="C1403" s="49" t="s">
        <v>547</v>
      </c>
      <c r="D1403" s="65"/>
      <c r="E1403" s="29">
        <v>1.4999999999999999E-4</v>
      </c>
      <c r="F1403" s="29">
        <v>1.4999999999999999E-4</v>
      </c>
      <c r="G1403" s="69"/>
      <c r="I1403" s="6"/>
      <c r="J1403" s="6"/>
    </row>
    <row r="1404" spans="1:10" s="3" customFormat="1" ht="15.75" x14ac:dyDescent="0.25">
      <c r="A1404" s="63"/>
      <c r="B1404" s="61"/>
      <c r="C1404" s="50" t="s">
        <v>1431</v>
      </c>
      <c r="D1404" s="65"/>
      <c r="E1404" s="29">
        <v>1.4999999999999999E-4</v>
      </c>
      <c r="F1404" s="29">
        <v>1.4999999999999999E-4</v>
      </c>
      <c r="G1404" s="69"/>
      <c r="I1404" s="6"/>
      <c r="J1404" s="6"/>
    </row>
    <row r="1405" spans="1:10" s="3" customFormat="1" ht="23.25" x14ac:dyDescent="0.25">
      <c r="A1405" s="63"/>
      <c r="B1405" s="61"/>
      <c r="C1405" s="49" t="s">
        <v>549</v>
      </c>
      <c r="D1405" s="65"/>
      <c r="E1405" s="29">
        <v>3.4489999999999998E-3</v>
      </c>
      <c r="F1405" s="29">
        <v>3.4489999999999998E-3</v>
      </c>
      <c r="G1405" s="69"/>
      <c r="I1405" s="6"/>
      <c r="J1405" s="6"/>
    </row>
    <row r="1406" spans="1:10" s="3" customFormat="1" ht="26.25" x14ac:dyDescent="0.25">
      <c r="A1406" s="63"/>
      <c r="B1406" s="61"/>
      <c r="C1406" s="50" t="s">
        <v>1432</v>
      </c>
      <c r="D1406" s="65"/>
      <c r="E1406" s="29">
        <v>3.4489999999999998E-3</v>
      </c>
      <c r="F1406" s="29">
        <v>3.4489999999999998E-3</v>
      </c>
      <c r="G1406" s="69"/>
      <c r="I1406" s="6"/>
      <c r="J1406" s="6"/>
    </row>
    <row r="1407" spans="1:10" s="3" customFormat="1" ht="15.75" x14ac:dyDescent="0.25">
      <c r="A1407" s="63"/>
      <c r="B1407" s="61"/>
      <c r="C1407" s="49" t="s">
        <v>1433</v>
      </c>
      <c r="D1407" s="65"/>
      <c r="E1407" s="29">
        <v>1.1999999999999999E-4</v>
      </c>
      <c r="F1407" s="29">
        <v>1.1999999999999999E-4</v>
      </c>
      <c r="G1407" s="69"/>
      <c r="I1407" s="6"/>
      <c r="J1407" s="6"/>
    </row>
    <row r="1408" spans="1:10" s="3" customFormat="1" ht="15.75" x14ac:dyDescent="0.25">
      <c r="A1408" s="63"/>
      <c r="B1408" s="61"/>
      <c r="C1408" s="50" t="s">
        <v>1434</v>
      </c>
      <c r="D1408" s="65"/>
      <c r="E1408" s="29">
        <v>1.1999999999999999E-4</v>
      </c>
      <c r="F1408" s="29">
        <v>1.1999999999999999E-4</v>
      </c>
      <c r="G1408" s="69"/>
      <c r="I1408" s="6"/>
      <c r="J1408" s="6"/>
    </row>
    <row r="1409" spans="1:10" s="3" customFormat="1" ht="15.75" x14ac:dyDescent="0.25">
      <c r="A1409" s="63"/>
      <c r="B1409" s="61"/>
      <c r="C1409" s="49" t="s">
        <v>1435</v>
      </c>
      <c r="D1409" s="65"/>
      <c r="E1409" s="29">
        <v>1.1899999999999999E-4</v>
      </c>
      <c r="F1409" s="29">
        <v>1.1899999999999999E-4</v>
      </c>
      <c r="G1409" s="69"/>
      <c r="I1409" s="6"/>
      <c r="J1409" s="6"/>
    </row>
    <row r="1410" spans="1:10" s="3" customFormat="1" ht="26.25" x14ac:dyDescent="0.25">
      <c r="A1410" s="63"/>
      <c r="B1410" s="61"/>
      <c r="C1410" s="50" t="s">
        <v>1436</v>
      </c>
      <c r="D1410" s="65"/>
      <c r="E1410" s="29">
        <v>5.8E-5</v>
      </c>
      <c r="F1410" s="29">
        <v>5.8E-5</v>
      </c>
      <c r="G1410" s="69"/>
      <c r="I1410" s="6"/>
      <c r="J1410" s="6"/>
    </row>
    <row r="1411" spans="1:10" s="3" customFormat="1" ht="26.25" x14ac:dyDescent="0.25">
      <c r="A1411" s="63"/>
      <c r="B1411" s="61"/>
      <c r="C1411" s="50" t="s">
        <v>1437</v>
      </c>
      <c r="D1411" s="65"/>
      <c r="E1411" s="29">
        <v>6.0999999999999999E-5</v>
      </c>
      <c r="F1411" s="29">
        <v>6.0999999999999999E-5</v>
      </c>
      <c r="G1411" s="69"/>
      <c r="I1411" s="6"/>
      <c r="J1411" s="6"/>
    </row>
    <row r="1412" spans="1:10" s="3" customFormat="1" ht="15.75" x14ac:dyDescent="0.25">
      <c r="A1412" s="63"/>
      <c r="B1412" s="61"/>
      <c r="C1412" s="49" t="s">
        <v>1438</v>
      </c>
      <c r="D1412" s="65"/>
      <c r="E1412" s="29">
        <v>1.0120000000000001E-3</v>
      </c>
      <c r="F1412" s="29">
        <v>1.0120000000000001E-3</v>
      </c>
      <c r="G1412" s="69"/>
      <c r="I1412" s="6"/>
      <c r="J1412" s="6"/>
    </row>
    <row r="1413" spans="1:10" s="3" customFormat="1" ht="15.75" x14ac:dyDescent="0.25">
      <c r="A1413" s="63"/>
      <c r="B1413" s="61"/>
      <c r="C1413" s="50" t="s">
        <v>1439</v>
      </c>
      <c r="D1413" s="65"/>
      <c r="E1413" s="29">
        <v>1.0120000000000001E-3</v>
      </c>
      <c r="F1413" s="29">
        <v>1.0120000000000001E-3</v>
      </c>
      <c r="G1413" s="69"/>
      <c r="I1413" s="6"/>
      <c r="J1413" s="6"/>
    </row>
    <row r="1414" spans="1:10" s="3" customFormat="1" ht="15.75" x14ac:dyDescent="0.25">
      <c r="A1414" s="63"/>
      <c r="B1414" s="61"/>
      <c r="C1414" s="49" t="s">
        <v>1440</v>
      </c>
      <c r="D1414" s="65"/>
      <c r="E1414" s="29">
        <v>1.665E-3</v>
      </c>
      <c r="F1414" s="29">
        <v>1.665E-3</v>
      </c>
      <c r="G1414" s="69"/>
      <c r="I1414" s="6"/>
      <c r="J1414" s="6"/>
    </row>
    <row r="1415" spans="1:10" s="3" customFormat="1" ht="15.75" x14ac:dyDescent="0.25">
      <c r="A1415" s="63"/>
      <c r="B1415" s="61"/>
      <c r="C1415" s="50" t="s">
        <v>1441</v>
      </c>
      <c r="D1415" s="65"/>
      <c r="E1415" s="29">
        <v>1.665E-3</v>
      </c>
      <c r="F1415" s="29">
        <v>1.665E-3</v>
      </c>
      <c r="G1415" s="69"/>
      <c r="I1415" s="6"/>
      <c r="J1415" s="6"/>
    </row>
    <row r="1416" spans="1:10" s="3" customFormat="1" ht="23.25" x14ac:dyDescent="0.25">
      <c r="A1416" s="63"/>
      <c r="B1416" s="61"/>
      <c r="C1416" s="49" t="s">
        <v>1442</v>
      </c>
      <c r="D1416" s="65"/>
      <c r="E1416" s="29">
        <v>7.8230000000000001E-3</v>
      </c>
      <c r="F1416" s="29">
        <v>7.8230000000000001E-3</v>
      </c>
      <c r="G1416" s="69"/>
      <c r="I1416" s="6"/>
      <c r="J1416" s="6"/>
    </row>
    <row r="1417" spans="1:10" s="3" customFormat="1" ht="26.25" x14ac:dyDescent="0.25">
      <c r="A1417" s="63"/>
      <c r="B1417" s="61"/>
      <c r="C1417" s="50" t="s">
        <v>1443</v>
      </c>
      <c r="D1417" s="65"/>
      <c r="E1417" s="29">
        <v>7.8230000000000001E-3</v>
      </c>
      <c r="F1417" s="29">
        <v>7.8230000000000001E-3</v>
      </c>
      <c r="G1417" s="69"/>
      <c r="I1417" s="6"/>
      <c r="J1417" s="6"/>
    </row>
    <row r="1418" spans="1:10" s="3" customFormat="1" ht="15.75" x14ac:dyDescent="0.25">
      <c r="A1418" s="63"/>
      <c r="B1418" s="61"/>
      <c r="C1418" s="49" t="s">
        <v>1444</v>
      </c>
      <c r="D1418" s="65"/>
      <c r="E1418" s="29">
        <v>2.9999999999999997E-5</v>
      </c>
      <c r="F1418" s="29">
        <v>2.9999999999999997E-5</v>
      </c>
      <c r="G1418" s="69"/>
      <c r="I1418" s="6"/>
      <c r="J1418" s="6"/>
    </row>
    <row r="1419" spans="1:10" s="3" customFormat="1" ht="15.75" x14ac:dyDescent="0.25">
      <c r="A1419" s="63"/>
      <c r="B1419" s="61"/>
      <c r="C1419" s="50" t="s">
        <v>1445</v>
      </c>
      <c r="D1419" s="65"/>
      <c r="E1419" s="29">
        <v>2.9999999999999997E-5</v>
      </c>
      <c r="F1419" s="29">
        <v>2.9999999999999997E-5</v>
      </c>
      <c r="G1419" s="69"/>
      <c r="I1419" s="6"/>
      <c r="J1419" s="6"/>
    </row>
    <row r="1420" spans="1:10" s="3" customFormat="1" ht="15.75" x14ac:dyDescent="0.25">
      <c r="A1420" s="63"/>
      <c r="B1420" s="61"/>
      <c r="C1420" s="49" t="s">
        <v>1446</v>
      </c>
      <c r="D1420" s="65"/>
      <c r="E1420" s="29">
        <v>1.2899999999999999E-4</v>
      </c>
      <c r="F1420" s="29">
        <v>1.2899999999999999E-4</v>
      </c>
      <c r="G1420" s="69"/>
      <c r="I1420" s="6"/>
      <c r="J1420" s="6"/>
    </row>
    <row r="1421" spans="1:10" s="3" customFormat="1" ht="15.75" x14ac:dyDescent="0.25">
      <c r="A1421" s="63"/>
      <c r="B1421" s="61"/>
      <c r="C1421" s="50" t="s">
        <v>1447</v>
      </c>
      <c r="D1421" s="65"/>
      <c r="E1421" s="29">
        <v>1.2899999999999999E-4</v>
      </c>
      <c r="F1421" s="29">
        <v>1.2899999999999999E-4</v>
      </c>
      <c r="G1421" s="69"/>
      <c r="I1421" s="6"/>
      <c r="J1421" s="6"/>
    </row>
    <row r="1422" spans="1:10" s="3" customFormat="1" ht="23.25" x14ac:dyDescent="0.25">
      <c r="A1422" s="63"/>
      <c r="B1422" s="61"/>
      <c r="C1422" s="49" t="s">
        <v>1448</v>
      </c>
      <c r="D1422" s="65"/>
      <c r="E1422" s="29">
        <v>6.9950000000000003E-3</v>
      </c>
      <c r="F1422" s="29">
        <v>6.9950000000000003E-3</v>
      </c>
      <c r="G1422" s="69"/>
      <c r="I1422" s="6"/>
      <c r="J1422" s="6"/>
    </row>
    <row r="1423" spans="1:10" s="3" customFormat="1" ht="26.25" x14ac:dyDescent="0.25">
      <c r="A1423" s="63"/>
      <c r="B1423" s="61"/>
      <c r="C1423" s="50" t="s">
        <v>1449</v>
      </c>
      <c r="D1423" s="65"/>
      <c r="E1423" s="29">
        <v>6.9950000000000003E-3</v>
      </c>
      <c r="F1423" s="29">
        <v>6.9950000000000003E-3</v>
      </c>
      <c r="G1423" s="69"/>
      <c r="I1423" s="6"/>
      <c r="J1423" s="6"/>
    </row>
    <row r="1424" spans="1:10" s="3" customFormat="1" ht="15.75" x14ac:dyDescent="0.25">
      <c r="A1424" s="63"/>
      <c r="B1424" s="61"/>
      <c r="C1424" s="49" t="s">
        <v>1450</v>
      </c>
      <c r="D1424" s="65"/>
      <c r="E1424" s="29">
        <v>3.4300000000000004E-4</v>
      </c>
      <c r="F1424" s="29">
        <v>3.4300000000000004E-4</v>
      </c>
      <c r="G1424" s="69"/>
      <c r="I1424" s="6"/>
      <c r="J1424" s="6"/>
    </row>
    <row r="1425" spans="1:10" s="3" customFormat="1" ht="15.75" x14ac:dyDescent="0.25">
      <c r="A1425" s="63"/>
      <c r="B1425" s="61"/>
      <c r="C1425" s="50" t="s">
        <v>1451</v>
      </c>
      <c r="D1425" s="65"/>
      <c r="E1425" s="29">
        <v>3.1E-4</v>
      </c>
      <c r="F1425" s="29">
        <v>3.1E-4</v>
      </c>
      <c r="G1425" s="69"/>
      <c r="I1425" s="6"/>
      <c r="J1425" s="6"/>
    </row>
    <row r="1426" spans="1:10" s="3" customFormat="1" ht="15.75" x14ac:dyDescent="0.25">
      <c r="A1426" s="63"/>
      <c r="B1426" s="61"/>
      <c r="C1426" s="50" t="s">
        <v>1452</v>
      </c>
      <c r="D1426" s="65"/>
      <c r="E1426" s="29">
        <v>3.3000000000000003E-5</v>
      </c>
      <c r="F1426" s="29">
        <v>3.3000000000000003E-5</v>
      </c>
      <c r="G1426" s="69"/>
      <c r="I1426" s="6"/>
      <c r="J1426" s="6"/>
    </row>
    <row r="1427" spans="1:10" s="3" customFormat="1" ht="15.75" x14ac:dyDescent="0.25">
      <c r="A1427" s="63"/>
      <c r="B1427" s="61"/>
      <c r="C1427" s="49" t="s">
        <v>1453</v>
      </c>
      <c r="D1427" s="65"/>
      <c r="E1427" s="29">
        <v>1.5460000000000001E-3</v>
      </c>
      <c r="F1427" s="29">
        <v>1.5460000000000001E-3</v>
      </c>
      <c r="G1427" s="69"/>
      <c r="I1427" s="6"/>
      <c r="J1427" s="6"/>
    </row>
    <row r="1428" spans="1:10" s="3" customFormat="1" ht="26.25" x14ac:dyDescent="0.25">
      <c r="A1428" s="63"/>
      <c r="B1428" s="61"/>
      <c r="C1428" s="50" t="s">
        <v>1454</v>
      </c>
      <c r="D1428" s="65"/>
      <c r="E1428" s="29">
        <v>1.5460000000000001E-3</v>
      </c>
      <c r="F1428" s="29">
        <v>1.5460000000000001E-3</v>
      </c>
      <c r="G1428" s="69"/>
      <c r="I1428" s="6"/>
      <c r="J1428" s="6"/>
    </row>
    <row r="1429" spans="1:10" s="3" customFormat="1" ht="15.75" x14ac:dyDescent="0.25">
      <c r="A1429" s="63"/>
      <c r="B1429" s="61"/>
      <c r="C1429" s="49" t="s">
        <v>1455</v>
      </c>
      <c r="D1429" s="65"/>
      <c r="E1429" s="29">
        <v>7.3200000000000001E-4</v>
      </c>
      <c r="F1429" s="29">
        <v>7.3200000000000001E-4</v>
      </c>
      <c r="G1429" s="69"/>
      <c r="I1429" s="6"/>
      <c r="J1429" s="6"/>
    </row>
    <row r="1430" spans="1:10" s="3" customFormat="1" ht="15.75" x14ac:dyDescent="0.25">
      <c r="A1430" s="63"/>
      <c r="B1430" s="61"/>
      <c r="C1430" s="50" t="s">
        <v>1456</v>
      </c>
      <c r="D1430" s="65"/>
      <c r="E1430" s="29">
        <v>4.2999999999999999E-4</v>
      </c>
      <c r="F1430" s="29">
        <v>4.2999999999999999E-4</v>
      </c>
      <c r="G1430" s="69"/>
      <c r="I1430" s="6"/>
      <c r="J1430" s="6"/>
    </row>
    <row r="1431" spans="1:10" s="3" customFormat="1" ht="15.75" x14ac:dyDescent="0.25">
      <c r="A1431" s="63"/>
      <c r="B1431" s="61"/>
      <c r="C1431" s="50" t="s">
        <v>1457</v>
      </c>
      <c r="D1431" s="65"/>
      <c r="E1431" s="29">
        <v>8.9999999999999985E-6</v>
      </c>
      <c r="F1431" s="29">
        <v>8.9999999999999985E-6</v>
      </c>
      <c r="G1431" s="69"/>
      <c r="I1431" s="6"/>
      <c r="J1431" s="6"/>
    </row>
    <row r="1432" spans="1:10" s="3" customFormat="1" ht="15.75" x14ac:dyDescent="0.25">
      <c r="A1432" s="63"/>
      <c r="B1432" s="61"/>
      <c r="C1432" s="50" t="s">
        <v>1458</v>
      </c>
      <c r="D1432" s="65"/>
      <c r="E1432" s="29">
        <v>2.9299999999999997E-4</v>
      </c>
      <c r="F1432" s="29">
        <v>2.9299999999999997E-4</v>
      </c>
      <c r="G1432" s="69"/>
      <c r="I1432" s="6"/>
      <c r="J1432" s="6"/>
    </row>
    <row r="1433" spans="1:10" s="3" customFormat="1" ht="15.75" x14ac:dyDescent="0.25">
      <c r="A1433" s="63"/>
      <c r="B1433" s="61"/>
      <c r="C1433" s="49" t="s">
        <v>1459</v>
      </c>
      <c r="D1433" s="65"/>
      <c r="E1433" s="29">
        <v>9.5000000000000005E-5</v>
      </c>
      <c r="F1433" s="29">
        <v>9.5000000000000005E-5</v>
      </c>
      <c r="G1433" s="69"/>
      <c r="I1433" s="6"/>
      <c r="J1433" s="6"/>
    </row>
    <row r="1434" spans="1:10" s="3" customFormat="1" ht="26.25" x14ac:dyDescent="0.25">
      <c r="A1434" s="63"/>
      <c r="B1434" s="61"/>
      <c r="C1434" s="50" t="s">
        <v>1460</v>
      </c>
      <c r="D1434" s="65"/>
      <c r="E1434" s="29">
        <v>9.5000000000000005E-5</v>
      </c>
      <c r="F1434" s="29">
        <v>9.5000000000000005E-5</v>
      </c>
      <c r="G1434" s="69"/>
      <c r="I1434" s="6"/>
      <c r="J1434" s="6"/>
    </row>
    <row r="1435" spans="1:10" s="3" customFormat="1" ht="15.75" x14ac:dyDescent="0.25">
      <c r="A1435" s="63"/>
      <c r="B1435" s="61"/>
      <c r="C1435" s="49" t="s">
        <v>1461</v>
      </c>
      <c r="D1435" s="65"/>
      <c r="E1435" s="29">
        <v>3.5E-4</v>
      </c>
      <c r="F1435" s="29">
        <v>3.5E-4</v>
      </c>
      <c r="G1435" s="69"/>
      <c r="I1435" s="6"/>
      <c r="J1435" s="6"/>
    </row>
    <row r="1436" spans="1:10" s="3" customFormat="1" ht="15.75" x14ac:dyDescent="0.25">
      <c r="A1436" s="63"/>
      <c r="B1436" s="61"/>
      <c r="C1436" s="50" t="s">
        <v>1462</v>
      </c>
      <c r="D1436" s="65"/>
      <c r="E1436" s="29">
        <v>1.8900000000000001E-4</v>
      </c>
      <c r="F1436" s="29">
        <v>1.8900000000000001E-4</v>
      </c>
      <c r="G1436" s="69"/>
      <c r="I1436" s="6"/>
      <c r="J1436" s="6"/>
    </row>
    <row r="1437" spans="1:10" s="3" customFormat="1" ht="15.75" x14ac:dyDescent="0.25">
      <c r="A1437" s="63"/>
      <c r="B1437" s="61"/>
      <c r="C1437" s="50" t="s">
        <v>248</v>
      </c>
      <c r="D1437" s="65"/>
      <c r="E1437" s="29">
        <v>1.6100000000000001E-4</v>
      </c>
      <c r="F1437" s="29">
        <v>1.6100000000000001E-4</v>
      </c>
      <c r="G1437" s="69"/>
      <c r="I1437" s="6"/>
      <c r="J1437" s="6"/>
    </row>
    <row r="1438" spans="1:10" s="3" customFormat="1" ht="15.75" x14ac:dyDescent="0.25">
      <c r="A1438" s="63"/>
      <c r="B1438" s="61"/>
      <c r="C1438" s="49" t="s">
        <v>1463</v>
      </c>
      <c r="D1438" s="65"/>
      <c r="E1438" s="29">
        <v>1.6310000000000001E-3</v>
      </c>
      <c r="F1438" s="29">
        <v>1.6310000000000001E-3</v>
      </c>
      <c r="G1438" s="69"/>
      <c r="I1438" s="6"/>
      <c r="J1438" s="6"/>
    </row>
    <row r="1439" spans="1:10" s="3" customFormat="1" ht="15.75" x14ac:dyDescent="0.25">
      <c r="A1439" s="63"/>
      <c r="B1439" s="61"/>
      <c r="C1439" s="50" t="s">
        <v>1464</v>
      </c>
      <c r="D1439" s="65"/>
      <c r="E1439" s="29">
        <v>1.6310000000000001E-3</v>
      </c>
      <c r="F1439" s="29">
        <v>1.6310000000000001E-3</v>
      </c>
      <c r="G1439" s="69"/>
      <c r="I1439" s="6"/>
      <c r="J1439" s="6"/>
    </row>
    <row r="1440" spans="1:10" s="3" customFormat="1" ht="15.75" x14ac:dyDescent="0.25">
      <c r="A1440" s="63"/>
      <c r="B1440" s="61"/>
      <c r="C1440" s="49" t="s">
        <v>1465</v>
      </c>
      <c r="D1440" s="65"/>
      <c r="E1440" s="29">
        <v>6.87E-4</v>
      </c>
      <c r="F1440" s="29">
        <v>6.87E-4</v>
      </c>
      <c r="G1440" s="69"/>
      <c r="I1440" s="6"/>
      <c r="J1440" s="6"/>
    </row>
    <row r="1441" spans="1:10" s="3" customFormat="1" ht="26.25" x14ac:dyDescent="0.25">
      <c r="A1441" s="63"/>
      <c r="B1441" s="61"/>
      <c r="C1441" s="50" t="s">
        <v>1466</v>
      </c>
      <c r="D1441" s="65"/>
      <c r="E1441" s="29">
        <v>6.87E-4</v>
      </c>
      <c r="F1441" s="29">
        <v>6.87E-4</v>
      </c>
      <c r="G1441" s="69"/>
      <c r="I1441" s="6"/>
      <c r="J1441" s="6"/>
    </row>
    <row r="1442" spans="1:10" s="3" customFormat="1" ht="15.75" x14ac:dyDescent="0.25">
      <c r="A1442" s="63"/>
      <c r="B1442" s="61"/>
      <c r="C1442" s="49" t="s">
        <v>1467</v>
      </c>
      <c r="D1442" s="65"/>
      <c r="E1442" s="29">
        <v>4.2699999999999997E-4</v>
      </c>
      <c r="F1442" s="29">
        <v>4.2699999999999997E-4</v>
      </c>
      <c r="G1442" s="69"/>
      <c r="I1442" s="6"/>
      <c r="J1442" s="6"/>
    </row>
    <row r="1443" spans="1:10" s="3" customFormat="1" ht="26.25" x14ac:dyDescent="0.25">
      <c r="A1443" s="63"/>
      <c r="B1443" s="61"/>
      <c r="C1443" s="50" t="s">
        <v>1468</v>
      </c>
      <c r="D1443" s="65"/>
      <c r="E1443" s="29">
        <v>4.2699999999999997E-4</v>
      </c>
      <c r="F1443" s="29">
        <v>4.2699999999999997E-4</v>
      </c>
      <c r="G1443" s="69"/>
      <c r="I1443" s="6"/>
      <c r="J1443" s="6"/>
    </row>
    <row r="1444" spans="1:10" s="3" customFormat="1" ht="15.75" x14ac:dyDescent="0.25">
      <c r="A1444" s="63"/>
      <c r="B1444" s="61"/>
      <c r="C1444" s="49" t="s">
        <v>1469</v>
      </c>
      <c r="D1444" s="65"/>
      <c r="E1444" s="29">
        <v>1.5E-3</v>
      </c>
      <c r="F1444" s="29">
        <v>1.5E-3</v>
      </c>
      <c r="G1444" s="69"/>
      <c r="I1444" s="6"/>
      <c r="J1444" s="6"/>
    </row>
    <row r="1445" spans="1:10" s="3" customFormat="1" ht="26.25" x14ac:dyDescent="0.25">
      <c r="A1445" s="63"/>
      <c r="B1445" s="61"/>
      <c r="C1445" s="50" t="s">
        <v>1470</v>
      </c>
      <c r="D1445" s="65"/>
      <c r="E1445" s="29">
        <v>1.5E-3</v>
      </c>
      <c r="F1445" s="29">
        <v>1.5E-3</v>
      </c>
      <c r="G1445" s="69"/>
      <c r="I1445" s="6"/>
      <c r="J1445" s="6"/>
    </row>
    <row r="1446" spans="1:10" s="3" customFormat="1" ht="15.75" x14ac:dyDescent="0.25">
      <c r="A1446" s="63"/>
      <c r="B1446" s="61"/>
      <c r="C1446" s="49" t="s">
        <v>1471</v>
      </c>
      <c r="D1446" s="65"/>
      <c r="E1446" s="29">
        <v>2.9999999999999997E-5</v>
      </c>
      <c r="F1446" s="29">
        <v>2.9999999999999997E-5</v>
      </c>
      <c r="G1446" s="69"/>
      <c r="I1446" s="6"/>
      <c r="J1446" s="6"/>
    </row>
    <row r="1447" spans="1:10" s="3" customFormat="1" ht="15.75" x14ac:dyDescent="0.25">
      <c r="A1447" s="63"/>
      <c r="B1447" s="61"/>
      <c r="C1447" s="50" t="s">
        <v>1472</v>
      </c>
      <c r="D1447" s="65"/>
      <c r="E1447" s="29">
        <v>2.9999999999999997E-5</v>
      </c>
      <c r="F1447" s="29">
        <v>2.9999999999999997E-5</v>
      </c>
      <c r="G1447" s="69"/>
      <c r="I1447" s="6"/>
      <c r="J1447" s="6"/>
    </row>
    <row r="1448" spans="1:10" s="3" customFormat="1" ht="23.25" x14ac:dyDescent="0.25">
      <c r="A1448" s="63"/>
      <c r="B1448" s="61"/>
      <c r="C1448" s="49" t="s">
        <v>1473</v>
      </c>
      <c r="D1448" s="65"/>
      <c r="E1448" s="29">
        <v>2.0000000000000001E-4</v>
      </c>
      <c r="F1448" s="29">
        <v>2.0000000000000001E-4</v>
      </c>
      <c r="G1448" s="69"/>
      <c r="I1448" s="6"/>
      <c r="J1448" s="6"/>
    </row>
    <row r="1449" spans="1:10" s="3" customFormat="1" ht="26.25" x14ac:dyDescent="0.25">
      <c r="A1449" s="63"/>
      <c r="B1449" s="61"/>
      <c r="C1449" s="50" t="s">
        <v>1474</v>
      </c>
      <c r="D1449" s="65"/>
      <c r="E1449" s="29">
        <v>2.0000000000000001E-4</v>
      </c>
      <c r="F1449" s="29">
        <v>2.0000000000000001E-4</v>
      </c>
      <c r="G1449" s="69"/>
      <c r="I1449" s="6"/>
      <c r="J1449" s="6"/>
    </row>
    <row r="1450" spans="1:10" s="3" customFormat="1" ht="15.75" x14ac:dyDescent="0.25">
      <c r="A1450" s="63"/>
      <c r="B1450" s="61"/>
      <c r="C1450" s="49" t="s">
        <v>1475</v>
      </c>
      <c r="D1450" s="65"/>
      <c r="E1450" s="29">
        <v>5.0000000000000004E-6</v>
      </c>
      <c r="F1450" s="29">
        <v>5.0000000000000004E-6</v>
      </c>
      <c r="G1450" s="69"/>
      <c r="I1450" s="6"/>
      <c r="J1450" s="6"/>
    </row>
    <row r="1451" spans="1:10" s="3" customFormat="1" ht="15.75" x14ac:dyDescent="0.25">
      <c r="A1451" s="63"/>
      <c r="B1451" s="61"/>
      <c r="C1451" s="50" t="s">
        <v>1476</v>
      </c>
      <c r="D1451" s="65"/>
      <c r="E1451" s="29">
        <v>5.0000000000000004E-6</v>
      </c>
      <c r="F1451" s="29">
        <v>5.0000000000000004E-6</v>
      </c>
      <c r="G1451" s="69"/>
      <c r="I1451" s="6"/>
      <c r="J1451" s="6"/>
    </row>
    <row r="1452" spans="1:10" s="3" customFormat="1" ht="23.25" x14ac:dyDescent="0.25">
      <c r="A1452" s="63"/>
      <c r="B1452" s="61"/>
      <c r="C1452" s="49" t="s">
        <v>1477</v>
      </c>
      <c r="D1452" s="65"/>
      <c r="E1452" s="29">
        <v>2.9799999999999998E-4</v>
      </c>
      <c r="F1452" s="29">
        <v>2.9799999999999998E-4</v>
      </c>
      <c r="G1452" s="69"/>
      <c r="I1452" s="6"/>
      <c r="J1452" s="6"/>
    </row>
    <row r="1453" spans="1:10" s="3" customFormat="1" ht="26.25" x14ac:dyDescent="0.25">
      <c r="A1453" s="63"/>
      <c r="B1453" s="61"/>
      <c r="C1453" s="50" t="s">
        <v>1478</v>
      </c>
      <c r="D1453" s="65"/>
      <c r="E1453" s="29">
        <v>2.9799999999999998E-4</v>
      </c>
      <c r="F1453" s="29">
        <v>2.9799999999999998E-4</v>
      </c>
      <c r="G1453" s="69"/>
      <c r="I1453" s="6"/>
      <c r="J1453" s="6"/>
    </row>
    <row r="1454" spans="1:10" s="3" customFormat="1" ht="15.75" x14ac:dyDescent="0.25">
      <c r="A1454" s="63"/>
      <c r="B1454" s="61"/>
      <c r="C1454" s="49" t="s">
        <v>1479</v>
      </c>
      <c r="D1454" s="65"/>
      <c r="E1454" s="29">
        <v>2.8000000000000003E-4</v>
      </c>
      <c r="F1454" s="29">
        <v>2.8000000000000003E-4</v>
      </c>
      <c r="G1454" s="69"/>
      <c r="I1454" s="6"/>
      <c r="J1454" s="6"/>
    </row>
    <row r="1455" spans="1:10" s="3" customFormat="1" ht="15.75" x14ac:dyDescent="0.25">
      <c r="A1455" s="63"/>
      <c r="B1455" s="61"/>
      <c r="C1455" s="50" t="s">
        <v>1480</v>
      </c>
      <c r="D1455" s="65"/>
      <c r="E1455" s="29">
        <v>2.8000000000000003E-4</v>
      </c>
      <c r="F1455" s="29">
        <v>2.8000000000000003E-4</v>
      </c>
      <c r="G1455" s="69"/>
      <c r="I1455" s="6"/>
      <c r="J1455" s="6"/>
    </row>
    <row r="1456" spans="1:10" s="3" customFormat="1" ht="15.75" x14ac:dyDescent="0.25">
      <c r="A1456" s="63"/>
      <c r="B1456" s="61"/>
      <c r="C1456" s="49" t="s">
        <v>1481</v>
      </c>
      <c r="D1456" s="65"/>
      <c r="E1456" s="29">
        <v>6.6800000000000008E-4</v>
      </c>
      <c r="F1456" s="29">
        <v>6.6800000000000008E-4</v>
      </c>
      <c r="G1456" s="69"/>
      <c r="I1456" s="6"/>
      <c r="J1456" s="6"/>
    </row>
    <row r="1457" spans="1:10" s="3" customFormat="1" ht="15.75" x14ac:dyDescent="0.25">
      <c r="A1457" s="63"/>
      <c r="B1457" s="61"/>
      <c r="C1457" s="50" t="s">
        <v>1482</v>
      </c>
      <c r="D1457" s="65"/>
      <c r="E1457" s="29">
        <v>6.6800000000000008E-4</v>
      </c>
      <c r="F1457" s="29">
        <v>6.6800000000000008E-4</v>
      </c>
      <c r="G1457" s="69"/>
      <c r="I1457" s="6"/>
      <c r="J1457" s="6"/>
    </row>
    <row r="1458" spans="1:10" s="3" customFormat="1" ht="15.75" x14ac:dyDescent="0.25">
      <c r="A1458" s="63"/>
      <c r="B1458" s="61"/>
      <c r="C1458" s="49" t="s">
        <v>1483</v>
      </c>
      <c r="D1458" s="65"/>
      <c r="E1458" s="29">
        <v>6.3100000000000005E-4</v>
      </c>
      <c r="F1458" s="29">
        <v>6.3100000000000005E-4</v>
      </c>
      <c r="G1458" s="69"/>
      <c r="I1458" s="6"/>
      <c r="J1458" s="6"/>
    </row>
    <row r="1459" spans="1:10" s="3" customFormat="1" ht="26.25" x14ac:dyDescent="0.25">
      <c r="A1459" s="63"/>
      <c r="B1459" s="61"/>
      <c r="C1459" s="50" t="s">
        <v>767</v>
      </c>
      <c r="D1459" s="65"/>
      <c r="E1459" s="29">
        <v>6.3100000000000005E-4</v>
      </c>
      <c r="F1459" s="29">
        <v>6.3100000000000005E-4</v>
      </c>
      <c r="G1459" s="69"/>
      <c r="I1459" s="6"/>
      <c r="J1459" s="6"/>
    </row>
    <row r="1460" spans="1:10" s="3" customFormat="1" ht="15.75" x14ac:dyDescent="0.25">
      <c r="A1460" s="63"/>
      <c r="B1460" s="61"/>
      <c r="C1460" s="49" t="s">
        <v>1484</v>
      </c>
      <c r="D1460" s="65"/>
      <c r="E1460" s="29">
        <v>6.7900000000000002E-4</v>
      </c>
      <c r="F1460" s="29">
        <v>6.7900000000000002E-4</v>
      </c>
      <c r="G1460" s="69"/>
      <c r="I1460" s="6"/>
      <c r="J1460" s="6"/>
    </row>
    <row r="1461" spans="1:10" s="3" customFormat="1" ht="15.75" x14ac:dyDescent="0.25">
      <c r="A1461" s="63"/>
      <c r="B1461" s="61"/>
      <c r="C1461" s="50" t="s">
        <v>1485</v>
      </c>
      <c r="D1461" s="65"/>
      <c r="E1461" s="29">
        <v>6.7900000000000002E-4</v>
      </c>
      <c r="F1461" s="29">
        <v>6.7900000000000002E-4</v>
      </c>
      <c r="G1461" s="69"/>
      <c r="I1461" s="6"/>
      <c r="J1461" s="6"/>
    </row>
    <row r="1462" spans="1:10" s="3" customFormat="1" ht="15.75" x14ac:dyDescent="0.25">
      <c r="A1462" s="63"/>
      <c r="B1462" s="61"/>
      <c r="C1462" s="49" t="s">
        <v>1486</v>
      </c>
      <c r="D1462" s="65"/>
      <c r="E1462" s="29">
        <v>2.0000000000000001E-4</v>
      </c>
      <c r="F1462" s="29">
        <v>2.0000000000000001E-4</v>
      </c>
      <c r="G1462" s="69"/>
      <c r="I1462" s="6"/>
      <c r="J1462" s="6"/>
    </row>
    <row r="1463" spans="1:10" s="3" customFormat="1" ht="39" x14ac:dyDescent="0.25">
      <c r="A1463" s="63"/>
      <c r="B1463" s="61"/>
      <c r="C1463" s="50" t="s">
        <v>1487</v>
      </c>
      <c r="D1463" s="65"/>
      <c r="E1463" s="29">
        <v>2.0000000000000001E-4</v>
      </c>
      <c r="F1463" s="29">
        <v>2.0000000000000001E-4</v>
      </c>
      <c r="G1463" s="69"/>
      <c r="I1463" s="6"/>
      <c r="J1463" s="6"/>
    </row>
    <row r="1464" spans="1:10" s="3" customFormat="1" ht="15.75" x14ac:dyDescent="0.25">
      <c r="A1464" s="63"/>
      <c r="B1464" s="61"/>
      <c r="C1464" s="49" t="s">
        <v>1488</v>
      </c>
      <c r="D1464" s="65"/>
      <c r="E1464" s="29">
        <v>2.0040000000000001E-3</v>
      </c>
      <c r="F1464" s="29">
        <v>2.0040000000000001E-3</v>
      </c>
      <c r="G1464" s="69"/>
      <c r="I1464" s="6"/>
      <c r="J1464" s="6"/>
    </row>
    <row r="1465" spans="1:10" s="3" customFormat="1" ht="26.25" x14ac:dyDescent="0.25">
      <c r="A1465" s="63"/>
      <c r="B1465" s="61"/>
      <c r="C1465" s="50" t="s">
        <v>1489</v>
      </c>
      <c r="D1465" s="65"/>
      <c r="E1465" s="29">
        <v>2.0040000000000001E-3</v>
      </c>
      <c r="F1465" s="29">
        <v>2.0040000000000001E-3</v>
      </c>
      <c r="G1465" s="69"/>
      <c r="I1465" s="6"/>
      <c r="J1465" s="6"/>
    </row>
    <row r="1466" spans="1:10" s="3" customFormat="1" ht="15.75" x14ac:dyDescent="0.25">
      <c r="A1466" s="63"/>
      <c r="B1466" s="61"/>
      <c r="C1466" s="49" t="s">
        <v>1490</v>
      </c>
      <c r="D1466" s="65"/>
      <c r="E1466" s="29">
        <v>1.9800000000000002E-4</v>
      </c>
      <c r="F1466" s="29">
        <v>1.9800000000000002E-4</v>
      </c>
      <c r="G1466" s="69"/>
      <c r="I1466" s="6"/>
      <c r="J1466" s="6"/>
    </row>
    <row r="1467" spans="1:10" s="3" customFormat="1" ht="26.25" x14ac:dyDescent="0.25">
      <c r="A1467" s="63"/>
      <c r="B1467" s="61"/>
      <c r="C1467" s="50" t="s">
        <v>1491</v>
      </c>
      <c r="D1467" s="65"/>
      <c r="E1467" s="29">
        <v>1.9800000000000002E-4</v>
      </c>
      <c r="F1467" s="29">
        <v>1.9800000000000002E-4</v>
      </c>
      <c r="G1467" s="69"/>
      <c r="I1467" s="6"/>
      <c r="J1467" s="6"/>
    </row>
    <row r="1468" spans="1:10" s="3" customFormat="1" ht="15.75" x14ac:dyDescent="0.25">
      <c r="A1468" s="63"/>
      <c r="B1468" s="61"/>
      <c r="C1468" s="49" t="s">
        <v>1492</v>
      </c>
      <c r="D1468" s="65"/>
      <c r="E1468" s="29">
        <v>1.8099999999999998E-4</v>
      </c>
      <c r="F1468" s="29">
        <v>1.8099999999999998E-4</v>
      </c>
      <c r="G1468" s="69"/>
      <c r="I1468" s="6"/>
      <c r="J1468" s="6"/>
    </row>
    <row r="1469" spans="1:10" s="3" customFormat="1" ht="15.75" x14ac:dyDescent="0.25">
      <c r="A1469" s="63"/>
      <c r="B1469" s="61"/>
      <c r="C1469" s="50" t="s">
        <v>1493</v>
      </c>
      <c r="D1469" s="65"/>
      <c r="E1469" s="29">
        <v>1.8099999999999998E-4</v>
      </c>
      <c r="F1469" s="29">
        <v>1.8099999999999998E-4</v>
      </c>
      <c r="G1469" s="69"/>
      <c r="I1469" s="6"/>
      <c r="J1469" s="6"/>
    </row>
    <row r="1470" spans="1:10" s="3" customFormat="1" ht="15.75" x14ac:dyDescent="0.25">
      <c r="A1470" s="63"/>
      <c r="B1470" s="61"/>
      <c r="C1470" s="49" t="s">
        <v>1494</v>
      </c>
      <c r="D1470" s="65"/>
      <c r="E1470" s="29">
        <v>2.9999999999999997E-4</v>
      </c>
      <c r="F1470" s="29">
        <v>2.9999999999999997E-4</v>
      </c>
      <c r="G1470" s="69"/>
      <c r="I1470" s="6"/>
      <c r="J1470" s="6"/>
    </row>
    <row r="1471" spans="1:10" s="3" customFormat="1" ht="26.25" x14ac:dyDescent="0.25">
      <c r="A1471" s="63"/>
      <c r="B1471" s="61"/>
      <c r="C1471" s="50" t="s">
        <v>1495</v>
      </c>
      <c r="D1471" s="65"/>
      <c r="E1471" s="29">
        <v>1E-4</v>
      </c>
      <c r="F1471" s="29">
        <v>1E-4</v>
      </c>
      <c r="G1471" s="69"/>
      <c r="I1471" s="6"/>
      <c r="J1471" s="6"/>
    </row>
    <row r="1472" spans="1:10" s="3" customFormat="1" ht="26.25" x14ac:dyDescent="0.25">
      <c r="A1472" s="63"/>
      <c r="B1472" s="61"/>
      <c r="C1472" s="50" t="s">
        <v>1496</v>
      </c>
      <c r="D1472" s="65"/>
      <c r="E1472" s="29">
        <v>2.0000000000000001E-4</v>
      </c>
      <c r="F1472" s="29">
        <v>2.0000000000000001E-4</v>
      </c>
      <c r="G1472" s="69"/>
      <c r="I1472" s="6"/>
      <c r="J1472" s="6"/>
    </row>
    <row r="1473" spans="1:10" s="3" customFormat="1" ht="15.75" x14ac:dyDescent="0.25">
      <c r="A1473" s="63"/>
      <c r="B1473" s="61"/>
      <c r="C1473" s="49" t="s">
        <v>1497</v>
      </c>
      <c r="D1473" s="65"/>
      <c r="E1473" s="29">
        <v>1.3000000000000002E-4</v>
      </c>
      <c r="F1473" s="29">
        <v>1.3000000000000002E-4</v>
      </c>
      <c r="G1473" s="69"/>
      <c r="I1473" s="6"/>
      <c r="J1473" s="6"/>
    </row>
    <row r="1474" spans="1:10" s="3" customFormat="1" ht="15.75" x14ac:dyDescent="0.25">
      <c r="A1474" s="63"/>
      <c r="B1474" s="61"/>
      <c r="C1474" s="50" t="s">
        <v>1498</v>
      </c>
      <c r="D1474" s="65"/>
      <c r="E1474" s="29">
        <v>1.3000000000000002E-4</v>
      </c>
      <c r="F1474" s="29">
        <v>1.3000000000000002E-4</v>
      </c>
      <c r="G1474" s="69"/>
      <c r="I1474" s="6"/>
      <c r="J1474" s="6"/>
    </row>
    <row r="1475" spans="1:10" s="3" customFormat="1" ht="15.75" x14ac:dyDescent="0.25">
      <c r="A1475" s="63"/>
      <c r="B1475" s="61"/>
      <c r="C1475" s="49" t="s">
        <v>1499</v>
      </c>
      <c r="D1475" s="65"/>
      <c r="E1475" s="29">
        <v>1E-3</v>
      </c>
      <c r="F1475" s="29">
        <v>1E-3</v>
      </c>
      <c r="G1475" s="69"/>
      <c r="I1475" s="6"/>
      <c r="J1475" s="6"/>
    </row>
    <row r="1476" spans="1:10" s="3" customFormat="1" ht="26.25" x14ac:dyDescent="0.25">
      <c r="A1476" s="63"/>
      <c r="B1476" s="61"/>
      <c r="C1476" s="50" t="s">
        <v>1500</v>
      </c>
      <c r="D1476" s="65"/>
      <c r="E1476" s="29">
        <v>1E-3</v>
      </c>
      <c r="F1476" s="29">
        <v>1E-3</v>
      </c>
      <c r="G1476" s="69"/>
      <c r="I1476" s="6"/>
      <c r="J1476" s="6"/>
    </row>
    <row r="1477" spans="1:10" s="3" customFormat="1" ht="23.25" x14ac:dyDescent="0.25">
      <c r="A1477" s="63"/>
      <c r="B1477" s="61"/>
      <c r="C1477" s="49" t="s">
        <v>1501</v>
      </c>
      <c r="D1477" s="65"/>
      <c r="E1477" s="29">
        <v>5.0900000000000001E-4</v>
      </c>
      <c r="F1477" s="29">
        <v>5.0900000000000001E-4</v>
      </c>
      <c r="G1477" s="69"/>
      <c r="I1477" s="6"/>
      <c r="J1477" s="6"/>
    </row>
    <row r="1478" spans="1:10" s="3" customFormat="1" ht="15.75" x14ac:dyDescent="0.25">
      <c r="A1478" s="63"/>
      <c r="B1478" s="61"/>
      <c r="C1478" s="50" t="s">
        <v>1502</v>
      </c>
      <c r="D1478" s="65"/>
      <c r="E1478" s="29">
        <v>5.0900000000000001E-4</v>
      </c>
      <c r="F1478" s="29">
        <v>5.0900000000000001E-4</v>
      </c>
      <c r="G1478" s="69"/>
      <c r="I1478" s="6"/>
      <c r="J1478" s="6"/>
    </row>
    <row r="1479" spans="1:10" s="3" customFormat="1" ht="15.75" x14ac:dyDescent="0.25">
      <c r="A1479" s="63"/>
      <c r="B1479" s="61"/>
      <c r="C1479" s="49" t="s">
        <v>1503</v>
      </c>
      <c r="D1479" s="65"/>
      <c r="E1479" s="29">
        <v>2.5500000000000002E-4</v>
      </c>
      <c r="F1479" s="29">
        <v>2.5500000000000002E-4</v>
      </c>
      <c r="G1479" s="69"/>
      <c r="I1479" s="6"/>
      <c r="J1479" s="6"/>
    </row>
    <row r="1480" spans="1:10" s="3" customFormat="1" ht="15.75" x14ac:dyDescent="0.25">
      <c r="A1480" s="63"/>
      <c r="B1480" s="61"/>
      <c r="C1480" s="50" t="s">
        <v>1504</v>
      </c>
      <c r="D1480" s="65"/>
      <c r="E1480" s="29">
        <v>2.2800000000000001E-4</v>
      </c>
      <c r="F1480" s="29">
        <v>2.2800000000000001E-4</v>
      </c>
      <c r="G1480" s="69"/>
      <c r="I1480" s="6"/>
      <c r="J1480" s="6"/>
    </row>
    <row r="1481" spans="1:10" s="3" customFormat="1" ht="15.75" x14ac:dyDescent="0.25">
      <c r="A1481" s="63"/>
      <c r="B1481" s="61"/>
      <c r="C1481" s="50" t="s">
        <v>1505</v>
      </c>
      <c r="D1481" s="65"/>
      <c r="E1481" s="29">
        <v>2.6999999999999999E-5</v>
      </c>
      <c r="F1481" s="29">
        <v>2.6999999999999999E-5</v>
      </c>
      <c r="G1481" s="69"/>
      <c r="I1481" s="6"/>
      <c r="J1481" s="6"/>
    </row>
    <row r="1482" spans="1:10" s="3" customFormat="1" ht="15.75" x14ac:dyDescent="0.25">
      <c r="A1482" s="63"/>
      <c r="B1482" s="61"/>
      <c r="C1482" s="49" t="s">
        <v>1506</v>
      </c>
      <c r="D1482" s="65"/>
      <c r="E1482" s="29">
        <v>1E-4</v>
      </c>
      <c r="F1482" s="29">
        <v>1E-4</v>
      </c>
      <c r="G1482" s="69"/>
      <c r="I1482" s="6"/>
      <c r="J1482" s="6"/>
    </row>
    <row r="1483" spans="1:10" s="3" customFormat="1" ht="15.75" x14ac:dyDescent="0.25">
      <c r="A1483" s="63"/>
      <c r="B1483" s="61"/>
      <c r="C1483" s="50" t="s">
        <v>1507</v>
      </c>
      <c r="D1483" s="65"/>
      <c r="E1483" s="29">
        <v>1E-4</v>
      </c>
      <c r="F1483" s="29">
        <v>1E-4</v>
      </c>
      <c r="G1483" s="69"/>
      <c r="I1483" s="6"/>
      <c r="J1483" s="6"/>
    </row>
    <row r="1484" spans="1:10" s="3" customFormat="1" ht="15.75" x14ac:dyDescent="0.25">
      <c r="A1484" s="63"/>
      <c r="B1484" s="61"/>
      <c r="C1484" s="49" t="s">
        <v>1508</v>
      </c>
      <c r="D1484" s="65"/>
      <c r="E1484" s="29">
        <v>1.9900000000000001E-4</v>
      </c>
      <c r="F1484" s="29">
        <v>1.9900000000000001E-4</v>
      </c>
      <c r="G1484" s="69"/>
      <c r="I1484" s="6"/>
      <c r="J1484" s="6"/>
    </row>
    <row r="1485" spans="1:10" s="3" customFormat="1" ht="15.75" x14ac:dyDescent="0.25">
      <c r="A1485" s="63"/>
      <c r="B1485" s="61"/>
      <c r="C1485" s="50" t="s">
        <v>1509</v>
      </c>
      <c r="D1485" s="65"/>
      <c r="E1485" s="29">
        <v>1.9900000000000001E-4</v>
      </c>
      <c r="F1485" s="29">
        <v>1.9900000000000001E-4</v>
      </c>
      <c r="G1485" s="69"/>
      <c r="I1485" s="6"/>
      <c r="J1485" s="6"/>
    </row>
    <row r="1486" spans="1:10" s="3" customFormat="1" ht="15.75" x14ac:dyDescent="0.25">
      <c r="A1486" s="63"/>
      <c r="B1486" s="61"/>
      <c r="C1486" s="49" t="s">
        <v>1510</v>
      </c>
      <c r="D1486" s="65"/>
      <c r="E1486" s="29">
        <v>1.76E-4</v>
      </c>
      <c r="F1486" s="29">
        <v>1.76E-4</v>
      </c>
      <c r="G1486" s="69"/>
      <c r="I1486" s="6"/>
      <c r="J1486" s="6"/>
    </row>
    <row r="1487" spans="1:10" s="3" customFormat="1" ht="15.75" x14ac:dyDescent="0.25">
      <c r="A1487" s="63"/>
      <c r="B1487" s="61"/>
      <c r="C1487" s="50" t="s">
        <v>1511</v>
      </c>
      <c r="D1487" s="65"/>
      <c r="E1487" s="29">
        <v>1.76E-4</v>
      </c>
      <c r="F1487" s="29">
        <v>1.76E-4</v>
      </c>
      <c r="G1487" s="69"/>
      <c r="I1487" s="6"/>
      <c r="J1487" s="6"/>
    </row>
    <row r="1488" spans="1:10" s="3" customFormat="1" ht="15.75" x14ac:dyDescent="0.25">
      <c r="A1488" s="63"/>
      <c r="B1488" s="61"/>
      <c r="C1488" s="49" t="s">
        <v>1512</v>
      </c>
      <c r="D1488" s="65"/>
      <c r="E1488" s="29">
        <v>1E-3</v>
      </c>
      <c r="F1488" s="29">
        <v>1E-3</v>
      </c>
      <c r="G1488" s="69"/>
      <c r="I1488" s="6"/>
      <c r="J1488" s="6"/>
    </row>
    <row r="1489" spans="1:10" s="3" customFormat="1" ht="15.75" x14ac:dyDescent="0.25">
      <c r="A1489" s="63"/>
      <c r="B1489" s="61"/>
      <c r="C1489" s="50" t="s">
        <v>1513</v>
      </c>
      <c r="D1489" s="65"/>
      <c r="E1489" s="29">
        <v>1E-3</v>
      </c>
      <c r="F1489" s="29">
        <v>1E-3</v>
      </c>
      <c r="G1489" s="69"/>
      <c r="I1489" s="6"/>
      <c r="J1489" s="6"/>
    </row>
    <row r="1490" spans="1:10" s="3" customFormat="1" ht="15.75" x14ac:dyDescent="0.25">
      <c r="A1490" s="63"/>
      <c r="B1490" s="61"/>
      <c r="C1490" s="49" t="s">
        <v>1514</v>
      </c>
      <c r="D1490" s="65"/>
      <c r="E1490" s="29">
        <v>1E-3</v>
      </c>
      <c r="F1490" s="29">
        <v>1E-3</v>
      </c>
      <c r="G1490" s="69"/>
      <c r="I1490" s="6"/>
      <c r="J1490" s="6"/>
    </row>
    <row r="1491" spans="1:10" s="3" customFormat="1" ht="26.25" x14ac:dyDescent="0.25">
      <c r="A1491" s="63"/>
      <c r="B1491" s="61"/>
      <c r="C1491" s="50" t="s">
        <v>1515</v>
      </c>
      <c r="D1491" s="65"/>
      <c r="E1491" s="29">
        <v>1E-3</v>
      </c>
      <c r="F1491" s="29">
        <v>1E-3</v>
      </c>
      <c r="G1491" s="69"/>
      <c r="I1491" s="6"/>
      <c r="J1491" s="6"/>
    </row>
    <row r="1492" spans="1:10" s="3" customFormat="1" ht="15.75" x14ac:dyDescent="0.25">
      <c r="A1492" s="63"/>
      <c r="B1492" s="61"/>
      <c r="C1492" s="49" t="s">
        <v>1516</v>
      </c>
      <c r="D1492" s="65"/>
      <c r="E1492" s="29">
        <v>7.9200000000000006E-4</v>
      </c>
      <c r="F1492" s="29">
        <v>7.9200000000000006E-4</v>
      </c>
      <c r="G1492" s="69"/>
      <c r="I1492" s="6"/>
      <c r="J1492" s="6"/>
    </row>
    <row r="1493" spans="1:10" s="3" customFormat="1" ht="26.25" x14ac:dyDescent="0.25">
      <c r="A1493" s="63"/>
      <c r="B1493" s="61"/>
      <c r="C1493" s="50" t="s">
        <v>1517</v>
      </c>
      <c r="D1493" s="65"/>
      <c r="E1493" s="29">
        <v>7.9200000000000006E-4</v>
      </c>
      <c r="F1493" s="29">
        <v>7.9200000000000006E-4</v>
      </c>
      <c r="G1493" s="69"/>
      <c r="I1493" s="6"/>
      <c r="J1493" s="6"/>
    </row>
    <row r="1494" spans="1:10" s="3" customFormat="1" ht="15.75" x14ac:dyDescent="0.25">
      <c r="A1494" s="63"/>
      <c r="B1494" s="61"/>
      <c r="C1494" s="49" t="s">
        <v>1518</v>
      </c>
      <c r="D1494" s="65"/>
      <c r="E1494" s="29">
        <v>2.9320000000000001E-3</v>
      </c>
      <c r="F1494" s="29">
        <v>2.9320000000000001E-3</v>
      </c>
      <c r="G1494" s="69"/>
      <c r="I1494" s="6"/>
      <c r="J1494" s="6"/>
    </row>
    <row r="1495" spans="1:10" s="3" customFormat="1" ht="26.25" x14ac:dyDescent="0.25">
      <c r="A1495" s="63"/>
      <c r="B1495" s="61"/>
      <c r="C1495" s="50" t="s">
        <v>1519</v>
      </c>
      <c r="D1495" s="65"/>
      <c r="E1495" s="29">
        <v>2.9320000000000001E-3</v>
      </c>
      <c r="F1495" s="29">
        <v>2.9320000000000001E-3</v>
      </c>
      <c r="G1495" s="69"/>
      <c r="I1495" s="6"/>
      <c r="J1495" s="6"/>
    </row>
    <row r="1496" spans="1:10" s="3" customFormat="1" ht="15.75" x14ac:dyDescent="0.25">
      <c r="A1496" s="63"/>
      <c r="B1496" s="61"/>
      <c r="C1496" s="49" t="s">
        <v>1520</v>
      </c>
      <c r="D1496" s="65"/>
      <c r="E1496" s="29">
        <v>2.9700000000000001E-4</v>
      </c>
      <c r="F1496" s="29">
        <v>2.9700000000000001E-4</v>
      </c>
      <c r="G1496" s="69"/>
      <c r="I1496" s="6"/>
      <c r="J1496" s="6"/>
    </row>
    <row r="1497" spans="1:10" s="3" customFormat="1" ht="15.75" x14ac:dyDescent="0.25">
      <c r="A1497" s="63"/>
      <c r="B1497" s="61"/>
      <c r="C1497" s="50" t="s">
        <v>1521</v>
      </c>
      <c r="D1497" s="65"/>
      <c r="E1497" s="29">
        <v>2.2800000000000001E-4</v>
      </c>
      <c r="F1497" s="29">
        <v>2.2800000000000001E-4</v>
      </c>
      <c r="G1497" s="69"/>
      <c r="I1497" s="6"/>
      <c r="J1497" s="6"/>
    </row>
    <row r="1498" spans="1:10" s="3" customFormat="1" ht="15.75" x14ac:dyDescent="0.25">
      <c r="A1498" s="63"/>
      <c r="B1498" s="61"/>
      <c r="C1498" s="50" t="s">
        <v>1521</v>
      </c>
      <c r="D1498" s="65"/>
      <c r="E1498" s="29">
        <v>6.900000000000001E-5</v>
      </c>
      <c r="F1498" s="29">
        <v>6.900000000000001E-5</v>
      </c>
      <c r="G1498" s="69"/>
      <c r="I1498" s="6"/>
      <c r="J1498" s="6"/>
    </row>
    <row r="1499" spans="1:10" s="3" customFormat="1" ht="15.75" x14ac:dyDescent="0.25">
      <c r="A1499" s="63"/>
      <c r="B1499" s="61"/>
      <c r="C1499" s="49" t="s">
        <v>1522</v>
      </c>
      <c r="D1499" s="65"/>
      <c r="E1499" s="29">
        <v>6.9999999999999999E-6</v>
      </c>
      <c r="F1499" s="29">
        <v>6.9999999999999999E-6</v>
      </c>
      <c r="G1499" s="69"/>
      <c r="I1499" s="6"/>
      <c r="J1499" s="6"/>
    </row>
    <row r="1500" spans="1:10" s="3" customFormat="1" ht="15.75" x14ac:dyDescent="0.25">
      <c r="A1500" s="63"/>
      <c r="B1500" s="61"/>
      <c r="C1500" s="50" t="s">
        <v>1523</v>
      </c>
      <c r="D1500" s="65"/>
      <c r="E1500" s="29">
        <v>6.9999999999999999E-6</v>
      </c>
      <c r="F1500" s="29">
        <v>6.9999999999999999E-6</v>
      </c>
      <c r="G1500" s="69"/>
      <c r="I1500" s="6"/>
      <c r="J1500" s="6"/>
    </row>
    <row r="1501" spans="1:10" s="3" customFormat="1" ht="15.75" x14ac:dyDescent="0.25">
      <c r="A1501" s="63"/>
      <c r="B1501" s="61"/>
      <c r="C1501" s="49" t="s">
        <v>1524</v>
      </c>
      <c r="D1501" s="65"/>
      <c r="E1501" s="29">
        <v>1.0529999999999999E-3</v>
      </c>
      <c r="F1501" s="29">
        <v>1.0529999999999999E-3</v>
      </c>
      <c r="G1501" s="69"/>
      <c r="I1501" s="6"/>
      <c r="J1501" s="6"/>
    </row>
    <row r="1502" spans="1:10" s="3" customFormat="1" ht="15.75" x14ac:dyDescent="0.25">
      <c r="A1502" s="63"/>
      <c r="B1502" s="61"/>
      <c r="C1502" s="50" t="s">
        <v>1525</v>
      </c>
      <c r="D1502" s="65"/>
      <c r="E1502" s="29">
        <v>1.0529999999999999E-3</v>
      </c>
      <c r="F1502" s="29">
        <v>1.0529999999999999E-3</v>
      </c>
      <c r="G1502" s="69"/>
      <c r="I1502" s="6"/>
      <c r="J1502" s="6"/>
    </row>
    <row r="1503" spans="1:10" s="3" customFormat="1" ht="15.75" x14ac:dyDescent="0.25">
      <c r="A1503" s="63"/>
      <c r="B1503" s="61"/>
      <c r="C1503" s="49" t="s">
        <v>1526</v>
      </c>
      <c r="D1503" s="65"/>
      <c r="E1503" s="29">
        <v>2.6979999999999999E-3</v>
      </c>
      <c r="F1503" s="29">
        <v>2.6979999999999999E-3</v>
      </c>
      <c r="G1503" s="69"/>
      <c r="I1503" s="6"/>
      <c r="J1503" s="6"/>
    </row>
    <row r="1504" spans="1:10" s="3" customFormat="1" ht="15.75" x14ac:dyDescent="0.25">
      <c r="A1504" s="63"/>
      <c r="B1504" s="61"/>
      <c r="C1504" s="50" t="s">
        <v>1527</v>
      </c>
      <c r="D1504" s="65"/>
      <c r="E1504" s="29">
        <v>2.6979999999999999E-3</v>
      </c>
      <c r="F1504" s="29">
        <v>2.6979999999999999E-3</v>
      </c>
      <c r="G1504" s="69"/>
      <c r="I1504" s="6"/>
      <c r="J1504" s="6"/>
    </row>
    <row r="1505" spans="1:10" s="3" customFormat="1" ht="15.75" x14ac:dyDescent="0.25">
      <c r="A1505" s="63"/>
      <c r="B1505" s="61"/>
      <c r="C1505" s="49" t="s">
        <v>1528</v>
      </c>
      <c r="D1505" s="65"/>
      <c r="E1505" s="29">
        <v>1.4099999999999998E-4</v>
      </c>
      <c r="F1505" s="29">
        <v>1.4099999999999998E-4</v>
      </c>
      <c r="G1505" s="69"/>
      <c r="I1505" s="6"/>
      <c r="J1505" s="6"/>
    </row>
    <row r="1506" spans="1:10" s="3" customFormat="1" ht="15.75" x14ac:dyDescent="0.25">
      <c r="A1506" s="63"/>
      <c r="B1506" s="61"/>
      <c r="C1506" s="50" t="s">
        <v>1529</v>
      </c>
      <c r="D1506" s="65"/>
      <c r="E1506" s="29">
        <v>1.4099999999999998E-4</v>
      </c>
      <c r="F1506" s="29">
        <v>1.4099999999999998E-4</v>
      </c>
      <c r="G1506" s="69"/>
      <c r="I1506" s="6"/>
      <c r="J1506" s="6"/>
    </row>
    <row r="1507" spans="1:10" s="3" customFormat="1" ht="15.75" x14ac:dyDescent="0.25">
      <c r="A1507" s="63"/>
      <c r="B1507" s="61"/>
      <c r="C1507" s="49" t="s">
        <v>1530</v>
      </c>
      <c r="D1507" s="65"/>
      <c r="E1507" s="29">
        <v>2.9999999999999997E-5</v>
      </c>
      <c r="F1507" s="29">
        <v>2.9999999999999997E-5</v>
      </c>
      <c r="G1507" s="69"/>
      <c r="I1507" s="6"/>
      <c r="J1507" s="6"/>
    </row>
    <row r="1508" spans="1:10" s="3" customFormat="1" ht="15.75" x14ac:dyDescent="0.25">
      <c r="A1508" s="63"/>
      <c r="B1508" s="61"/>
      <c r="C1508" s="50" t="s">
        <v>1531</v>
      </c>
      <c r="D1508" s="65"/>
      <c r="E1508" s="29">
        <v>2.9999999999999997E-5</v>
      </c>
      <c r="F1508" s="29">
        <v>2.9999999999999997E-5</v>
      </c>
      <c r="G1508" s="69"/>
      <c r="I1508" s="6"/>
      <c r="J1508" s="6"/>
    </row>
    <row r="1509" spans="1:10" s="3" customFormat="1" ht="15.75" x14ac:dyDescent="0.25">
      <c r="A1509" s="63"/>
      <c r="B1509" s="61"/>
      <c r="C1509" s="49" t="s">
        <v>1532</v>
      </c>
      <c r="D1509" s="65"/>
      <c r="E1509" s="29">
        <v>1.304E-3</v>
      </c>
      <c r="F1509" s="29">
        <v>1.304E-3</v>
      </c>
      <c r="G1509" s="69"/>
      <c r="I1509" s="6"/>
      <c r="J1509" s="6"/>
    </row>
    <row r="1510" spans="1:10" s="3" customFormat="1" ht="15.75" x14ac:dyDescent="0.25">
      <c r="A1510" s="63"/>
      <c r="B1510" s="61"/>
      <c r="C1510" s="50" t="s">
        <v>1533</v>
      </c>
      <c r="D1510" s="65"/>
      <c r="E1510" s="29">
        <v>1.304E-3</v>
      </c>
      <c r="F1510" s="29">
        <v>1.304E-3</v>
      </c>
      <c r="G1510" s="69"/>
      <c r="I1510" s="6"/>
      <c r="J1510" s="6"/>
    </row>
    <row r="1511" spans="1:10" s="3" customFormat="1" ht="15.75" x14ac:dyDescent="0.25">
      <c r="A1511" s="63"/>
      <c r="B1511" s="61"/>
      <c r="C1511" s="49" t="s">
        <v>1534</v>
      </c>
      <c r="D1511" s="65"/>
      <c r="E1511" s="29">
        <v>5.0000000000000002E-5</v>
      </c>
      <c r="F1511" s="29">
        <v>5.0000000000000002E-5</v>
      </c>
      <c r="G1511" s="69"/>
      <c r="I1511" s="6"/>
      <c r="J1511" s="6"/>
    </row>
    <row r="1512" spans="1:10" s="3" customFormat="1" ht="15.75" x14ac:dyDescent="0.25">
      <c r="A1512" s="63"/>
      <c r="B1512" s="61"/>
      <c r="C1512" s="50" t="s">
        <v>1535</v>
      </c>
      <c r="D1512" s="65"/>
      <c r="E1512" s="29">
        <v>5.0000000000000002E-5</v>
      </c>
      <c r="F1512" s="29">
        <v>5.0000000000000002E-5</v>
      </c>
      <c r="G1512" s="69"/>
      <c r="I1512" s="6"/>
      <c r="J1512" s="6"/>
    </row>
    <row r="1513" spans="1:10" s="3" customFormat="1" ht="15.75" x14ac:dyDescent="0.25">
      <c r="A1513" s="63"/>
      <c r="B1513" s="61"/>
      <c r="C1513" s="49" t="s">
        <v>1536</v>
      </c>
      <c r="D1513" s="65"/>
      <c r="E1513" s="29">
        <v>4.0000000000000002E-4</v>
      </c>
      <c r="F1513" s="29">
        <v>4.0000000000000002E-4</v>
      </c>
      <c r="G1513" s="69"/>
      <c r="I1513" s="6"/>
      <c r="J1513" s="6"/>
    </row>
    <row r="1514" spans="1:10" s="3" customFormat="1" ht="15.75" x14ac:dyDescent="0.25">
      <c r="A1514" s="63"/>
      <c r="B1514" s="61"/>
      <c r="C1514" s="50" t="s">
        <v>1537</v>
      </c>
      <c r="D1514" s="65"/>
      <c r="E1514" s="29">
        <v>4.0000000000000002E-4</v>
      </c>
      <c r="F1514" s="29">
        <v>4.0000000000000002E-4</v>
      </c>
      <c r="G1514" s="69"/>
      <c r="I1514" s="6"/>
      <c r="J1514" s="6"/>
    </row>
    <row r="1515" spans="1:10" s="3" customFormat="1" ht="15.75" x14ac:dyDescent="0.25">
      <c r="A1515" s="63"/>
      <c r="B1515" s="61"/>
      <c r="C1515" s="49" t="s">
        <v>1538</v>
      </c>
      <c r="D1515" s="65"/>
      <c r="E1515" s="29">
        <v>3.6669999999999997E-3</v>
      </c>
      <c r="F1515" s="29">
        <v>3.6669999999999997E-3</v>
      </c>
      <c r="G1515" s="69"/>
      <c r="I1515" s="6"/>
      <c r="J1515" s="6"/>
    </row>
    <row r="1516" spans="1:10" s="3" customFormat="1" ht="26.25" x14ac:dyDescent="0.25">
      <c r="A1516" s="63"/>
      <c r="B1516" s="61"/>
      <c r="C1516" s="50" t="s">
        <v>1539</v>
      </c>
      <c r="D1516" s="65"/>
      <c r="E1516" s="29">
        <v>3.6669999999999997E-3</v>
      </c>
      <c r="F1516" s="29">
        <v>3.6669999999999997E-3</v>
      </c>
      <c r="G1516" s="69"/>
      <c r="I1516" s="6"/>
      <c r="J1516" s="6"/>
    </row>
    <row r="1517" spans="1:10" s="3" customFormat="1" ht="15.75" x14ac:dyDescent="0.25">
      <c r="A1517" s="63"/>
      <c r="B1517" s="61"/>
      <c r="C1517" s="49" t="s">
        <v>1540</v>
      </c>
      <c r="D1517" s="65"/>
      <c r="E1517" s="29">
        <v>5.1800000000000001E-4</v>
      </c>
      <c r="F1517" s="29">
        <v>5.1800000000000001E-4</v>
      </c>
      <c r="G1517" s="69"/>
      <c r="I1517" s="6"/>
      <c r="J1517" s="6"/>
    </row>
    <row r="1518" spans="1:10" s="3" customFormat="1" ht="26.25" x14ac:dyDescent="0.25">
      <c r="A1518" s="63"/>
      <c r="B1518" s="61"/>
      <c r="C1518" s="50" t="s">
        <v>1541</v>
      </c>
      <c r="D1518" s="65"/>
      <c r="E1518" s="29">
        <v>5.1800000000000001E-4</v>
      </c>
      <c r="F1518" s="29">
        <v>5.1800000000000001E-4</v>
      </c>
      <c r="G1518" s="69"/>
      <c r="I1518" s="6"/>
      <c r="J1518" s="6"/>
    </row>
    <row r="1519" spans="1:10" s="3" customFormat="1" ht="23.25" x14ac:dyDescent="0.25">
      <c r="A1519" s="63"/>
      <c r="B1519" s="61"/>
      <c r="C1519" s="49" t="s">
        <v>1542</v>
      </c>
      <c r="D1519" s="65"/>
      <c r="E1519" s="29">
        <v>1.25E-4</v>
      </c>
      <c r="F1519" s="29">
        <v>1.25E-4</v>
      </c>
      <c r="G1519" s="69"/>
      <c r="I1519" s="6"/>
      <c r="J1519" s="6"/>
    </row>
    <row r="1520" spans="1:10" s="3" customFormat="1" ht="15.75" x14ac:dyDescent="0.25">
      <c r="A1520" s="63"/>
      <c r="B1520" s="61"/>
      <c r="C1520" s="50" t="s">
        <v>1543</v>
      </c>
      <c r="D1520" s="65"/>
      <c r="E1520" s="29">
        <v>1.22E-4</v>
      </c>
      <c r="F1520" s="29">
        <v>1.22E-4</v>
      </c>
      <c r="G1520" s="69"/>
      <c r="I1520" s="6"/>
      <c r="J1520" s="6"/>
    </row>
    <row r="1521" spans="1:10" s="3" customFormat="1" ht="15.75" x14ac:dyDescent="0.25">
      <c r="A1521" s="63"/>
      <c r="B1521" s="61"/>
      <c r="C1521" s="50" t="s">
        <v>1543</v>
      </c>
      <c r="D1521" s="65"/>
      <c r="E1521" s="29">
        <v>3.0000000000000001E-6</v>
      </c>
      <c r="F1521" s="29">
        <v>3.0000000000000001E-6</v>
      </c>
      <c r="G1521" s="69"/>
      <c r="I1521" s="6"/>
      <c r="J1521" s="6"/>
    </row>
    <row r="1522" spans="1:10" s="3" customFormat="1" ht="15.75" x14ac:dyDescent="0.25">
      <c r="A1522" s="63"/>
      <c r="B1522" s="61"/>
      <c r="C1522" s="49" t="s">
        <v>1544</v>
      </c>
      <c r="D1522" s="65"/>
      <c r="E1522" s="29">
        <v>7.6800000000000002E-4</v>
      </c>
      <c r="F1522" s="29">
        <v>7.6800000000000002E-4</v>
      </c>
      <c r="G1522" s="69"/>
      <c r="I1522" s="6"/>
      <c r="J1522" s="6"/>
    </row>
    <row r="1523" spans="1:10" s="3" customFormat="1" ht="15.75" x14ac:dyDescent="0.25">
      <c r="A1523" s="63"/>
      <c r="B1523" s="61"/>
      <c r="C1523" s="50" t="s">
        <v>1545</v>
      </c>
      <c r="D1523" s="65"/>
      <c r="E1523" s="29">
        <v>8.1000000000000004E-5</v>
      </c>
      <c r="F1523" s="29">
        <v>8.1000000000000004E-5</v>
      </c>
      <c r="G1523" s="69"/>
      <c r="I1523" s="6"/>
      <c r="J1523" s="6"/>
    </row>
    <row r="1524" spans="1:10" s="3" customFormat="1" ht="15.75" x14ac:dyDescent="0.25">
      <c r="A1524" s="63"/>
      <c r="B1524" s="61"/>
      <c r="C1524" s="50" t="s">
        <v>1546</v>
      </c>
      <c r="D1524" s="65"/>
      <c r="E1524" s="29">
        <v>1.6700000000000002E-4</v>
      </c>
      <c r="F1524" s="29">
        <v>1.6700000000000002E-4</v>
      </c>
      <c r="G1524" s="69"/>
      <c r="I1524" s="6"/>
      <c r="J1524" s="6"/>
    </row>
    <row r="1525" spans="1:10" s="3" customFormat="1" ht="15.75" x14ac:dyDescent="0.25">
      <c r="A1525" s="63"/>
      <c r="B1525" s="61"/>
      <c r="C1525" s="50" t="s">
        <v>1545</v>
      </c>
      <c r="D1525" s="65"/>
      <c r="E1525" s="29">
        <v>1.6200000000000001E-4</v>
      </c>
      <c r="F1525" s="29">
        <v>1.6200000000000001E-4</v>
      </c>
      <c r="G1525" s="69"/>
      <c r="I1525" s="6"/>
      <c r="J1525" s="6"/>
    </row>
    <row r="1526" spans="1:10" s="3" customFormat="1" ht="15.75" x14ac:dyDescent="0.25">
      <c r="A1526" s="63"/>
      <c r="B1526" s="61"/>
      <c r="C1526" s="50" t="s">
        <v>1546</v>
      </c>
      <c r="D1526" s="65"/>
      <c r="E1526" s="29">
        <v>3.5799999999999997E-4</v>
      </c>
      <c r="F1526" s="29">
        <v>3.5799999999999997E-4</v>
      </c>
      <c r="G1526" s="69"/>
      <c r="I1526" s="6"/>
      <c r="J1526" s="6"/>
    </row>
    <row r="1527" spans="1:10" s="3" customFormat="1" ht="15.75" x14ac:dyDescent="0.25">
      <c r="A1527" s="63"/>
      <c r="B1527" s="61"/>
      <c r="C1527" s="49" t="s">
        <v>1547</v>
      </c>
      <c r="D1527" s="65"/>
      <c r="E1527" s="29">
        <v>3.3600000000000004E-4</v>
      </c>
      <c r="F1527" s="29">
        <v>3.3600000000000004E-4</v>
      </c>
      <c r="G1527" s="69"/>
      <c r="I1527" s="6"/>
      <c r="J1527" s="6"/>
    </row>
    <row r="1528" spans="1:10" s="3" customFormat="1" ht="15.75" x14ac:dyDescent="0.25">
      <c r="A1528" s="63"/>
      <c r="B1528" s="61"/>
      <c r="C1528" s="50" t="s">
        <v>1548</v>
      </c>
      <c r="D1528" s="65"/>
      <c r="E1528" s="29">
        <v>3.3600000000000004E-4</v>
      </c>
      <c r="F1528" s="29">
        <v>3.3600000000000004E-4</v>
      </c>
      <c r="G1528" s="69"/>
      <c r="I1528" s="6"/>
      <c r="J1528" s="6"/>
    </row>
    <row r="1529" spans="1:10" s="3" customFormat="1" ht="15.75" x14ac:dyDescent="0.25">
      <c r="A1529" s="63"/>
      <c r="B1529" s="61"/>
      <c r="C1529" s="49" t="s">
        <v>1549</v>
      </c>
      <c r="D1529" s="65"/>
      <c r="E1529" s="29">
        <v>2.7300000000000002E-4</v>
      </c>
      <c r="F1529" s="29">
        <v>2.7300000000000002E-4</v>
      </c>
      <c r="G1529" s="69"/>
      <c r="I1529" s="6"/>
      <c r="J1529" s="6"/>
    </row>
    <row r="1530" spans="1:10" s="3" customFormat="1" ht="15.75" x14ac:dyDescent="0.25">
      <c r="A1530" s="63"/>
      <c r="B1530" s="61"/>
      <c r="C1530" s="50" t="s">
        <v>1550</v>
      </c>
      <c r="D1530" s="65"/>
      <c r="E1530" s="29">
        <v>2.7300000000000002E-4</v>
      </c>
      <c r="F1530" s="29">
        <v>2.7300000000000002E-4</v>
      </c>
      <c r="G1530" s="69"/>
      <c r="I1530" s="6"/>
      <c r="J1530" s="6"/>
    </row>
    <row r="1531" spans="1:10" s="3" customFormat="1" ht="15.75" x14ac:dyDescent="0.25">
      <c r="A1531" s="63"/>
      <c r="B1531" s="61"/>
      <c r="C1531" s="49" t="s">
        <v>1551</v>
      </c>
      <c r="D1531" s="65"/>
      <c r="E1531" s="29">
        <v>1.5219999999999999E-3</v>
      </c>
      <c r="F1531" s="29">
        <v>1.5219999999999999E-3</v>
      </c>
      <c r="G1531" s="69"/>
      <c r="I1531" s="6"/>
      <c r="J1531" s="6"/>
    </row>
    <row r="1532" spans="1:10" s="3" customFormat="1" ht="15.75" x14ac:dyDescent="0.25">
      <c r="A1532" s="63"/>
      <c r="B1532" s="61"/>
      <c r="C1532" s="50" t="s">
        <v>1552</v>
      </c>
      <c r="D1532" s="65"/>
      <c r="E1532" s="29">
        <v>1.5219999999999999E-3</v>
      </c>
      <c r="F1532" s="29">
        <v>1.5219999999999999E-3</v>
      </c>
      <c r="G1532" s="69"/>
      <c r="I1532" s="6"/>
      <c r="J1532" s="6"/>
    </row>
    <row r="1533" spans="1:10" s="3" customFormat="1" ht="15.75" x14ac:dyDescent="0.25">
      <c r="A1533" s="63"/>
      <c r="B1533" s="61"/>
      <c r="C1533" s="49" t="s">
        <v>1553</v>
      </c>
      <c r="D1533" s="65"/>
      <c r="E1533" s="29">
        <v>4.17E-4</v>
      </c>
      <c r="F1533" s="29">
        <v>4.17E-4</v>
      </c>
      <c r="G1533" s="69"/>
      <c r="I1533" s="6"/>
      <c r="J1533" s="6"/>
    </row>
    <row r="1534" spans="1:10" s="3" customFormat="1" ht="15.75" x14ac:dyDescent="0.25">
      <c r="A1534" s="63"/>
      <c r="B1534" s="61"/>
      <c r="C1534" s="50" t="s">
        <v>1554</v>
      </c>
      <c r="D1534" s="65"/>
      <c r="E1534" s="29">
        <v>4.17E-4</v>
      </c>
      <c r="F1534" s="29">
        <v>4.17E-4</v>
      </c>
      <c r="G1534" s="69"/>
      <c r="I1534" s="6"/>
      <c r="J1534" s="6"/>
    </row>
    <row r="1535" spans="1:10" s="3" customFormat="1" ht="23.25" x14ac:dyDescent="0.25">
      <c r="A1535" s="63"/>
      <c r="B1535" s="61"/>
      <c r="C1535" s="49" t="s">
        <v>1555</v>
      </c>
      <c r="D1535" s="65"/>
      <c r="E1535" s="29">
        <v>5.1199999999999998E-4</v>
      </c>
      <c r="F1535" s="29">
        <v>5.1199999999999998E-4</v>
      </c>
      <c r="G1535" s="69"/>
      <c r="I1535" s="6"/>
      <c r="J1535" s="6"/>
    </row>
    <row r="1536" spans="1:10" s="3" customFormat="1" ht="26.25" x14ac:dyDescent="0.25">
      <c r="A1536" s="63"/>
      <c r="B1536" s="61"/>
      <c r="C1536" s="50" t="s">
        <v>1556</v>
      </c>
      <c r="D1536" s="65"/>
      <c r="E1536" s="29">
        <v>1.9800000000000002E-4</v>
      </c>
      <c r="F1536" s="29">
        <v>1.9800000000000002E-4</v>
      </c>
      <c r="G1536" s="69"/>
      <c r="I1536" s="6"/>
      <c r="J1536" s="6"/>
    </row>
    <row r="1537" spans="1:10" s="3" customFormat="1" ht="26.25" x14ac:dyDescent="0.25">
      <c r="A1537" s="63"/>
      <c r="B1537" s="61"/>
      <c r="C1537" s="50" t="s">
        <v>1556</v>
      </c>
      <c r="D1537" s="65"/>
      <c r="E1537" s="29">
        <v>3.1399999999999999E-4</v>
      </c>
      <c r="F1537" s="29">
        <v>3.1399999999999999E-4</v>
      </c>
      <c r="G1537" s="69"/>
      <c r="I1537" s="6"/>
      <c r="J1537" s="6"/>
    </row>
    <row r="1538" spans="1:10" s="3" customFormat="1" ht="15.75" x14ac:dyDescent="0.25">
      <c r="A1538" s="63"/>
      <c r="B1538" s="61"/>
      <c r="C1538" s="49" t="s">
        <v>1557</v>
      </c>
      <c r="D1538" s="65"/>
      <c r="E1538" s="29">
        <v>3.5499999999999996E-4</v>
      </c>
      <c r="F1538" s="29">
        <v>3.5499999999999996E-4</v>
      </c>
      <c r="G1538" s="69"/>
      <c r="I1538" s="6"/>
      <c r="J1538" s="6"/>
    </row>
    <row r="1539" spans="1:10" s="3" customFormat="1" ht="15.75" x14ac:dyDescent="0.25">
      <c r="A1539" s="63"/>
      <c r="B1539" s="61"/>
      <c r="C1539" s="50" t="s">
        <v>1558</v>
      </c>
      <c r="D1539" s="65"/>
      <c r="E1539" s="29">
        <v>3.5499999999999996E-4</v>
      </c>
      <c r="F1539" s="29">
        <v>3.5499999999999996E-4</v>
      </c>
      <c r="G1539" s="69"/>
      <c r="I1539" s="6"/>
      <c r="J1539" s="6"/>
    </row>
    <row r="1540" spans="1:10" s="3" customFormat="1" ht="23.25" x14ac:dyDescent="0.25">
      <c r="A1540" s="63"/>
      <c r="B1540" s="61"/>
      <c r="C1540" s="49" t="s">
        <v>1559</v>
      </c>
      <c r="D1540" s="65"/>
      <c r="E1540" s="29">
        <v>6.3299999999999999E-4</v>
      </c>
      <c r="F1540" s="29">
        <v>6.3299999999999999E-4</v>
      </c>
      <c r="G1540" s="69"/>
      <c r="I1540" s="6"/>
      <c r="J1540" s="6"/>
    </row>
    <row r="1541" spans="1:10" s="3" customFormat="1" ht="15.75" x14ac:dyDescent="0.25">
      <c r="A1541" s="63"/>
      <c r="B1541" s="61"/>
      <c r="C1541" s="50" t="s">
        <v>1560</v>
      </c>
      <c r="D1541" s="65"/>
      <c r="E1541" s="29">
        <v>6.3299999999999999E-4</v>
      </c>
      <c r="F1541" s="29">
        <v>6.3299999999999999E-4</v>
      </c>
      <c r="G1541" s="69"/>
      <c r="I1541" s="6"/>
      <c r="J1541" s="6"/>
    </row>
    <row r="1542" spans="1:10" s="3" customFormat="1" ht="15.75" x14ac:dyDescent="0.25">
      <c r="A1542" s="63"/>
      <c r="B1542" s="61"/>
      <c r="C1542" s="49" t="s">
        <v>1561</v>
      </c>
      <c r="D1542" s="65"/>
      <c r="E1542" s="29">
        <v>8.9700000000000001E-4</v>
      </c>
      <c r="F1542" s="29">
        <v>8.9700000000000001E-4</v>
      </c>
      <c r="G1542" s="69"/>
      <c r="I1542" s="6"/>
      <c r="J1542" s="6"/>
    </row>
    <row r="1543" spans="1:10" s="3" customFormat="1" ht="26.25" x14ac:dyDescent="0.25">
      <c r="A1543" s="63"/>
      <c r="B1543" s="61"/>
      <c r="C1543" s="50" t="s">
        <v>1562</v>
      </c>
      <c r="D1543" s="65"/>
      <c r="E1543" s="29">
        <v>8.9700000000000001E-4</v>
      </c>
      <c r="F1543" s="29">
        <v>8.9700000000000001E-4</v>
      </c>
      <c r="G1543" s="69"/>
      <c r="I1543" s="6"/>
      <c r="J1543" s="6"/>
    </row>
    <row r="1544" spans="1:10" s="3" customFormat="1" ht="15.75" x14ac:dyDescent="0.25">
      <c r="A1544" s="63"/>
      <c r="B1544" s="61"/>
      <c r="C1544" s="49" t="s">
        <v>1563</v>
      </c>
      <c r="D1544" s="65"/>
      <c r="E1544" s="29">
        <v>5.3999999999999998E-5</v>
      </c>
      <c r="F1544" s="29">
        <v>5.3999999999999998E-5</v>
      </c>
      <c r="G1544" s="69"/>
      <c r="I1544" s="6"/>
      <c r="J1544" s="6"/>
    </row>
    <row r="1545" spans="1:10" s="3" customFormat="1" ht="15.75" x14ac:dyDescent="0.25">
      <c r="A1545" s="63"/>
      <c r="B1545" s="61"/>
      <c r="C1545" s="50" t="s">
        <v>1564</v>
      </c>
      <c r="D1545" s="65"/>
      <c r="E1545" s="29">
        <v>5.3999999999999998E-5</v>
      </c>
      <c r="F1545" s="29">
        <v>5.3999999999999998E-5</v>
      </c>
      <c r="G1545" s="69"/>
      <c r="I1545" s="6"/>
      <c r="J1545" s="6"/>
    </row>
    <row r="1546" spans="1:10" s="3" customFormat="1" ht="15.75" x14ac:dyDescent="0.25">
      <c r="A1546" s="63"/>
      <c r="B1546" s="61"/>
      <c r="C1546" s="49" t="s">
        <v>1565</v>
      </c>
      <c r="D1546" s="65"/>
      <c r="E1546" s="29">
        <v>2E-3</v>
      </c>
      <c r="F1546" s="29">
        <v>2E-3</v>
      </c>
      <c r="G1546" s="69"/>
      <c r="I1546" s="6"/>
      <c r="J1546" s="6"/>
    </row>
    <row r="1547" spans="1:10" s="3" customFormat="1" ht="26.25" x14ac:dyDescent="0.25">
      <c r="A1547" s="63"/>
      <c r="B1547" s="61"/>
      <c r="C1547" s="50" t="s">
        <v>1566</v>
      </c>
      <c r="D1547" s="65"/>
      <c r="E1547" s="29">
        <v>2E-3</v>
      </c>
      <c r="F1547" s="29">
        <v>2E-3</v>
      </c>
      <c r="G1547" s="69"/>
      <c r="I1547" s="6"/>
      <c r="J1547" s="6"/>
    </row>
    <row r="1548" spans="1:10" s="3" customFormat="1" ht="15.75" x14ac:dyDescent="0.25">
      <c r="A1548" s="63"/>
      <c r="B1548" s="61"/>
      <c r="C1548" s="49" t="s">
        <v>1567</v>
      </c>
      <c r="D1548" s="65"/>
      <c r="E1548" s="29">
        <v>3.0699999999999998E-4</v>
      </c>
      <c r="F1548" s="29">
        <v>3.0699999999999998E-4</v>
      </c>
      <c r="G1548" s="69"/>
      <c r="I1548" s="6"/>
      <c r="J1548" s="6"/>
    </row>
    <row r="1549" spans="1:10" s="3" customFormat="1" ht="15.75" x14ac:dyDescent="0.25">
      <c r="A1549" s="63"/>
      <c r="B1549" s="61"/>
      <c r="C1549" s="50" t="s">
        <v>1568</v>
      </c>
      <c r="D1549" s="65"/>
      <c r="E1549" s="29">
        <v>3.0699999999999998E-4</v>
      </c>
      <c r="F1549" s="29">
        <v>3.0699999999999998E-4</v>
      </c>
      <c r="G1549" s="69"/>
      <c r="I1549" s="6"/>
      <c r="J1549" s="6"/>
    </row>
    <row r="1550" spans="1:10" s="3" customFormat="1" ht="15.75" x14ac:dyDescent="0.25">
      <c r="A1550" s="63"/>
      <c r="B1550" s="61"/>
      <c r="C1550" s="49" t="s">
        <v>1569</v>
      </c>
      <c r="D1550" s="65"/>
      <c r="E1550" s="29">
        <v>8.5300000000000003E-4</v>
      </c>
      <c r="F1550" s="29">
        <v>8.5300000000000003E-4</v>
      </c>
      <c r="G1550" s="69"/>
      <c r="I1550" s="6"/>
      <c r="J1550" s="6"/>
    </row>
    <row r="1551" spans="1:10" s="3" customFormat="1" ht="26.25" x14ac:dyDescent="0.25">
      <c r="A1551" s="63"/>
      <c r="B1551" s="61"/>
      <c r="C1551" s="50" t="s">
        <v>1570</v>
      </c>
      <c r="D1551" s="65"/>
      <c r="E1551" s="29">
        <v>8.5300000000000003E-4</v>
      </c>
      <c r="F1551" s="29">
        <v>8.5300000000000003E-4</v>
      </c>
      <c r="G1551" s="69"/>
      <c r="I1551" s="6"/>
      <c r="J1551" s="6"/>
    </row>
    <row r="1552" spans="1:10" s="3" customFormat="1" ht="15.75" x14ac:dyDescent="0.25">
      <c r="A1552" s="63"/>
      <c r="B1552" s="61"/>
      <c r="C1552" s="49" t="s">
        <v>567</v>
      </c>
      <c r="D1552" s="65"/>
      <c r="E1552" s="29">
        <v>6.4999999999999997E-4</v>
      </c>
      <c r="F1552" s="29">
        <v>6.4999999999999997E-4</v>
      </c>
      <c r="G1552" s="69"/>
      <c r="I1552" s="6"/>
      <c r="J1552" s="6"/>
    </row>
    <row r="1553" spans="1:10" s="3" customFormat="1" ht="26.25" x14ac:dyDescent="0.25">
      <c r="A1553" s="63"/>
      <c r="B1553" s="61"/>
      <c r="C1553" s="50" t="s">
        <v>1571</v>
      </c>
      <c r="D1553" s="65"/>
      <c r="E1553" s="29">
        <v>1.5999999999999999E-5</v>
      </c>
      <c r="F1553" s="29">
        <v>1.5999999999999999E-5</v>
      </c>
      <c r="G1553" s="69"/>
      <c r="I1553" s="6"/>
      <c r="J1553" s="6"/>
    </row>
    <row r="1554" spans="1:10" s="3" customFormat="1" ht="26.25" x14ac:dyDescent="0.25">
      <c r="A1554" s="63"/>
      <c r="B1554" s="61"/>
      <c r="C1554" s="50" t="s">
        <v>1572</v>
      </c>
      <c r="D1554" s="65"/>
      <c r="E1554" s="29">
        <v>1.4999999999999999E-5</v>
      </c>
      <c r="F1554" s="29">
        <v>1.4999999999999999E-5</v>
      </c>
      <c r="G1554" s="69"/>
      <c r="I1554" s="6"/>
      <c r="J1554" s="6"/>
    </row>
    <row r="1555" spans="1:10" s="3" customFormat="1" ht="26.25" x14ac:dyDescent="0.25">
      <c r="A1555" s="63"/>
      <c r="B1555" s="61"/>
      <c r="C1555" s="50" t="s">
        <v>1573</v>
      </c>
      <c r="D1555" s="65"/>
      <c r="E1555" s="29">
        <v>3.1999999999999999E-5</v>
      </c>
      <c r="F1555" s="29">
        <v>3.1999999999999999E-5</v>
      </c>
      <c r="G1555" s="69"/>
      <c r="I1555" s="6"/>
      <c r="J1555" s="6"/>
    </row>
    <row r="1556" spans="1:10" s="3" customFormat="1" ht="26.25" x14ac:dyDescent="0.25">
      <c r="A1556" s="63"/>
      <c r="B1556" s="61"/>
      <c r="C1556" s="50" t="s">
        <v>1574</v>
      </c>
      <c r="D1556" s="65"/>
      <c r="E1556" s="29">
        <v>4.8000000000000001E-5</v>
      </c>
      <c r="F1556" s="29">
        <v>4.8000000000000001E-5</v>
      </c>
      <c r="G1556" s="69"/>
      <c r="I1556" s="6"/>
      <c r="J1556" s="6"/>
    </row>
    <row r="1557" spans="1:10" s="3" customFormat="1" ht="15.75" x14ac:dyDescent="0.25">
      <c r="A1557" s="63"/>
      <c r="B1557" s="61"/>
      <c r="C1557" s="50" t="s">
        <v>1575</v>
      </c>
      <c r="D1557" s="65"/>
      <c r="E1557" s="29">
        <v>3.1999999999999999E-5</v>
      </c>
      <c r="F1557" s="29">
        <v>3.1999999999999999E-5</v>
      </c>
      <c r="G1557" s="69"/>
      <c r="I1557" s="6"/>
      <c r="J1557" s="6"/>
    </row>
    <row r="1558" spans="1:10" s="3" customFormat="1" ht="26.25" x14ac:dyDescent="0.25">
      <c r="A1558" s="63"/>
      <c r="B1558" s="61"/>
      <c r="C1558" s="50" t="s">
        <v>1576</v>
      </c>
      <c r="D1558" s="65"/>
      <c r="E1558" s="29">
        <v>7.0000000000000007E-5</v>
      </c>
      <c r="F1558" s="29">
        <v>7.0000000000000007E-5</v>
      </c>
      <c r="G1558" s="69"/>
      <c r="I1558" s="6"/>
      <c r="J1558" s="6"/>
    </row>
    <row r="1559" spans="1:10" s="3" customFormat="1" ht="26.25" x14ac:dyDescent="0.25">
      <c r="A1559" s="63"/>
      <c r="B1559" s="61"/>
      <c r="C1559" s="50" t="s">
        <v>1577</v>
      </c>
      <c r="D1559" s="65"/>
      <c r="E1559" s="29">
        <v>3.1999999999999999E-5</v>
      </c>
      <c r="F1559" s="29">
        <v>3.1999999999999999E-5</v>
      </c>
      <c r="G1559" s="69"/>
      <c r="I1559" s="6"/>
      <c r="J1559" s="6"/>
    </row>
    <row r="1560" spans="1:10" s="3" customFormat="1" ht="15.75" x14ac:dyDescent="0.25">
      <c r="A1560" s="63"/>
      <c r="B1560" s="61"/>
      <c r="C1560" s="50" t="s">
        <v>1578</v>
      </c>
      <c r="D1560" s="65"/>
      <c r="E1560" s="29">
        <v>3.1999999999999999E-5</v>
      </c>
      <c r="F1560" s="29">
        <v>3.1999999999999999E-5</v>
      </c>
      <c r="G1560" s="69"/>
      <c r="I1560" s="6"/>
      <c r="J1560" s="6"/>
    </row>
    <row r="1561" spans="1:10" s="3" customFormat="1" ht="15.75" x14ac:dyDescent="0.25">
      <c r="A1561" s="63"/>
      <c r="B1561" s="61"/>
      <c r="C1561" s="50" t="s">
        <v>1579</v>
      </c>
      <c r="D1561" s="65"/>
      <c r="E1561" s="29">
        <v>4.8000000000000001E-5</v>
      </c>
      <c r="F1561" s="29">
        <v>4.8000000000000001E-5</v>
      </c>
      <c r="G1561" s="69"/>
      <c r="I1561" s="6"/>
      <c r="J1561" s="6"/>
    </row>
    <row r="1562" spans="1:10" s="3" customFormat="1" ht="26.25" x14ac:dyDescent="0.25">
      <c r="A1562" s="63"/>
      <c r="B1562" s="61"/>
      <c r="C1562" s="50" t="s">
        <v>1571</v>
      </c>
      <c r="D1562" s="65"/>
      <c r="E1562" s="29">
        <v>1.5999999999999999E-5</v>
      </c>
      <c r="F1562" s="29">
        <v>1.5999999999999999E-5</v>
      </c>
      <c r="G1562" s="69"/>
      <c r="I1562" s="6"/>
      <c r="J1562" s="6"/>
    </row>
    <row r="1563" spans="1:10" s="3" customFormat="1" ht="26.25" x14ac:dyDescent="0.25">
      <c r="A1563" s="63"/>
      <c r="B1563" s="61"/>
      <c r="C1563" s="50" t="s">
        <v>1572</v>
      </c>
      <c r="D1563" s="65"/>
      <c r="E1563" s="29">
        <v>1.4999999999999999E-5</v>
      </c>
      <c r="F1563" s="29">
        <v>1.4999999999999999E-5</v>
      </c>
      <c r="G1563" s="69"/>
      <c r="I1563" s="6"/>
      <c r="J1563" s="6"/>
    </row>
    <row r="1564" spans="1:10" s="3" customFormat="1" ht="26.25" x14ac:dyDescent="0.25">
      <c r="A1564" s="63"/>
      <c r="B1564" s="61"/>
      <c r="C1564" s="50" t="s">
        <v>1573</v>
      </c>
      <c r="D1564" s="65"/>
      <c r="E1564" s="29">
        <v>3.1999999999999999E-5</v>
      </c>
      <c r="F1564" s="29">
        <v>3.1999999999999999E-5</v>
      </c>
      <c r="G1564" s="69"/>
      <c r="I1564" s="6"/>
      <c r="J1564" s="6"/>
    </row>
    <row r="1565" spans="1:10" s="3" customFormat="1" ht="26.25" x14ac:dyDescent="0.25">
      <c r="A1565" s="63"/>
      <c r="B1565" s="61"/>
      <c r="C1565" s="50" t="s">
        <v>1574</v>
      </c>
      <c r="D1565" s="65"/>
      <c r="E1565" s="29">
        <v>4.8000000000000001E-5</v>
      </c>
      <c r="F1565" s="29">
        <v>4.8000000000000001E-5</v>
      </c>
      <c r="G1565" s="69"/>
      <c r="I1565" s="6"/>
      <c r="J1565" s="6"/>
    </row>
    <row r="1566" spans="1:10" s="3" customFormat="1" ht="15.75" x14ac:dyDescent="0.25">
      <c r="A1566" s="63"/>
      <c r="B1566" s="61"/>
      <c r="C1566" s="50" t="s">
        <v>1575</v>
      </c>
      <c r="D1566" s="65"/>
      <c r="E1566" s="29">
        <v>3.1999999999999999E-5</v>
      </c>
      <c r="F1566" s="29">
        <v>3.1999999999999999E-5</v>
      </c>
      <c r="G1566" s="69"/>
      <c r="I1566" s="6"/>
      <c r="J1566" s="6"/>
    </row>
    <row r="1567" spans="1:10" s="3" customFormat="1" ht="26.25" x14ac:dyDescent="0.25">
      <c r="A1567" s="63"/>
      <c r="B1567" s="61"/>
      <c r="C1567" s="50" t="s">
        <v>1576</v>
      </c>
      <c r="D1567" s="65"/>
      <c r="E1567" s="29">
        <v>7.0000000000000007E-5</v>
      </c>
      <c r="F1567" s="29">
        <v>7.0000000000000007E-5</v>
      </c>
      <c r="G1567" s="69"/>
      <c r="I1567" s="6"/>
      <c r="J1567" s="6"/>
    </row>
    <row r="1568" spans="1:10" s="3" customFormat="1" ht="26.25" x14ac:dyDescent="0.25">
      <c r="A1568" s="63"/>
      <c r="B1568" s="61"/>
      <c r="C1568" s="50" t="s">
        <v>1577</v>
      </c>
      <c r="D1568" s="65"/>
      <c r="E1568" s="29">
        <v>3.1999999999999999E-5</v>
      </c>
      <c r="F1568" s="29">
        <v>3.1999999999999999E-5</v>
      </c>
      <c r="G1568" s="69"/>
      <c r="I1568" s="6"/>
      <c r="J1568" s="6"/>
    </row>
    <row r="1569" spans="1:10" s="3" customFormat="1" ht="15.75" x14ac:dyDescent="0.25">
      <c r="A1569" s="63"/>
      <c r="B1569" s="61"/>
      <c r="C1569" s="50" t="s">
        <v>1578</v>
      </c>
      <c r="D1569" s="65"/>
      <c r="E1569" s="29">
        <v>3.1999999999999999E-5</v>
      </c>
      <c r="F1569" s="29">
        <v>3.1999999999999999E-5</v>
      </c>
      <c r="G1569" s="69"/>
      <c r="I1569" s="6"/>
      <c r="J1569" s="6"/>
    </row>
    <row r="1570" spans="1:10" s="3" customFormat="1" ht="15.75" x14ac:dyDescent="0.25">
      <c r="A1570" s="63"/>
      <c r="B1570" s="61"/>
      <c r="C1570" s="50" t="s">
        <v>1579</v>
      </c>
      <c r="D1570" s="65"/>
      <c r="E1570" s="29">
        <v>4.8000000000000001E-5</v>
      </c>
      <c r="F1570" s="29">
        <v>4.8000000000000001E-5</v>
      </c>
      <c r="G1570" s="69"/>
      <c r="I1570" s="6"/>
      <c r="J1570" s="6"/>
    </row>
    <row r="1571" spans="1:10" s="3" customFormat="1" ht="23.25" x14ac:dyDescent="0.25">
      <c r="A1571" s="63"/>
      <c r="B1571" s="61"/>
      <c r="C1571" s="49" t="s">
        <v>1580</v>
      </c>
      <c r="D1571" s="65"/>
      <c r="E1571" s="29">
        <v>1.55E-2</v>
      </c>
      <c r="F1571" s="29">
        <v>1.55E-2</v>
      </c>
      <c r="G1571" s="69"/>
      <c r="I1571" s="6"/>
      <c r="J1571" s="6"/>
    </row>
    <row r="1572" spans="1:10" s="3" customFormat="1" ht="15.75" x14ac:dyDescent="0.25">
      <c r="A1572" s="63"/>
      <c r="B1572" s="61"/>
      <c r="C1572" s="50" t="s">
        <v>1581</v>
      </c>
      <c r="D1572" s="65"/>
      <c r="E1572" s="29">
        <v>1.55E-2</v>
      </c>
      <c r="F1572" s="29">
        <v>1.55E-2</v>
      </c>
      <c r="G1572" s="69"/>
      <c r="I1572" s="6"/>
      <c r="J1572" s="6"/>
    </row>
    <row r="1573" spans="1:10" s="3" customFormat="1" ht="15.75" x14ac:dyDescent="0.25">
      <c r="A1573" s="63"/>
      <c r="B1573" s="61"/>
      <c r="C1573" s="49" t="s">
        <v>1582</v>
      </c>
      <c r="D1573" s="65"/>
      <c r="E1573" s="29">
        <v>2.0139999999999997E-3</v>
      </c>
      <c r="F1573" s="29">
        <v>2.0139999999999997E-3</v>
      </c>
      <c r="G1573" s="69"/>
      <c r="I1573" s="6"/>
      <c r="J1573" s="6"/>
    </row>
    <row r="1574" spans="1:10" s="3" customFormat="1" ht="15.75" x14ac:dyDescent="0.25">
      <c r="A1574" s="63"/>
      <c r="B1574" s="61"/>
      <c r="C1574" s="50" t="s">
        <v>1583</v>
      </c>
      <c r="D1574" s="65"/>
      <c r="E1574" s="29">
        <v>2.0139999999999997E-3</v>
      </c>
      <c r="F1574" s="29">
        <v>2.0139999999999997E-3</v>
      </c>
      <c r="G1574" s="69"/>
      <c r="I1574" s="6"/>
      <c r="J1574" s="6"/>
    </row>
    <row r="1575" spans="1:10" s="3" customFormat="1" ht="15.75" x14ac:dyDescent="0.25">
      <c r="A1575" s="63"/>
      <c r="B1575" s="61"/>
      <c r="C1575" s="49" t="s">
        <v>1584</v>
      </c>
      <c r="D1575" s="65"/>
      <c r="E1575" s="29">
        <v>3.4E-5</v>
      </c>
      <c r="F1575" s="29">
        <v>3.4E-5</v>
      </c>
      <c r="G1575" s="69"/>
      <c r="I1575" s="6"/>
      <c r="J1575" s="6"/>
    </row>
    <row r="1576" spans="1:10" s="3" customFormat="1" ht="26.25" x14ac:dyDescent="0.25">
      <c r="A1576" s="63"/>
      <c r="B1576" s="61"/>
      <c r="C1576" s="50" t="s">
        <v>1585</v>
      </c>
      <c r="D1576" s="65"/>
      <c r="E1576" s="29">
        <v>3.4E-5</v>
      </c>
      <c r="F1576" s="29">
        <v>3.4E-5</v>
      </c>
      <c r="G1576" s="69"/>
      <c r="I1576" s="6"/>
      <c r="J1576" s="6"/>
    </row>
    <row r="1577" spans="1:10" s="3" customFormat="1" ht="15.75" x14ac:dyDescent="0.25">
      <c r="A1577" s="63"/>
      <c r="B1577" s="61"/>
      <c r="C1577" s="49" t="s">
        <v>1586</v>
      </c>
      <c r="D1577" s="65"/>
      <c r="E1577" s="29">
        <v>1.276E-3</v>
      </c>
      <c r="F1577" s="29">
        <v>1.276E-3</v>
      </c>
      <c r="G1577" s="69"/>
      <c r="I1577" s="6"/>
      <c r="J1577" s="6"/>
    </row>
    <row r="1578" spans="1:10" s="3" customFormat="1" ht="15.75" x14ac:dyDescent="0.25">
      <c r="A1578" s="63"/>
      <c r="B1578" s="61"/>
      <c r="C1578" s="50" t="s">
        <v>1587</v>
      </c>
      <c r="D1578" s="65"/>
      <c r="E1578" s="29">
        <v>1.276E-3</v>
      </c>
      <c r="F1578" s="29">
        <v>1.276E-3</v>
      </c>
      <c r="G1578" s="69"/>
      <c r="I1578" s="6"/>
      <c r="J1578" s="6"/>
    </row>
    <row r="1579" spans="1:10" s="3" customFormat="1" ht="15.75" x14ac:dyDescent="0.25">
      <c r="A1579" s="63"/>
      <c r="B1579" s="61"/>
      <c r="C1579" s="49" t="s">
        <v>571</v>
      </c>
      <c r="D1579" s="65"/>
      <c r="E1579" s="29">
        <v>3.2000000000000003E-4</v>
      </c>
      <c r="F1579" s="29">
        <v>3.2000000000000003E-4</v>
      </c>
      <c r="G1579" s="69"/>
      <c r="I1579" s="6"/>
      <c r="J1579" s="6"/>
    </row>
    <row r="1580" spans="1:10" s="3" customFormat="1" ht="15.75" x14ac:dyDescent="0.25">
      <c r="A1580" s="63"/>
      <c r="B1580" s="61"/>
      <c r="C1580" s="50" t="s">
        <v>1588</v>
      </c>
      <c r="D1580" s="65"/>
      <c r="E1580" s="29">
        <v>9.6000000000000002E-5</v>
      </c>
      <c r="F1580" s="29">
        <v>9.6000000000000002E-5</v>
      </c>
      <c r="G1580" s="69"/>
      <c r="I1580" s="6"/>
      <c r="J1580" s="6"/>
    </row>
    <row r="1581" spans="1:10" s="3" customFormat="1" ht="26.25" x14ac:dyDescent="0.25">
      <c r="A1581" s="63"/>
      <c r="B1581" s="61"/>
      <c r="C1581" s="50" t="s">
        <v>1589</v>
      </c>
      <c r="D1581" s="65"/>
      <c r="E1581" s="29">
        <v>2.24E-4</v>
      </c>
      <c r="F1581" s="29">
        <v>2.24E-4</v>
      </c>
      <c r="G1581" s="69"/>
      <c r="I1581" s="6"/>
      <c r="J1581" s="6"/>
    </row>
    <row r="1582" spans="1:10" s="3" customFormat="1" ht="23.25" x14ac:dyDescent="0.25">
      <c r="A1582" s="63"/>
      <c r="B1582" s="61"/>
      <c r="C1582" s="49" t="s">
        <v>1590</v>
      </c>
      <c r="D1582" s="65"/>
      <c r="E1582" s="29">
        <v>1.0169999999999999E-3</v>
      </c>
      <c r="F1582" s="29">
        <v>1.0169999999999999E-3</v>
      </c>
      <c r="G1582" s="69"/>
      <c r="I1582" s="6"/>
      <c r="J1582" s="6"/>
    </row>
    <row r="1583" spans="1:10" s="3" customFormat="1" ht="15.75" x14ac:dyDescent="0.25">
      <c r="A1583" s="63"/>
      <c r="B1583" s="61"/>
      <c r="C1583" s="50" t="s">
        <v>1591</v>
      </c>
      <c r="D1583" s="65"/>
      <c r="E1583" s="29">
        <v>1.0169999999999999E-3</v>
      </c>
      <c r="F1583" s="29">
        <v>1.0169999999999999E-3</v>
      </c>
      <c r="G1583" s="69"/>
      <c r="I1583" s="6"/>
      <c r="J1583" s="6"/>
    </row>
    <row r="1584" spans="1:10" s="3" customFormat="1" ht="15.75" x14ac:dyDescent="0.25">
      <c r="A1584" s="63"/>
      <c r="B1584" s="61"/>
      <c r="C1584" s="49" t="s">
        <v>1592</v>
      </c>
      <c r="D1584" s="65"/>
      <c r="E1584" s="29">
        <v>3.8900000000000002E-4</v>
      </c>
      <c r="F1584" s="29">
        <v>3.8900000000000002E-4</v>
      </c>
      <c r="G1584" s="69"/>
      <c r="I1584" s="6"/>
      <c r="J1584" s="6"/>
    </row>
    <row r="1585" spans="1:10" s="3" customFormat="1" ht="26.25" x14ac:dyDescent="0.25">
      <c r="A1585" s="63"/>
      <c r="B1585" s="61"/>
      <c r="C1585" s="50" t="s">
        <v>1593</v>
      </c>
      <c r="D1585" s="65"/>
      <c r="E1585" s="29">
        <v>2.0799999999999999E-4</v>
      </c>
      <c r="F1585" s="29">
        <v>2.0799999999999999E-4</v>
      </c>
      <c r="G1585" s="69"/>
      <c r="I1585" s="6"/>
      <c r="J1585" s="6"/>
    </row>
    <row r="1586" spans="1:10" s="3" customFormat="1" ht="26.25" x14ac:dyDescent="0.25">
      <c r="A1586" s="63"/>
      <c r="B1586" s="61"/>
      <c r="C1586" s="50" t="s">
        <v>1594</v>
      </c>
      <c r="D1586" s="65"/>
      <c r="E1586" s="29">
        <v>1.8099999999999998E-4</v>
      </c>
      <c r="F1586" s="29">
        <v>1.8099999999999998E-4</v>
      </c>
      <c r="G1586" s="69"/>
      <c r="I1586" s="6"/>
      <c r="J1586" s="6"/>
    </row>
    <row r="1587" spans="1:10" s="3" customFormat="1" ht="15.75" x14ac:dyDescent="0.25">
      <c r="A1587" s="63"/>
      <c r="B1587" s="61"/>
      <c r="C1587" s="49" t="s">
        <v>1595</v>
      </c>
      <c r="D1587" s="65"/>
      <c r="E1587" s="29">
        <v>2.0000000000000002E-5</v>
      </c>
      <c r="F1587" s="29">
        <v>2.0000000000000002E-5</v>
      </c>
      <c r="G1587" s="69"/>
      <c r="I1587" s="6"/>
      <c r="J1587" s="6"/>
    </row>
    <row r="1588" spans="1:10" s="3" customFormat="1" ht="26.25" x14ac:dyDescent="0.25">
      <c r="A1588" s="63"/>
      <c r="B1588" s="61"/>
      <c r="C1588" s="50" t="s">
        <v>1596</v>
      </c>
      <c r="D1588" s="65"/>
      <c r="E1588" s="29">
        <v>2.0000000000000002E-5</v>
      </c>
      <c r="F1588" s="29">
        <v>2.0000000000000002E-5</v>
      </c>
      <c r="G1588" s="69"/>
      <c r="I1588" s="6"/>
      <c r="J1588" s="6"/>
    </row>
    <row r="1589" spans="1:10" s="3" customFormat="1" ht="23.25" x14ac:dyDescent="0.25">
      <c r="A1589" s="63"/>
      <c r="B1589" s="61"/>
      <c r="C1589" s="49" t="s">
        <v>1597</v>
      </c>
      <c r="D1589" s="65"/>
      <c r="E1589" s="29">
        <v>5.0000000000000001E-4</v>
      </c>
      <c r="F1589" s="29">
        <v>5.0000000000000001E-4</v>
      </c>
      <c r="G1589" s="69"/>
      <c r="I1589" s="6"/>
      <c r="J1589" s="6"/>
    </row>
    <row r="1590" spans="1:10" s="3" customFormat="1" ht="26.25" x14ac:dyDescent="0.25">
      <c r="A1590" s="63"/>
      <c r="B1590" s="61"/>
      <c r="C1590" s="50" t="s">
        <v>1598</v>
      </c>
      <c r="D1590" s="65"/>
      <c r="E1590" s="29">
        <v>5.0000000000000001E-4</v>
      </c>
      <c r="F1590" s="29">
        <v>5.0000000000000001E-4</v>
      </c>
      <c r="G1590" s="69"/>
      <c r="I1590" s="6"/>
      <c r="J1590" s="6"/>
    </row>
    <row r="1591" spans="1:10" s="3" customFormat="1" ht="23.25" x14ac:dyDescent="0.25">
      <c r="A1591" s="63"/>
      <c r="B1591" s="61"/>
      <c r="C1591" s="49" t="s">
        <v>1599</v>
      </c>
      <c r="D1591" s="65"/>
      <c r="E1591" s="29">
        <v>1.9000000000000001E-4</v>
      </c>
      <c r="F1591" s="29">
        <v>1.9000000000000001E-4</v>
      </c>
      <c r="G1591" s="69"/>
      <c r="I1591" s="6"/>
      <c r="J1591" s="6"/>
    </row>
    <row r="1592" spans="1:10" s="3" customFormat="1" ht="26.25" x14ac:dyDescent="0.25">
      <c r="A1592" s="63"/>
      <c r="B1592" s="61"/>
      <c r="C1592" s="50" t="s">
        <v>1600</v>
      </c>
      <c r="D1592" s="65"/>
      <c r="E1592" s="29">
        <v>1.9000000000000001E-4</v>
      </c>
      <c r="F1592" s="29">
        <v>1.9000000000000001E-4</v>
      </c>
      <c r="G1592" s="69"/>
      <c r="I1592" s="6"/>
      <c r="J1592" s="6"/>
    </row>
    <row r="1593" spans="1:10" s="3" customFormat="1" ht="23.25" x14ac:dyDescent="0.25">
      <c r="A1593" s="63"/>
      <c r="B1593" s="61"/>
      <c r="C1593" s="49" t="s">
        <v>1601</v>
      </c>
      <c r="D1593" s="65"/>
      <c r="E1593" s="29">
        <v>5.0000000000000002E-5</v>
      </c>
      <c r="F1593" s="29">
        <v>5.0000000000000002E-5</v>
      </c>
      <c r="G1593" s="69"/>
      <c r="I1593" s="6"/>
      <c r="J1593" s="6"/>
    </row>
    <row r="1594" spans="1:10" s="3" customFormat="1" ht="26.25" x14ac:dyDescent="0.25">
      <c r="A1594" s="63"/>
      <c r="B1594" s="61"/>
      <c r="C1594" s="50" t="s">
        <v>1602</v>
      </c>
      <c r="D1594" s="65"/>
      <c r="E1594" s="29">
        <v>5.0000000000000002E-5</v>
      </c>
      <c r="F1594" s="29">
        <v>5.0000000000000002E-5</v>
      </c>
      <c r="G1594" s="69"/>
      <c r="I1594" s="6"/>
      <c r="J1594" s="6"/>
    </row>
    <row r="1595" spans="1:10" s="3" customFormat="1" ht="23.25" x14ac:dyDescent="0.25">
      <c r="A1595" s="63"/>
      <c r="B1595" s="61"/>
      <c r="C1595" s="49" t="s">
        <v>1603</v>
      </c>
      <c r="D1595" s="65"/>
      <c r="E1595" s="29">
        <v>1.1700000000000001E-4</v>
      </c>
      <c r="F1595" s="29">
        <v>1.1700000000000001E-4</v>
      </c>
      <c r="G1595" s="69"/>
      <c r="I1595" s="6"/>
      <c r="J1595" s="6"/>
    </row>
    <row r="1596" spans="1:10" s="3" customFormat="1" ht="15.75" x14ac:dyDescent="0.25">
      <c r="A1596" s="63"/>
      <c r="B1596" s="61"/>
      <c r="C1596" s="50" t="s">
        <v>1604</v>
      </c>
      <c r="D1596" s="65"/>
      <c r="E1596" s="29">
        <v>1E-4</v>
      </c>
      <c r="F1596" s="29">
        <v>1E-4</v>
      </c>
      <c r="G1596" s="69"/>
      <c r="I1596" s="6"/>
      <c r="J1596" s="6"/>
    </row>
    <row r="1597" spans="1:10" s="3" customFormat="1" ht="15.75" x14ac:dyDescent="0.25">
      <c r="A1597" s="63"/>
      <c r="B1597" s="61"/>
      <c r="C1597" s="50" t="s">
        <v>1605</v>
      </c>
      <c r="D1597" s="65"/>
      <c r="E1597" s="29">
        <v>1.4999999999999999E-5</v>
      </c>
      <c r="F1597" s="29">
        <v>1.4999999999999999E-5</v>
      </c>
      <c r="G1597" s="69"/>
      <c r="I1597" s="6"/>
      <c r="J1597" s="6"/>
    </row>
    <row r="1598" spans="1:10" s="3" customFormat="1" ht="15.75" x14ac:dyDescent="0.25">
      <c r="A1598" s="63"/>
      <c r="B1598" s="61"/>
      <c r="C1598" s="50" t="s">
        <v>1605</v>
      </c>
      <c r="D1598" s="65"/>
      <c r="E1598" s="29">
        <v>1.9999999999999999E-6</v>
      </c>
      <c r="F1598" s="29">
        <v>1.9999999999999999E-6</v>
      </c>
      <c r="G1598" s="69"/>
      <c r="I1598" s="6"/>
      <c r="J1598" s="6"/>
    </row>
    <row r="1599" spans="1:10" s="3" customFormat="1" ht="15.75" x14ac:dyDescent="0.25">
      <c r="A1599" s="63"/>
      <c r="B1599" s="61"/>
      <c r="C1599" s="49" t="s">
        <v>1606</v>
      </c>
      <c r="D1599" s="65"/>
      <c r="E1599" s="29">
        <v>2.8899999999999998E-4</v>
      </c>
      <c r="F1599" s="29">
        <v>2.8899999999999998E-4</v>
      </c>
      <c r="G1599" s="69"/>
      <c r="I1599" s="6"/>
      <c r="J1599" s="6"/>
    </row>
    <row r="1600" spans="1:10" s="3" customFormat="1" ht="26.25" x14ac:dyDescent="0.25">
      <c r="A1600" s="63"/>
      <c r="B1600" s="61"/>
      <c r="C1600" s="50" t="s">
        <v>1607</v>
      </c>
      <c r="D1600" s="65"/>
      <c r="E1600" s="29">
        <v>2.8899999999999998E-4</v>
      </c>
      <c r="F1600" s="29">
        <v>2.8899999999999998E-4</v>
      </c>
      <c r="G1600" s="69"/>
      <c r="I1600" s="6"/>
      <c r="J1600" s="6"/>
    </row>
    <row r="1601" spans="1:10" s="3" customFormat="1" ht="15.75" x14ac:dyDescent="0.25">
      <c r="A1601" s="63"/>
      <c r="B1601" s="61"/>
      <c r="C1601" s="49" t="s">
        <v>1608</v>
      </c>
      <c r="D1601" s="65"/>
      <c r="E1601" s="29">
        <v>2.02E-4</v>
      </c>
      <c r="F1601" s="29">
        <v>2.02E-4</v>
      </c>
      <c r="G1601" s="69"/>
      <c r="I1601" s="6"/>
      <c r="J1601" s="6"/>
    </row>
    <row r="1602" spans="1:10" s="3" customFormat="1" ht="15.75" x14ac:dyDescent="0.25">
      <c r="A1602" s="63"/>
      <c r="B1602" s="61"/>
      <c r="C1602" s="50" t="s">
        <v>1609</v>
      </c>
      <c r="D1602" s="65"/>
      <c r="E1602" s="29">
        <v>2.02E-4</v>
      </c>
      <c r="F1602" s="29">
        <v>2.02E-4</v>
      </c>
      <c r="G1602" s="69"/>
      <c r="I1602" s="6"/>
      <c r="J1602" s="6"/>
    </row>
    <row r="1603" spans="1:10" s="3" customFormat="1" ht="23.25" x14ac:dyDescent="0.25">
      <c r="A1603" s="63"/>
      <c r="B1603" s="61"/>
      <c r="C1603" s="49" t="s">
        <v>1610</v>
      </c>
      <c r="D1603" s="65"/>
      <c r="E1603" s="29">
        <v>2.0000000000000002E-5</v>
      </c>
      <c r="F1603" s="29">
        <v>2.0000000000000002E-5</v>
      </c>
      <c r="G1603" s="69"/>
      <c r="I1603" s="6"/>
      <c r="J1603" s="6"/>
    </row>
    <row r="1604" spans="1:10" s="3" customFormat="1" ht="26.25" x14ac:dyDescent="0.25">
      <c r="A1604" s="63"/>
      <c r="B1604" s="61"/>
      <c r="C1604" s="50" t="s">
        <v>1611</v>
      </c>
      <c r="D1604" s="65"/>
      <c r="E1604" s="29">
        <v>2.0000000000000002E-5</v>
      </c>
      <c r="F1604" s="29">
        <v>2.0000000000000002E-5</v>
      </c>
      <c r="G1604" s="69"/>
      <c r="I1604" s="6"/>
      <c r="J1604" s="6"/>
    </row>
    <row r="1605" spans="1:10" s="3" customFormat="1" ht="15.75" x14ac:dyDescent="0.25">
      <c r="A1605" s="63"/>
      <c r="B1605" s="61"/>
      <c r="C1605" s="49" t="s">
        <v>583</v>
      </c>
      <c r="D1605" s="65"/>
      <c r="E1605" s="29">
        <v>9.3300000000000002E-4</v>
      </c>
      <c r="F1605" s="29">
        <v>9.3300000000000002E-4</v>
      </c>
      <c r="G1605" s="69"/>
      <c r="I1605" s="6"/>
      <c r="J1605" s="6"/>
    </row>
    <row r="1606" spans="1:10" s="3" customFormat="1" ht="26.25" x14ac:dyDescent="0.25">
      <c r="A1606" s="63"/>
      <c r="B1606" s="61"/>
      <c r="C1606" s="50" t="s">
        <v>1612</v>
      </c>
      <c r="D1606" s="65"/>
      <c r="E1606" s="29">
        <v>1.2899999999999999E-4</v>
      </c>
      <c r="F1606" s="29">
        <v>1.2899999999999999E-4</v>
      </c>
      <c r="G1606" s="69"/>
      <c r="I1606" s="6"/>
      <c r="J1606" s="6"/>
    </row>
    <row r="1607" spans="1:10" s="3" customFormat="1" ht="26.25" x14ac:dyDescent="0.25">
      <c r="A1607" s="63"/>
      <c r="B1607" s="61"/>
      <c r="C1607" s="50" t="s">
        <v>1613</v>
      </c>
      <c r="D1607" s="65"/>
      <c r="E1607" s="29">
        <v>8.0400000000000003E-4</v>
      </c>
      <c r="F1607" s="29">
        <v>8.0400000000000003E-4</v>
      </c>
      <c r="G1607" s="69"/>
      <c r="I1607" s="6"/>
      <c r="J1607" s="6"/>
    </row>
    <row r="1608" spans="1:10" s="3" customFormat="1" ht="23.25" x14ac:dyDescent="0.25">
      <c r="A1608" s="63"/>
      <c r="B1608" s="61"/>
      <c r="C1608" s="49" t="s">
        <v>1614</v>
      </c>
      <c r="D1608" s="65"/>
      <c r="E1608" s="29">
        <v>5.9400000000000002E-4</v>
      </c>
      <c r="F1608" s="29">
        <v>5.9400000000000002E-4</v>
      </c>
      <c r="G1608" s="69"/>
      <c r="I1608" s="6"/>
      <c r="J1608" s="6"/>
    </row>
    <row r="1609" spans="1:10" s="3" customFormat="1" ht="15.75" x14ac:dyDescent="0.25">
      <c r="A1609" s="63"/>
      <c r="B1609" s="61"/>
      <c r="C1609" s="50" t="s">
        <v>1615</v>
      </c>
      <c r="D1609" s="65"/>
      <c r="E1609" s="29">
        <v>5.9400000000000002E-4</v>
      </c>
      <c r="F1609" s="29">
        <v>5.9400000000000002E-4</v>
      </c>
      <c r="G1609" s="69"/>
      <c r="I1609" s="6"/>
      <c r="J1609" s="6"/>
    </row>
    <row r="1610" spans="1:10" s="3" customFormat="1" ht="15.75" x14ac:dyDescent="0.25">
      <c r="A1610" s="63"/>
      <c r="B1610" s="61"/>
      <c r="C1610" s="49" t="s">
        <v>1616</v>
      </c>
      <c r="D1610" s="65"/>
      <c r="E1610" s="29">
        <v>1.6379999999999999E-3</v>
      </c>
      <c r="F1610" s="29">
        <v>1.6379999999999999E-3</v>
      </c>
      <c r="G1610" s="69"/>
      <c r="I1610" s="6"/>
      <c r="J1610" s="6"/>
    </row>
    <row r="1611" spans="1:10" s="3" customFormat="1" ht="15.75" x14ac:dyDescent="0.25">
      <c r="A1611" s="63"/>
      <c r="B1611" s="61"/>
      <c r="C1611" s="50" t="s">
        <v>1617</v>
      </c>
      <c r="D1611" s="65"/>
      <c r="E1611" s="29">
        <v>1.6379999999999999E-3</v>
      </c>
      <c r="F1611" s="29">
        <v>1.6379999999999999E-3</v>
      </c>
      <c r="G1611" s="69"/>
      <c r="I1611" s="6"/>
      <c r="J1611" s="6"/>
    </row>
    <row r="1612" spans="1:10" s="3" customFormat="1" ht="23.25" x14ac:dyDescent="0.25">
      <c r="A1612" s="63"/>
      <c r="B1612" s="61"/>
      <c r="C1612" s="49" t="s">
        <v>1618</v>
      </c>
      <c r="D1612" s="65"/>
      <c r="E1612" s="29">
        <v>1.2799999999999999E-4</v>
      </c>
      <c r="F1612" s="29">
        <v>1.2799999999999999E-4</v>
      </c>
      <c r="G1612" s="69"/>
      <c r="I1612" s="6"/>
      <c r="J1612" s="6"/>
    </row>
    <row r="1613" spans="1:10" s="3" customFormat="1" ht="26.25" x14ac:dyDescent="0.25">
      <c r="A1613" s="63"/>
      <c r="B1613" s="61"/>
      <c r="C1613" s="50" t="s">
        <v>1619</v>
      </c>
      <c r="D1613" s="65"/>
      <c r="E1613" s="29">
        <v>1.2799999999999999E-4</v>
      </c>
      <c r="F1613" s="29">
        <v>1.2799999999999999E-4</v>
      </c>
      <c r="G1613" s="69"/>
      <c r="I1613" s="6"/>
      <c r="J1613" s="6"/>
    </row>
    <row r="1614" spans="1:10" s="3" customFormat="1" ht="15.75" x14ac:dyDescent="0.25">
      <c r="A1614" s="63"/>
      <c r="B1614" s="61"/>
      <c r="C1614" s="49" t="s">
        <v>1620</v>
      </c>
      <c r="D1614" s="65"/>
      <c r="E1614" s="29">
        <v>9.1800000000000009E-4</v>
      </c>
      <c r="F1614" s="29">
        <v>9.1800000000000009E-4</v>
      </c>
      <c r="G1614" s="69"/>
      <c r="I1614" s="6"/>
      <c r="J1614" s="6"/>
    </row>
    <row r="1615" spans="1:10" s="3" customFormat="1" ht="26.25" x14ac:dyDescent="0.25">
      <c r="A1615" s="63"/>
      <c r="B1615" s="61"/>
      <c r="C1615" s="50" t="s">
        <v>1621</v>
      </c>
      <c r="D1615" s="65"/>
      <c r="E1615" s="29">
        <v>9.1800000000000009E-4</v>
      </c>
      <c r="F1615" s="29">
        <v>9.1800000000000009E-4</v>
      </c>
      <c r="G1615" s="69"/>
      <c r="I1615" s="6"/>
      <c r="J1615" s="6"/>
    </row>
    <row r="1616" spans="1:10" s="3" customFormat="1" ht="15.75" x14ac:dyDescent="0.25">
      <c r="A1616" s="63"/>
      <c r="B1616" s="61"/>
      <c r="C1616" s="49" t="s">
        <v>1622</v>
      </c>
      <c r="D1616" s="65"/>
      <c r="E1616" s="29">
        <v>5.3999999999999998E-5</v>
      </c>
      <c r="F1616" s="29">
        <v>5.3999999999999998E-5</v>
      </c>
      <c r="G1616" s="69"/>
      <c r="I1616" s="6"/>
      <c r="J1616" s="6"/>
    </row>
    <row r="1617" spans="1:10" s="3" customFormat="1" ht="15.75" x14ac:dyDescent="0.25">
      <c r="A1617" s="63"/>
      <c r="B1617" s="61"/>
      <c r="C1617" s="50" t="s">
        <v>1623</v>
      </c>
      <c r="D1617" s="65"/>
      <c r="E1617" s="29">
        <v>5.3999999999999998E-5</v>
      </c>
      <c r="F1617" s="29">
        <v>5.3999999999999998E-5</v>
      </c>
      <c r="G1617" s="69"/>
      <c r="I1617" s="6"/>
      <c r="J1617" s="6"/>
    </row>
    <row r="1618" spans="1:10" s="3" customFormat="1" ht="15.75" x14ac:dyDescent="0.25">
      <c r="A1618" s="63"/>
      <c r="B1618" s="61"/>
      <c r="C1618" s="49" t="s">
        <v>1624</v>
      </c>
      <c r="D1618" s="65"/>
      <c r="E1618" s="29">
        <v>1.84E-4</v>
      </c>
      <c r="F1618" s="29">
        <v>1.84E-4</v>
      </c>
      <c r="G1618" s="69"/>
      <c r="I1618" s="6"/>
      <c r="J1618" s="6"/>
    </row>
    <row r="1619" spans="1:10" s="3" customFormat="1" ht="26.25" x14ac:dyDescent="0.25">
      <c r="A1619" s="63"/>
      <c r="B1619" s="61"/>
      <c r="C1619" s="50" t="s">
        <v>1625</v>
      </c>
      <c r="D1619" s="65"/>
      <c r="E1619" s="29">
        <v>1.84E-4</v>
      </c>
      <c r="F1619" s="29">
        <v>1.84E-4</v>
      </c>
      <c r="G1619" s="69"/>
      <c r="I1619" s="6"/>
      <c r="J1619" s="6"/>
    </row>
    <row r="1620" spans="1:10" s="3" customFormat="1" ht="15.75" x14ac:dyDescent="0.25">
      <c r="A1620" s="63"/>
      <c r="B1620" s="61"/>
      <c r="C1620" s="49" t="s">
        <v>1463</v>
      </c>
      <c r="D1620" s="65"/>
      <c r="E1620" s="29">
        <v>1.6100000000000001E-4</v>
      </c>
      <c r="F1620" s="29">
        <v>1.6100000000000001E-4</v>
      </c>
      <c r="G1620" s="69"/>
      <c r="I1620" s="6"/>
      <c r="J1620" s="6"/>
    </row>
    <row r="1621" spans="1:10" s="3" customFormat="1" ht="15.75" x14ac:dyDescent="0.25">
      <c r="A1621" s="63"/>
      <c r="B1621" s="61"/>
      <c r="C1621" s="50" t="s">
        <v>1626</v>
      </c>
      <c r="D1621" s="65"/>
      <c r="E1621" s="29">
        <v>1.6100000000000001E-4</v>
      </c>
      <c r="F1621" s="29">
        <v>1.6100000000000001E-4</v>
      </c>
      <c r="G1621" s="69"/>
      <c r="I1621" s="6"/>
      <c r="J1621" s="6"/>
    </row>
    <row r="1622" spans="1:10" s="3" customFormat="1" ht="15.75" x14ac:dyDescent="0.25">
      <c r="A1622" s="63"/>
      <c r="B1622" s="61"/>
      <c r="C1622" s="49" t="s">
        <v>1627</v>
      </c>
      <c r="D1622" s="65"/>
      <c r="E1622" s="29">
        <v>6.5000000000000008E-5</v>
      </c>
      <c r="F1622" s="29">
        <v>6.5000000000000008E-5</v>
      </c>
      <c r="G1622" s="69"/>
      <c r="I1622" s="6"/>
      <c r="J1622" s="6"/>
    </row>
    <row r="1623" spans="1:10" s="3" customFormat="1" ht="26.25" x14ac:dyDescent="0.25">
      <c r="A1623" s="63"/>
      <c r="B1623" s="61"/>
      <c r="C1623" s="50" t="s">
        <v>1628</v>
      </c>
      <c r="D1623" s="65"/>
      <c r="E1623" s="29">
        <v>6.5000000000000008E-5</v>
      </c>
      <c r="F1623" s="29">
        <v>6.5000000000000008E-5</v>
      </c>
      <c r="G1623" s="69"/>
      <c r="I1623" s="6"/>
      <c r="J1623" s="6"/>
    </row>
    <row r="1624" spans="1:10" s="3" customFormat="1" ht="15.75" x14ac:dyDescent="0.25">
      <c r="A1624" s="63"/>
      <c r="B1624" s="61"/>
      <c r="C1624" s="49" t="s">
        <v>1629</v>
      </c>
      <c r="D1624" s="65"/>
      <c r="E1624" s="29">
        <v>1.6000000000000001E-4</v>
      </c>
      <c r="F1624" s="29">
        <v>1.6000000000000001E-4</v>
      </c>
      <c r="G1624" s="69"/>
      <c r="I1624" s="6"/>
      <c r="J1624" s="6"/>
    </row>
    <row r="1625" spans="1:10" s="3" customFormat="1" ht="26.25" x14ac:dyDescent="0.25">
      <c r="A1625" s="63"/>
      <c r="B1625" s="61"/>
      <c r="C1625" s="50" t="s">
        <v>1630</v>
      </c>
      <c r="D1625" s="65"/>
      <c r="E1625" s="29">
        <v>1.6000000000000001E-4</v>
      </c>
      <c r="F1625" s="29">
        <v>1.6000000000000001E-4</v>
      </c>
      <c r="G1625" s="69"/>
      <c r="I1625" s="6"/>
      <c r="J1625" s="6"/>
    </row>
    <row r="1626" spans="1:10" s="3" customFormat="1" ht="15.75" x14ac:dyDescent="0.25">
      <c r="A1626" s="63"/>
      <c r="B1626" s="61"/>
      <c r="C1626" s="49" t="s">
        <v>587</v>
      </c>
      <c r="D1626" s="65"/>
      <c r="E1626" s="29">
        <v>2.3000000000000001E-4</v>
      </c>
      <c r="F1626" s="29">
        <v>2.3000000000000001E-4</v>
      </c>
      <c r="G1626" s="69"/>
      <c r="I1626" s="6"/>
      <c r="J1626" s="6"/>
    </row>
    <row r="1627" spans="1:10" s="3" customFormat="1" ht="15.75" x14ac:dyDescent="0.25">
      <c r="A1627" s="63"/>
      <c r="B1627" s="61"/>
      <c r="C1627" s="50" t="s">
        <v>1631</v>
      </c>
      <c r="D1627" s="65"/>
      <c r="E1627" s="29">
        <v>2.23E-4</v>
      </c>
      <c r="F1627" s="29">
        <v>2.23E-4</v>
      </c>
      <c r="G1627" s="69"/>
      <c r="I1627" s="6"/>
      <c r="J1627" s="6"/>
    </row>
    <row r="1628" spans="1:10" s="3" customFormat="1" ht="15.75" x14ac:dyDescent="0.25">
      <c r="A1628" s="63"/>
      <c r="B1628" s="61"/>
      <c r="C1628" s="50" t="s">
        <v>1632</v>
      </c>
      <c r="D1628" s="65"/>
      <c r="E1628" s="29">
        <v>6.9999999999999999E-6</v>
      </c>
      <c r="F1628" s="29">
        <v>6.9999999999999999E-6</v>
      </c>
      <c r="G1628" s="69"/>
      <c r="I1628" s="6"/>
      <c r="J1628" s="6"/>
    </row>
    <row r="1629" spans="1:10" s="3" customFormat="1" ht="23.25" x14ac:dyDescent="0.25">
      <c r="A1629" s="63"/>
      <c r="B1629" s="61"/>
      <c r="C1629" s="49" t="s">
        <v>1633</v>
      </c>
      <c r="D1629" s="65"/>
      <c r="E1629" s="29">
        <v>4.1449999999999994E-3</v>
      </c>
      <c r="F1629" s="29">
        <v>4.1449999999999994E-3</v>
      </c>
      <c r="G1629" s="69"/>
      <c r="I1629" s="6"/>
      <c r="J1629" s="6"/>
    </row>
    <row r="1630" spans="1:10" s="3" customFormat="1" ht="39" x14ac:dyDescent="0.25">
      <c r="A1630" s="63"/>
      <c r="B1630" s="61"/>
      <c r="C1630" s="50" t="s">
        <v>1634</v>
      </c>
      <c r="D1630" s="65"/>
      <c r="E1630" s="29">
        <v>4.1449999999999994E-3</v>
      </c>
      <c r="F1630" s="29">
        <v>4.1449999999999994E-3</v>
      </c>
      <c r="G1630" s="69"/>
      <c r="I1630" s="6"/>
      <c r="J1630" s="6"/>
    </row>
    <row r="1631" spans="1:10" s="3" customFormat="1" ht="15.75" x14ac:dyDescent="0.25">
      <c r="A1631" s="63"/>
      <c r="B1631" s="61"/>
      <c r="C1631" s="49" t="s">
        <v>1635</v>
      </c>
      <c r="D1631" s="65"/>
      <c r="E1631" s="29">
        <v>1.6799999999999999E-3</v>
      </c>
      <c r="F1631" s="29">
        <v>1.6799999999999999E-3</v>
      </c>
      <c r="G1631" s="69"/>
      <c r="I1631" s="6"/>
      <c r="J1631" s="6"/>
    </row>
    <row r="1632" spans="1:10" s="3" customFormat="1" ht="15.75" x14ac:dyDescent="0.25">
      <c r="A1632" s="63"/>
      <c r="B1632" s="61"/>
      <c r="C1632" s="50" t="s">
        <v>1636</v>
      </c>
      <c r="D1632" s="65"/>
      <c r="E1632" s="29">
        <v>1.12E-4</v>
      </c>
      <c r="F1632" s="29">
        <v>1.12E-4</v>
      </c>
      <c r="G1632" s="69"/>
      <c r="I1632" s="6"/>
      <c r="J1632" s="6"/>
    </row>
    <row r="1633" spans="1:10" s="3" customFormat="1" ht="15.75" x14ac:dyDescent="0.25">
      <c r="A1633" s="63"/>
      <c r="B1633" s="61"/>
      <c r="C1633" s="50" t="s">
        <v>1636</v>
      </c>
      <c r="D1633" s="65"/>
      <c r="E1633" s="29">
        <v>1.5680000000000002E-3</v>
      </c>
      <c r="F1633" s="29">
        <v>1.5680000000000002E-3</v>
      </c>
      <c r="G1633" s="69"/>
      <c r="I1633" s="6"/>
      <c r="J1633" s="6"/>
    </row>
    <row r="1634" spans="1:10" s="3" customFormat="1" ht="23.25" x14ac:dyDescent="0.25">
      <c r="A1634" s="63"/>
      <c r="B1634" s="61"/>
      <c r="C1634" s="49" t="s">
        <v>1637</v>
      </c>
      <c r="D1634" s="65"/>
      <c r="E1634" s="29">
        <v>3.1199999999999999E-4</v>
      </c>
      <c r="F1634" s="29">
        <v>3.1199999999999999E-4</v>
      </c>
      <c r="G1634" s="69"/>
      <c r="I1634" s="6"/>
      <c r="J1634" s="6"/>
    </row>
    <row r="1635" spans="1:10" s="3" customFormat="1" ht="26.25" x14ac:dyDescent="0.25">
      <c r="A1635" s="63"/>
      <c r="B1635" s="61"/>
      <c r="C1635" s="50" t="s">
        <v>1638</v>
      </c>
      <c r="D1635" s="65"/>
      <c r="E1635" s="29">
        <v>3.1199999999999999E-4</v>
      </c>
      <c r="F1635" s="29">
        <v>3.1199999999999999E-4</v>
      </c>
      <c r="G1635" s="69"/>
      <c r="I1635" s="6"/>
      <c r="J1635" s="6"/>
    </row>
    <row r="1636" spans="1:10" s="3" customFormat="1" ht="15.75" x14ac:dyDescent="0.25">
      <c r="A1636" s="63"/>
      <c r="B1636" s="61"/>
      <c r="C1636" s="49" t="s">
        <v>1639</v>
      </c>
      <c r="D1636" s="65"/>
      <c r="E1636" s="29">
        <v>2.0000000000000001E-4</v>
      </c>
      <c r="F1636" s="29">
        <v>2.0000000000000001E-4</v>
      </c>
      <c r="G1636" s="69"/>
      <c r="I1636" s="6"/>
      <c r="J1636" s="6"/>
    </row>
    <row r="1637" spans="1:10" s="3" customFormat="1" ht="26.25" x14ac:dyDescent="0.25">
      <c r="A1637" s="63"/>
      <c r="B1637" s="61"/>
      <c r="C1637" s="50" t="s">
        <v>1640</v>
      </c>
      <c r="D1637" s="65"/>
      <c r="E1637" s="29">
        <v>2.0000000000000001E-4</v>
      </c>
      <c r="F1637" s="29">
        <v>2.0000000000000001E-4</v>
      </c>
      <c r="G1637" s="69"/>
      <c r="I1637" s="6"/>
      <c r="J1637" s="6"/>
    </row>
    <row r="1638" spans="1:10" s="3" customFormat="1" ht="23.25" x14ac:dyDescent="0.25">
      <c r="A1638" s="63"/>
      <c r="B1638" s="61"/>
      <c r="C1638" s="49" t="s">
        <v>1641</v>
      </c>
      <c r="D1638" s="65"/>
      <c r="E1638" s="29">
        <v>2.4000000000000001E-5</v>
      </c>
      <c r="F1638" s="29">
        <v>2.4000000000000001E-5</v>
      </c>
      <c r="G1638" s="69"/>
      <c r="I1638" s="6"/>
      <c r="J1638" s="6"/>
    </row>
    <row r="1639" spans="1:10" s="3" customFormat="1" ht="26.25" x14ac:dyDescent="0.25">
      <c r="A1639" s="63"/>
      <c r="B1639" s="61"/>
      <c r="C1639" s="50" t="s">
        <v>1642</v>
      </c>
      <c r="D1639" s="65"/>
      <c r="E1639" s="29">
        <v>2.4000000000000001E-5</v>
      </c>
      <c r="F1639" s="29">
        <v>2.4000000000000001E-5</v>
      </c>
      <c r="G1639" s="69"/>
      <c r="I1639" s="6"/>
      <c r="J1639" s="6"/>
    </row>
    <row r="1640" spans="1:10" s="3" customFormat="1" ht="15.75" x14ac:dyDescent="0.25">
      <c r="A1640" s="63"/>
      <c r="B1640" s="61"/>
      <c r="C1640" s="49" t="s">
        <v>1643</v>
      </c>
      <c r="D1640" s="65"/>
      <c r="E1640" s="29">
        <v>7.2099999999999996E-4</v>
      </c>
      <c r="F1640" s="29">
        <v>7.2099999999999996E-4</v>
      </c>
      <c r="G1640" s="69"/>
      <c r="I1640" s="6"/>
      <c r="J1640" s="6"/>
    </row>
    <row r="1641" spans="1:10" s="3" customFormat="1" ht="26.25" x14ac:dyDescent="0.25">
      <c r="A1641" s="63"/>
      <c r="B1641" s="61"/>
      <c r="C1641" s="50" t="s">
        <v>1644</v>
      </c>
      <c r="D1641" s="65"/>
      <c r="E1641" s="29">
        <v>7.2099999999999996E-4</v>
      </c>
      <c r="F1641" s="29">
        <v>7.2099999999999996E-4</v>
      </c>
      <c r="G1641" s="69"/>
      <c r="I1641" s="6"/>
      <c r="J1641" s="6"/>
    </row>
    <row r="1642" spans="1:10" s="3" customFormat="1" ht="15.75" x14ac:dyDescent="0.25">
      <c r="A1642" s="63"/>
      <c r="B1642" s="61"/>
      <c r="C1642" s="49" t="s">
        <v>1645</v>
      </c>
      <c r="D1642" s="65"/>
      <c r="E1642" s="29">
        <v>5.3000000000000001E-5</v>
      </c>
      <c r="F1642" s="29">
        <v>5.3000000000000001E-5</v>
      </c>
      <c r="G1642" s="69"/>
      <c r="I1642" s="6"/>
      <c r="J1642" s="6"/>
    </row>
    <row r="1643" spans="1:10" s="3" customFormat="1" ht="26.25" x14ac:dyDescent="0.25">
      <c r="A1643" s="63"/>
      <c r="B1643" s="61"/>
      <c r="C1643" s="50" t="s">
        <v>1646</v>
      </c>
      <c r="D1643" s="65"/>
      <c r="E1643" s="29">
        <v>4.1E-5</v>
      </c>
      <c r="F1643" s="29">
        <v>4.1E-5</v>
      </c>
      <c r="G1643" s="69"/>
      <c r="I1643" s="6"/>
      <c r="J1643" s="6"/>
    </row>
    <row r="1644" spans="1:10" s="3" customFormat="1" ht="26.25" x14ac:dyDescent="0.25">
      <c r="A1644" s="63"/>
      <c r="B1644" s="61"/>
      <c r="C1644" s="50" t="s">
        <v>1646</v>
      </c>
      <c r="D1644" s="65"/>
      <c r="E1644" s="29">
        <v>1.2E-5</v>
      </c>
      <c r="F1644" s="29">
        <v>1.2E-5</v>
      </c>
      <c r="G1644" s="69"/>
      <c r="I1644" s="6"/>
      <c r="J1644" s="6"/>
    </row>
    <row r="1645" spans="1:10" s="3" customFormat="1" ht="23.25" x14ac:dyDescent="0.25">
      <c r="A1645" s="63"/>
      <c r="B1645" s="61"/>
      <c r="C1645" s="49" t="s">
        <v>1647</v>
      </c>
      <c r="D1645" s="65"/>
      <c r="E1645" s="29">
        <v>6.3699999999999998E-4</v>
      </c>
      <c r="F1645" s="29">
        <v>6.3699999999999998E-4</v>
      </c>
      <c r="G1645" s="69"/>
      <c r="I1645" s="6"/>
      <c r="J1645" s="6"/>
    </row>
    <row r="1646" spans="1:10" s="3" customFormat="1" ht="26.25" x14ac:dyDescent="0.25">
      <c r="A1646" s="63"/>
      <c r="B1646" s="61"/>
      <c r="C1646" s="50" t="s">
        <v>1648</v>
      </c>
      <c r="D1646" s="65"/>
      <c r="E1646" s="29">
        <v>4.4000000000000002E-4</v>
      </c>
      <c r="F1646" s="29">
        <v>4.4000000000000002E-4</v>
      </c>
      <c r="G1646" s="69"/>
      <c r="I1646" s="6"/>
      <c r="J1646" s="6"/>
    </row>
    <row r="1647" spans="1:10" s="3" customFormat="1" ht="26.25" x14ac:dyDescent="0.25">
      <c r="A1647" s="63"/>
      <c r="B1647" s="61"/>
      <c r="C1647" s="50" t="s">
        <v>1649</v>
      </c>
      <c r="D1647" s="65"/>
      <c r="E1647" s="29">
        <v>1.9700000000000002E-4</v>
      </c>
      <c r="F1647" s="29">
        <v>1.9700000000000002E-4</v>
      </c>
      <c r="G1647" s="69"/>
      <c r="I1647" s="6"/>
      <c r="J1647" s="6"/>
    </row>
    <row r="1648" spans="1:10" s="3" customFormat="1" ht="15.75" x14ac:dyDescent="0.25">
      <c r="A1648" s="63"/>
      <c r="B1648" s="61"/>
      <c r="C1648" s="49" t="s">
        <v>1650</v>
      </c>
      <c r="D1648" s="65"/>
      <c r="E1648" s="29">
        <v>4.9640000000000005E-3</v>
      </c>
      <c r="F1648" s="29">
        <v>4.9640000000000005E-3</v>
      </c>
      <c r="G1648" s="69"/>
      <c r="I1648" s="6"/>
      <c r="J1648" s="6"/>
    </row>
    <row r="1649" spans="1:10" s="3" customFormat="1" ht="15.75" x14ac:dyDescent="0.25">
      <c r="A1649" s="63"/>
      <c r="B1649" s="61"/>
      <c r="C1649" s="50" t="s">
        <v>1651</v>
      </c>
      <c r="D1649" s="65"/>
      <c r="E1649" s="29">
        <v>4.9640000000000005E-3</v>
      </c>
      <c r="F1649" s="29">
        <v>4.9640000000000005E-3</v>
      </c>
      <c r="G1649" s="69"/>
      <c r="I1649" s="6"/>
      <c r="J1649" s="6"/>
    </row>
    <row r="1650" spans="1:10" s="3" customFormat="1" ht="15.75" x14ac:dyDescent="0.25">
      <c r="A1650" s="63"/>
      <c r="B1650" s="61"/>
      <c r="C1650" s="49" t="s">
        <v>1652</v>
      </c>
      <c r="D1650" s="65"/>
      <c r="E1650" s="29">
        <v>1.3800000000000002E-4</v>
      </c>
      <c r="F1650" s="29">
        <v>1.3800000000000002E-4</v>
      </c>
      <c r="G1650" s="69"/>
      <c r="I1650" s="6"/>
      <c r="J1650" s="6"/>
    </row>
    <row r="1651" spans="1:10" s="3" customFormat="1" ht="15.75" x14ac:dyDescent="0.25">
      <c r="A1651" s="63"/>
      <c r="B1651" s="61"/>
      <c r="C1651" s="50" t="s">
        <v>1653</v>
      </c>
      <c r="D1651" s="65"/>
      <c r="E1651" s="29">
        <v>1.3800000000000002E-4</v>
      </c>
      <c r="F1651" s="29">
        <v>1.3800000000000002E-4</v>
      </c>
      <c r="G1651" s="69"/>
      <c r="I1651" s="6"/>
      <c r="J1651" s="6"/>
    </row>
    <row r="1652" spans="1:10" s="3" customFormat="1" ht="15.75" x14ac:dyDescent="0.25">
      <c r="A1652" s="63"/>
      <c r="B1652" s="61"/>
      <c r="C1652" s="49" t="s">
        <v>1654</v>
      </c>
      <c r="D1652" s="65"/>
      <c r="E1652" s="29">
        <v>2.6619999999999999E-3</v>
      </c>
      <c r="F1652" s="29">
        <v>2.6619999999999999E-3</v>
      </c>
      <c r="G1652" s="69"/>
      <c r="I1652" s="6"/>
      <c r="J1652" s="6"/>
    </row>
    <row r="1653" spans="1:10" s="3" customFormat="1" ht="15.75" x14ac:dyDescent="0.25">
      <c r="A1653" s="63"/>
      <c r="B1653" s="61"/>
      <c r="C1653" s="50" t="s">
        <v>1655</v>
      </c>
      <c r="D1653" s="65"/>
      <c r="E1653" s="29">
        <v>2.6619999999999999E-3</v>
      </c>
      <c r="F1653" s="29">
        <v>2.6619999999999999E-3</v>
      </c>
      <c r="G1653" s="69"/>
      <c r="I1653" s="6"/>
      <c r="J1653" s="6"/>
    </row>
    <row r="1654" spans="1:10" s="3" customFormat="1" ht="15.75" x14ac:dyDescent="0.25">
      <c r="A1654" s="63"/>
      <c r="B1654" s="61"/>
      <c r="C1654" s="49" t="s">
        <v>1656</v>
      </c>
      <c r="D1654" s="65"/>
      <c r="E1654" s="29">
        <v>5.0000000000000002E-5</v>
      </c>
      <c r="F1654" s="29">
        <v>5.0000000000000002E-5</v>
      </c>
      <c r="G1654" s="69"/>
      <c r="I1654" s="6"/>
      <c r="J1654" s="6"/>
    </row>
    <row r="1655" spans="1:10" s="3" customFormat="1" ht="26.25" x14ac:dyDescent="0.25">
      <c r="A1655" s="63"/>
      <c r="B1655" s="61"/>
      <c r="C1655" s="50" t="s">
        <v>1657</v>
      </c>
      <c r="D1655" s="65"/>
      <c r="E1655" s="29">
        <v>5.0000000000000002E-5</v>
      </c>
      <c r="F1655" s="29">
        <v>5.0000000000000002E-5</v>
      </c>
      <c r="G1655" s="69"/>
      <c r="I1655" s="6"/>
      <c r="J1655" s="6"/>
    </row>
    <row r="1656" spans="1:10" s="3" customFormat="1" ht="15.75" x14ac:dyDescent="0.25">
      <c r="A1656" s="63"/>
      <c r="B1656" s="61"/>
      <c r="C1656" s="49" t="s">
        <v>1658</v>
      </c>
      <c r="D1656" s="65"/>
      <c r="E1656" s="29">
        <v>8.599999999999999E-5</v>
      </c>
      <c r="F1656" s="29">
        <v>8.599999999999999E-5</v>
      </c>
      <c r="G1656" s="69"/>
      <c r="I1656" s="6"/>
      <c r="J1656" s="6"/>
    </row>
    <row r="1657" spans="1:10" s="3" customFormat="1" ht="15.75" x14ac:dyDescent="0.25">
      <c r="A1657" s="63"/>
      <c r="B1657" s="61"/>
      <c r="C1657" s="50" t="s">
        <v>1659</v>
      </c>
      <c r="D1657" s="65"/>
      <c r="E1657" s="29">
        <v>8.599999999999999E-5</v>
      </c>
      <c r="F1657" s="29">
        <v>8.599999999999999E-5</v>
      </c>
      <c r="G1657" s="69"/>
      <c r="I1657" s="6"/>
      <c r="J1657" s="6"/>
    </row>
    <row r="1658" spans="1:10" s="3" customFormat="1" ht="23.25" x14ac:dyDescent="0.25">
      <c r="A1658" s="63"/>
      <c r="B1658" s="61"/>
      <c r="C1658" s="49" t="s">
        <v>1660</v>
      </c>
      <c r="D1658" s="65"/>
      <c r="E1658" s="29">
        <v>3.3000000000000003E-5</v>
      </c>
      <c r="F1658" s="29">
        <v>3.3000000000000003E-5</v>
      </c>
      <c r="G1658" s="69"/>
      <c r="I1658" s="6"/>
      <c r="J1658" s="6"/>
    </row>
    <row r="1659" spans="1:10" s="3" customFormat="1" ht="15.75" x14ac:dyDescent="0.25">
      <c r="A1659" s="63"/>
      <c r="B1659" s="61"/>
      <c r="C1659" s="50" t="s">
        <v>1661</v>
      </c>
      <c r="D1659" s="65"/>
      <c r="E1659" s="29">
        <v>3.3000000000000003E-5</v>
      </c>
      <c r="F1659" s="29">
        <v>3.3000000000000003E-5</v>
      </c>
      <c r="G1659" s="69"/>
      <c r="I1659" s="6"/>
      <c r="J1659" s="6"/>
    </row>
    <row r="1660" spans="1:10" s="3" customFormat="1" ht="23.25" x14ac:dyDescent="0.25">
      <c r="A1660" s="63"/>
      <c r="B1660" s="61"/>
      <c r="C1660" s="49" t="s">
        <v>1662</v>
      </c>
      <c r="D1660" s="65"/>
      <c r="E1660" s="29">
        <v>9.4899999999999997E-4</v>
      </c>
      <c r="F1660" s="29">
        <v>9.4899999999999997E-4</v>
      </c>
      <c r="G1660" s="69"/>
      <c r="I1660" s="6"/>
      <c r="J1660" s="6"/>
    </row>
    <row r="1661" spans="1:10" s="3" customFormat="1" ht="15.75" x14ac:dyDescent="0.25">
      <c r="A1661" s="63"/>
      <c r="B1661" s="61"/>
      <c r="C1661" s="50" t="s">
        <v>1663</v>
      </c>
      <c r="D1661" s="65"/>
      <c r="E1661" s="29">
        <v>9.4899999999999997E-4</v>
      </c>
      <c r="F1661" s="29">
        <v>9.4899999999999997E-4</v>
      </c>
      <c r="G1661" s="69"/>
      <c r="I1661" s="6"/>
      <c r="J1661" s="6"/>
    </row>
    <row r="1662" spans="1:10" s="3" customFormat="1" ht="34.5" x14ac:dyDescent="0.25">
      <c r="A1662" s="63"/>
      <c r="B1662" s="61"/>
      <c r="C1662" s="49" t="s">
        <v>1664</v>
      </c>
      <c r="D1662" s="65"/>
      <c r="E1662" s="29">
        <v>5.5100000000000006E-4</v>
      </c>
      <c r="F1662" s="29">
        <v>5.5100000000000006E-4</v>
      </c>
      <c r="G1662" s="69"/>
      <c r="I1662" s="6"/>
      <c r="J1662" s="6"/>
    </row>
    <row r="1663" spans="1:10" s="3" customFormat="1" ht="15.75" x14ac:dyDescent="0.25">
      <c r="A1663" s="63"/>
      <c r="B1663" s="61"/>
      <c r="C1663" s="50" t="s">
        <v>1665</v>
      </c>
      <c r="D1663" s="65"/>
      <c r="E1663" s="29">
        <v>1.45E-4</v>
      </c>
      <c r="F1663" s="29">
        <v>1.45E-4</v>
      </c>
      <c r="G1663" s="69"/>
      <c r="I1663" s="6"/>
      <c r="J1663" s="6"/>
    </row>
    <row r="1664" spans="1:10" s="3" customFormat="1" ht="26.25" x14ac:dyDescent="0.25">
      <c r="A1664" s="63"/>
      <c r="B1664" s="61"/>
      <c r="C1664" s="50" t="s">
        <v>1666</v>
      </c>
      <c r="D1664" s="65"/>
      <c r="E1664" s="29">
        <v>1.25E-4</v>
      </c>
      <c r="F1664" s="29">
        <v>1.25E-4</v>
      </c>
      <c r="G1664" s="69"/>
      <c r="I1664" s="6"/>
      <c r="J1664" s="6"/>
    </row>
    <row r="1665" spans="1:10" s="3" customFormat="1" ht="26.25" x14ac:dyDescent="0.25">
      <c r="A1665" s="63"/>
      <c r="B1665" s="61"/>
      <c r="C1665" s="50" t="s">
        <v>1667</v>
      </c>
      <c r="D1665" s="65"/>
      <c r="E1665" s="29">
        <v>2.8100000000000005E-4</v>
      </c>
      <c r="F1665" s="29">
        <v>2.8100000000000005E-4</v>
      </c>
      <c r="G1665" s="69"/>
      <c r="I1665" s="6"/>
      <c r="J1665" s="6"/>
    </row>
    <row r="1666" spans="1:10" s="3" customFormat="1" ht="15.75" x14ac:dyDescent="0.25">
      <c r="A1666" s="63"/>
      <c r="B1666" s="61"/>
      <c r="C1666" s="49" t="s">
        <v>1668</v>
      </c>
      <c r="D1666" s="65"/>
      <c r="E1666" s="29">
        <v>2.0000000000000001E-4</v>
      </c>
      <c r="F1666" s="29">
        <v>2.0000000000000001E-4</v>
      </c>
      <c r="G1666" s="69"/>
      <c r="I1666" s="6"/>
      <c r="J1666" s="6"/>
    </row>
    <row r="1667" spans="1:10" s="3" customFormat="1" ht="26.25" x14ac:dyDescent="0.25">
      <c r="A1667" s="63"/>
      <c r="B1667" s="61"/>
      <c r="C1667" s="50" t="s">
        <v>1669</v>
      </c>
      <c r="D1667" s="65"/>
      <c r="E1667" s="29">
        <v>2.0000000000000001E-4</v>
      </c>
      <c r="F1667" s="29">
        <v>2.0000000000000001E-4</v>
      </c>
      <c r="G1667" s="69"/>
      <c r="I1667" s="6"/>
      <c r="J1667" s="6"/>
    </row>
    <row r="1668" spans="1:10" s="3" customFormat="1" ht="15.75" x14ac:dyDescent="0.25">
      <c r="A1668" s="63"/>
      <c r="B1668" s="61"/>
      <c r="C1668" s="49" t="s">
        <v>201</v>
      </c>
      <c r="D1668" s="65"/>
      <c r="E1668" s="29">
        <v>2.1000000000000002E-5</v>
      </c>
      <c r="F1668" s="29">
        <v>2.1000000000000002E-5</v>
      </c>
      <c r="G1668" s="69"/>
      <c r="I1668" s="6"/>
      <c r="J1668" s="6"/>
    </row>
    <row r="1669" spans="1:10" s="3" customFormat="1" ht="26.25" x14ac:dyDescent="0.25">
      <c r="A1669" s="63"/>
      <c r="B1669" s="61"/>
      <c r="C1669" s="50" t="s">
        <v>1670</v>
      </c>
      <c r="D1669" s="65"/>
      <c r="E1669" s="29">
        <v>2.1000000000000002E-5</v>
      </c>
      <c r="F1669" s="29">
        <v>2.1000000000000002E-5</v>
      </c>
      <c r="G1669" s="69"/>
      <c r="I1669" s="6"/>
      <c r="J1669" s="6"/>
    </row>
    <row r="1670" spans="1:10" s="3" customFormat="1" ht="15.75" x14ac:dyDescent="0.25">
      <c r="A1670" s="63"/>
      <c r="B1670" s="61"/>
      <c r="C1670" s="49" t="s">
        <v>1671</v>
      </c>
      <c r="D1670" s="65"/>
      <c r="E1670" s="29">
        <v>2.774E-3</v>
      </c>
      <c r="F1670" s="29">
        <v>2.774E-3</v>
      </c>
      <c r="G1670" s="69"/>
      <c r="I1670" s="6"/>
      <c r="J1670" s="6"/>
    </row>
    <row r="1671" spans="1:10" s="3" customFormat="1" ht="15.75" x14ac:dyDescent="0.25">
      <c r="A1671" s="63"/>
      <c r="B1671" s="61"/>
      <c r="C1671" s="50" t="s">
        <v>1672</v>
      </c>
      <c r="D1671" s="65"/>
      <c r="E1671" s="29">
        <v>2.774E-3</v>
      </c>
      <c r="F1671" s="29">
        <v>2.774E-3</v>
      </c>
      <c r="G1671" s="69"/>
      <c r="I1671" s="6"/>
      <c r="J1671" s="6"/>
    </row>
    <row r="1672" spans="1:10" s="3" customFormat="1" ht="15.75" x14ac:dyDescent="0.25">
      <c r="A1672" s="63"/>
      <c r="B1672" s="61"/>
      <c r="C1672" s="49" t="s">
        <v>1673</v>
      </c>
      <c r="D1672" s="65"/>
      <c r="E1672" s="29">
        <v>2.7800000000000004E-4</v>
      </c>
      <c r="F1672" s="29">
        <v>2.7800000000000004E-4</v>
      </c>
      <c r="G1672" s="69"/>
      <c r="I1672" s="6"/>
      <c r="J1672" s="6"/>
    </row>
    <row r="1673" spans="1:10" s="3" customFormat="1" ht="26.25" x14ac:dyDescent="0.25">
      <c r="A1673" s="63"/>
      <c r="B1673" s="61"/>
      <c r="C1673" s="50" t="s">
        <v>1674</v>
      </c>
      <c r="D1673" s="65"/>
      <c r="E1673" s="29">
        <v>2.7800000000000004E-4</v>
      </c>
      <c r="F1673" s="29">
        <v>2.7800000000000004E-4</v>
      </c>
      <c r="G1673" s="69"/>
      <c r="I1673" s="6"/>
      <c r="J1673" s="6"/>
    </row>
    <row r="1674" spans="1:10" s="3" customFormat="1" ht="15.75" x14ac:dyDescent="0.25">
      <c r="A1674" s="63"/>
      <c r="B1674" s="61"/>
      <c r="C1674" s="49" t="s">
        <v>1675</v>
      </c>
      <c r="D1674" s="65"/>
      <c r="E1674" s="29">
        <v>6.2600000000000004E-4</v>
      </c>
      <c r="F1674" s="29">
        <v>6.2600000000000004E-4</v>
      </c>
      <c r="G1674" s="69"/>
      <c r="I1674" s="6"/>
      <c r="J1674" s="6"/>
    </row>
    <row r="1675" spans="1:10" s="3" customFormat="1" ht="15.75" x14ac:dyDescent="0.25">
      <c r="A1675" s="63"/>
      <c r="B1675" s="61"/>
      <c r="C1675" s="50" t="s">
        <v>1676</v>
      </c>
      <c r="D1675" s="65"/>
      <c r="E1675" s="29">
        <v>6.2600000000000004E-4</v>
      </c>
      <c r="F1675" s="29">
        <v>6.2600000000000004E-4</v>
      </c>
      <c r="G1675" s="69"/>
      <c r="I1675" s="6"/>
      <c r="J1675" s="6"/>
    </row>
    <row r="1676" spans="1:10" s="3" customFormat="1" ht="15.75" x14ac:dyDescent="0.25">
      <c r="A1676" s="63"/>
      <c r="B1676" s="61"/>
      <c r="C1676" s="49" t="s">
        <v>1677</v>
      </c>
      <c r="D1676" s="65"/>
      <c r="E1676" s="29">
        <v>7.9600000000000005E-4</v>
      </c>
      <c r="F1676" s="29">
        <v>7.9600000000000005E-4</v>
      </c>
      <c r="G1676" s="69"/>
      <c r="I1676" s="6"/>
      <c r="J1676" s="6"/>
    </row>
    <row r="1677" spans="1:10" s="3" customFormat="1" ht="26.25" x14ac:dyDescent="0.25">
      <c r="A1677" s="63"/>
      <c r="B1677" s="61"/>
      <c r="C1677" s="50" t="s">
        <v>1678</v>
      </c>
      <c r="D1677" s="65"/>
      <c r="E1677" s="29">
        <v>7.9600000000000005E-4</v>
      </c>
      <c r="F1677" s="29">
        <v>7.9600000000000005E-4</v>
      </c>
      <c r="G1677" s="69"/>
      <c r="I1677" s="6"/>
      <c r="J1677" s="6"/>
    </row>
    <row r="1678" spans="1:10" s="3" customFormat="1" ht="15.75" x14ac:dyDescent="0.25">
      <c r="A1678" s="63"/>
      <c r="B1678" s="61"/>
      <c r="C1678" s="49" t="s">
        <v>1679</v>
      </c>
      <c r="D1678" s="65"/>
      <c r="E1678" s="29">
        <v>1.812E-3</v>
      </c>
      <c r="F1678" s="29">
        <v>1.812E-3</v>
      </c>
      <c r="G1678" s="69"/>
      <c r="I1678" s="6"/>
      <c r="J1678" s="6"/>
    </row>
    <row r="1679" spans="1:10" s="3" customFormat="1" ht="26.25" x14ac:dyDescent="0.25">
      <c r="A1679" s="63"/>
      <c r="B1679" s="61"/>
      <c r="C1679" s="50" t="s">
        <v>1680</v>
      </c>
      <c r="D1679" s="65"/>
      <c r="E1679" s="29">
        <v>1.812E-3</v>
      </c>
      <c r="F1679" s="29">
        <v>1.812E-3</v>
      </c>
      <c r="G1679" s="69"/>
      <c r="I1679" s="6"/>
      <c r="J1679" s="6"/>
    </row>
    <row r="1680" spans="1:10" s="3" customFormat="1" ht="15.75" x14ac:dyDescent="0.25">
      <c r="A1680" s="63"/>
      <c r="B1680" s="61"/>
      <c r="C1680" s="49" t="s">
        <v>1681</v>
      </c>
      <c r="D1680" s="65"/>
      <c r="E1680" s="29">
        <v>5.3000000000000001E-5</v>
      </c>
      <c r="F1680" s="29">
        <v>5.3000000000000001E-5</v>
      </c>
      <c r="G1680" s="69"/>
      <c r="I1680" s="6"/>
      <c r="J1680" s="6"/>
    </row>
    <row r="1681" spans="1:10" s="3" customFormat="1" ht="15.75" x14ac:dyDescent="0.25">
      <c r="A1681" s="63"/>
      <c r="B1681" s="61"/>
      <c r="C1681" s="50" t="s">
        <v>1682</v>
      </c>
      <c r="D1681" s="65"/>
      <c r="E1681" s="29">
        <v>5.3000000000000001E-5</v>
      </c>
      <c r="F1681" s="29">
        <v>5.3000000000000001E-5</v>
      </c>
      <c r="G1681" s="69"/>
      <c r="I1681" s="6"/>
      <c r="J1681" s="6"/>
    </row>
    <row r="1682" spans="1:10" s="3" customFormat="1" ht="15.75" x14ac:dyDescent="0.25">
      <c r="A1682" s="63"/>
      <c r="B1682" s="61"/>
      <c r="C1682" s="49" t="s">
        <v>1683</v>
      </c>
      <c r="D1682" s="65"/>
      <c r="E1682" s="29">
        <v>1.4399999999999998E-4</v>
      </c>
      <c r="F1682" s="29">
        <v>1.4399999999999998E-4</v>
      </c>
      <c r="G1682" s="69"/>
      <c r="I1682" s="6"/>
      <c r="J1682" s="6"/>
    </row>
    <row r="1683" spans="1:10" s="3" customFormat="1" ht="15.75" x14ac:dyDescent="0.25">
      <c r="A1683" s="63"/>
      <c r="B1683" s="61"/>
      <c r="C1683" s="50" t="s">
        <v>1684</v>
      </c>
      <c r="D1683" s="65"/>
      <c r="E1683" s="29">
        <v>1.4399999999999998E-4</v>
      </c>
      <c r="F1683" s="29">
        <v>1.4399999999999998E-4</v>
      </c>
      <c r="G1683" s="69"/>
      <c r="I1683" s="6"/>
      <c r="J1683" s="6"/>
    </row>
    <row r="1684" spans="1:10" s="3" customFormat="1" ht="15.75" x14ac:dyDescent="0.25">
      <c r="A1684" s="63"/>
      <c r="B1684" s="61"/>
      <c r="C1684" s="49" t="s">
        <v>1685</v>
      </c>
      <c r="D1684" s="65"/>
      <c r="E1684" s="29">
        <v>7.1699999999999997E-4</v>
      </c>
      <c r="F1684" s="29">
        <v>7.1699999999999997E-4</v>
      </c>
      <c r="G1684" s="69"/>
      <c r="I1684" s="6"/>
      <c r="J1684" s="6"/>
    </row>
    <row r="1685" spans="1:10" s="3" customFormat="1" ht="15.75" x14ac:dyDescent="0.25">
      <c r="A1685" s="63"/>
      <c r="B1685" s="61"/>
      <c r="C1685" s="50" t="s">
        <v>1686</v>
      </c>
      <c r="D1685" s="65"/>
      <c r="E1685" s="29">
        <v>7.1699999999999997E-4</v>
      </c>
      <c r="F1685" s="29">
        <v>7.1699999999999997E-4</v>
      </c>
      <c r="G1685" s="69"/>
      <c r="I1685" s="6"/>
      <c r="J1685" s="6"/>
    </row>
    <row r="1686" spans="1:10" s="3" customFormat="1" ht="15.75" x14ac:dyDescent="0.25">
      <c r="A1686" s="63"/>
      <c r="B1686" s="61"/>
      <c r="C1686" s="49" t="s">
        <v>1687</v>
      </c>
      <c r="D1686" s="65"/>
      <c r="E1686" s="29">
        <v>1.7699999999999999E-4</v>
      </c>
      <c r="F1686" s="29">
        <v>1.7699999999999999E-4</v>
      </c>
      <c r="G1686" s="69"/>
      <c r="I1686" s="6"/>
      <c r="J1686" s="6"/>
    </row>
    <row r="1687" spans="1:10" s="3" customFormat="1" ht="15.75" x14ac:dyDescent="0.25">
      <c r="A1687" s="63"/>
      <c r="B1687" s="61"/>
      <c r="C1687" s="50" t="s">
        <v>1688</v>
      </c>
      <c r="D1687" s="65"/>
      <c r="E1687" s="29">
        <v>7.1999999999999988E-5</v>
      </c>
      <c r="F1687" s="29">
        <v>7.1999999999999988E-5</v>
      </c>
      <c r="G1687" s="69"/>
      <c r="I1687" s="6"/>
      <c r="J1687" s="6"/>
    </row>
    <row r="1688" spans="1:10" s="3" customFormat="1" ht="15.75" x14ac:dyDescent="0.25">
      <c r="A1688" s="63"/>
      <c r="B1688" s="61"/>
      <c r="C1688" s="50" t="s">
        <v>1689</v>
      </c>
      <c r="D1688" s="65"/>
      <c r="E1688" s="29">
        <v>1.0499999999999999E-4</v>
      </c>
      <c r="F1688" s="29">
        <v>1.0499999999999999E-4</v>
      </c>
      <c r="G1688" s="69"/>
      <c r="I1688" s="6"/>
      <c r="J1688" s="6"/>
    </row>
    <row r="1689" spans="1:10" s="3" customFormat="1" ht="15.75" x14ac:dyDescent="0.25">
      <c r="A1689" s="63"/>
      <c r="B1689" s="61"/>
      <c r="C1689" s="49" t="s">
        <v>470</v>
      </c>
      <c r="D1689" s="65"/>
      <c r="E1689" s="29">
        <v>1.3489999999999999E-3</v>
      </c>
      <c r="F1689" s="29">
        <v>1.3489999999999999E-3</v>
      </c>
      <c r="G1689" s="69"/>
      <c r="I1689" s="6"/>
      <c r="J1689" s="6"/>
    </row>
    <row r="1690" spans="1:10" s="3" customFormat="1" ht="15.75" x14ac:dyDescent="0.25">
      <c r="A1690" s="63"/>
      <c r="B1690" s="61"/>
      <c r="C1690" s="50" t="s">
        <v>1690</v>
      </c>
      <c r="D1690" s="65"/>
      <c r="E1690" s="29">
        <v>1.3489999999999999E-3</v>
      </c>
      <c r="F1690" s="29">
        <v>1.3489999999999999E-3</v>
      </c>
      <c r="G1690" s="69"/>
      <c r="I1690" s="6"/>
      <c r="J1690" s="6"/>
    </row>
    <row r="1691" spans="1:10" s="3" customFormat="1" ht="15.75" x14ac:dyDescent="0.25">
      <c r="A1691" s="63"/>
      <c r="B1691" s="61"/>
      <c r="C1691" s="49" t="s">
        <v>1691</v>
      </c>
      <c r="D1691" s="65"/>
      <c r="E1691" s="29">
        <v>2.5599999999999999E-4</v>
      </c>
      <c r="F1691" s="29">
        <v>2.5599999999999999E-4</v>
      </c>
      <c r="G1691" s="69"/>
      <c r="I1691" s="6"/>
      <c r="J1691" s="6"/>
    </row>
    <row r="1692" spans="1:10" s="3" customFormat="1" ht="26.25" x14ac:dyDescent="0.25">
      <c r="A1692" s="63"/>
      <c r="B1692" s="61"/>
      <c r="C1692" s="50" t="s">
        <v>1692</v>
      </c>
      <c r="D1692" s="65"/>
      <c r="E1692" s="29">
        <v>2.5599999999999999E-4</v>
      </c>
      <c r="F1692" s="29">
        <v>2.5599999999999999E-4</v>
      </c>
      <c r="G1692" s="69"/>
      <c r="I1692" s="6"/>
      <c r="J1692" s="6"/>
    </row>
    <row r="1693" spans="1:10" s="3" customFormat="1" ht="15.75" x14ac:dyDescent="0.25">
      <c r="A1693" s="63"/>
      <c r="B1693" s="61"/>
      <c r="C1693" s="49" t="s">
        <v>1693</v>
      </c>
      <c r="D1693" s="65"/>
      <c r="E1693" s="29">
        <v>1.07E-4</v>
      </c>
      <c r="F1693" s="29">
        <v>1.07E-4</v>
      </c>
      <c r="G1693" s="69"/>
      <c r="I1693" s="6"/>
      <c r="J1693" s="6"/>
    </row>
    <row r="1694" spans="1:10" s="3" customFormat="1" ht="26.25" x14ac:dyDescent="0.25">
      <c r="A1694" s="63"/>
      <c r="B1694" s="61"/>
      <c r="C1694" s="50" t="s">
        <v>1694</v>
      </c>
      <c r="D1694" s="65"/>
      <c r="E1694" s="29">
        <v>1.07E-4</v>
      </c>
      <c r="F1694" s="29">
        <v>1.07E-4</v>
      </c>
      <c r="G1694" s="69"/>
      <c r="I1694" s="6"/>
      <c r="J1694" s="6"/>
    </row>
    <row r="1695" spans="1:10" s="3" customFormat="1" ht="34.5" x14ac:dyDescent="0.25">
      <c r="A1695" s="63"/>
      <c r="B1695" s="61"/>
      <c r="C1695" s="49" t="s">
        <v>1695</v>
      </c>
      <c r="D1695" s="65"/>
      <c r="E1695" s="29">
        <v>6.1299999999999994E-4</v>
      </c>
      <c r="F1695" s="29">
        <v>6.1299999999999994E-4</v>
      </c>
      <c r="G1695" s="69"/>
      <c r="I1695" s="6"/>
      <c r="J1695" s="6"/>
    </row>
    <row r="1696" spans="1:10" s="3" customFormat="1" ht="26.25" x14ac:dyDescent="0.25">
      <c r="A1696" s="63"/>
      <c r="B1696" s="61"/>
      <c r="C1696" s="50" t="s">
        <v>1696</v>
      </c>
      <c r="D1696" s="65"/>
      <c r="E1696" s="29">
        <v>5.9899999999999992E-4</v>
      </c>
      <c r="F1696" s="29">
        <v>5.9899999999999992E-4</v>
      </c>
      <c r="G1696" s="69"/>
      <c r="I1696" s="6"/>
      <c r="J1696" s="6"/>
    </row>
    <row r="1697" spans="1:10" s="3" customFormat="1" ht="26.25" x14ac:dyDescent="0.25">
      <c r="A1697" s="63"/>
      <c r="B1697" s="61"/>
      <c r="C1697" s="50" t="s">
        <v>1697</v>
      </c>
      <c r="D1697" s="65"/>
      <c r="E1697" s="29">
        <v>1.4E-5</v>
      </c>
      <c r="F1697" s="29">
        <v>1.4E-5</v>
      </c>
      <c r="G1697" s="69"/>
      <c r="I1697" s="6"/>
      <c r="J1697" s="6"/>
    </row>
    <row r="1698" spans="1:10" s="3" customFormat="1" ht="15.75" x14ac:dyDescent="0.25">
      <c r="A1698" s="63"/>
      <c r="B1698" s="61"/>
      <c r="C1698" s="49" t="s">
        <v>1698</v>
      </c>
      <c r="D1698" s="65"/>
      <c r="E1698" s="29">
        <v>2.52E-4</v>
      </c>
      <c r="F1698" s="29">
        <v>2.52E-4</v>
      </c>
      <c r="G1698" s="69"/>
      <c r="I1698" s="6"/>
      <c r="J1698" s="6"/>
    </row>
    <row r="1699" spans="1:10" s="3" customFormat="1" ht="26.25" x14ac:dyDescent="0.25">
      <c r="A1699" s="63"/>
      <c r="B1699" s="61"/>
      <c r="C1699" s="50" t="s">
        <v>1699</v>
      </c>
      <c r="D1699" s="65"/>
      <c r="E1699" s="29">
        <v>2.52E-4</v>
      </c>
      <c r="F1699" s="29">
        <v>2.52E-4</v>
      </c>
      <c r="G1699" s="69"/>
      <c r="I1699" s="6"/>
      <c r="J1699" s="6"/>
    </row>
    <row r="1700" spans="1:10" s="3" customFormat="1" ht="23.25" x14ac:dyDescent="0.25">
      <c r="A1700" s="63"/>
      <c r="B1700" s="61"/>
      <c r="C1700" s="49" t="s">
        <v>1700</v>
      </c>
      <c r="D1700" s="65"/>
      <c r="E1700" s="29">
        <v>7.3799999999999994E-4</v>
      </c>
      <c r="F1700" s="29">
        <v>7.3799999999999994E-4</v>
      </c>
      <c r="G1700" s="69"/>
      <c r="I1700" s="6"/>
      <c r="J1700" s="6"/>
    </row>
    <row r="1701" spans="1:10" s="3" customFormat="1" ht="26.25" x14ac:dyDescent="0.25">
      <c r="A1701" s="63"/>
      <c r="B1701" s="61"/>
      <c r="C1701" s="50" t="s">
        <v>1701</v>
      </c>
      <c r="D1701" s="65"/>
      <c r="E1701" s="29">
        <v>7.3799999999999994E-4</v>
      </c>
      <c r="F1701" s="29">
        <v>7.3799999999999994E-4</v>
      </c>
      <c r="G1701" s="69"/>
      <c r="I1701" s="6"/>
      <c r="J1701" s="6"/>
    </row>
    <row r="1702" spans="1:10" s="3" customFormat="1" ht="15.75" x14ac:dyDescent="0.25">
      <c r="A1702" s="63"/>
      <c r="B1702" s="61"/>
      <c r="C1702" s="49" t="s">
        <v>1702</v>
      </c>
      <c r="D1702" s="65"/>
      <c r="E1702" s="29">
        <v>3.774E-3</v>
      </c>
      <c r="F1702" s="29">
        <v>3.774E-3</v>
      </c>
      <c r="G1702" s="69"/>
      <c r="I1702" s="6"/>
      <c r="J1702" s="6"/>
    </row>
    <row r="1703" spans="1:10" s="3" customFormat="1" ht="15.75" x14ac:dyDescent="0.25">
      <c r="A1703" s="63"/>
      <c r="B1703" s="61"/>
      <c r="C1703" s="50" t="s">
        <v>1703</v>
      </c>
      <c r="D1703" s="65"/>
      <c r="E1703" s="29">
        <v>2.5710000000000004E-3</v>
      </c>
      <c r="F1703" s="29">
        <v>2.5710000000000004E-3</v>
      </c>
      <c r="G1703" s="69"/>
      <c r="I1703" s="6"/>
      <c r="J1703" s="6"/>
    </row>
    <row r="1704" spans="1:10" s="3" customFormat="1" ht="15.75" x14ac:dyDescent="0.25">
      <c r="A1704" s="63"/>
      <c r="B1704" s="61"/>
      <c r="C1704" s="50" t="s">
        <v>1704</v>
      </c>
      <c r="D1704" s="65"/>
      <c r="E1704" s="29">
        <v>3.3000000000000003E-5</v>
      </c>
      <c r="F1704" s="29">
        <v>3.3000000000000003E-5</v>
      </c>
      <c r="G1704" s="69"/>
      <c r="I1704" s="6"/>
      <c r="J1704" s="6"/>
    </row>
    <row r="1705" spans="1:10" s="3" customFormat="1" ht="15.75" x14ac:dyDescent="0.25">
      <c r="A1705" s="63"/>
      <c r="B1705" s="61"/>
      <c r="C1705" s="50" t="s">
        <v>1704</v>
      </c>
      <c r="D1705" s="65"/>
      <c r="E1705" s="29">
        <v>1.17E-3</v>
      </c>
      <c r="F1705" s="29">
        <v>1.17E-3</v>
      </c>
      <c r="G1705" s="69"/>
      <c r="I1705" s="6"/>
      <c r="J1705" s="6"/>
    </row>
    <row r="1706" spans="1:10" s="3" customFormat="1" ht="15.75" x14ac:dyDescent="0.25">
      <c r="A1706" s="63"/>
      <c r="B1706" s="61"/>
      <c r="C1706" s="49" t="s">
        <v>1705</v>
      </c>
      <c r="D1706" s="65"/>
      <c r="E1706" s="29">
        <v>1.209E-3</v>
      </c>
      <c r="F1706" s="29">
        <v>1.209E-3</v>
      </c>
      <c r="G1706" s="69"/>
      <c r="I1706" s="6"/>
      <c r="J1706" s="6"/>
    </row>
    <row r="1707" spans="1:10" s="3" customFormat="1" ht="26.25" x14ac:dyDescent="0.25">
      <c r="A1707" s="63"/>
      <c r="B1707" s="61"/>
      <c r="C1707" s="50" t="s">
        <v>1706</v>
      </c>
      <c r="D1707" s="65"/>
      <c r="E1707" s="29">
        <v>1.209E-3</v>
      </c>
      <c r="F1707" s="29">
        <v>1.209E-3</v>
      </c>
      <c r="G1707" s="69"/>
      <c r="I1707" s="6"/>
      <c r="J1707" s="6"/>
    </row>
    <row r="1708" spans="1:10" s="3" customFormat="1" ht="15.75" x14ac:dyDescent="0.25">
      <c r="A1708" s="63"/>
      <c r="B1708" s="61"/>
      <c r="C1708" s="49" t="s">
        <v>1707</v>
      </c>
      <c r="D1708" s="65"/>
      <c r="E1708" s="29">
        <v>6.2000000000000003E-5</v>
      </c>
      <c r="F1708" s="29">
        <v>6.2000000000000003E-5</v>
      </c>
      <c r="G1708" s="69"/>
      <c r="I1708" s="6"/>
      <c r="J1708" s="6"/>
    </row>
    <row r="1709" spans="1:10" s="3" customFormat="1" ht="15.75" x14ac:dyDescent="0.25">
      <c r="A1709" s="63"/>
      <c r="B1709" s="61"/>
      <c r="C1709" s="50" t="s">
        <v>1708</v>
      </c>
      <c r="D1709" s="65"/>
      <c r="E1709" s="29">
        <v>6.2000000000000003E-5</v>
      </c>
      <c r="F1709" s="29">
        <v>6.2000000000000003E-5</v>
      </c>
      <c r="G1709" s="69"/>
      <c r="I1709" s="6"/>
      <c r="J1709" s="6"/>
    </row>
    <row r="1710" spans="1:10" s="3" customFormat="1" ht="15.75" x14ac:dyDescent="0.25">
      <c r="A1710" s="63"/>
      <c r="B1710" s="61"/>
      <c r="C1710" s="49" t="s">
        <v>1709</v>
      </c>
      <c r="D1710" s="65"/>
      <c r="E1710" s="29">
        <v>1.268E-3</v>
      </c>
      <c r="F1710" s="29">
        <v>1.268E-3</v>
      </c>
      <c r="G1710" s="69"/>
      <c r="I1710" s="6"/>
      <c r="J1710" s="6"/>
    </row>
    <row r="1711" spans="1:10" s="3" customFormat="1" ht="26.25" x14ac:dyDescent="0.25">
      <c r="A1711" s="63"/>
      <c r="B1711" s="61"/>
      <c r="C1711" s="50" t="s">
        <v>1710</v>
      </c>
      <c r="D1711" s="65"/>
      <c r="E1711" s="29">
        <v>1.268E-3</v>
      </c>
      <c r="F1711" s="29">
        <v>1.268E-3</v>
      </c>
      <c r="G1711" s="69"/>
      <c r="I1711" s="6"/>
      <c r="J1711" s="6"/>
    </row>
    <row r="1712" spans="1:10" s="3" customFormat="1" ht="23.25" x14ac:dyDescent="0.25">
      <c r="A1712" s="63"/>
      <c r="B1712" s="61"/>
      <c r="C1712" s="49" t="s">
        <v>1711</v>
      </c>
      <c r="D1712" s="65"/>
      <c r="E1712" s="29">
        <v>8.9999999999999985E-6</v>
      </c>
      <c r="F1712" s="29">
        <v>8.9999999999999985E-6</v>
      </c>
      <c r="G1712" s="69"/>
      <c r="I1712" s="6"/>
      <c r="J1712" s="6"/>
    </row>
    <row r="1713" spans="1:10" s="3" customFormat="1" ht="15.75" x14ac:dyDescent="0.25">
      <c r="A1713" s="63"/>
      <c r="B1713" s="61"/>
      <c r="C1713" s="50" t="s">
        <v>1712</v>
      </c>
      <c r="D1713" s="65"/>
      <c r="E1713" s="29">
        <v>8.9999999999999985E-6</v>
      </c>
      <c r="F1713" s="29">
        <v>8.9999999999999985E-6</v>
      </c>
      <c r="G1713" s="69"/>
      <c r="I1713" s="6"/>
      <c r="J1713" s="6"/>
    </row>
    <row r="1714" spans="1:10" s="3" customFormat="1" ht="15.75" x14ac:dyDescent="0.25">
      <c r="A1714" s="63"/>
      <c r="B1714" s="61"/>
      <c r="C1714" s="49" t="s">
        <v>1713</v>
      </c>
      <c r="D1714" s="65"/>
      <c r="E1714" s="29">
        <v>4.35E-4</v>
      </c>
      <c r="F1714" s="29">
        <v>4.35E-4</v>
      </c>
      <c r="G1714" s="69"/>
      <c r="I1714" s="6"/>
      <c r="J1714" s="6"/>
    </row>
    <row r="1715" spans="1:10" s="3" customFormat="1" ht="15.75" x14ac:dyDescent="0.25">
      <c r="A1715" s="63"/>
      <c r="B1715" s="61"/>
      <c r="C1715" s="50" t="s">
        <v>1714</v>
      </c>
      <c r="D1715" s="65"/>
      <c r="E1715" s="29">
        <v>3.9100000000000002E-4</v>
      </c>
      <c r="F1715" s="29">
        <v>3.9100000000000002E-4</v>
      </c>
      <c r="G1715" s="69"/>
      <c r="I1715" s="6"/>
      <c r="J1715" s="6"/>
    </row>
    <row r="1716" spans="1:10" s="3" customFormat="1" ht="15.75" x14ac:dyDescent="0.25">
      <c r="A1716" s="63"/>
      <c r="B1716" s="61"/>
      <c r="C1716" s="50" t="s">
        <v>1715</v>
      </c>
      <c r="D1716" s="65"/>
      <c r="E1716" s="29">
        <v>4.3999999999999999E-5</v>
      </c>
      <c r="F1716" s="29">
        <v>4.3999999999999999E-5</v>
      </c>
      <c r="G1716" s="69"/>
      <c r="I1716" s="6"/>
      <c r="J1716" s="6"/>
    </row>
    <row r="1717" spans="1:10" s="3" customFormat="1" ht="15.75" x14ac:dyDescent="0.25">
      <c r="A1717" s="63"/>
      <c r="B1717" s="61"/>
      <c r="C1717" s="49" t="s">
        <v>1716</v>
      </c>
      <c r="D1717" s="65"/>
      <c r="E1717" s="29">
        <v>3.2000000000000003E-4</v>
      </c>
      <c r="F1717" s="29">
        <v>3.2000000000000003E-4</v>
      </c>
      <c r="G1717" s="69"/>
      <c r="I1717" s="6"/>
      <c r="J1717" s="6"/>
    </row>
    <row r="1718" spans="1:10" s="3" customFormat="1" ht="15.75" x14ac:dyDescent="0.25">
      <c r="A1718" s="63"/>
      <c r="B1718" s="61"/>
      <c r="C1718" s="50" t="s">
        <v>1717</v>
      </c>
      <c r="D1718" s="65"/>
      <c r="E1718" s="29">
        <v>3.2000000000000003E-4</v>
      </c>
      <c r="F1718" s="29">
        <v>3.2000000000000003E-4</v>
      </c>
      <c r="G1718" s="69"/>
      <c r="I1718" s="6"/>
      <c r="J1718" s="6"/>
    </row>
    <row r="1719" spans="1:10" s="3" customFormat="1" ht="15.75" x14ac:dyDescent="0.25">
      <c r="A1719" s="63"/>
      <c r="B1719" s="61"/>
      <c r="C1719" s="49" t="s">
        <v>1718</v>
      </c>
      <c r="D1719" s="65"/>
      <c r="E1719" s="29">
        <v>1.01E-4</v>
      </c>
      <c r="F1719" s="29">
        <v>1.01E-4</v>
      </c>
      <c r="G1719" s="69"/>
      <c r="I1719" s="6"/>
      <c r="J1719" s="6"/>
    </row>
    <row r="1720" spans="1:10" s="3" customFormat="1" ht="15.75" x14ac:dyDescent="0.25">
      <c r="A1720" s="63"/>
      <c r="B1720" s="61"/>
      <c r="C1720" s="50" t="s">
        <v>1719</v>
      </c>
      <c r="D1720" s="65"/>
      <c r="E1720" s="29">
        <v>1.01E-4</v>
      </c>
      <c r="F1720" s="29">
        <v>1.01E-4</v>
      </c>
      <c r="G1720" s="69"/>
      <c r="I1720" s="6"/>
      <c r="J1720" s="6"/>
    </row>
    <row r="1721" spans="1:10" s="3" customFormat="1" ht="15.75" x14ac:dyDescent="0.25">
      <c r="A1721" s="63"/>
      <c r="B1721" s="61"/>
      <c r="C1721" s="49" t="s">
        <v>1720</v>
      </c>
      <c r="D1721" s="65"/>
      <c r="E1721" s="29">
        <v>1.2799999999999999E-4</v>
      </c>
      <c r="F1721" s="29">
        <v>1.2799999999999999E-4</v>
      </c>
      <c r="G1721" s="69"/>
      <c r="I1721" s="6"/>
      <c r="J1721" s="6"/>
    </row>
    <row r="1722" spans="1:10" s="3" customFormat="1" ht="26.25" x14ac:dyDescent="0.25">
      <c r="A1722" s="63"/>
      <c r="B1722" s="61"/>
      <c r="C1722" s="50" t="s">
        <v>1721</v>
      </c>
      <c r="D1722" s="65"/>
      <c r="E1722" s="29">
        <v>1.2799999999999999E-4</v>
      </c>
      <c r="F1722" s="29">
        <v>1.2799999999999999E-4</v>
      </c>
      <c r="G1722" s="69"/>
      <c r="I1722" s="6"/>
      <c r="J1722" s="6"/>
    </row>
    <row r="1723" spans="1:10" s="3" customFormat="1" ht="15.75" x14ac:dyDescent="0.25">
      <c r="A1723" s="63"/>
      <c r="B1723" s="61"/>
      <c r="C1723" s="49" t="s">
        <v>1722</v>
      </c>
      <c r="D1723" s="65"/>
      <c r="E1723" s="29">
        <v>3.4200000000000002E-4</v>
      </c>
      <c r="F1723" s="29">
        <v>3.4200000000000002E-4</v>
      </c>
      <c r="G1723" s="69"/>
      <c r="I1723" s="6"/>
      <c r="J1723" s="6"/>
    </row>
    <row r="1724" spans="1:10" s="3" customFormat="1" ht="15.75" x14ac:dyDescent="0.25">
      <c r="A1724" s="63"/>
      <c r="B1724" s="61"/>
      <c r="C1724" s="50" t="s">
        <v>1723</v>
      </c>
      <c r="D1724" s="65"/>
      <c r="E1724" s="29">
        <v>1E-4</v>
      </c>
      <c r="F1724" s="29">
        <v>1E-4</v>
      </c>
      <c r="G1724" s="69"/>
      <c r="I1724" s="6"/>
      <c r="J1724" s="6"/>
    </row>
    <row r="1725" spans="1:10" s="3" customFormat="1" ht="26.25" x14ac:dyDescent="0.25">
      <c r="A1725" s="63"/>
      <c r="B1725" s="61"/>
      <c r="C1725" s="50" t="s">
        <v>1724</v>
      </c>
      <c r="D1725" s="65"/>
      <c r="E1725" s="29">
        <v>2.42E-4</v>
      </c>
      <c r="F1725" s="29">
        <v>2.42E-4</v>
      </c>
      <c r="G1725" s="69"/>
      <c r="I1725" s="6"/>
      <c r="J1725" s="6"/>
    </row>
    <row r="1726" spans="1:10" s="3" customFormat="1" ht="15.75" x14ac:dyDescent="0.25">
      <c r="A1726" s="63"/>
      <c r="B1726" s="61"/>
      <c r="C1726" s="49" t="s">
        <v>1725</v>
      </c>
      <c r="D1726" s="65"/>
      <c r="E1726" s="29">
        <v>1.2999999999999999E-5</v>
      </c>
      <c r="F1726" s="29">
        <v>1.2999999999999999E-5</v>
      </c>
      <c r="G1726" s="69"/>
      <c r="I1726" s="6"/>
      <c r="J1726" s="6"/>
    </row>
    <row r="1727" spans="1:10" s="3" customFormat="1" ht="15.75" x14ac:dyDescent="0.25">
      <c r="A1727" s="63"/>
      <c r="B1727" s="61"/>
      <c r="C1727" s="50" t="s">
        <v>1726</v>
      </c>
      <c r="D1727" s="65"/>
      <c r="E1727" s="29">
        <v>1.2999999999999999E-5</v>
      </c>
      <c r="F1727" s="29">
        <v>1.2999999999999999E-5</v>
      </c>
      <c r="G1727" s="69"/>
      <c r="I1727" s="6"/>
      <c r="J1727" s="6"/>
    </row>
    <row r="1728" spans="1:10" s="3" customFormat="1" ht="15.75" x14ac:dyDescent="0.25">
      <c r="A1728" s="63"/>
      <c r="B1728" s="61"/>
      <c r="C1728" s="49" t="s">
        <v>1727</v>
      </c>
      <c r="D1728" s="65"/>
      <c r="E1728" s="29">
        <v>5.0000000000000001E-4</v>
      </c>
      <c r="F1728" s="29">
        <v>5.0000000000000001E-4</v>
      </c>
      <c r="G1728" s="69"/>
      <c r="I1728" s="6"/>
      <c r="J1728" s="6"/>
    </row>
    <row r="1729" spans="1:10" s="3" customFormat="1" ht="26.25" x14ac:dyDescent="0.25">
      <c r="A1729" s="63"/>
      <c r="B1729" s="61"/>
      <c r="C1729" s="50" t="s">
        <v>1728</v>
      </c>
      <c r="D1729" s="65"/>
      <c r="E1729" s="29">
        <v>5.0000000000000001E-4</v>
      </c>
      <c r="F1729" s="29">
        <v>5.0000000000000001E-4</v>
      </c>
      <c r="G1729" s="69"/>
      <c r="I1729" s="6"/>
      <c r="J1729" s="6"/>
    </row>
    <row r="1730" spans="1:10" s="3" customFormat="1" ht="23.25" x14ac:dyDescent="0.25">
      <c r="A1730" s="63"/>
      <c r="B1730" s="61"/>
      <c r="C1730" s="49" t="s">
        <v>1729</v>
      </c>
      <c r="D1730" s="65"/>
      <c r="E1730" s="29">
        <v>1.1999999999999999E-4</v>
      </c>
      <c r="F1730" s="29">
        <v>1.1999999999999999E-4</v>
      </c>
      <c r="G1730" s="69"/>
      <c r="I1730" s="6"/>
      <c r="J1730" s="6"/>
    </row>
    <row r="1731" spans="1:10" s="3" customFormat="1" ht="26.25" x14ac:dyDescent="0.25">
      <c r="A1731" s="63"/>
      <c r="B1731" s="61"/>
      <c r="C1731" s="50" t="s">
        <v>1730</v>
      </c>
      <c r="D1731" s="65"/>
      <c r="E1731" s="29">
        <v>1.1999999999999999E-4</v>
      </c>
      <c r="F1731" s="29">
        <v>1.1999999999999999E-4</v>
      </c>
      <c r="G1731" s="69"/>
      <c r="I1731" s="6"/>
      <c r="J1731" s="6"/>
    </row>
    <row r="1732" spans="1:10" s="3" customFormat="1" ht="15.75" x14ac:dyDescent="0.25">
      <c r="A1732" s="63"/>
      <c r="B1732" s="61"/>
      <c r="C1732" s="49" t="s">
        <v>1731</v>
      </c>
      <c r="D1732" s="65"/>
      <c r="E1732" s="29">
        <v>1E-4</v>
      </c>
      <c r="F1732" s="29">
        <v>1E-4</v>
      </c>
      <c r="G1732" s="69"/>
      <c r="I1732" s="6"/>
      <c r="J1732" s="6"/>
    </row>
    <row r="1733" spans="1:10" s="3" customFormat="1" ht="15.75" x14ac:dyDescent="0.25">
      <c r="A1733" s="63"/>
      <c r="B1733" s="61"/>
      <c r="C1733" s="50" t="s">
        <v>1732</v>
      </c>
      <c r="D1733" s="65"/>
      <c r="E1733" s="29">
        <v>1E-4</v>
      </c>
      <c r="F1733" s="29">
        <v>1E-4</v>
      </c>
      <c r="G1733" s="69"/>
      <c r="I1733" s="6"/>
      <c r="J1733" s="6"/>
    </row>
    <row r="1734" spans="1:10" s="3" customFormat="1" ht="23.25" x14ac:dyDescent="0.25">
      <c r="A1734" s="63"/>
      <c r="B1734" s="61"/>
      <c r="C1734" s="49" t="s">
        <v>1733</v>
      </c>
      <c r="D1734" s="65"/>
      <c r="E1734" s="29">
        <v>2.02E-4</v>
      </c>
      <c r="F1734" s="29">
        <v>2.02E-4</v>
      </c>
      <c r="G1734" s="69"/>
      <c r="I1734" s="6"/>
      <c r="J1734" s="6"/>
    </row>
    <row r="1735" spans="1:10" s="3" customFormat="1" ht="15.75" x14ac:dyDescent="0.25">
      <c r="A1735" s="63"/>
      <c r="B1735" s="61"/>
      <c r="C1735" s="50" t="s">
        <v>1734</v>
      </c>
      <c r="D1735" s="65"/>
      <c r="E1735" s="29">
        <v>2.02E-4</v>
      </c>
      <c r="F1735" s="29">
        <v>2.02E-4</v>
      </c>
      <c r="G1735" s="69"/>
      <c r="I1735" s="6"/>
      <c r="J1735" s="6"/>
    </row>
    <row r="1736" spans="1:10" s="3" customFormat="1" ht="15.75" x14ac:dyDescent="0.25">
      <c r="A1736" s="63"/>
      <c r="B1736" s="61"/>
      <c r="C1736" s="49" t="s">
        <v>1735</v>
      </c>
      <c r="D1736" s="65"/>
      <c r="E1736" s="29">
        <v>4.3029999999999995E-3</v>
      </c>
      <c r="F1736" s="29">
        <v>4.3029999999999995E-3</v>
      </c>
      <c r="G1736" s="69"/>
      <c r="I1736" s="6"/>
      <c r="J1736" s="6"/>
    </row>
    <row r="1737" spans="1:10" s="3" customFormat="1" ht="15.75" x14ac:dyDescent="0.25">
      <c r="A1737" s="63"/>
      <c r="B1737" s="61"/>
      <c r="C1737" s="50" t="s">
        <v>1581</v>
      </c>
      <c r="D1737" s="65"/>
      <c r="E1737" s="29">
        <v>4.3029999999999995E-3</v>
      </c>
      <c r="F1737" s="29">
        <v>4.3029999999999995E-3</v>
      </c>
      <c r="G1737" s="69"/>
      <c r="I1737" s="6"/>
      <c r="J1737" s="6"/>
    </row>
    <row r="1738" spans="1:10" s="3" customFormat="1" ht="15.75" x14ac:dyDescent="0.25">
      <c r="A1738" s="63"/>
      <c r="B1738" s="61"/>
      <c r="C1738" s="49" t="s">
        <v>1736</v>
      </c>
      <c r="D1738" s="65"/>
      <c r="E1738" s="29">
        <v>3.4699999999999998E-4</v>
      </c>
      <c r="F1738" s="29">
        <v>3.4699999999999998E-4</v>
      </c>
      <c r="G1738" s="69"/>
      <c r="I1738" s="6"/>
      <c r="J1738" s="6"/>
    </row>
    <row r="1739" spans="1:10" s="3" customFormat="1" ht="26.25" x14ac:dyDescent="0.25">
      <c r="A1739" s="63"/>
      <c r="B1739" s="61"/>
      <c r="C1739" s="50" t="s">
        <v>1737</v>
      </c>
      <c r="D1739" s="65"/>
      <c r="E1739" s="29">
        <v>3.4699999999999998E-4</v>
      </c>
      <c r="F1739" s="29">
        <v>3.4699999999999998E-4</v>
      </c>
      <c r="G1739" s="69"/>
      <c r="I1739" s="6"/>
      <c r="J1739" s="6"/>
    </row>
    <row r="1740" spans="1:10" s="3" customFormat="1" ht="15.75" x14ac:dyDescent="0.25">
      <c r="A1740" s="63"/>
      <c r="B1740" s="61"/>
      <c r="C1740" s="49" t="s">
        <v>1738</v>
      </c>
      <c r="D1740" s="65"/>
      <c r="E1740" s="29">
        <v>1.3800000000000002E-4</v>
      </c>
      <c r="F1740" s="29">
        <v>1.3800000000000002E-4</v>
      </c>
      <c r="G1740" s="69"/>
      <c r="I1740" s="6"/>
      <c r="J1740" s="6"/>
    </row>
    <row r="1741" spans="1:10" s="3" customFormat="1" ht="15.75" x14ac:dyDescent="0.25">
      <c r="A1741" s="63"/>
      <c r="B1741" s="61"/>
      <c r="C1741" s="50" t="s">
        <v>1739</v>
      </c>
      <c r="D1741" s="65"/>
      <c r="E1741" s="29">
        <v>1.3800000000000002E-4</v>
      </c>
      <c r="F1741" s="29">
        <v>1.3800000000000002E-4</v>
      </c>
      <c r="G1741" s="69"/>
      <c r="I1741" s="6"/>
      <c r="J1741" s="6"/>
    </row>
    <row r="1742" spans="1:10" s="3" customFormat="1" ht="15.75" x14ac:dyDescent="0.25">
      <c r="A1742" s="63"/>
      <c r="B1742" s="61"/>
      <c r="C1742" s="49" t="s">
        <v>1740</v>
      </c>
      <c r="D1742" s="65"/>
      <c r="E1742" s="29">
        <v>1.2880000000000001E-3</v>
      </c>
      <c r="F1742" s="29">
        <v>1.2880000000000001E-3</v>
      </c>
      <c r="G1742" s="69"/>
      <c r="I1742" s="6"/>
      <c r="J1742" s="6"/>
    </row>
    <row r="1743" spans="1:10" s="3" customFormat="1" ht="15.75" x14ac:dyDescent="0.25">
      <c r="A1743" s="63"/>
      <c r="B1743" s="61"/>
      <c r="C1743" s="50" t="s">
        <v>1741</v>
      </c>
      <c r="D1743" s="65"/>
      <c r="E1743" s="29">
        <v>1.2880000000000001E-3</v>
      </c>
      <c r="F1743" s="29">
        <v>1.2880000000000001E-3</v>
      </c>
      <c r="G1743" s="69"/>
      <c r="I1743" s="6"/>
      <c r="J1743" s="6"/>
    </row>
    <row r="1744" spans="1:10" s="3" customFormat="1" ht="23.25" x14ac:dyDescent="0.25">
      <c r="A1744" s="63"/>
      <c r="B1744" s="61"/>
      <c r="C1744" s="49" t="s">
        <v>1742</v>
      </c>
      <c r="D1744" s="65"/>
      <c r="E1744" s="29">
        <v>1.1429999999999999E-3</v>
      </c>
      <c r="F1744" s="29">
        <v>1.1429999999999999E-3</v>
      </c>
      <c r="G1744" s="69"/>
      <c r="I1744" s="6"/>
      <c r="J1744" s="6"/>
    </row>
    <row r="1745" spans="1:10" s="3" customFormat="1" ht="15.75" x14ac:dyDescent="0.25">
      <c r="A1745" s="63"/>
      <c r="B1745" s="61"/>
      <c r="C1745" s="50" t="s">
        <v>1273</v>
      </c>
      <c r="D1745" s="65"/>
      <c r="E1745" s="29">
        <v>1.1429999999999999E-3</v>
      </c>
      <c r="F1745" s="29">
        <v>1.1429999999999999E-3</v>
      </c>
      <c r="G1745" s="69"/>
      <c r="I1745" s="6"/>
      <c r="J1745" s="6"/>
    </row>
    <row r="1746" spans="1:10" s="3" customFormat="1" ht="23.25" x14ac:dyDescent="0.25">
      <c r="A1746" s="63"/>
      <c r="B1746" s="61"/>
      <c r="C1746" s="49" t="s">
        <v>1743</v>
      </c>
      <c r="D1746" s="65"/>
      <c r="E1746" s="29">
        <v>3.9600000000000003E-4</v>
      </c>
      <c r="F1746" s="29">
        <v>3.9600000000000003E-4</v>
      </c>
      <c r="G1746" s="69"/>
      <c r="I1746" s="6"/>
      <c r="J1746" s="6"/>
    </row>
    <row r="1747" spans="1:10" s="3" customFormat="1" ht="15.75" x14ac:dyDescent="0.25">
      <c r="A1747" s="63"/>
      <c r="B1747" s="61"/>
      <c r="C1747" s="50" t="s">
        <v>1744</v>
      </c>
      <c r="D1747" s="65"/>
      <c r="E1747" s="29">
        <v>3.9600000000000003E-4</v>
      </c>
      <c r="F1747" s="29">
        <v>3.9600000000000003E-4</v>
      </c>
      <c r="G1747" s="69"/>
      <c r="I1747" s="6"/>
      <c r="J1747" s="6"/>
    </row>
    <row r="1748" spans="1:10" s="3" customFormat="1" ht="23.25" x14ac:dyDescent="0.25">
      <c r="A1748" s="63"/>
      <c r="B1748" s="61"/>
      <c r="C1748" s="49" t="s">
        <v>1745</v>
      </c>
      <c r="D1748" s="65"/>
      <c r="E1748" s="29">
        <v>6.3999999999999997E-5</v>
      </c>
      <c r="F1748" s="29">
        <v>6.3999999999999997E-5</v>
      </c>
      <c r="G1748" s="69"/>
      <c r="I1748" s="6"/>
      <c r="J1748" s="6"/>
    </row>
    <row r="1749" spans="1:10" s="3" customFormat="1" ht="15.75" x14ac:dyDescent="0.25">
      <c r="A1749" s="63"/>
      <c r="B1749" s="61"/>
      <c r="C1749" s="50" t="s">
        <v>1746</v>
      </c>
      <c r="D1749" s="65"/>
      <c r="E1749" s="29">
        <v>6.3999999999999997E-5</v>
      </c>
      <c r="F1749" s="29">
        <v>6.3999999999999997E-5</v>
      </c>
      <c r="G1749" s="69"/>
      <c r="I1749" s="6"/>
      <c r="J1749" s="6"/>
    </row>
    <row r="1750" spans="1:10" s="3" customFormat="1" ht="15.75" x14ac:dyDescent="0.25">
      <c r="A1750" s="63"/>
      <c r="B1750" s="61"/>
      <c r="C1750" s="49" t="s">
        <v>1747</v>
      </c>
      <c r="D1750" s="65"/>
      <c r="E1750" s="29">
        <v>7.7900000000000007E-4</v>
      </c>
      <c r="F1750" s="29">
        <v>7.7900000000000007E-4</v>
      </c>
      <c r="G1750" s="69"/>
      <c r="I1750" s="6"/>
      <c r="J1750" s="6"/>
    </row>
    <row r="1751" spans="1:10" s="3" customFormat="1" ht="15.75" x14ac:dyDescent="0.25">
      <c r="A1751" s="63"/>
      <c r="B1751" s="61"/>
      <c r="C1751" s="50" t="s">
        <v>1744</v>
      </c>
      <c r="D1751" s="65"/>
      <c r="E1751" s="29">
        <v>7.7900000000000007E-4</v>
      </c>
      <c r="F1751" s="29">
        <v>7.7900000000000007E-4</v>
      </c>
      <c r="G1751" s="69"/>
      <c r="I1751" s="6"/>
      <c r="J1751" s="6"/>
    </row>
    <row r="1752" spans="1:10" s="3" customFormat="1" ht="15.75" x14ac:dyDescent="0.25">
      <c r="A1752" s="63"/>
      <c r="B1752" s="61"/>
      <c r="C1752" s="49" t="s">
        <v>1748</v>
      </c>
      <c r="D1752" s="65"/>
      <c r="E1752" s="29">
        <v>5.0000000000000004E-6</v>
      </c>
      <c r="F1752" s="29">
        <v>5.0000000000000004E-6</v>
      </c>
      <c r="G1752" s="69"/>
      <c r="I1752" s="6"/>
      <c r="J1752" s="6"/>
    </row>
    <row r="1753" spans="1:10" s="3" customFormat="1" ht="15.75" x14ac:dyDescent="0.25">
      <c r="A1753" s="63"/>
      <c r="B1753" s="61"/>
      <c r="C1753" s="50" t="s">
        <v>1749</v>
      </c>
      <c r="D1753" s="65"/>
      <c r="E1753" s="29">
        <v>5.0000000000000004E-6</v>
      </c>
      <c r="F1753" s="29">
        <v>5.0000000000000004E-6</v>
      </c>
      <c r="G1753" s="69"/>
      <c r="I1753" s="6"/>
      <c r="J1753" s="6"/>
    </row>
    <row r="1754" spans="1:10" s="3" customFormat="1" ht="23.25" x14ac:dyDescent="0.25">
      <c r="A1754" s="63"/>
      <c r="B1754" s="61"/>
      <c r="C1754" s="49" t="s">
        <v>1750</v>
      </c>
      <c r="D1754" s="65"/>
      <c r="E1754" s="29">
        <v>2.2800000000000001E-4</v>
      </c>
      <c r="F1754" s="29">
        <v>2.2800000000000001E-4</v>
      </c>
      <c r="G1754" s="69"/>
      <c r="I1754" s="6"/>
      <c r="J1754" s="6"/>
    </row>
    <row r="1755" spans="1:10" s="3" customFormat="1" ht="15.75" x14ac:dyDescent="0.25">
      <c r="A1755" s="63"/>
      <c r="B1755" s="61"/>
      <c r="C1755" s="50" t="s">
        <v>1751</v>
      </c>
      <c r="D1755" s="65"/>
      <c r="E1755" s="29">
        <v>2.2800000000000001E-4</v>
      </c>
      <c r="F1755" s="29">
        <v>2.2800000000000001E-4</v>
      </c>
      <c r="G1755" s="69"/>
      <c r="I1755" s="6"/>
      <c r="J1755" s="6"/>
    </row>
    <row r="1756" spans="1:10" s="3" customFormat="1" ht="23.25" x14ac:dyDescent="0.25">
      <c r="A1756" s="63"/>
      <c r="B1756" s="61"/>
      <c r="C1756" s="49" t="s">
        <v>1752</v>
      </c>
      <c r="D1756" s="65"/>
      <c r="E1756" s="29">
        <v>1E-4</v>
      </c>
      <c r="F1756" s="29">
        <v>1E-4</v>
      </c>
      <c r="G1756" s="69"/>
      <c r="I1756" s="6"/>
      <c r="J1756" s="6"/>
    </row>
    <row r="1757" spans="1:10" s="3" customFormat="1" ht="26.25" x14ac:dyDescent="0.25">
      <c r="A1757" s="63"/>
      <c r="B1757" s="61"/>
      <c r="C1757" s="50" t="s">
        <v>1753</v>
      </c>
      <c r="D1757" s="65"/>
      <c r="E1757" s="29">
        <v>1E-4</v>
      </c>
      <c r="F1757" s="29">
        <v>1E-4</v>
      </c>
      <c r="G1757" s="69"/>
      <c r="I1757" s="6"/>
      <c r="J1757" s="6"/>
    </row>
    <row r="1758" spans="1:10" s="3" customFormat="1" ht="15.75" x14ac:dyDescent="0.25">
      <c r="A1758" s="63"/>
      <c r="B1758" s="61"/>
      <c r="C1758" s="49" t="s">
        <v>1754</v>
      </c>
      <c r="D1758" s="65"/>
      <c r="E1758" s="29">
        <v>2.6800000000000001E-4</v>
      </c>
      <c r="F1758" s="29">
        <v>2.6800000000000001E-4</v>
      </c>
      <c r="G1758" s="69"/>
      <c r="I1758" s="6"/>
      <c r="J1758" s="6"/>
    </row>
    <row r="1759" spans="1:10" s="3" customFormat="1" ht="26.25" x14ac:dyDescent="0.25">
      <c r="A1759" s="63"/>
      <c r="B1759" s="61"/>
      <c r="C1759" s="50" t="s">
        <v>1755</v>
      </c>
      <c r="D1759" s="65"/>
      <c r="E1759" s="29">
        <v>2.6800000000000001E-4</v>
      </c>
      <c r="F1759" s="29">
        <v>2.6800000000000001E-4</v>
      </c>
      <c r="G1759" s="69"/>
      <c r="I1759" s="6"/>
      <c r="J1759" s="6"/>
    </row>
    <row r="1760" spans="1:10" s="3" customFormat="1" ht="15.75" x14ac:dyDescent="0.25">
      <c r="A1760" s="63"/>
      <c r="B1760" s="61"/>
      <c r="C1760" s="49" t="s">
        <v>1756</v>
      </c>
      <c r="D1760" s="65"/>
      <c r="E1760" s="29">
        <v>3.0800000000000001E-4</v>
      </c>
      <c r="F1760" s="29">
        <v>3.0800000000000001E-4</v>
      </c>
      <c r="G1760" s="69"/>
      <c r="I1760" s="6"/>
      <c r="J1760" s="6"/>
    </row>
    <row r="1761" spans="1:10" s="3" customFormat="1" ht="15.75" x14ac:dyDescent="0.25">
      <c r="A1761" s="63"/>
      <c r="B1761" s="61"/>
      <c r="C1761" s="50" t="s">
        <v>1757</v>
      </c>
      <c r="D1761" s="65"/>
      <c r="E1761" s="29">
        <v>3.0800000000000001E-4</v>
      </c>
      <c r="F1761" s="29">
        <v>3.0800000000000001E-4</v>
      </c>
      <c r="G1761" s="69"/>
      <c r="I1761" s="6"/>
      <c r="J1761" s="6"/>
    </row>
    <row r="1762" spans="1:10" s="3" customFormat="1" ht="15.75" x14ac:dyDescent="0.25">
      <c r="A1762" s="63"/>
      <c r="B1762" s="61"/>
      <c r="C1762" s="49" t="s">
        <v>1758</v>
      </c>
      <c r="D1762" s="65"/>
      <c r="E1762" s="29">
        <v>6.9720000000000008E-3</v>
      </c>
      <c r="F1762" s="29">
        <v>6.9720000000000008E-3</v>
      </c>
      <c r="G1762" s="69"/>
      <c r="I1762" s="6"/>
      <c r="J1762" s="6"/>
    </row>
    <row r="1763" spans="1:10" s="3" customFormat="1" ht="26.25" x14ac:dyDescent="0.25">
      <c r="A1763" s="63"/>
      <c r="B1763" s="61"/>
      <c r="C1763" s="50" t="s">
        <v>1759</v>
      </c>
      <c r="D1763" s="65"/>
      <c r="E1763" s="29">
        <v>6.9720000000000008E-3</v>
      </c>
      <c r="F1763" s="29">
        <v>6.9720000000000008E-3</v>
      </c>
      <c r="G1763" s="69"/>
      <c r="I1763" s="6"/>
      <c r="J1763" s="6"/>
    </row>
    <row r="1764" spans="1:10" s="3" customFormat="1" ht="15.75" x14ac:dyDescent="0.25">
      <c r="A1764" s="63"/>
      <c r="B1764" s="61"/>
      <c r="C1764" s="49" t="s">
        <v>1760</v>
      </c>
      <c r="D1764" s="65"/>
      <c r="E1764" s="29">
        <v>1.2899999999999999E-4</v>
      </c>
      <c r="F1764" s="29">
        <v>1.2899999999999999E-4</v>
      </c>
      <c r="G1764" s="69"/>
      <c r="I1764" s="6"/>
      <c r="J1764" s="6"/>
    </row>
    <row r="1765" spans="1:10" s="3" customFormat="1" ht="15.75" x14ac:dyDescent="0.25">
      <c r="A1765" s="63"/>
      <c r="B1765" s="61"/>
      <c r="C1765" s="50" t="s">
        <v>1761</v>
      </c>
      <c r="D1765" s="65"/>
      <c r="E1765" s="29">
        <v>1.2899999999999999E-4</v>
      </c>
      <c r="F1765" s="29">
        <v>1.2899999999999999E-4</v>
      </c>
      <c r="G1765" s="69"/>
      <c r="I1765" s="6"/>
      <c r="J1765" s="6"/>
    </row>
    <row r="1766" spans="1:10" s="3" customFormat="1" ht="23.25" x14ac:dyDescent="0.25">
      <c r="A1766" s="63"/>
      <c r="B1766" s="61"/>
      <c r="C1766" s="49" t="s">
        <v>1762</v>
      </c>
      <c r="D1766" s="65"/>
      <c r="E1766" s="29">
        <v>8.7999999999999998E-5</v>
      </c>
      <c r="F1766" s="29">
        <v>8.7999999999999998E-5</v>
      </c>
      <c r="G1766" s="69"/>
      <c r="I1766" s="6"/>
      <c r="J1766" s="6"/>
    </row>
    <row r="1767" spans="1:10" s="3" customFormat="1" ht="15.75" x14ac:dyDescent="0.25">
      <c r="A1767" s="63"/>
      <c r="B1767" s="61"/>
      <c r="C1767" s="50" t="s">
        <v>1763</v>
      </c>
      <c r="D1767" s="65"/>
      <c r="E1767" s="29">
        <v>8.7999999999999998E-5</v>
      </c>
      <c r="F1767" s="29">
        <v>8.7999999999999998E-5</v>
      </c>
      <c r="G1767" s="69"/>
      <c r="I1767" s="6"/>
      <c r="J1767" s="6"/>
    </row>
    <row r="1768" spans="1:10" s="3" customFormat="1" ht="15.75" x14ac:dyDescent="0.25">
      <c r="A1768" s="63"/>
      <c r="B1768" s="61"/>
      <c r="C1768" s="49" t="s">
        <v>1764</v>
      </c>
      <c r="D1768" s="65"/>
      <c r="E1768" s="29">
        <v>2.9E-5</v>
      </c>
      <c r="F1768" s="29">
        <v>2.9E-5</v>
      </c>
      <c r="G1768" s="69"/>
      <c r="I1768" s="6"/>
      <c r="J1768" s="6"/>
    </row>
    <row r="1769" spans="1:10" s="3" customFormat="1" ht="15.75" x14ac:dyDescent="0.25">
      <c r="A1769" s="63"/>
      <c r="B1769" s="61"/>
      <c r="C1769" s="50" t="s">
        <v>1765</v>
      </c>
      <c r="D1769" s="65"/>
      <c r="E1769" s="29">
        <v>2.9E-5</v>
      </c>
      <c r="F1769" s="29">
        <v>2.9E-5</v>
      </c>
      <c r="G1769" s="69"/>
      <c r="I1769" s="6"/>
      <c r="J1769" s="6"/>
    </row>
    <row r="1770" spans="1:10" s="3" customFormat="1" ht="15.75" x14ac:dyDescent="0.25">
      <c r="A1770" s="63"/>
      <c r="B1770" s="61"/>
      <c r="C1770" s="49" t="s">
        <v>1766</v>
      </c>
      <c r="D1770" s="65"/>
      <c r="E1770" s="29">
        <v>2.2000000000000001E-4</v>
      </c>
      <c r="F1770" s="29">
        <v>2.2000000000000001E-4</v>
      </c>
      <c r="G1770" s="69"/>
      <c r="I1770" s="6"/>
      <c r="J1770" s="6"/>
    </row>
    <row r="1771" spans="1:10" s="3" customFormat="1" ht="15.75" x14ac:dyDescent="0.25">
      <c r="A1771" s="63"/>
      <c r="B1771" s="61"/>
      <c r="C1771" s="50" t="s">
        <v>1767</v>
      </c>
      <c r="D1771" s="65"/>
      <c r="E1771" s="29">
        <v>2.2000000000000001E-4</v>
      </c>
      <c r="F1771" s="29">
        <v>2.2000000000000001E-4</v>
      </c>
      <c r="G1771" s="69"/>
      <c r="I1771" s="6"/>
      <c r="J1771" s="6"/>
    </row>
    <row r="1772" spans="1:10" s="3" customFormat="1" ht="23.25" x14ac:dyDescent="0.25">
      <c r="A1772" s="63"/>
      <c r="B1772" s="61"/>
      <c r="C1772" s="49" t="s">
        <v>1768</v>
      </c>
      <c r="D1772" s="65"/>
      <c r="E1772" s="29">
        <v>2.9999999999999997E-5</v>
      </c>
      <c r="F1772" s="29">
        <v>2.9999999999999997E-5</v>
      </c>
      <c r="G1772" s="69"/>
      <c r="I1772" s="6"/>
      <c r="J1772" s="6"/>
    </row>
    <row r="1773" spans="1:10" s="3" customFormat="1" ht="15.75" x14ac:dyDescent="0.25">
      <c r="A1773" s="63"/>
      <c r="B1773" s="61"/>
      <c r="C1773" s="50" t="s">
        <v>1769</v>
      </c>
      <c r="D1773" s="65"/>
      <c r="E1773" s="29">
        <v>2.9999999999999997E-5</v>
      </c>
      <c r="F1773" s="29">
        <v>2.9999999999999997E-5</v>
      </c>
      <c r="G1773" s="69"/>
      <c r="I1773" s="6"/>
      <c r="J1773" s="6"/>
    </row>
    <row r="1774" spans="1:10" s="3" customFormat="1" ht="15.75" x14ac:dyDescent="0.25">
      <c r="A1774" s="63"/>
      <c r="B1774" s="61"/>
      <c r="C1774" s="49" t="s">
        <v>1770</v>
      </c>
      <c r="D1774" s="65"/>
      <c r="E1774" s="29">
        <v>1.6519999999999998E-3</v>
      </c>
      <c r="F1774" s="29">
        <v>1.6519999999999998E-3</v>
      </c>
      <c r="G1774" s="69"/>
      <c r="I1774" s="6"/>
      <c r="J1774" s="6"/>
    </row>
    <row r="1775" spans="1:10" s="3" customFormat="1" ht="26.25" x14ac:dyDescent="0.25">
      <c r="A1775" s="63"/>
      <c r="B1775" s="61"/>
      <c r="C1775" s="50" t="s">
        <v>1771</v>
      </c>
      <c r="D1775" s="65"/>
      <c r="E1775" s="29">
        <v>1.6519999999999998E-3</v>
      </c>
      <c r="F1775" s="29">
        <v>1.6519999999999998E-3</v>
      </c>
      <c r="G1775" s="69"/>
      <c r="I1775" s="6"/>
      <c r="J1775" s="6"/>
    </row>
    <row r="1776" spans="1:10" s="3" customFormat="1" ht="23.25" x14ac:dyDescent="0.25">
      <c r="A1776" s="63"/>
      <c r="B1776" s="61"/>
      <c r="C1776" s="49" t="s">
        <v>1772</v>
      </c>
      <c r="D1776" s="65"/>
      <c r="E1776" s="29">
        <v>2.5850000000000001E-3</v>
      </c>
      <c r="F1776" s="29">
        <v>2.5850000000000001E-3</v>
      </c>
      <c r="G1776" s="69"/>
      <c r="I1776" s="6"/>
      <c r="J1776" s="6"/>
    </row>
    <row r="1777" spans="1:10" s="3" customFormat="1" ht="26.25" x14ac:dyDescent="0.25">
      <c r="A1777" s="63"/>
      <c r="B1777" s="61"/>
      <c r="C1777" s="50" t="s">
        <v>1773</v>
      </c>
      <c r="D1777" s="65"/>
      <c r="E1777" s="29">
        <v>2.5850000000000001E-3</v>
      </c>
      <c r="F1777" s="29">
        <v>2.5850000000000001E-3</v>
      </c>
      <c r="G1777" s="69"/>
      <c r="I1777" s="6"/>
      <c r="J1777" s="6"/>
    </row>
    <row r="1778" spans="1:10" s="3" customFormat="1" ht="23.25" x14ac:dyDescent="0.25">
      <c r="A1778" s="63"/>
      <c r="B1778" s="61"/>
      <c r="C1778" s="49" t="s">
        <v>1774</v>
      </c>
      <c r="D1778" s="65"/>
      <c r="E1778" s="29">
        <v>2.63E-4</v>
      </c>
      <c r="F1778" s="29">
        <v>2.63E-4</v>
      </c>
      <c r="G1778" s="69"/>
      <c r="I1778" s="6"/>
      <c r="J1778" s="6"/>
    </row>
    <row r="1779" spans="1:10" s="3" customFormat="1" ht="26.25" x14ac:dyDescent="0.25">
      <c r="A1779" s="63"/>
      <c r="B1779" s="61"/>
      <c r="C1779" s="50" t="s">
        <v>1775</v>
      </c>
      <c r="D1779" s="65"/>
      <c r="E1779" s="29">
        <v>1.3000000000000002E-4</v>
      </c>
      <c r="F1779" s="29">
        <v>1.3000000000000002E-4</v>
      </c>
      <c r="G1779" s="69"/>
      <c r="I1779" s="6"/>
      <c r="J1779" s="6"/>
    </row>
    <row r="1780" spans="1:10" s="3" customFormat="1" ht="26.25" x14ac:dyDescent="0.25">
      <c r="A1780" s="63"/>
      <c r="B1780" s="61"/>
      <c r="C1780" s="50" t="s">
        <v>1776</v>
      </c>
      <c r="D1780" s="65"/>
      <c r="E1780" s="29">
        <v>8.599999999999999E-5</v>
      </c>
      <c r="F1780" s="29">
        <v>8.599999999999999E-5</v>
      </c>
      <c r="G1780" s="69"/>
      <c r="I1780" s="6"/>
      <c r="J1780" s="6"/>
    </row>
    <row r="1781" spans="1:10" s="3" customFormat="1" ht="15.75" x14ac:dyDescent="0.25">
      <c r="A1781" s="63"/>
      <c r="B1781" s="61"/>
      <c r="C1781" s="50" t="s">
        <v>1777</v>
      </c>
      <c r="D1781" s="65"/>
      <c r="E1781" s="29">
        <v>4.6999999999999997E-5</v>
      </c>
      <c r="F1781" s="29">
        <v>4.6999999999999997E-5</v>
      </c>
      <c r="G1781" s="69"/>
      <c r="I1781" s="6"/>
      <c r="J1781" s="6"/>
    </row>
    <row r="1782" spans="1:10" s="3" customFormat="1" ht="23.25" x14ac:dyDescent="0.25">
      <c r="A1782" s="63"/>
      <c r="B1782" s="61"/>
      <c r="C1782" s="49" t="s">
        <v>1778</v>
      </c>
      <c r="D1782" s="65"/>
      <c r="E1782" s="29">
        <v>9.9999999999999995E-7</v>
      </c>
      <c r="F1782" s="29">
        <v>9.9999999999999995E-7</v>
      </c>
      <c r="G1782" s="69"/>
      <c r="I1782" s="6"/>
      <c r="J1782" s="6"/>
    </row>
    <row r="1783" spans="1:10" s="3" customFormat="1" ht="26.25" x14ac:dyDescent="0.25">
      <c r="A1783" s="63"/>
      <c r="B1783" s="61"/>
      <c r="C1783" s="50" t="s">
        <v>1779</v>
      </c>
      <c r="D1783" s="65"/>
      <c r="E1783" s="29">
        <v>9.9999999999999995E-7</v>
      </c>
      <c r="F1783" s="29">
        <v>9.9999999999999995E-7</v>
      </c>
      <c r="G1783" s="69"/>
      <c r="I1783" s="6"/>
      <c r="J1783" s="6"/>
    </row>
    <row r="1784" spans="1:10" s="3" customFormat="1" ht="15.75" x14ac:dyDescent="0.25">
      <c r="A1784" s="63"/>
      <c r="B1784" s="61"/>
      <c r="C1784" s="49" t="s">
        <v>1780</v>
      </c>
      <c r="D1784" s="65"/>
      <c r="E1784" s="29">
        <v>2.0739999999999999E-3</v>
      </c>
      <c r="F1784" s="29">
        <v>2.0739999999999999E-3</v>
      </c>
      <c r="G1784" s="69"/>
      <c r="I1784" s="6"/>
      <c r="J1784" s="6"/>
    </row>
    <row r="1785" spans="1:10" s="3" customFormat="1" ht="15.75" x14ac:dyDescent="0.25">
      <c r="A1785" s="63"/>
      <c r="B1785" s="61"/>
      <c r="C1785" s="50" t="s">
        <v>1781</v>
      </c>
      <c r="D1785" s="65"/>
      <c r="E1785" s="29">
        <v>2.0739999999999999E-3</v>
      </c>
      <c r="F1785" s="29">
        <v>2.0739999999999999E-3</v>
      </c>
      <c r="G1785" s="69"/>
      <c r="I1785" s="6"/>
      <c r="J1785" s="6"/>
    </row>
    <row r="1786" spans="1:10" s="3" customFormat="1" ht="15.75" x14ac:dyDescent="0.25">
      <c r="A1786" s="63"/>
      <c r="B1786" s="61"/>
      <c r="C1786" s="49" t="s">
        <v>620</v>
      </c>
      <c r="D1786" s="65"/>
      <c r="E1786" s="29">
        <v>1E-3</v>
      </c>
      <c r="F1786" s="29">
        <v>1E-3</v>
      </c>
      <c r="G1786" s="69"/>
      <c r="I1786" s="6"/>
      <c r="J1786" s="6"/>
    </row>
    <row r="1787" spans="1:10" s="3" customFormat="1" ht="15.75" x14ac:dyDescent="0.25">
      <c r="A1787" s="63"/>
      <c r="B1787" s="61"/>
      <c r="C1787" s="50" t="s">
        <v>1782</v>
      </c>
      <c r="D1787" s="65"/>
      <c r="E1787" s="29">
        <v>1E-3</v>
      </c>
      <c r="F1787" s="29">
        <v>1E-3</v>
      </c>
      <c r="G1787" s="69"/>
      <c r="I1787" s="6"/>
      <c r="J1787" s="6"/>
    </row>
    <row r="1788" spans="1:10" s="3" customFormat="1" ht="23.25" x14ac:dyDescent="0.25">
      <c r="A1788" s="63"/>
      <c r="B1788" s="61"/>
      <c r="C1788" s="49" t="s">
        <v>1783</v>
      </c>
      <c r="D1788" s="65"/>
      <c r="E1788" s="29">
        <v>9.3400000000000004E-4</v>
      </c>
      <c r="F1788" s="29">
        <v>9.3400000000000004E-4</v>
      </c>
      <c r="G1788" s="69"/>
      <c r="I1788" s="6"/>
      <c r="J1788" s="6"/>
    </row>
    <row r="1789" spans="1:10" s="3" customFormat="1" ht="26.25" x14ac:dyDescent="0.25">
      <c r="A1789" s="63"/>
      <c r="B1789" s="61"/>
      <c r="C1789" s="50" t="s">
        <v>1784</v>
      </c>
      <c r="D1789" s="65"/>
      <c r="E1789" s="29">
        <v>4.1E-5</v>
      </c>
      <c r="F1789" s="29">
        <v>4.1E-5</v>
      </c>
      <c r="G1789" s="69"/>
      <c r="I1789" s="6"/>
      <c r="J1789" s="6"/>
    </row>
    <row r="1790" spans="1:10" s="3" customFormat="1" ht="26.25" x14ac:dyDescent="0.25">
      <c r="A1790" s="63"/>
      <c r="B1790" s="61"/>
      <c r="C1790" s="50" t="s">
        <v>1784</v>
      </c>
      <c r="D1790" s="65"/>
      <c r="E1790" s="29">
        <v>8.9300000000000002E-4</v>
      </c>
      <c r="F1790" s="29">
        <v>8.9300000000000002E-4</v>
      </c>
      <c r="G1790" s="69"/>
      <c r="I1790" s="6"/>
      <c r="J1790" s="6"/>
    </row>
    <row r="1791" spans="1:10" s="3" customFormat="1" ht="15.75" x14ac:dyDescent="0.25">
      <c r="A1791" s="63"/>
      <c r="B1791" s="61"/>
      <c r="C1791" s="49" t="s">
        <v>1785</v>
      </c>
      <c r="D1791" s="65"/>
      <c r="E1791" s="29">
        <v>2.5379999999999999E-3</v>
      </c>
      <c r="F1791" s="29">
        <v>2.5379999999999999E-3</v>
      </c>
      <c r="G1791" s="69"/>
      <c r="I1791" s="6"/>
      <c r="J1791" s="6"/>
    </row>
    <row r="1792" spans="1:10" s="3" customFormat="1" ht="15.75" x14ac:dyDescent="0.25">
      <c r="A1792" s="63"/>
      <c r="B1792" s="61"/>
      <c r="C1792" s="50" t="s">
        <v>301</v>
      </c>
      <c r="D1792" s="65"/>
      <c r="E1792" s="29">
        <v>2.5379999999999999E-3</v>
      </c>
      <c r="F1792" s="29">
        <v>2.5379999999999999E-3</v>
      </c>
      <c r="G1792" s="69"/>
      <c r="I1792" s="6"/>
      <c r="J1792" s="6"/>
    </row>
    <row r="1793" spans="1:10" s="3" customFormat="1" ht="15.75" x14ac:dyDescent="0.25">
      <c r="A1793" s="63"/>
      <c r="B1793" s="61"/>
      <c r="C1793" s="49" t="s">
        <v>1786</v>
      </c>
      <c r="D1793" s="65"/>
      <c r="E1793" s="29">
        <v>3.3E-4</v>
      </c>
      <c r="F1793" s="29">
        <v>3.3E-4</v>
      </c>
      <c r="G1793" s="69"/>
      <c r="I1793" s="6"/>
      <c r="J1793" s="6"/>
    </row>
    <row r="1794" spans="1:10" s="3" customFormat="1" ht="15.75" x14ac:dyDescent="0.25">
      <c r="A1794" s="63"/>
      <c r="B1794" s="61"/>
      <c r="C1794" s="50" t="s">
        <v>1787</v>
      </c>
      <c r="D1794" s="65"/>
      <c r="E1794" s="29">
        <v>3.3E-4</v>
      </c>
      <c r="F1794" s="29">
        <v>3.3E-4</v>
      </c>
      <c r="G1794" s="69"/>
      <c r="I1794" s="6"/>
      <c r="J1794" s="6"/>
    </row>
    <row r="1795" spans="1:10" s="3" customFormat="1" ht="15.75" x14ac:dyDescent="0.25">
      <c r="A1795" s="63"/>
      <c r="B1795" s="61"/>
      <c r="C1795" s="49" t="s">
        <v>1788</v>
      </c>
      <c r="D1795" s="65"/>
      <c r="E1795" s="29">
        <v>5.6000000000000006E-4</v>
      </c>
      <c r="F1795" s="29">
        <v>5.6000000000000006E-4</v>
      </c>
      <c r="G1795" s="69"/>
      <c r="I1795" s="6"/>
      <c r="J1795" s="6"/>
    </row>
    <row r="1796" spans="1:10" s="3" customFormat="1" ht="26.25" x14ac:dyDescent="0.25">
      <c r="A1796" s="63"/>
      <c r="B1796" s="61"/>
      <c r="C1796" s="50" t="s">
        <v>1789</v>
      </c>
      <c r="D1796" s="65"/>
      <c r="E1796" s="29">
        <v>5.6000000000000006E-4</v>
      </c>
      <c r="F1796" s="29">
        <v>5.6000000000000006E-4</v>
      </c>
      <c r="G1796" s="69"/>
      <c r="I1796" s="6"/>
      <c r="J1796" s="6"/>
    </row>
    <row r="1797" spans="1:10" s="3" customFormat="1" ht="23.25" x14ac:dyDescent="0.25">
      <c r="A1797" s="63"/>
      <c r="B1797" s="61"/>
      <c r="C1797" s="49" t="s">
        <v>1790</v>
      </c>
      <c r="D1797" s="65"/>
      <c r="E1797" s="29">
        <v>1.4299999999999998E-3</v>
      </c>
      <c r="F1797" s="29">
        <v>1.4299999999999998E-3</v>
      </c>
      <c r="G1797" s="69"/>
      <c r="I1797" s="6"/>
      <c r="J1797" s="6"/>
    </row>
    <row r="1798" spans="1:10" s="3" customFormat="1" ht="15.75" x14ac:dyDescent="0.25">
      <c r="A1798" s="63"/>
      <c r="B1798" s="61"/>
      <c r="C1798" s="50" t="s">
        <v>1791</v>
      </c>
      <c r="D1798" s="65"/>
      <c r="E1798" s="29">
        <v>1.4299999999999998E-3</v>
      </c>
      <c r="F1798" s="29">
        <v>1.4299999999999998E-3</v>
      </c>
      <c r="G1798" s="69"/>
      <c r="I1798" s="6"/>
      <c r="J1798" s="6"/>
    </row>
    <row r="1799" spans="1:10" s="3" customFormat="1" ht="15.75" x14ac:dyDescent="0.25">
      <c r="A1799" s="63"/>
      <c r="B1799" s="61"/>
      <c r="C1799" s="49" t="s">
        <v>1792</v>
      </c>
      <c r="D1799" s="65"/>
      <c r="E1799" s="29">
        <v>1.45E-4</v>
      </c>
      <c r="F1799" s="29">
        <v>1.45E-4</v>
      </c>
      <c r="G1799" s="69"/>
      <c r="I1799" s="6"/>
      <c r="J1799" s="6"/>
    </row>
    <row r="1800" spans="1:10" s="3" customFormat="1" ht="15.75" x14ac:dyDescent="0.25">
      <c r="A1800" s="63"/>
      <c r="B1800" s="61"/>
      <c r="C1800" s="50" t="s">
        <v>1793</v>
      </c>
      <c r="D1800" s="65"/>
      <c r="E1800" s="29">
        <v>1.45E-4</v>
      </c>
      <c r="F1800" s="29">
        <v>1.45E-4</v>
      </c>
      <c r="G1800" s="69"/>
      <c r="I1800" s="6"/>
      <c r="J1800" s="6"/>
    </row>
    <row r="1801" spans="1:10" s="3" customFormat="1" ht="15.75" x14ac:dyDescent="0.25">
      <c r="A1801" s="63"/>
      <c r="B1801" s="61"/>
      <c r="C1801" s="49" t="s">
        <v>1794</v>
      </c>
      <c r="D1801" s="65"/>
      <c r="E1801" s="29">
        <v>3.3610000000000003E-3</v>
      </c>
      <c r="F1801" s="29">
        <v>3.3610000000000003E-3</v>
      </c>
      <c r="G1801" s="69"/>
      <c r="I1801" s="6"/>
      <c r="J1801" s="6"/>
    </row>
    <row r="1802" spans="1:10" s="3" customFormat="1" ht="15.75" x14ac:dyDescent="0.25">
      <c r="A1802" s="63"/>
      <c r="B1802" s="61"/>
      <c r="C1802" s="50" t="s">
        <v>1795</v>
      </c>
      <c r="D1802" s="65"/>
      <c r="E1802" s="29">
        <v>5.0600000000000005E-4</v>
      </c>
      <c r="F1802" s="29">
        <v>5.0600000000000005E-4</v>
      </c>
      <c r="G1802" s="69"/>
      <c r="I1802" s="6"/>
      <c r="J1802" s="6"/>
    </row>
    <row r="1803" spans="1:10" s="3" customFormat="1" ht="15.75" x14ac:dyDescent="0.25">
      <c r="A1803" s="63"/>
      <c r="B1803" s="61"/>
      <c r="C1803" s="50" t="s">
        <v>1796</v>
      </c>
      <c r="D1803" s="65"/>
      <c r="E1803" s="29">
        <v>2.8549999999999999E-3</v>
      </c>
      <c r="F1803" s="29">
        <v>2.8549999999999999E-3</v>
      </c>
      <c r="G1803" s="69"/>
      <c r="I1803" s="6"/>
      <c r="J1803" s="6"/>
    </row>
    <row r="1804" spans="1:10" s="3" customFormat="1" ht="15.75" x14ac:dyDescent="0.25">
      <c r="A1804" s="63"/>
      <c r="B1804" s="61"/>
      <c r="C1804" s="49" t="s">
        <v>1797</v>
      </c>
      <c r="D1804" s="65"/>
      <c r="E1804" s="29">
        <v>4.57E-4</v>
      </c>
      <c r="F1804" s="29">
        <v>4.57E-4</v>
      </c>
      <c r="G1804" s="69"/>
      <c r="I1804" s="6"/>
      <c r="J1804" s="6"/>
    </row>
    <row r="1805" spans="1:10" s="3" customFormat="1" ht="26.25" x14ac:dyDescent="0.25">
      <c r="A1805" s="63"/>
      <c r="B1805" s="61"/>
      <c r="C1805" s="50" t="s">
        <v>1798</v>
      </c>
      <c r="D1805" s="65"/>
      <c r="E1805" s="29">
        <v>4.57E-4</v>
      </c>
      <c r="F1805" s="29">
        <v>4.57E-4</v>
      </c>
      <c r="G1805" s="69"/>
      <c r="I1805" s="6"/>
      <c r="J1805" s="6"/>
    </row>
    <row r="1806" spans="1:10" s="3" customFormat="1" ht="15.75" x14ac:dyDescent="0.25">
      <c r="A1806" s="63"/>
      <c r="B1806" s="61"/>
      <c r="C1806" s="49" t="s">
        <v>1799</v>
      </c>
      <c r="D1806" s="65"/>
      <c r="E1806" s="29">
        <v>6.3299999999999999E-4</v>
      </c>
      <c r="F1806" s="29">
        <v>6.3299999999999999E-4</v>
      </c>
      <c r="G1806" s="69"/>
      <c r="I1806" s="6"/>
      <c r="J1806" s="6"/>
    </row>
    <row r="1807" spans="1:10" s="3" customFormat="1" ht="15.75" x14ac:dyDescent="0.25">
      <c r="A1807" s="63"/>
      <c r="B1807" s="61"/>
      <c r="C1807" s="50" t="s">
        <v>1800</v>
      </c>
      <c r="D1807" s="65"/>
      <c r="E1807" s="29">
        <v>6.3299999999999999E-4</v>
      </c>
      <c r="F1807" s="29">
        <v>6.3299999999999999E-4</v>
      </c>
      <c r="G1807" s="69"/>
      <c r="I1807" s="6"/>
      <c r="J1807" s="6"/>
    </row>
    <row r="1808" spans="1:10" s="3" customFormat="1" ht="15.75" x14ac:dyDescent="0.25">
      <c r="A1808" s="63"/>
      <c r="B1808" s="61"/>
      <c r="C1808" s="49" t="s">
        <v>1801</v>
      </c>
      <c r="D1808" s="65"/>
      <c r="E1808" s="29">
        <v>8.9999999999999992E-5</v>
      </c>
      <c r="F1808" s="29">
        <v>8.9999999999999992E-5</v>
      </c>
      <c r="G1808" s="69"/>
      <c r="I1808" s="6"/>
      <c r="J1808" s="6"/>
    </row>
    <row r="1809" spans="1:10" s="3" customFormat="1" ht="15.75" x14ac:dyDescent="0.25">
      <c r="A1809" s="63"/>
      <c r="B1809" s="61"/>
      <c r="C1809" s="50" t="s">
        <v>1802</v>
      </c>
      <c r="D1809" s="65"/>
      <c r="E1809" s="29">
        <v>8.9999999999999992E-5</v>
      </c>
      <c r="F1809" s="29">
        <v>8.9999999999999992E-5</v>
      </c>
      <c r="G1809" s="69"/>
      <c r="I1809" s="6"/>
      <c r="J1809" s="6"/>
    </row>
    <row r="1810" spans="1:10" s="3" customFormat="1" ht="15.75" x14ac:dyDescent="0.25">
      <c r="A1810" s="63"/>
      <c r="B1810" s="61"/>
      <c r="C1810" s="49" t="s">
        <v>1803</v>
      </c>
      <c r="D1810" s="65"/>
      <c r="E1810" s="29">
        <v>2.0000000000000001E-4</v>
      </c>
      <c r="F1810" s="29">
        <v>2.0000000000000001E-4</v>
      </c>
      <c r="G1810" s="69"/>
      <c r="I1810" s="6"/>
      <c r="J1810" s="6"/>
    </row>
    <row r="1811" spans="1:10" s="3" customFormat="1" ht="15.75" x14ac:dyDescent="0.25">
      <c r="A1811" s="63"/>
      <c r="B1811" s="61"/>
      <c r="C1811" s="50" t="s">
        <v>1804</v>
      </c>
      <c r="D1811" s="65"/>
      <c r="E1811" s="29">
        <v>2.0000000000000001E-4</v>
      </c>
      <c r="F1811" s="29">
        <v>2.0000000000000001E-4</v>
      </c>
      <c r="G1811" s="69"/>
      <c r="I1811" s="6"/>
      <c r="J1811" s="6"/>
    </row>
    <row r="1812" spans="1:10" s="3" customFormat="1" ht="34.5" x14ac:dyDescent="0.25">
      <c r="A1812" s="63"/>
      <c r="B1812" s="61"/>
      <c r="C1812" s="49" t="s">
        <v>1805</v>
      </c>
      <c r="D1812" s="65"/>
      <c r="E1812" s="29">
        <v>5.2099999999999998E-4</v>
      </c>
      <c r="F1812" s="29">
        <v>5.2099999999999998E-4</v>
      </c>
      <c r="G1812" s="69"/>
      <c r="I1812" s="6"/>
      <c r="J1812" s="6"/>
    </row>
    <row r="1813" spans="1:10" s="3" customFormat="1" ht="26.25" x14ac:dyDescent="0.25">
      <c r="A1813" s="63"/>
      <c r="B1813" s="61"/>
      <c r="C1813" s="50" t="s">
        <v>1806</v>
      </c>
      <c r="D1813" s="65"/>
      <c r="E1813" s="29">
        <v>5.2099999999999998E-4</v>
      </c>
      <c r="F1813" s="29">
        <v>5.2099999999999998E-4</v>
      </c>
      <c r="G1813" s="69"/>
      <c r="I1813" s="6"/>
      <c r="J1813" s="6"/>
    </row>
    <row r="1814" spans="1:10" s="3" customFormat="1" ht="15.75" x14ac:dyDescent="0.25">
      <c r="A1814" s="63"/>
      <c r="B1814" s="61"/>
      <c r="C1814" s="49" t="s">
        <v>1807</v>
      </c>
      <c r="D1814" s="65"/>
      <c r="E1814" s="29">
        <v>2.9999999999999997E-5</v>
      </c>
      <c r="F1814" s="29">
        <v>2.9999999999999997E-5</v>
      </c>
      <c r="G1814" s="69"/>
      <c r="I1814" s="6"/>
      <c r="J1814" s="6"/>
    </row>
    <row r="1815" spans="1:10" s="3" customFormat="1" ht="15.75" x14ac:dyDescent="0.25">
      <c r="A1815" s="63"/>
      <c r="B1815" s="61"/>
      <c r="C1815" s="50" t="s">
        <v>1808</v>
      </c>
      <c r="D1815" s="65"/>
      <c r="E1815" s="29">
        <v>2.9999999999999997E-5</v>
      </c>
      <c r="F1815" s="29">
        <v>2.9999999999999997E-5</v>
      </c>
      <c r="G1815" s="69"/>
      <c r="I1815" s="6"/>
      <c r="J1815" s="6"/>
    </row>
    <row r="1816" spans="1:10" s="3" customFormat="1" ht="15.75" x14ac:dyDescent="0.25">
      <c r="A1816" s="63"/>
      <c r="B1816" s="61"/>
      <c r="C1816" s="49" t="s">
        <v>1809</v>
      </c>
      <c r="D1816" s="65"/>
      <c r="E1816" s="29">
        <v>3.2000000000000003E-4</v>
      </c>
      <c r="F1816" s="29">
        <v>3.2000000000000003E-4</v>
      </c>
      <c r="G1816" s="69"/>
      <c r="I1816" s="6"/>
      <c r="J1816" s="6"/>
    </row>
    <row r="1817" spans="1:10" s="3" customFormat="1" ht="26.25" x14ac:dyDescent="0.25">
      <c r="A1817" s="63"/>
      <c r="B1817" s="61"/>
      <c r="C1817" s="50" t="s">
        <v>1810</v>
      </c>
      <c r="D1817" s="65"/>
      <c r="E1817" s="29">
        <v>3.2000000000000003E-4</v>
      </c>
      <c r="F1817" s="29">
        <v>3.2000000000000003E-4</v>
      </c>
      <c r="G1817" s="69"/>
      <c r="I1817" s="6"/>
      <c r="J1817" s="6"/>
    </row>
    <row r="1818" spans="1:10" s="3" customFormat="1" ht="15.75" x14ac:dyDescent="0.25">
      <c r="A1818" s="63"/>
      <c r="B1818" s="61"/>
      <c r="C1818" s="49" t="s">
        <v>1811</v>
      </c>
      <c r="D1818" s="65"/>
      <c r="E1818" s="29">
        <v>4.4999999999999999E-4</v>
      </c>
      <c r="F1818" s="29">
        <v>4.4999999999999999E-4</v>
      </c>
      <c r="G1818" s="69"/>
      <c r="I1818" s="6"/>
      <c r="J1818" s="6"/>
    </row>
    <row r="1819" spans="1:10" s="3" customFormat="1" ht="15.75" x14ac:dyDescent="0.25">
      <c r="A1819" s="63"/>
      <c r="B1819" s="61"/>
      <c r="C1819" s="50" t="s">
        <v>1812</v>
      </c>
      <c r="D1819" s="65"/>
      <c r="E1819" s="29">
        <v>4.4999999999999999E-4</v>
      </c>
      <c r="F1819" s="29">
        <v>4.4999999999999999E-4</v>
      </c>
      <c r="G1819" s="69"/>
      <c r="I1819" s="6"/>
      <c r="J1819" s="6"/>
    </row>
    <row r="1820" spans="1:10" s="3" customFormat="1" ht="23.25" x14ac:dyDescent="0.25">
      <c r="A1820" s="63"/>
      <c r="B1820" s="61"/>
      <c r="C1820" s="49" t="s">
        <v>1813</v>
      </c>
      <c r="D1820" s="65"/>
      <c r="E1820" s="29">
        <v>5.0000000000000002E-5</v>
      </c>
      <c r="F1820" s="29">
        <v>5.0000000000000002E-5</v>
      </c>
      <c r="G1820" s="69"/>
      <c r="I1820" s="6"/>
      <c r="J1820" s="6"/>
    </row>
    <row r="1821" spans="1:10" s="3" customFormat="1" ht="26.25" x14ac:dyDescent="0.25">
      <c r="A1821" s="63"/>
      <c r="B1821" s="61"/>
      <c r="C1821" s="50" t="s">
        <v>1814</v>
      </c>
      <c r="D1821" s="65"/>
      <c r="E1821" s="29">
        <v>5.0000000000000002E-5</v>
      </c>
      <c r="F1821" s="29">
        <v>5.0000000000000002E-5</v>
      </c>
      <c r="G1821" s="69"/>
      <c r="I1821" s="6"/>
      <c r="J1821" s="6"/>
    </row>
    <row r="1822" spans="1:10" s="3" customFormat="1" ht="23.25" x14ac:dyDescent="0.25">
      <c r="A1822" s="63"/>
      <c r="B1822" s="61"/>
      <c r="C1822" s="49" t="s">
        <v>1815</v>
      </c>
      <c r="D1822" s="65"/>
      <c r="E1822" s="29">
        <v>1.7E-5</v>
      </c>
      <c r="F1822" s="29">
        <v>1.7E-5</v>
      </c>
      <c r="G1822" s="69"/>
      <c r="I1822" s="6"/>
      <c r="J1822" s="6"/>
    </row>
    <row r="1823" spans="1:10" s="3" customFormat="1" ht="26.25" x14ac:dyDescent="0.25">
      <c r="A1823" s="63"/>
      <c r="B1823" s="61"/>
      <c r="C1823" s="50" t="s">
        <v>1816</v>
      </c>
      <c r="D1823" s="65"/>
      <c r="E1823" s="29">
        <v>1.7E-5</v>
      </c>
      <c r="F1823" s="29">
        <v>1.7E-5</v>
      </c>
      <c r="G1823" s="69"/>
      <c r="I1823" s="6"/>
      <c r="J1823" s="6"/>
    </row>
    <row r="1824" spans="1:10" s="3" customFormat="1" ht="15.75" x14ac:dyDescent="0.25">
      <c r="A1824" s="63"/>
      <c r="B1824" s="61"/>
      <c r="C1824" s="49" t="s">
        <v>1817</v>
      </c>
      <c r="D1824" s="65"/>
      <c r="E1824" s="29">
        <v>4.0699999999999997E-4</v>
      </c>
      <c r="F1824" s="29">
        <v>4.0699999999999997E-4</v>
      </c>
      <c r="G1824" s="69"/>
      <c r="I1824" s="6"/>
      <c r="J1824" s="6"/>
    </row>
    <row r="1825" spans="1:10" s="3" customFormat="1" ht="26.25" x14ac:dyDescent="0.25">
      <c r="A1825" s="63"/>
      <c r="B1825" s="61"/>
      <c r="C1825" s="50" t="s">
        <v>1818</v>
      </c>
      <c r="D1825" s="65"/>
      <c r="E1825" s="29">
        <v>2.7100000000000003E-4</v>
      </c>
      <c r="F1825" s="29">
        <v>2.7100000000000003E-4</v>
      </c>
      <c r="G1825" s="69"/>
      <c r="I1825" s="6"/>
      <c r="J1825" s="6"/>
    </row>
    <row r="1826" spans="1:10" s="3" customFormat="1" ht="26.25" x14ac:dyDescent="0.25">
      <c r="A1826" s="63"/>
      <c r="B1826" s="61"/>
      <c r="C1826" s="50" t="s">
        <v>1819</v>
      </c>
      <c r="D1826" s="65"/>
      <c r="E1826" s="29">
        <v>7.0000000000000007E-5</v>
      </c>
      <c r="F1826" s="29">
        <v>7.0000000000000007E-5</v>
      </c>
      <c r="G1826" s="69"/>
      <c r="I1826" s="6"/>
      <c r="J1826" s="6"/>
    </row>
    <row r="1827" spans="1:10" s="3" customFormat="1" ht="26.25" x14ac:dyDescent="0.25">
      <c r="A1827" s="63"/>
      <c r="B1827" s="61"/>
      <c r="C1827" s="50" t="s">
        <v>1820</v>
      </c>
      <c r="D1827" s="65"/>
      <c r="E1827" s="29">
        <v>6.6000000000000005E-5</v>
      </c>
      <c r="F1827" s="29">
        <v>6.6000000000000005E-5</v>
      </c>
      <c r="G1827" s="69"/>
      <c r="I1827" s="6"/>
      <c r="J1827" s="6"/>
    </row>
    <row r="1828" spans="1:10" s="3" customFormat="1" ht="57" x14ac:dyDescent="0.25">
      <c r="A1828" s="63"/>
      <c r="B1828" s="61"/>
      <c r="C1828" s="49" t="s">
        <v>1821</v>
      </c>
      <c r="D1828" s="65"/>
      <c r="E1828" s="29">
        <v>2.9999999999999997E-5</v>
      </c>
      <c r="F1828" s="29">
        <v>2.9999999999999997E-5</v>
      </c>
      <c r="G1828" s="69"/>
      <c r="I1828" s="6"/>
      <c r="J1828" s="6"/>
    </row>
    <row r="1829" spans="1:10" s="3" customFormat="1" ht="26.25" x14ac:dyDescent="0.25">
      <c r="A1829" s="63"/>
      <c r="B1829" s="61"/>
      <c r="C1829" s="50" t="s">
        <v>1822</v>
      </c>
      <c r="D1829" s="65"/>
      <c r="E1829" s="29">
        <v>2.9999999999999997E-5</v>
      </c>
      <c r="F1829" s="29">
        <v>2.9999999999999997E-5</v>
      </c>
      <c r="G1829" s="69"/>
      <c r="I1829" s="6"/>
      <c r="J1829" s="6"/>
    </row>
    <row r="1830" spans="1:10" s="3" customFormat="1" ht="15.75" x14ac:dyDescent="0.25">
      <c r="A1830" s="63"/>
      <c r="B1830" s="61"/>
      <c r="C1830" s="49" t="s">
        <v>1823</v>
      </c>
      <c r="D1830" s="65"/>
      <c r="E1830" s="29">
        <v>1.92E-4</v>
      </c>
      <c r="F1830" s="29">
        <v>1.92E-4</v>
      </c>
      <c r="G1830" s="69"/>
      <c r="I1830" s="6"/>
      <c r="J1830" s="6"/>
    </row>
    <row r="1831" spans="1:10" s="3" customFormat="1" ht="15.75" x14ac:dyDescent="0.25">
      <c r="A1831" s="63"/>
      <c r="B1831" s="61"/>
      <c r="C1831" s="50" t="s">
        <v>1824</v>
      </c>
      <c r="D1831" s="65"/>
      <c r="E1831" s="29">
        <v>1.92E-4</v>
      </c>
      <c r="F1831" s="29">
        <v>1.92E-4</v>
      </c>
      <c r="G1831" s="69"/>
      <c r="I1831" s="6"/>
      <c r="J1831" s="6"/>
    </row>
    <row r="1832" spans="1:10" s="3" customFormat="1" ht="23.25" x14ac:dyDescent="0.25">
      <c r="A1832" s="63"/>
      <c r="B1832" s="61"/>
      <c r="C1832" s="49" t="s">
        <v>1825</v>
      </c>
      <c r="D1832" s="65"/>
      <c r="E1832" s="29">
        <v>2.0000000000000002E-5</v>
      </c>
      <c r="F1832" s="29">
        <v>2.0000000000000002E-5</v>
      </c>
      <c r="G1832" s="69"/>
      <c r="I1832" s="6"/>
      <c r="J1832" s="6"/>
    </row>
    <row r="1833" spans="1:10" s="3" customFormat="1" ht="15.75" x14ac:dyDescent="0.25">
      <c r="A1833" s="63"/>
      <c r="B1833" s="61"/>
      <c r="C1833" s="50" t="s">
        <v>1826</v>
      </c>
      <c r="D1833" s="65"/>
      <c r="E1833" s="29">
        <v>2.0000000000000002E-5</v>
      </c>
      <c r="F1833" s="29">
        <v>2.0000000000000002E-5</v>
      </c>
      <c r="G1833" s="69"/>
      <c r="I1833" s="6"/>
      <c r="J1833" s="6"/>
    </row>
    <row r="1834" spans="1:10" s="3" customFormat="1" ht="15.75" x14ac:dyDescent="0.25">
      <c r="A1834" s="63"/>
      <c r="B1834" s="61"/>
      <c r="C1834" s="49" t="s">
        <v>1827</v>
      </c>
      <c r="D1834" s="65"/>
      <c r="E1834" s="29">
        <v>1.75E-4</v>
      </c>
      <c r="F1834" s="29">
        <v>1.75E-4</v>
      </c>
      <c r="G1834" s="69"/>
      <c r="I1834" s="6"/>
      <c r="J1834" s="6"/>
    </row>
    <row r="1835" spans="1:10" s="3" customFormat="1" ht="26.25" x14ac:dyDescent="0.25">
      <c r="A1835" s="63"/>
      <c r="B1835" s="61"/>
      <c r="C1835" s="50" t="s">
        <v>1828</v>
      </c>
      <c r="D1835" s="65"/>
      <c r="E1835" s="29">
        <v>1.75E-4</v>
      </c>
      <c r="F1835" s="29">
        <v>1.75E-4</v>
      </c>
      <c r="G1835" s="69"/>
      <c r="I1835" s="6"/>
      <c r="J1835" s="6"/>
    </row>
    <row r="1836" spans="1:10" s="3" customFormat="1" ht="15.75" x14ac:dyDescent="0.25">
      <c r="A1836" s="63"/>
      <c r="B1836" s="61"/>
      <c r="C1836" s="49" t="s">
        <v>1829</v>
      </c>
      <c r="D1836" s="65"/>
      <c r="E1836" s="29">
        <v>8.9860000000000009E-3</v>
      </c>
      <c r="F1836" s="29">
        <v>8.9860000000000009E-3</v>
      </c>
      <c r="G1836" s="69"/>
      <c r="I1836" s="6"/>
      <c r="J1836" s="6"/>
    </row>
    <row r="1837" spans="1:10" s="3" customFormat="1" ht="15.75" x14ac:dyDescent="0.25">
      <c r="A1837" s="63"/>
      <c r="B1837" s="61"/>
      <c r="C1837" s="50" t="s">
        <v>1830</v>
      </c>
      <c r="D1837" s="65"/>
      <c r="E1837" s="29">
        <v>8.9860000000000009E-3</v>
      </c>
      <c r="F1837" s="29">
        <v>8.9860000000000009E-3</v>
      </c>
      <c r="G1837" s="69"/>
      <c r="I1837" s="6"/>
      <c r="J1837" s="6"/>
    </row>
    <row r="1838" spans="1:10" s="3" customFormat="1" ht="23.25" x14ac:dyDescent="0.25">
      <c r="A1838" s="63"/>
      <c r="B1838" s="61"/>
      <c r="C1838" s="49" t="s">
        <v>1831</v>
      </c>
      <c r="D1838" s="65"/>
      <c r="E1838" s="29">
        <v>2.1320000000000002E-3</v>
      </c>
      <c r="F1838" s="29">
        <v>2.1320000000000002E-3</v>
      </c>
      <c r="G1838" s="69"/>
      <c r="I1838" s="6"/>
      <c r="J1838" s="6"/>
    </row>
    <row r="1839" spans="1:10" s="3" customFormat="1" ht="15.75" x14ac:dyDescent="0.25">
      <c r="A1839" s="63"/>
      <c r="B1839" s="61"/>
      <c r="C1839" s="50" t="s">
        <v>1832</v>
      </c>
      <c r="D1839" s="65"/>
      <c r="E1839" s="29">
        <v>1.5319999999999999E-3</v>
      </c>
      <c r="F1839" s="29">
        <v>1.5319999999999999E-3</v>
      </c>
      <c r="G1839" s="69"/>
      <c r="I1839" s="6"/>
      <c r="J1839" s="6"/>
    </row>
    <row r="1840" spans="1:10" s="3" customFormat="1" ht="15.75" x14ac:dyDescent="0.25">
      <c r="A1840" s="63"/>
      <c r="B1840" s="61"/>
      <c r="C1840" s="50" t="s">
        <v>1833</v>
      </c>
      <c r="D1840" s="65"/>
      <c r="E1840" s="29">
        <v>5.9999999999999995E-4</v>
      </c>
      <c r="F1840" s="29">
        <v>5.9999999999999995E-4</v>
      </c>
      <c r="G1840" s="69"/>
      <c r="I1840" s="6"/>
      <c r="J1840" s="6"/>
    </row>
    <row r="1841" spans="1:10" s="3" customFormat="1" ht="15.75" x14ac:dyDescent="0.25">
      <c r="A1841" s="63"/>
      <c r="B1841" s="61"/>
      <c r="C1841" s="49" t="s">
        <v>1834</v>
      </c>
      <c r="D1841" s="65"/>
      <c r="E1841" s="29">
        <v>1.8799999999999999E-4</v>
      </c>
      <c r="F1841" s="29">
        <v>1.8799999999999999E-4</v>
      </c>
      <c r="G1841" s="69"/>
      <c r="I1841" s="6"/>
      <c r="J1841" s="6"/>
    </row>
    <row r="1842" spans="1:10" s="3" customFormat="1" ht="26.25" x14ac:dyDescent="0.25">
      <c r="A1842" s="63"/>
      <c r="B1842" s="61"/>
      <c r="C1842" s="50" t="s">
        <v>1835</v>
      </c>
      <c r="D1842" s="65"/>
      <c r="E1842" s="29">
        <v>1.8799999999999999E-4</v>
      </c>
      <c r="F1842" s="29">
        <v>1.8799999999999999E-4</v>
      </c>
      <c r="G1842" s="69"/>
      <c r="I1842" s="6"/>
      <c r="J1842" s="6"/>
    </row>
    <row r="1843" spans="1:10" s="3" customFormat="1" ht="15.75" x14ac:dyDescent="0.25">
      <c r="A1843" s="63"/>
      <c r="B1843" s="61"/>
      <c r="C1843" s="49" t="s">
        <v>1836</v>
      </c>
      <c r="D1843" s="65"/>
      <c r="E1843" s="29">
        <v>1.1E-4</v>
      </c>
      <c r="F1843" s="29">
        <v>1.1E-4</v>
      </c>
      <c r="G1843" s="69"/>
      <c r="I1843" s="6"/>
      <c r="J1843" s="6"/>
    </row>
    <row r="1844" spans="1:10" s="3" customFormat="1" ht="26.25" x14ac:dyDescent="0.25">
      <c r="A1844" s="63"/>
      <c r="B1844" s="61"/>
      <c r="C1844" s="50" t="s">
        <v>1837</v>
      </c>
      <c r="D1844" s="65"/>
      <c r="E1844" s="29">
        <v>1.1E-4</v>
      </c>
      <c r="F1844" s="29">
        <v>1.1E-4</v>
      </c>
      <c r="G1844" s="69"/>
      <c r="I1844" s="6"/>
      <c r="J1844" s="6"/>
    </row>
    <row r="1845" spans="1:10" s="3" customFormat="1" ht="23.25" x14ac:dyDescent="0.25">
      <c r="A1845" s="63"/>
      <c r="B1845" s="61"/>
      <c r="C1845" s="49" t="s">
        <v>1838</v>
      </c>
      <c r="D1845" s="65"/>
      <c r="E1845" s="29">
        <v>8.0000000000000007E-5</v>
      </c>
      <c r="F1845" s="29">
        <v>8.0000000000000007E-5</v>
      </c>
      <c r="G1845" s="69"/>
      <c r="I1845" s="6"/>
      <c r="J1845" s="6"/>
    </row>
    <row r="1846" spans="1:10" s="3" customFormat="1" ht="15.75" x14ac:dyDescent="0.25">
      <c r="A1846" s="63"/>
      <c r="B1846" s="61"/>
      <c r="C1846" s="50" t="s">
        <v>1839</v>
      </c>
      <c r="D1846" s="65"/>
      <c r="E1846" s="29">
        <v>8.0000000000000007E-5</v>
      </c>
      <c r="F1846" s="29">
        <v>8.0000000000000007E-5</v>
      </c>
      <c r="G1846" s="69"/>
      <c r="I1846" s="6"/>
      <c r="J1846" s="6"/>
    </row>
    <row r="1847" spans="1:10" s="3" customFormat="1" ht="15.75" x14ac:dyDescent="0.25">
      <c r="A1847" s="63"/>
      <c r="B1847" s="61"/>
      <c r="C1847" s="49" t="s">
        <v>1840</v>
      </c>
      <c r="D1847" s="65"/>
      <c r="E1847" s="29">
        <v>8.4000000000000009E-5</v>
      </c>
      <c r="F1847" s="29">
        <v>8.4000000000000009E-5</v>
      </c>
      <c r="G1847" s="69"/>
      <c r="I1847" s="6"/>
      <c r="J1847" s="6"/>
    </row>
    <row r="1848" spans="1:10" s="3" customFormat="1" ht="26.25" x14ac:dyDescent="0.25">
      <c r="A1848" s="63"/>
      <c r="B1848" s="61"/>
      <c r="C1848" s="50" t="s">
        <v>1841</v>
      </c>
      <c r="D1848" s="65"/>
      <c r="E1848" s="29">
        <v>8.4000000000000009E-5</v>
      </c>
      <c r="F1848" s="29">
        <v>8.4000000000000009E-5</v>
      </c>
      <c r="G1848" s="69"/>
      <c r="I1848" s="6"/>
      <c r="J1848" s="6"/>
    </row>
    <row r="1849" spans="1:10" s="3" customFormat="1" ht="23.25" x14ac:dyDescent="0.25">
      <c r="A1849" s="63"/>
      <c r="B1849" s="61"/>
      <c r="C1849" s="49" t="s">
        <v>1842</v>
      </c>
      <c r="D1849" s="65"/>
      <c r="E1849" s="29">
        <v>2.2100000000000001E-4</v>
      </c>
      <c r="F1849" s="29">
        <v>2.2100000000000001E-4</v>
      </c>
      <c r="G1849" s="69"/>
      <c r="I1849" s="6"/>
      <c r="J1849" s="6"/>
    </row>
    <row r="1850" spans="1:10" s="3" customFormat="1" ht="26.25" x14ac:dyDescent="0.25">
      <c r="A1850" s="63"/>
      <c r="B1850" s="61"/>
      <c r="C1850" s="50" t="s">
        <v>1843</v>
      </c>
      <c r="D1850" s="65"/>
      <c r="E1850" s="29">
        <v>2.2100000000000001E-4</v>
      </c>
      <c r="F1850" s="29">
        <v>2.2100000000000001E-4</v>
      </c>
      <c r="G1850" s="69"/>
      <c r="I1850" s="6"/>
      <c r="J1850" s="6"/>
    </row>
    <row r="1851" spans="1:10" s="3" customFormat="1" ht="15.75" x14ac:dyDescent="0.25">
      <c r="A1851" s="63"/>
      <c r="B1851" s="61"/>
      <c r="C1851" s="49" t="s">
        <v>1844</v>
      </c>
      <c r="D1851" s="65"/>
      <c r="E1851" s="29">
        <v>1.1E-4</v>
      </c>
      <c r="F1851" s="29">
        <v>1.1E-4</v>
      </c>
      <c r="G1851" s="69"/>
      <c r="I1851" s="6"/>
      <c r="J1851" s="6"/>
    </row>
    <row r="1852" spans="1:10" s="3" customFormat="1" ht="15.75" x14ac:dyDescent="0.25">
      <c r="A1852" s="63"/>
      <c r="B1852" s="61"/>
      <c r="C1852" s="50" t="s">
        <v>1845</v>
      </c>
      <c r="D1852" s="65"/>
      <c r="E1852" s="29">
        <v>1.1E-4</v>
      </c>
      <c r="F1852" s="29">
        <v>1.1E-4</v>
      </c>
      <c r="G1852" s="69"/>
      <c r="I1852" s="6"/>
      <c r="J1852" s="6"/>
    </row>
    <row r="1853" spans="1:10" s="3" customFormat="1" ht="23.25" x14ac:dyDescent="0.25">
      <c r="A1853" s="63"/>
      <c r="B1853" s="61"/>
      <c r="C1853" s="49" t="s">
        <v>1846</v>
      </c>
      <c r="D1853" s="65"/>
      <c r="E1853" s="29">
        <v>2.6440000000000001E-3</v>
      </c>
      <c r="F1853" s="29">
        <v>2.6440000000000001E-3</v>
      </c>
      <c r="G1853" s="69"/>
      <c r="I1853" s="6"/>
      <c r="J1853" s="6"/>
    </row>
    <row r="1854" spans="1:10" s="3" customFormat="1" ht="26.25" x14ac:dyDescent="0.25">
      <c r="A1854" s="63"/>
      <c r="B1854" s="61"/>
      <c r="C1854" s="50" t="s">
        <v>1847</v>
      </c>
      <c r="D1854" s="65"/>
      <c r="E1854" s="29">
        <v>2.6440000000000001E-3</v>
      </c>
      <c r="F1854" s="29">
        <v>2.6440000000000001E-3</v>
      </c>
      <c r="G1854" s="69"/>
      <c r="I1854" s="6"/>
      <c r="J1854" s="6"/>
    </row>
    <row r="1855" spans="1:10" s="3" customFormat="1" ht="15.75" x14ac:dyDescent="0.25">
      <c r="A1855" s="63"/>
      <c r="B1855" s="61"/>
      <c r="C1855" s="49" t="s">
        <v>1848</v>
      </c>
      <c r="D1855" s="65"/>
      <c r="E1855" s="29">
        <v>2.7900000000000001E-4</v>
      </c>
      <c r="F1855" s="29">
        <v>2.7900000000000001E-4</v>
      </c>
      <c r="G1855" s="69"/>
      <c r="I1855" s="6"/>
      <c r="J1855" s="6"/>
    </row>
    <row r="1856" spans="1:10" s="3" customFormat="1" ht="15.75" x14ac:dyDescent="0.25">
      <c r="A1856" s="63"/>
      <c r="B1856" s="61"/>
      <c r="C1856" s="50" t="s">
        <v>1849</v>
      </c>
      <c r="D1856" s="65"/>
      <c r="E1856" s="29">
        <v>2.7900000000000001E-4</v>
      </c>
      <c r="F1856" s="29">
        <v>2.7900000000000001E-4</v>
      </c>
      <c r="G1856" s="69"/>
      <c r="I1856" s="6"/>
      <c r="J1856" s="6"/>
    </row>
    <row r="1857" spans="1:10" s="3" customFormat="1" ht="15.75" x14ac:dyDescent="0.25">
      <c r="A1857" s="63"/>
      <c r="B1857" s="61"/>
      <c r="C1857" s="49" t="s">
        <v>1850</v>
      </c>
      <c r="D1857" s="65"/>
      <c r="E1857" s="29">
        <v>4.8200000000000001E-4</v>
      </c>
      <c r="F1857" s="29">
        <v>4.8200000000000001E-4</v>
      </c>
      <c r="G1857" s="69"/>
      <c r="I1857" s="6"/>
      <c r="J1857" s="6"/>
    </row>
    <row r="1858" spans="1:10" s="3" customFormat="1" ht="15.75" x14ac:dyDescent="0.25">
      <c r="A1858" s="63"/>
      <c r="B1858" s="61"/>
      <c r="C1858" s="50" t="s">
        <v>1851</v>
      </c>
      <c r="D1858" s="65"/>
      <c r="E1858" s="29">
        <v>4.8200000000000001E-4</v>
      </c>
      <c r="F1858" s="29">
        <v>4.8200000000000001E-4</v>
      </c>
      <c r="G1858" s="69"/>
      <c r="I1858" s="6"/>
      <c r="J1858" s="6"/>
    </row>
    <row r="1859" spans="1:10" s="3" customFormat="1" ht="15.75" x14ac:dyDescent="0.25">
      <c r="A1859" s="63"/>
      <c r="B1859" s="61"/>
      <c r="C1859" s="49" t="s">
        <v>1852</v>
      </c>
      <c r="D1859" s="65"/>
      <c r="E1859" s="29">
        <v>9.2900000000000003E-4</v>
      </c>
      <c r="F1859" s="29">
        <v>9.2900000000000003E-4</v>
      </c>
      <c r="G1859" s="69"/>
      <c r="I1859" s="6"/>
      <c r="J1859" s="6"/>
    </row>
    <row r="1860" spans="1:10" s="3" customFormat="1" ht="15.75" x14ac:dyDescent="0.25">
      <c r="A1860" s="63"/>
      <c r="B1860" s="61"/>
      <c r="C1860" s="50" t="s">
        <v>1853</v>
      </c>
      <c r="D1860" s="65"/>
      <c r="E1860" s="29">
        <v>9.2900000000000003E-4</v>
      </c>
      <c r="F1860" s="29">
        <v>9.2900000000000003E-4</v>
      </c>
      <c r="G1860" s="69"/>
      <c r="I1860" s="6"/>
      <c r="J1860" s="6"/>
    </row>
    <row r="1861" spans="1:10" s="3" customFormat="1" ht="23.25" x14ac:dyDescent="0.25">
      <c r="A1861" s="63"/>
      <c r="B1861" s="61"/>
      <c r="C1861" s="49" t="s">
        <v>1854</v>
      </c>
      <c r="D1861" s="65"/>
      <c r="E1861" s="29">
        <v>9.7E-5</v>
      </c>
      <c r="F1861" s="29">
        <v>9.7E-5</v>
      </c>
      <c r="G1861" s="69"/>
      <c r="I1861" s="6"/>
      <c r="J1861" s="6"/>
    </row>
    <row r="1862" spans="1:10" s="3" customFormat="1" ht="26.25" x14ac:dyDescent="0.25">
      <c r="A1862" s="63"/>
      <c r="B1862" s="61"/>
      <c r="C1862" s="50" t="s">
        <v>1855</v>
      </c>
      <c r="D1862" s="65"/>
      <c r="E1862" s="29">
        <v>9.7E-5</v>
      </c>
      <c r="F1862" s="29">
        <v>9.7E-5</v>
      </c>
      <c r="G1862" s="69"/>
      <c r="I1862" s="6"/>
      <c r="J1862" s="6"/>
    </row>
    <row r="1863" spans="1:10" s="3" customFormat="1" ht="23.25" x14ac:dyDescent="0.25">
      <c r="A1863" s="63"/>
      <c r="B1863" s="61"/>
      <c r="C1863" s="49" t="s">
        <v>1856</v>
      </c>
      <c r="D1863" s="65"/>
      <c r="E1863" s="29">
        <v>8.1000000000000006E-4</v>
      </c>
      <c r="F1863" s="29">
        <v>8.1000000000000006E-4</v>
      </c>
      <c r="G1863" s="69"/>
      <c r="I1863" s="6"/>
      <c r="J1863" s="6"/>
    </row>
    <row r="1864" spans="1:10" s="3" customFormat="1" ht="26.25" x14ac:dyDescent="0.25">
      <c r="A1864" s="63"/>
      <c r="B1864" s="61"/>
      <c r="C1864" s="50" t="s">
        <v>1857</v>
      </c>
      <c r="D1864" s="65"/>
      <c r="E1864" s="29">
        <v>8.1000000000000006E-4</v>
      </c>
      <c r="F1864" s="29">
        <v>8.1000000000000006E-4</v>
      </c>
      <c r="G1864" s="69"/>
      <c r="I1864" s="6"/>
      <c r="J1864" s="6"/>
    </row>
    <row r="1865" spans="1:10" s="3" customFormat="1" ht="15.75" x14ac:dyDescent="0.25">
      <c r="A1865" s="63"/>
      <c r="B1865" s="61"/>
      <c r="C1865" s="49" t="s">
        <v>1858</v>
      </c>
      <c r="D1865" s="65"/>
      <c r="E1865" s="29">
        <v>3.1700000000000001E-4</v>
      </c>
      <c r="F1865" s="29">
        <v>3.1700000000000001E-4</v>
      </c>
      <c r="G1865" s="69"/>
      <c r="I1865" s="6"/>
      <c r="J1865" s="6"/>
    </row>
    <row r="1866" spans="1:10" s="3" customFormat="1" ht="15.75" x14ac:dyDescent="0.25">
      <c r="A1866" s="63"/>
      <c r="B1866" s="61"/>
      <c r="C1866" s="50" t="s">
        <v>1859</v>
      </c>
      <c r="D1866" s="65"/>
      <c r="E1866" s="29">
        <v>3.1700000000000001E-4</v>
      </c>
      <c r="F1866" s="29">
        <v>3.1700000000000001E-4</v>
      </c>
      <c r="G1866" s="69"/>
      <c r="I1866" s="6"/>
      <c r="J1866" s="6"/>
    </row>
    <row r="1867" spans="1:10" s="3" customFormat="1" ht="23.25" x14ac:dyDescent="0.25">
      <c r="A1867" s="63"/>
      <c r="B1867" s="61"/>
      <c r="C1867" s="49" t="s">
        <v>1860</v>
      </c>
      <c r="D1867" s="65"/>
      <c r="E1867" s="29">
        <v>9.9999999999999995E-7</v>
      </c>
      <c r="F1867" s="29">
        <v>9.9999999999999995E-7</v>
      </c>
      <c r="G1867" s="69"/>
      <c r="I1867" s="6"/>
      <c r="J1867" s="6"/>
    </row>
    <row r="1868" spans="1:10" s="3" customFormat="1" ht="26.25" x14ac:dyDescent="0.25">
      <c r="A1868" s="63"/>
      <c r="B1868" s="61"/>
      <c r="C1868" s="50" t="s">
        <v>1861</v>
      </c>
      <c r="D1868" s="65"/>
      <c r="E1868" s="29">
        <v>9.9999999999999995E-7</v>
      </c>
      <c r="F1868" s="29">
        <v>9.9999999999999995E-7</v>
      </c>
      <c r="G1868" s="69"/>
      <c r="I1868" s="6"/>
      <c r="J1868" s="6"/>
    </row>
    <row r="1869" spans="1:10" s="3" customFormat="1" ht="23.25" x14ac:dyDescent="0.25">
      <c r="A1869" s="63"/>
      <c r="B1869" s="61"/>
      <c r="C1869" s="49" t="s">
        <v>327</v>
      </c>
      <c r="D1869" s="65"/>
      <c r="E1869" s="29">
        <v>1.611E-3</v>
      </c>
      <c r="F1869" s="29">
        <v>1.611E-3</v>
      </c>
      <c r="G1869" s="69"/>
      <c r="I1869" s="6"/>
      <c r="J1869" s="6"/>
    </row>
    <row r="1870" spans="1:10" s="3" customFormat="1" ht="15.75" x14ac:dyDescent="0.25">
      <c r="A1870" s="63"/>
      <c r="B1870" s="61"/>
      <c r="C1870" s="50" t="s">
        <v>1862</v>
      </c>
      <c r="D1870" s="65"/>
      <c r="E1870" s="29">
        <v>3.2700000000000003E-4</v>
      </c>
      <c r="F1870" s="29">
        <v>3.2700000000000003E-4</v>
      </c>
      <c r="G1870" s="69"/>
      <c r="I1870" s="6"/>
      <c r="J1870" s="6"/>
    </row>
    <row r="1871" spans="1:10" s="3" customFormat="1" ht="15.75" x14ac:dyDescent="0.25">
      <c r="A1871" s="63"/>
      <c r="B1871" s="61"/>
      <c r="C1871" s="50" t="s">
        <v>1862</v>
      </c>
      <c r="D1871" s="65"/>
      <c r="E1871" s="29">
        <v>1.284E-3</v>
      </c>
      <c r="F1871" s="29">
        <v>1.284E-3</v>
      </c>
      <c r="G1871" s="69"/>
      <c r="I1871" s="6"/>
      <c r="J1871" s="6"/>
    </row>
    <row r="1872" spans="1:10" s="3" customFormat="1" ht="23.25" x14ac:dyDescent="0.25">
      <c r="A1872" s="63"/>
      <c r="B1872" s="61"/>
      <c r="C1872" s="49" t="s">
        <v>1863</v>
      </c>
      <c r="D1872" s="65"/>
      <c r="E1872" s="29">
        <v>1.06E-4</v>
      </c>
      <c r="F1872" s="29">
        <v>1.06E-4</v>
      </c>
      <c r="G1872" s="69"/>
      <c r="I1872" s="6"/>
      <c r="J1872" s="6"/>
    </row>
    <row r="1873" spans="1:10" s="3" customFormat="1" ht="15.75" x14ac:dyDescent="0.25">
      <c r="A1873" s="63"/>
      <c r="B1873" s="61"/>
      <c r="C1873" s="50" t="s">
        <v>1864</v>
      </c>
      <c r="D1873" s="65"/>
      <c r="E1873" s="29">
        <v>1.06E-4</v>
      </c>
      <c r="F1873" s="29">
        <v>1.06E-4</v>
      </c>
      <c r="G1873" s="69"/>
      <c r="I1873" s="6"/>
      <c r="J1873" s="6"/>
    </row>
    <row r="1874" spans="1:10" s="3" customFormat="1" ht="15.75" x14ac:dyDescent="0.25">
      <c r="A1874" s="63"/>
      <c r="B1874" s="61"/>
      <c r="C1874" s="49" t="s">
        <v>1865</v>
      </c>
      <c r="D1874" s="65"/>
      <c r="E1874" s="29">
        <v>5.3099999999999996E-3</v>
      </c>
      <c r="F1874" s="29">
        <v>5.3099999999999996E-3</v>
      </c>
      <c r="G1874" s="69"/>
      <c r="I1874" s="6"/>
      <c r="J1874" s="6"/>
    </row>
    <row r="1875" spans="1:10" s="3" customFormat="1" ht="26.25" x14ac:dyDescent="0.25">
      <c r="A1875" s="63"/>
      <c r="B1875" s="61"/>
      <c r="C1875" s="50" t="s">
        <v>1866</v>
      </c>
      <c r="D1875" s="65"/>
      <c r="E1875" s="29">
        <v>3.1999999999999999E-5</v>
      </c>
      <c r="F1875" s="29">
        <v>3.1999999999999999E-5</v>
      </c>
      <c r="G1875" s="69"/>
      <c r="I1875" s="6"/>
      <c r="J1875" s="6"/>
    </row>
    <row r="1876" spans="1:10" s="3" customFormat="1" ht="26.25" x14ac:dyDescent="0.25">
      <c r="A1876" s="63"/>
      <c r="B1876" s="61"/>
      <c r="C1876" s="50" t="s">
        <v>1866</v>
      </c>
      <c r="D1876" s="65"/>
      <c r="E1876" s="29">
        <v>5.2779999999999997E-3</v>
      </c>
      <c r="F1876" s="29">
        <v>5.2779999999999997E-3</v>
      </c>
      <c r="G1876" s="69"/>
      <c r="I1876" s="6"/>
      <c r="J1876" s="6"/>
    </row>
    <row r="1877" spans="1:10" s="3" customFormat="1" ht="23.25" x14ac:dyDescent="0.25">
      <c r="A1877" s="63"/>
      <c r="B1877" s="61"/>
      <c r="C1877" s="49" t="s">
        <v>224</v>
      </c>
      <c r="D1877" s="65"/>
      <c r="E1877" s="29">
        <v>4.6486E-2</v>
      </c>
      <c r="F1877" s="29">
        <v>4.6486E-2</v>
      </c>
      <c r="G1877" s="69"/>
      <c r="I1877" s="6"/>
      <c r="J1877" s="6"/>
    </row>
    <row r="1878" spans="1:10" s="3" customFormat="1" ht="15.75" x14ac:dyDescent="0.25">
      <c r="A1878" s="63"/>
      <c r="B1878" s="61"/>
      <c r="C1878" s="50" t="s">
        <v>1867</v>
      </c>
      <c r="D1878" s="65"/>
      <c r="E1878" s="29">
        <v>4.0999999999999999E-4</v>
      </c>
      <c r="F1878" s="29">
        <v>4.0999999999999999E-4</v>
      </c>
      <c r="G1878" s="69"/>
      <c r="I1878" s="6"/>
      <c r="J1878" s="6"/>
    </row>
    <row r="1879" spans="1:10" s="3" customFormat="1" ht="15.75" x14ac:dyDescent="0.25">
      <c r="A1879" s="63"/>
      <c r="B1879" s="61"/>
      <c r="C1879" s="50" t="s">
        <v>1868</v>
      </c>
      <c r="D1879" s="65"/>
      <c r="E1879" s="29">
        <v>2.5900000000000001E-4</v>
      </c>
      <c r="F1879" s="29">
        <v>2.5900000000000001E-4</v>
      </c>
      <c r="G1879" s="69"/>
      <c r="I1879" s="6"/>
      <c r="J1879" s="6"/>
    </row>
    <row r="1880" spans="1:10" s="3" customFormat="1" ht="15.75" x14ac:dyDescent="0.25">
      <c r="A1880" s="63"/>
      <c r="B1880" s="61"/>
      <c r="C1880" s="50" t="s">
        <v>1869</v>
      </c>
      <c r="D1880" s="65"/>
      <c r="E1880" s="29">
        <v>5.3300000000000005E-4</v>
      </c>
      <c r="F1880" s="29">
        <v>5.3300000000000005E-4</v>
      </c>
      <c r="G1880" s="69"/>
      <c r="I1880" s="6"/>
      <c r="J1880" s="6"/>
    </row>
    <row r="1881" spans="1:10" s="3" customFormat="1" ht="26.25" x14ac:dyDescent="0.25">
      <c r="A1881" s="63"/>
      <c r="B1881" s="61"/>
      <c r="C1881" s="50" t="s">
        <v>1870</v>
      </c>
      <c r="D1881" s="65"/>
      <c r="E1881" s="29">
        <v>6.4300000000000002E-4</v>
      </c>
      <c r="F1881" s="29">
        <v>6.4300000000000002E-4</v>
      </c>
      <c r="G1881" s="69"/>
      <c r="I1881" s="6"/>
      <c r="J1881" s="6"/>
    </row>
    <row r="1882" spans="1:10" s="3" customFormat="1" ht="26.25" x14ac:dyDescent="0.25">
      <c r="A1882" s="63"/>
      <c r="B1882" s="61"/>
      <c r="C1882" s="50" t="s">
        <v>1871</v>
      </c>
      <c r="D1882" s="65"/>
      <c r="E1882" s="29">
        <v>3.1360000000000003E-3</v>
      </c>
      <c r="F1882" s="29">
        <v>3.1360000000000003E-3</v>
      </c>
      <c r="G1882" s="69"/>
      <c r="I1882" s="6"/>
      <c r="J1882" s="6"/>
    </row>
    <row r="1883" spans="1:10" s="3" customFormat="1" ht="15.75" x14ac:dyDescent="0.25">
      <c r="A1883" s="63"/>
      <c r="B1883" s="61"/>
      <c r="C1883" s="50" t="s">
        <v>1872</v>
      </c>
      <c r="D1883" s="65"/>
      <c r="E1883" s="29">
        <v>7.9379999999999989E-3</v>
      </c>
      <c r="F1883" s="29">
        <v>7.9379999999999989E-3</v>
      </c>
      <c r="G1883" s="69"/>
      <c r="I1883" s="6"/>
      <c r="J1883" s="6"/>
    </row>
    <row r="1884" spans="1:10" s="3" customFormat="1" ht="15.75" x14ac:dyDescent="0.25">
      <c r="A1884" s="63"/>
      <c r="B1884" s="61"/>
      <c r="C1884" s="50" t="s">
        <v>1867</v>
      </c>
      <c r="D1884" s="65"/>
      <c r="E1884" s="29">
        <v>9.2100000000000005E-4</v>
      </c>
      <c r="F1884" s="29">
        <v>9.2100000000000005E-4</v>
      </c>
      <c r="G1884" s="69"/>
      <c r="I1884" s="6"/>
      <c r="J1884" s="6"/>
    </row>
    <row r="1885" spans="1:10" s="3" customFormat="1" ht="15.75" x14ac:dyDescent="0.25">
      <c r="A1885" s="63"/>
      <c r="B1885" s="61"/>
      <c r="C1885" s="50" t="s">
        <v>1868</v>
      </c>
      <c r="D1885" s="65"/>
      <c r="E1885" s="29">
        <v>7.1699999999999997E-4</v>
      </c>
      <c r="F1885" s="29">
        <v>7.1699999999999997E-4</v>
      </c>
      <c r="G1885" s="69"/>
      <c r="I1885" s="6"/>
      <c r="J1885" s="6"/>
    </row>
    <row r="1886" spans="1:10" s="3" customFormat="1" ht="15.75" x14ac:dyDescent="0.25">
      <c r="A1886" s="63"/>
      <c r="B1886" s="61"/>
      <c r="C1886" s="50" t="s">
        <v>1869</v>
      </c>
      <c r="D1886" s="65"/>
      <c r="E1886" s="29">
        <v>1.3340000000000001E-3</v>
      </c>
      <c r="F1886" s="29">
        <v>1.3340000000000001E-3</v>
      </c>
      <c r="G1886" s="69"/>
      <c r="I1886" s="6"/>
      <c r="J1886" s="6"/>
    </row>
    <row r="1887" spans="1:10" s="3" customFormat="1" ht="26.25" x14ac:dyDescent="0.25">
      <c r="A1887" s="63"/>
      <c r="B1887" s="61"/>
      <c r="C1887" s="50" t="s">
        <v>1870</v>
      </c>
      <c r="D1887" s="65"/>
      <c r="E1887" s="29">
        <v>1.39E-3</v>
      </c>
      <c r="F1887" s="29">
        <v>1.39E-3</v>
      </c>
      <c r="G1887" s="69"/>
      <c r="I1887" s="6"/>
      <c r="J1887" s="6"/>
    </row>
    <row r="1888" spans="1:10" s="3" customFormat="1" ht="26.25" x14ac:dyDescent="0.25">
      <c r="A1888" s="63"/>
      <c r="B1888" s="61"/>
      <c r="C1888" s="50" t="s">
        <v>1871</v>
      </c>
      <c r="D1888" s="65"/>
      <c r="E1888" s="29">
        <v>8.1839999999999986E-3</v>
      </c>
      <c r="F1888" s="29">
        <v>8.1839999999999986E-3</v>
      </c>
      <c r="G1888" s="69"/>
      <c r="I1888" s="6"/>
      <c r="J1888" s="6"/>
    </row>
    <row r="1889" spans="1:10" s="3" customFormat="1" ht="15.75" x14ac:dyDescent="0.25">
      <c r="A1889" s="63"/>
      <c r="B1889" s="61"/>
      <c r="C1889" s="50" t="s">
        <v>1872</v>
      </c>
      <c r="D1889" s="65"/>
      <c r="E1889" s="29">
        <v>2.1021000000000001E-2</v>
      </c>
      <c r="F1889" s="29">
        <v>2.1021000000000001E-2</v>
      </c>
      <c r="G1889" s="69"/>
      <c r="I1889" s="6"/>
      <c r="J1889" s="6"/>
    </row>
    <row r="1890" spans="1:10" s="3" customFormat="1" ht="15.75" x14ac:dyDescent="0.25">
      <c r="A1890" s="63"/>
      <c r="B1890" s="61"/>
      <c r="C1890" s="49" t="s">
        <v>1873</v>
      </c>
      <c r="D1890" s="65"/>
      <c r="E1890" s="29">
        <v>7.7200000000000001E-4</v>
      </c>
      <c r="F1890" s="29">
        <v>7.7200000000000001E-4</v>
      </c>
      <c r="G1890" s="69"/>
      <c r="I1890" s="6"/>
      <c r="J1890" s="6"/>
    </row>
    <row r="1891" spans="1:10" s="3" customFormat="1" ht="15.75" x14ac:dyDescent="0.25">
      <c r="A1891" s="63"/>
      <c r="B1891" s="61"/>
      <c r="C1891" s="50" t="s">
        <v>1874</v>
      </c>
      <c r="D1891" s="65"/>
      <c r="E1891" s="29">
        <v>7.7200000000000001E-4</v>
      </c>
      <c r="F1891" s="29">
        <v>7.7200000000000001E-4</v>
      </c>
      <c r="G1891" s="69"/>
      <c r="I1891" s="6"/>
      <c r="J1891" s="6"/>
    </row>
    <row r="1892" spans="1:10" s="3" customFormat="1" ht="15.75" x14ac:dyDescent="0.25">
      <c r="A1892" s="63"/>
      <c r="B1892" s="61"/>
      <c r="C1892" s="49" t="s">
        <v>1875</v>
      </c>
      <c r="D1892" s="65"/>
      <c r="E1892" s="29">
        <v>7.4310000000000001E-3</v>
      </c>
      <c r="F1892" s="29">
        <v>7.4310000000000001E-3</v>
      </c>
      <c r="G1892" s="69"/>
      <c r="I1892" s="6"/>
      <c r="J1892" s="6"/>
    </row>
    <row r="1893" spans="1:10" s="3" customFormat="1" ht="26.25" x14ac:dyDescent="0.25">
      <c r="A1893" s="63"/>
      <c r="B1893" s="61"/>
      <c r="C1893" s="50" t="s">
        <v>1876</v>
      </c>
      <c r="D1893" s="65"/>
      <c r="E1893" s="29">
        <v>6.6399999999999999E-4</v>
      </c>
      <c r="F1893" s="29">
        <v>6.6399999999999999E-4</v>
      </c>
      <c r="G1893" s="69"/>
      <c r="I1893" s="6"/>
      <c r="J1893" s="6"/>
    </row>
    <row r="1894" spans="1:10" s="3" customFormat="1" ht="15.75" x14ac:dyDescent="0.25">
      <c r="A1894" s="63"/>
      <c r="B1894" s="61"/>
      <c r="C1894" s="50" t="s">
        <v>791</v>
      </c>
      <c r="D1894" s="65"/>
      <c r="E1894" s="29">
        <v>2.2499999999999998E-3</v>
      </c>
      <c r="F1894" s="29">
        <v>2.2499999999999998E-3</v>
      </c>
      <c r="G1894" s="69"/>
      <c r="I1894" s="6"/>
      <c r="J1894" s="6"/>
    </row>
    <row r="1895" spans="1:10" s="3" customFormat="1" ht="15.75" x14ac:dyDescent="0.25">
      <c r="A1895" s="63"/>
      <c r="B1895" s="61"/>
      <c r="C1895" s="50" t="s">
        <v>1877</v>
      </c>
      <c r="D1895" s="65"/>
      <c r="E1895" s="29">
        <v>2.1210000000000001E-3</v>
      </c>
      <c r="F1895" s="29">
        <v>2.1210000000000001E-3</v>
      </c>
      <c r="G1895" s="69"/>
      <c r="I1895" s="6"/>
      <c r="J1895" s="6"/>
    </row>
    <row r="1896" spans="1:10" s="3" customFormat="1" ht="26.25" x14ac:dyDescent="0.25">
      <c r="A1896" s="63"/>
      <c r="B1896" s="61"/>
      <c r="C1896" s="50" t="s">
        <v>1876</v>
      </c>
      <c r="D1896" s="65"/>
      <c r="E1896" s="29">
        <v>3.6499999999999998E-4</v>
      </c>
      <c r="F1896" s="29">
        <v>3.6499999999999998E-4</v>
      </c>
      <c r="G1896" s="69"/>
      <c r="I1896" s="6"/>
      <c r="J1896" s="6"/>
    </row>
    <row r="1897" spans="1:10" s="3" customFormat="1" ht="15.75" x14ac:dyDescent="0.25">
      <c r="A1897" s="63"/>
      <c r="B1897" s="61"/>
      <c r="C1897" s="50" t="s">
        <v>791</v>
      </c>
      <c r="D1897" s="65"/>
      <c r="E1897" s="29">
        <v>9.8099999999999988E-4</v>
      </c>
      <c r="F1897" s="29">
        <v>9.8099999999999988E-4</v>
      </c>
      <c r="G1897" s="69"/>
      <c r="I1897" s="6"/>
      <c r="J1897" s="6"/>
    </row>
    <row r="1898" spans="1:10" s="3" customFormat="1" ht="15.75" x14ac:dyDescent="0.25">
      <c r="A1898" s="63"/>
      <c r="B1898" s="61"/>
      <c r="C1898" s="50" t="s">
        <v>1877</v>
      </c>
      <c r="D1898" s="65"/>
      <c r="E1898" s="29">
        <v>1.0500000000000002E-3</v>
      </c>
      <c r="F1898" s="29">
        <v>1.0500000000000002E-3</v>
      </c>
      <c r="G1898" s="69"/>
      <c r="I1898" s="6"/>
      <c r="J1898" s="6"/>
    </row>
    <row r="1899" spans="1:10" s="3" customFormat="1" ht="23.25" x14ac:dyDescent="0.25">
      <c r="A1899" s="63"/>
      <c r="B1899" s="61"/>
      <c r="C1899" s="49" t="s">
        <v>1878</v>
      </c>
      <c r="D1899" s="65"/>
      <c r="E1899" s="29">
        <v>1E-4</v>
      </c>
      <c r="F1899" s="29">
        <v>1E-4</v>
      </c>
      <c r="G1899" s="69"/>
      <c r="I1899" s="6"/>
      <c r="J1899" s="6"/>
    </row>
    <row r="1900" spans="1:10" s="3" customFormat="1" ht="15.75" x14ac:dyDescent="0.25">
      <c r="A1900" s="63"/>
      <c r="B1900" s="61"/>
      <c r="C1900" s="50" t="s">
        <v>1879</v>
      </c>
      <c r="D1900" s="65"/>
      <c r="E1900" s="29">
        <v>1E-4</v>
      </c>
      <c r="F1900" s="29">
        <v>1E-4</v>
      </c>
      <c r="G1900" s="69"/>
      <c r="I1900" s="6"/>
      <c r="J1900" s="6"/>
    </row>
    <row r="1901" spans="1:10" s="3" customFormat="1" ht="23.25" x14ac:dyDescent="0.25">
      <c r="A1901" s="63"/>
      <c r="B1901" s="61"/>
      <c r="C1901" s="49" t="s">
        <v>1880</v>
      </c>
      <c r="D1901" s="65"/>
      <c r="E1901" s="29">
        <v>3.617E-3</v>
      </c>
      <c r="F1901" s="29">
        <v>3.617E-3</v>
      </c>
      <c r="G1901" s="69"/>
      <c r="I1901" s="6"/>
      <c r="J1901" s="6"/>
    </row>
    <row r="1902" spans="1:10" s="3" customFormat="1" ht="26.25" x14ac:dyDescent="0.25">
      <c r="A1902" s="63"/>
      <c r="B1902" s="61"/>
      <c r="C1902" s="50" t="s">
        <v>1881</v>
      </c>
      <c r="D1902" s="65"/>
      <c r="E1902" s="29">
        <v>3.617E-3</v>
      </c>
      <c r="F1902" s="29">
        <v>3.617E-3</v>
      </c>
      <c r="G1902" s="69"/>
      <c r="I1902" s="6"/>
      <c r="J1902" s="6"/>
    </row>
    <row r="1903" spans="1:10" s="3" customFormat="1" ht="15.75" x14ac:dyDescent="0.25">
      <c r="A1903" s="63"/>
      <c r="B1903" s="61"/>
      <c r="C1903" s="49" t="s">
        <v>1882</v>
      </c>
      <c r="D1903" s="65"/>
      <c r="E1903" s="29">
        <v>6.5400000000000007E-4</v>
      </c>
      <c r="F1903" s="29">
        <v>6.5400000000000007E-4</v>
      </c>
      <c r="G1903" s="69"/>
      <c r="I1903" s="6"/>
      <c r="J1903" s="6"/>
    </row>
    <row r="1904" spans="1:10" s="3" customFormat="1" ht="26.25" x14ac:dyDescent="0.25">
      <c r="A1904" s="63"/>
      <c r="B1904" s="61"/>
      <c r="C1904" s="50" t="s">
        <v>1883</v>
      </c>
      <c r="D1904" s="65"/>
      <c r="E1904" s="29">
        <v>6.5400000000000007E-4</v>
      </c>
      <c r="F1904" s="29">
        <v>6.5400000000000007E-4</v>
      </c>
      <c r="G1904" s="69"/>
      <c r="I1904" s="6"/>
      <c r="J1904" s="6"/>
    </row>
    <row r="1905" spans="1:10" s="3" customFormat="1" ht="15.75" x14ac:dyDescent="0.25">
      <c r="A1905" s="63"/>
      <c r="B1905" s="61"/>
      <c r="C1905" s="49" t="s">
        <v>876</v>
      </c>
      <c r="D1905" s="65"/>
      <c r="E1905" s="29">
        <v>5.2099999999999998E-4</v>
      </c>
      <c r="F1905" s="29">
        <v>5.2099999999999998E-4</v>
      </c>
      <c r="G1905" s="69"/>
      <c r="I1905" s="6"/>
      <c r="J1905" s="6"/>
    </row>
    <row r="1906" spans="1:10" s="3" customFormat="1" ht="15.75" x14ac:dyDescent="0.25">
      <c r="A1906" s="63"/>
      <c r="B1906" s="61"/>
      <c r="C1906" s="50" t="s">
        <v>1884</v>
      </c>
      <c r="D1906" s="65"/>
      <c r="E1906" s="29">
        <v>5.2099999999999998E-4</v>
      </c>
      <c r="F1906" s="29">
        <v>5.2099999999999998E-4</v>
      </c>
      <c r="G1906" s="69"/>
      <c r="I1906" s="6"/>
      <c r="J1906" s="6"/>
    </row>
    <row r="1907" spans="1:10" s="3" customFormat="1" ht="15.75" x14ac:dyDescent="0.25">
      <c r="A1907" s="63"/>
      <c r="B1907" s="61"/>
      <c r="C1907" s="49" t="s">
        <v>1885</v>
      </c>
      <c r="D1907" s="65"/>
      <c r="E1907" s="29">
        <v>3.6999999999999998E-5</v>
      </c>
      <c r="F1907" s="29">
        <v>3.6999999999999998E-5</v>
      </c>
      <c r="G1907" s="69"/>
      <c r="I1907" s="6"/>
      <c r="J1907" s="6"/>
    </row>
    <row r="1908" spans="1:10" s="3" customFormat="1" ht="26.25" x14ac:dyDescent="0.25">
      <c r="A1908" s="63"/>
      <c r="B1908" s="61"/>
      <c r="C1908" s="50" t="s">
        <v>1886</v>
      </c>
      <c r="D1908" s="65"/>
      <c r="E1908" s="29">
        <v>3.6999999999999998E-5</v>
      </c>
      <c r="F1908" s="29">
        <v>3.6999999999999998E-5</v>
      </c>
      <c r="G1908" s="69"/>
      <c r="I1908" s="6"/>
      <c r="J1908" s="6"/>
    </row>
    <row r="1909" spans="1:10" s="3" customFormat="1" ht="15.75" x14ac:dyDescent="0.25">
      <c r="A1909" s="63"/>
      <c r="B1909" s="61"/>
      <c r="C1909" s="49" t="s">
        <v>1887</v>
      </c>
      <c r="D1909" s="65"/>
      <c r="E1909" s="29">
        <v>3.5999999999999994E-5</v>
      </c>
      <c r="F1909" s="29">
        <v>3.5999999999999994E-5</v>
      </c>
      <c r="G1909" s="69"/>
      <c r="I1909" s="6"/>
      <c r="J1909" s="6"/>
    </row>
    <row r="1910" spans="1:10" s="3" customFormat="1" ht="26.25" x14ac:dyDescent="0.25">
      <c r="A1910" s="63"/>
      <c r="B1910" s="61"/>
      <c r="C1910" s="50" t="s">
        <v>1888</v>
      </c>
      <c r="D1910" s="65"/>
      <c r="E1910" s="29">
        <v>3.5999999999999994E-5</v>
      </c>
      <c r="F1910" s="29">
        <v>3.5999999999999994E-5</v>
      </c>
      <c r="G1910" s="69"/>
      <c r="I1910" s="6"/>
      <c r="J1910" s="6"/>
    </row>
    <row r="1911" spans="1:10" s="3" customFormat="1" ht="15.75" x14ac:dyDescent="0.25">
      <c r="A1911" s="63"/>
      <c r="B1911" s="61"/>
      <c r="C1911" s="49" t="s">
        <v>1889</v>
      </c>
      <c r="D1911" s="65"/>
      <c r="E1911" s="29">
        <v>1.54E-4</v>
      </c>
      <c r="F1911" s="29">
        <v>1.54E-4</v>
      </c>
      <c r="G1911" s="69"/>
      <c r="I1911" s="6"/>
      <c r="J1911" s="6"/>
    </row>
    <row r="1912" spans="1:10" s="3" customFormat="1" ht="26.25" x14ac:dyDescent="0.25">
      <c r="A1912" s="63"/>
      <c r="B1912" s="61"/>
      <c r="C1912" s="50" t="s">
        <v>1890</v>
      </c>
      <c r="D1912" s="65"/>
      <c r="E1912" s="29">
        <v>1.54E-4</v>
      </c>
      <c r="F1912" s="29">
        <v>1.54E-4</v>
      </c>
      <c r="G1912" s="69"/>
      <c r="I1912" s="6"/>
      <c r="J1912" s="6"/>
    </row>
    <row r="1913" spans="1:10" s="3" customFormat="1" ht="15.75" x14ac:dyDescent="0.25">
      <c r="A1913" s="63"/>
      <c r="B1913" s="61"/>
      <c r="C1913" s="49" t="s">
        <v>1891</v>
      </c>
      <c r="D1913" s="65"/>
      <c r="E1913" s="29">
        <v>2.8E-5</v>
      </c>
      <c r="F1913" s="29">
        <v>2.8E-5</v>
      </c>
      <c r="G1913" s="69"/>
      <c r="I1913" s="6"/>
      <c r="J1913" s="6"/>
    </row>
    <row r="1914" spans="1:10" s="3" customFormat="1" ht="26.25" x14ac:dyDescent="0.25">
      <c r="A1914" s="63"/>
      <c r="B1914" s="61"/>
      <c r="C1914" s="50" t="s">
        <v>1892</v>
      </c>
      <c r="D1914" s="65"/>
      <c r="E1914" s="29">
        <v>1.4E-5</v>
      </c>
      <c r="F1914" s="29">
        <v>1.4E-5</v>
      </c>
      <c r="G1914" s="69"/>
      <c r="I1914" s="6"/>
      <c r="J1914" s="6"/>
    </row>
    <row r="1915" spans="1:10" s="3" customFormat="1" ht="26.25" x14ac:dyDescent="0.25">
      <c r="A1915" s="63"/>
      <c r="B1915" s="61"/>
      <c r="C1915" s="50" t="s">
        <v>1892</v>
      </c>
      <c r="D1915" s="65"/>
      <c r="E1915" s="29">
        <v>1.4E-5</v>
      </c>
      <c r="F1915" s="29">
        <v>1.4E-5</v>
      </c>
      <c r="G1915" s="69"/>
      <c r="I1915" s="6"/>
      <c r="J1915" s="6"/>
    </row>
    <row r="1916" spans="1:10" s="3" customFormat="1" ht="34.5" x14ac:dyDescent="0.25">
      <c r="A1916" s="63"/>
      <c r="B1916" s="61"/>
      <c r="C1916" s="49" t="s">
        <v>1893</v>
      </c>
      <c r="D1916" s="65"/>
      <c r="E1916" s="29">
        <v>2.0000000000000001E-4</v>
      </c>
      <c r="F1916" s="29">
        <v>2.0000000000000001E-4</v>
      </c>
      <c r="G1916" s="69"/>
      <c r="I1916" s="6"/>
      <c r="J1916" s="6"/>
    </row>
    <row r="1917" spans="1:10" s="3" customFormat="1" ht="26.25" x14ac:dyDescent="0.25">
      <c r="A1917" s="63"/>
      <c r="B1917" s="61"/>
      <c r="C1917" s="50" t="s">
        <v>1894</v>
      </c>
      <c r="D1917" s="65"/>
      <c r="E1917" s="29">
        <v>2.0000000000000001E-4</v>
      </c>
      <c r="F1917" s="29">
        <v>2.0000000000000001E-4</v>
      </c>
      <c r="G1917" s="69"/>
      <c r="I1917" s="6"/>
      <c r="J1917" s="6"/>
    </row>
    <row r="1918" spans="1:10" s="3" customFormat="1" ht="23.25" x14ac:dyDescent="0.25">
      <c r="A1918" s="63"/>
      <c r="B1918" s="61"/>
      <c r="C1918" s="49" t="s">
        <v>1895</v>
      </c>
      <c r="D1918" s="65"/>
      <c r="E1918" s="29">
        <v>9.6299999999999999E-4</v>
      </c>
      <c r="F1918" s="29">
        <v>9.6299999999999999E-4</v>
      </c>
      <c r="G1918" s="69"/>
      <c r="I1918" s="6"/>
      <c r="J1918" s="6"/>
    </row>
    <row r="1919" spans="1:10" s="3" customFormat="1" ht="26.25" x14ac:dyDescent="0.25">
      <c r="A1919" s="63"/>
      <c r="B1919" s="61"/>
      <c r="C1919" s="50" t="s">
        <v>1896</v>
      </c>
      <c r="D1919" s="65"/>
      <c r="E1919" s="29">
        <v>3.3800000000000003E-4</v>
      </c>
      <c r="F1919" s="29">
        <v>3.3800000000000003E-4</v>
      </c>
      <c r="G1919" s="69"/>
      <c r="I1919" s="6"/>
      <c r="J1919" s="6"/>
    </row>
    <row r="1920" spans="1:10" s="3" customFormat="1" ht="26.25" x14ac:dyDescent="0.25">
      <c r="A1920" s="63"/>
      <c r="B1920" s="61"/>
      <c r="C1920" s="50" t="s">
        <v>1897</v>
      </c>
      <c r="D1920" s="65"/>
      <c r="E1920" s="29">
        <v>2.6499999999999999E-4</v>
      </c>
      <c r="F1920" s="29">
        <v>2.6499999999999999E-4</v>
      </c>
      <c r="G1920" s="69"/>
      <c r="I1920" s="6"/>
      <c r="J1920" s="6"/>
    </row>
    <row r="1921" spans="1:10" s="3" customFormat="1" ht="15.75" x14ac:dyDescent="0.25">
      <c r="A1921" s="63"/>
      <c r="B1921" s="61"/>
      <c r="C1921" s="50" t="s">
        <v>1898</v>
      </c>
      <c r="D1921" s="65"/>
      <c r="E1921" s="29">
        <v>3.5999999999999997E-4</v>
      </c>
      <c r="F1921" s="29">
        <v>3.5999999999999997E-4</v>
      </c>
      <c r="G1921" s="69"/>
      <c r="I1921" s="6"/>
      <c r="J1921" s="6"/>
    </row>
    <row r="1922" spans="1:10" s="3" customFormat="1" ht="15.75" x14ac:dyDescent="0.25">
      <c r="A1922" s="63"/>
      <c r="B1922" s="61"/>
      <c r="C1922" s="49" t="s">
        <v>1899</v>
      </c>
      <c r="D1922" s="65"/>
      <c r="E1922" s="29">
        <v>2.2000000000000001E-4</v>
      </c>
      <c r="F1922" s="29">
        <v>2.2000000000000001E-4</v>
      </c>
      <c r="G1922" s="69"/>
      <c r="I1922" s="6"/>
      <c r="J1922" s="6"/>
    </row>
    <row r="1923" spans="1:10" s="3" customFormat="1" ht="15.75" x14ac:dyDescent="0.25">
      <c r="A1923" s="63"/>
      <c r="B1923" s="61"/>
      <c r="C1923" s="50" t="s">
        <v>1900</v>
      </c>
      <c r="D1923" s="65"/>
      <c r="E1923" s="29">
        <v>2.2000000000000001E-4</v>
      </c>
      <c r="F1923" s="29">
        <v>2.2000000000000001E-4</v>
      </c>
      <c r="G1923" s="69"/>
      <c r="I1923" s="6"/>
      <c r="J1923" s="6"/>
    </row>
    <row r="1924" spans="1:10" s="3" customFormat="1" ht="15.75" x14ac:dyDescent="0.25">
      <c r="A1924" s="63"/>
      <c r="B1924" s="61"/>
      <c r="C1924" s="49" t="s">
        <v>1901</v>
      </c>
      <c r="D1924" s="65"/>
      <c r="E1924" s="29">
        <v>1.5999999999999999E-5</v>
      </c>
      <c r="F1924" s="29">
        <v>1.5999999999999999E-5</v>
      </c>
      <c r="G1924" s="69"/>
      <c r="I1924" s="6"/>
      <c r="J1924" s="6"/>
    </row>
    <row r="1925" spans="1:10" s="3" customFormat="1" ht="15.75" x14ac:dyDescent="0.25">
      <c r="A1925" s="63"/>
      <c r="B1925" s="61"/>
      <c r="C1925" s="50" t="s">
        <v>1902</v>
      </c>
      <c r="D1925" s="65"/>
      <c r="E1925" s="29">
        <v>6.0000000000000002E-6</v>
      </c>
      <c r="F1925" s="29">
        <v>6.0000000000000002E-6</v>
      </c>
      <c r="G1925" s="69"/>
      <c r="I1925" s="6"/>
      <c r="J1925" s="6"/>
    </row>
    <row r="1926" spans="1:10" s="3" customFormat="1" ht="15.75" x14ac:dyDescent="0.25">
      <c r="A1926" s="63"/>
      <c r="B1926" s="61"/>
      <c r="C1926" s="50" t="s">
        <v>1902</v>
      </c>
      <c r="D1926" s="65"/>
      <c r="E1926" s="29">
        <v>1.0000000000000001E-5</v>
      </c>
      <c r="F1926" s="29">
        <v>1.0000000000000001E-5</v>
      </c>
      <c r="G1926" s="69"/>
      <c r="I1926" s="6"/>
      <c r="J1926" s="6"/>
    </row>
    <row r="1927" spans="1:10" s="3" customFormat="1" ht="15.75" x14ac:dyDescent="0.25">
      <c r="A1927" s="63"/>
      <c r="B1927" s="61"/>
      <c r="C1927" s="49" t="s">
        <v>1903</v>
      </c>
      <c r="D1927" s="65"/>
      <c r="E1927" s="29">
        <v>8.2999999999999998E-5</v>
      </c>
      <c r="F1927" s="29">
        <v>8.2999999999999998E-5</v>
      </c>
      <c r="G1927" s="69"/>
      <c r="I1927" s="6"/>
      <c r="J1927" s="6"/>
    </row>
    <row r="1928" spans="1:10" s="3" customFormat="1" ht="26.25" x14ac:dyDescent="0.25">
      <c r="A1928" s="63"/>
      <c r="B1928" s="61"/>
      <c r="C1928" s="50" t="s">
        <v>1904</v>
      </c>
      <c r="D1928" s="65"/>
      <c r="E1928" s="29">
        <v>8.2999999999999998E-5</v>
      </c>
      <c r="F1928" s="29">
        <v>8.2999999999999998E-5</v>
      </c>
      <c r="G1928" s="69"/>
      <c r="I1928" s="6"/>
      <c r="J1928" s="6"/>
    </row>
    <row r="1929" spans="1:10" s="3" customFormat="1" ht="15.75" x14ac:dyDescent="0.25">
      <c r="A1929" s="63"/>
      <c r="B1929" s="61"/>
      <c r="C1929" s="49" t="s">
        <v>1905</v>
      </c>
      <c r="D1929" s="65"/>
      <c r="E1929" s="29">
        <v>1.738E-3</v>
      </c>
      <c r="F1929" s="29">
        <v>1.738E-3</v>
      </c>
      <c r="G1929" s="69"/>
      <c r="I1929" s="6"/>
      <c r="J1929" s="6"/>
    </row>
    <row r="1930" spans="1:10" s="3" customFormat="1" ht="15.75" x14ac:dyDescent="0.25">
      <c r="A1930" s="63"/>
      <c r="B1930" s="61"/>
      <c r="C1930" s="50" t="s">
        <v>1906</v>
      </c>
      <c r="D1930" s="65"/>
      <c r="E1930" s="29">
        <v>1.738E-3</v>
      </c>
      <c r="F1930" s="29">
        <v>1.738E-3</v>
      </c>
      <c r="G1930" s="69"/>
      <c r="I1930" s="6"/>
      <c r="J1930" s="6"/>
    </row>
    <row r="1931" spans="1:10" s="3" customFormat="1" ht="15.75" x14ac:dyDescent="0.25">
      <c r="A1931" s="63"/>
      <c r="B1931" s="61"/>
      <c r="C1931" s="49" t="s">
        <v>659</v>
      </c>
      <c r="D1931" s="65"/>
      <c r="E1931" s="29">
        <v>1.4579999999999999E-3</v>
      </c>
      <c r="F1931" s="29">
        <v>1.4579999999999999E-3</v>
      </c>
      <c r="G1931" s="69"/>
      <c r="I1931" s="6"/>
      <c r="J1931" s="6"/>
    </row>
    <row r="1932" spans="1:10" s="3" customFormat="1" ht="26.25" x14ac:dyDescent="0.25">
      <c r="A1932" s="63"/>
      <c r="B1932" s="61"/>
      <c r="C1932" s="50" t="s">
        <v>1907</v>
      </c>
      <c r="D1932" s="65"/>
      <c r="E1932" s="29">
        <v>8.0900000000000004E-4</v>
      </c>
      <c r="F1932" s="29">
        <v>8.0900000000000004E-4</v>
      </c>
      <c r="G1932" s="69"/>
      <c r="I1932" s="6"/>
      <c r="J1932" s="6"/>
    </row>
    <row r="1933" spans="1:10" s="3" customFormat="1" ht="15.75" x14ac:dyDescent="0.25">
      <c r="A1933" s="63"/>
      <c r="B1933" s="61"/>
      <c r="C1933" s="50" t="s">
        <v>1908</v>
      </c>
      <c r="D1933" s="65"/>
      <c r="E1933" s="29">
        <v>5.2900000000000006E-4</v>
      </c>
      <c r="F1933" s="29">
        <v>5.2900000000000006E-4</v>
      </c>
      <c r="G1933" s="69"/>
      <c r="I1933" s="6"/>
      <c r="J1933" s="6"/>
    </row>
    <row r="1934" spans="1:10" s="3" customFormat="1" ht="26.25" x14ac:dyDescent="0.25">
      <c r="A1934" s="63"/>
      <c r="B1934" s="61"/>
      <c r="C1934" s="50" t="s">
        <v>1907</v>
      </c>
      <c r="D1934" s="65"/>
      <c r="E1934" s="29">
        <v>7.0999999999999991E-5</v>
      </c>
      <c r="F1934" s="29">
        <v>7.0999999999999991E-5</v>
      </c>
      <c r="G1934" s="69"/>
      <c r="I1934" s="6"/>
      <c r="J1934" s="6"/>
    </row>
    <row r="1935" spans="1:10" s="3" customFormat="1" ht="15.75" x14ac:dyDescent="0.25">
      <c r="A1935" s="63"/>
      <c r="B1935" s="61"/>
      <c r="C1935" s="50" t="s">
        <v>1908</v>
      </c>
      <c r="D1935" s="65"/>
      <c r="E1935" s="29">
        <v>4.9000000000000005E-5</v>
      </c>
      <c r="F1935" s="29">
        <v>4.9000000000000005E-5</v>
      </c>
      <c r="G1935" s="69"/>
      <c r="I1935" s="6"/>
      <c r="J1935" s="6"/>
    </row>
    <row r="1936" spans="1:10" s="3" customFormat="1" ht="15.75" x14ac:dyDescent="0.25">
      <c r="A1936" s="63"/>
      <c r="B1936" s="61"/>
      <c r="C1936" s="49" t="s">
        <v>1909</v>
      </c>
      <c r="D1936" s="65"/>
      <c r="E1936" s="29">
        <v>1.0139999999999999E-3</v>
      </c>
      <c r="F1936" s="29">
        <v>1.0139999999999999E-3</v>
      </c>
      <c r="G1936" s="69"/>
      <c r="I1936" s="6"/>
      <c r="J1936" s="6"/>
    </row>
    <row r="1937" spans="1:10" s="3" customFormat="1" ht="26.25" x14ac:dyDescent="0.25">
      <c r="A1937" s="63"/>
      <c r="B1937" s="61"/>
      <c r="C1937" s="50" t="s">
        <v>1910</v>
      </c>
      <c r="D1937" s="65"/>
      <c r="E1937" s="29">
        <v>1.0139999999999999E-3</v>
      </c>
      <c r="F1937" s="29">
        <v>1.0139999999999999E-3</v>
      </c>
      <c r="G1937" s="69"/>
      <c r="I1937" s="6"/>
      <c r="J1937" s="6"/>
    </row>
    <row r="1938" spans="1:10" s="3" customFormat="1" ht="15.75" x14ac:dyDescent="0.25">
      <c r="A1938" s="63"/>
      <c r="B1938" s="61"/>
      <c r="C1938" s="49" t="s">
        <v>1911</v>
      </c>
      <c r="D1938" s="65"/>
      <c r="E1938" s="29">
        <v>3.6999999999999999E-4</v>
      </c>
      <c r="F1938" s="29">
        <v>3.6999999999999999E-4</v>
      </c>
      <c r="G1938" s="69"/>
      <c r="I1938" s="6"/>
      <c r="J1938" s="6"/>
    </row>
    <row r="1939" spans="1:10" s="3" customFormat="1" ht="15.75" x14ac:dyDescent="0.25">
      <c r="A1939" s="63"/>
      <c r="B1939" s="61"/>
      <c r="C1939" s="50" t="s">
        <v>1912</v>
      </c>
      <c r="D1939" s="65"/>
      <c r="E1939" s="29">
        <v>3.6999999999999999E-4</v>
      </c>
      <c r="F1939" s="29">
        <v>3.6999999999999999E-4</v>
      </c>
      <c r="G1939" s="69"/>
      <c r="I1939" s="6"/>
      <c r="J1939" s="6"/>
    </row>
    <row r="1940" spans="1:10" s="3" customFormat="1" ht="23.25" x14ac:dyDescent="0.25">
      <c r="A1940" s="63"/>
      <c r="B1940" s="61"/>
      <c r="C1940" s="49" t="s">
        <v>1913</v>
      </c>
      <c r="D1940" s="65"/>
      <c r="E1940" s="29">
        <v>1.0680000000000002E-3</v>
      </c>
      <c r="F1940" s="29">
        <v>1.0680000000000002E-3</v>
      </c>
      <c r="G1940" s="69"/>
      <c r="I1940" s="6"/>
      <c r="J1940" s="6"/>
    </row>
    <row r="1941" spans="1:10" s="3" customFormat="1" ht="15.75" x14ac:dyDescent="0.25">
      <c r="A1941" s="63"/>
      <c r="B1941" s="61"/>
      <c r="C1941" s="50" t="s">
        <v>1914</v>
      </c>
      <c r="D1941" s="65"/>
      <c r="E1941" s="29">
        <v>1.0680000000000002E-3</v>
      </c>
      <c r="F1941" s="29">
        <v>1.0680000000000002E-3</v>
      </c>
      <c r="G1941" s="69"/>
      <c r="I1941" s="6"/>
      <c r="J1941" s="6"/>
    </row>
    <row r="1942" spans="1:10" s="3" customFormat="1" ht="15.75" x14ac:dyDescent="0.25">
      <c r="A1942" s="63"/>
      <c r="B1942" s="61"/>
      <c r="C1942" s="49" t="s">
        <v>1915</v>
      </c>
      <c r="D1942" s="65"/>
      <c r="E1942" s="29">
        <v>2.3799999999999998E-4</v>
      </c>
      <c r="F1942" s="29">
        <v>2.3799999999999998E-4</v>
      </c>
      <c r="G1942" s="69"/>
      <c r="I1942" s="6"/>
      <c r="J1942" s="6"/>
    </row>
    <row r="1943" spans="1:10" s="3" customFormat="1" ht="15.75" x14ac:dyDescent="0.25">
      <c r="A1943" s="63"/>
      <c r="B1943" s="61"/>
      <c r="C1943" s="50" t="s">
        <v>1916</v>
      </c>
      <c r="D1943" s="65"/>
      <c r="E1943" s="29">
        <v>2.3799999999999998E-4</v>
      </c>
      <c r="F1943" s="29">
        <v>2.3799999999999998E-4</v>
      </c>
      <c r="G1943" s="69"/>
      <c r="I1943" s="6"/>
      <c r="J1943" s="6"/>
    </row>
    <row r="1944" spans="1:10" s="3" customFormat="1" ht="15.75" x14ac:dyDescent="0.25">
      <c r="A1944" s="63"/>
      <c r="B1944" s="61"/>
      <c r="C1944" s="49" t="s">
        <v>1917</v>
      </c>
      <c r="D1944" s="65"/>
      <c r="E1944" s="29">
        <v>3.39E-4</v>
      </c>
      <c r="F1944" s="29">
        <v>3.39E-4</v>
      </c>
      <c r="G1944" s="69"/>
      <c r="I1944" s="6"/>
      <c r="J1944" s="6"/>
    </row>
    <row r="1945" spans="1:10" s="3" customFormat="1" ht="26.25" x14ac:dyDescent="0.25">
      <c r="A1945" s="63"/>
      <c r="B1945" s="61"/>
      <c r="C1945" s="50" t="s">
        <v>1918</v>
      </c>
      <c r="D1945" s="65"/>
      <c r="E1945" s="29">
        <v>1.2400000000000001E-4</v>
      </c>
      <c r="F1945" s="29">
        <v>1.2400000000000001E-4</v>
      </c>
      <c r="G1945" s="69"/>
      <c r="I1945" s="6"/>
      <c r="J1945" s="6"/>
    </row>
    <row r="1946" spans="1:10" s="3" customFormat="1" ht="26.25" x14ac:dyDescent="0.25">
      <c r="A1946" s="63"/>
      <c r="B1946" s="61"/>
      <c r="C1946" s="50" t="s">
        <v>1919</v>
      </c>
      <c r="D1946" s="65"/>
      <c r="E1946" s="29">
        <v>6.0999999999999999E-5</v>
      </c>
      <c r="F1946" s="29">
        <v>6.0999999999999999E-5</v>
      </c>
      <c r="G1946" s="69"/>
      <c r="I1946" s="6"/>
      <c r="J1946" s="6"/>
    </row>
    <row r="1947" spans="1:10" s="3" customFormat="1" ht="26.25" x14ac:dyDescent="0.25">
      <c r="A1947" s="63"/>
      <c r="B1947" s="61"/>
      <c r="C1947" s="50" t="s">
        <v>1920</v>
      </c>
      <c r="D1947" s="65"/>
      <c r="E1947" s="29">
        <v>1.54E-4</v>
      </c>
      <c r="F1947" s="29">
        <v>1.54E-4</v>
      </c>
      <c r="G1947" s="69"/>
      <c r="I1947" s="6"/>
      <c r="J1947" s="6"/>
    </row>
    <row r="1948" spans="1:10" s="3" customFormat="1" ht="23.25" x14ac:dyDescent="0.25">
      <c r="A1948" s="63"/>
      <c r="B1948" s="61"/>
      <c r="C1948" s="49" t="s">
        <v>1921</v>
      </c>
      <c r="D1948" s="65"/>
      <c r="E1948" s="29">
        <v>5.0000000000000001E-4</v>
      </c>
      <c r="F1948" s="29">
        <v>5.0000000000000001E-4</v>
      </c>
      <c r="G1948" s="69"/>
      <c r="I1948" s="6"/>
      <c r="J1948" s="6"/>
    </row>
    <row r="1949" spans="1:10" s="3" customFormat="1" ht="15.75" x14ac:dyDescent="0.25">
      <c r="A1949" s="63"/>
      <c r="B1949" s="61"/>
      <c r="C1949" s="50" t="s">
        <v>1922</v>
      </c>
      <c r="D1949" s="65"/>
      <c r="E1949" s="29">
        <v>5.0000000000000001E-4</v>
      </c>
      <c r="F1949" s="29">
        <v>5.0000000000000001E-4</v>
      </c>
      <c r="G1949" s="69"/>
      <c r="I1949" s="6"/>
      <c r="J1949" s="6"/>
    </row>
    <row r="1950" spans="1:10" s="3" customFormat="1" ht="15.75" x14ac:dyDescent="0.25">
      <c r="A1950" s="63"/>
      <c r="B1950" s="61"/>
      <c r="C1950" s="49" t="s">
        <v>1923</v>
      </c>
      <c r="D1950" s="65"/>
      <c r="E1950" s="29">
        <v>4.261E-3</v>
      </c>
      <c r="F1950" s="29">
        <v>4.261E-3</v>
      </c>
      <c r="G1950" s="69"/>
      <c r="I1950" s="6"/>
      <c r="J1950" s="6"/>
    </row>
    <row r="1951" spans="1:10" s="3" customFormat="1" ht="26.25" x14ac:dyDescent="0.25">
      <c r="A1951" s="63"/>
      <c r="B1951" s="61"/>
      <c r="C1951" s="50" t="s">
        <v>1924</v>
      </c>
      <c r="D1951" s="65"/>
      <c r="E1951" s="29">
        <v>4.261E-3</v>
      </c>
      <c r="F1951" s="29">
        <v>4.261E-3</v>
      </c>
      <c r="G1951" s="69"/>
      <c r="I1951" s="6"/>
      <c r="J1951" s="6"/>
    </row>
    <row r="1952" spans="1:10" s="3" customFormat="1" ht="15.75" x14ac:dyDescent="0.25">
      <c r="A1952" s="63"/>
      <c r="B1952" s="61"/>
      <c r="C1952" s="49" t="s">
        <v>1925</v>
      </c>
      <c r="D1952" s="65"/>
      <c r="E1952" s="29">
        <v>1.83E-4</v>
      </c>
      <c r="F1952" s="29">
        <v>1.83E-4</v>
      </c>
      <c r="G1952" s="69"/>
      <c r="I1952" s="6"/>
      <c r="J1952" s="6"/>
    </row>
    <row r="1953" spans="1:10" s="3" customFormat="1" ht="26.25" x14ac:dyDescent="0.25">
      <c r="A1953" s="63"/>
      <c r="B1953" s="61"/>
      <c r="C1953" s="50" t="s">
        <v>1926</v>
      </c>
      <c r="D1953" s="65"/>
      <c r="E1953" s="29">
        <v>1.83E-4</v>
      </c>
      <c r="F1953" s="29">
        <v>1.83E-4</v>
      </c>
      <c r="G1953" s="69"/>
      <c r="I1953" s="6"/>
      <c r="J1953" s="6"/>
    </row>
    <row r="1954" spans="1:10" s="3" customFormat="1" ht="15.75" x14ac:dyDescent="0.25">
      <c r="A1954" s="63"/>
      <c r="B1954" s="61"/>
      <c r="C1954" s="49" t="s">
        <v>1927</v>
      </c>
      <c r="D1954" s="65"/>
      <c r="E1954" s="29">
        <v>2.6779999999999998E-3</v>
      </c>
      <c r="F1954" s="29">
        <v>2.6779999999999998E-3</v>
      </c>
      <c r="G1954" s="69"/>
      <c r="I1954" s="6"/>
      <c r="J1954" s="6"/>
    </row>
    <row r="1955" spans="1:10" s="3" customFormat="1" ht="15.75" x14ac:dyDescent="0.25">
      <c r="A1955" s="63"/>
      <c r="B1955" s="61"/>
      <c r="C1955" s="50" t="s">
        <v>1928</v>
      </c>
      <c r="D1955" s="65"/>
      <c r="E1955" s="29">
        <v>2.6779999999999998E-3</v>
      </c>
      <c r="F1955" s="29">
        <v>2.6779999999999998E-3</v>
      </c>
      <c r="G1955" s="69"/>
      <c r="I1955" s="6"/>
      <c r="J1955" s="6"/>
    </row>
    <row r="1956" spans="1:10" s="3" customFormat="1" ht="15.75" x14ac:dyDescent="0.25">
      <c r="A1956" s="63"/>
      <c r="B1956" s="61"/>
      <c r="C1956" s="49" t="s">
        <v>1929</v>
      </c>
      <c r="D1956" s="65"/>
      <c r="E1956" s="29">
        <v>6.6399999999999999E-4</v>
      </c>
      <c r="F1956" s="29">
        <v>6.6399999999999999E-4</v>
      </c>
      <c r="G1956" s="69"/>
      <c r="I1956" s="6"/>
      <c r="J1956" s="6"/>
    </row>
    <row r="1957" spans="1:10" s="3" customFormat="1" ht="26.25" x14ac:dyDescent="0.25">
      <c r="A1957" s="63"/>
      <c r="B1957" s="61"/>
      <c r="C1957" s="50" t="s">
        <v>1930</v>
      </c>
      <c r="D1957" s="65"/>
      <c r="E1957" s="29">
        <v>3.6899999999999997E-4</v>
      </c>
      <c r="F1957" s="29">
        <v>3.6899999999999997E-4</v>
      </c>
      <c r="G1957" s="69"/>
      <c r="I1957" s="6"/>
      <c r="J1957" s="6"/>
    </row>
    <row r="1958" spans="1:10" s="3" customFormat="1" ht="26.25" x14ac:dyDescent="0.25">
      <c r="A1958" s="63"/>
      <c r="B1958" s="61"/>
      <c r="C1958" s="50" t="s">
        <v>1930</v>
      </c>
      <c r="D1958" s="65"/>
      <c r="E1958" s="29">
        <v>2.9499999999999996E-4</v>
      </c>
      <c r="F1958" s="29">
        <v>2.9499999999999996E-4</v>
      </c>
      <c r="G1958" s="69"/>
      <c r="I1958" s="6"/>
      <c r="J1958" s="6"/>
    </row>
    <row r="1959" spans="1:10" s="3" customFormat="1" ht="15.75" x14ac:dyDescent="0.25">
      <c r="A1959" s="63"/>
      <c r="B1959" s="61"/>
      <c r="C1959" s="49" t="s">
        <v>1931</v>
      </c>
      <c r="D1959" s="65"/>
      <c r="E1959" s="29">
        <v>7.9799999999999999E-4</v>
      </c>
      <c r="F1959" s="29">
        <v>7.9799999999999999E-4</v>
      </c>
      <c r="G1959" s="69"/>
      <c r="I1959" s="6"/>
      <c r="J1959" s="6"/>
    </row>
    <row r="1960" spans="1:10" s="3" customFormat="1" ht="15.75" x14ac:dyDescent="0.25">
      <c r="A1960" s="63"/>
      <c r="B1960" s="61"/>
      <c r="C1960" s="50" t="s">
        <v>1932</v>
      </c>
      <c r="D1960" s="65"/>
      <c r="E1960" s="29">
        <v>6.0499999999999996E-4</v>
      </c>
      <c r="F1960" s="29">
        <v>6.0499999999999996E-4</v>
      </c>
      <c r="G1960" s="69"/>
      <c r="I1960" s="6"/>
      <c r="J1960" s="6"/>
    </row>
    <row r="1961" spans="1:10" s="3" customFormat="1" ht="15.75" x14ac:dyDescent="0.25">
      <c r="A1961" s="63"/>
      <c r="B1961" s="61"/>
      <c r="C1961" s="50" t="s">
        <v>1932</v>
      </c>
      <c r="D1961" s="65"/>
      <c r="E1961" s="29">
        <v>1.93E-4</v>
      </c>
      <c r="F1961" s="29">
        <v>1.93E-4</v>
      </c>
      <c r="G1961" s="69"/>
      <c r="I1961" s="6"/>
      <c r="J1961" s="6"/>
    </row>
    <row r="1962" spans="1:10" s="3" customFormat="1" ht="15.75" x14ac:dyDescent="0.25">
      <c r="A1962" s="63"/>
      <c r="B1962" s="61"/>
      <c r="C1962" s="49" t="s">
        <v>1933</v>
      </c>
      <c r="D1962" s="65"/>
      <c r="E1962" s="29">
        <v>5.9099999999999995E-4</v>
      </c>
      <c r="F1962" s="29">
        <v>5.9099999999999995E-4</v>
      </c>
      <c r="G1962" s="69"/>
      <c r="I1962" s="6"/>
      <c r="J1962" s="6"/>
    </row>
    <row r="1963" spans="1:10" s="3" customFormat="1" ht="26.25" x14ac:dyDescent="0.25">
      <c r="A1963" s="63"/>
      <c r="B1963" s="61"/>
      <c r="C1963" s="50" t="s">
        <v>1934</v>
      </c>
      <c r="D1963" s="65"/>
      <c r="E1963" s="29">
        <v>5.9099999999999995E-4</v>
      </c>
      <c r="F1963" s="29">
        <v>5.9099999999999995E-4</v>
      </c>
      <c r="G1963" s="69"/>
      <c r="I1963" s="6"/>
      <c r="J1963" s="6"/>
    </row>
    <row r="1964" spans="1:10" s="3" customFormat="1" ht="23.25" x14ac:dyDescent="0.25">
      <c r="A1964" s="63"/>
      <c r="B1964" s="61"/>
      <c r="C1964" s="49" t="s">
        <v>1935</v>
      </c>
      <c r="D1964" s="65"/>
      <c r="E1964" s="29">
        <v>3.7730000000000003E-3</v>
      </c>
      <c r="F1964" s="29">
        <v>3.7730000000000003E-3</v>
      </c>
      <c r="G1964" s="69"/>
      <c r="I1964" s="6"/>
      <c r="J1964" s="6"/>
    </row>
    <row r="1965" spans="1:10" s="3" customFormat="1" ht="15.75" x14ac:dyDescent="0.25">
      <c r="A1965" s="63"/>
      <c r="B1965" s="61"/>
      <c r="C1965" s="50" t="s">
        <v>1936</v>
      </c>
      <c r="D1965" s="65"/>
      <c r="E1965" s="29">
        <v>1.8600000000000001E-3</v>
      </c>
      <c r="F1965" s="29">
        <v>1.8600000000000001E-3</v>
      </c>
      <c r="G1965" s="69"/>
      <c r="I1965" s="6"/>
      <c r="J1965" s="6"/>
    </row>
    <row r="1966" spans="1:10" s="3" customFormat="1" ht="15.75" x14ac:dyDescent="0.25">
      <c r="A1966" s="63"/>
      <c r="B1966" s="61"/>
      <c r="C1966" s="50" t="s">
        <v>1937</v>
      </c>
      <c r="D1966" s="65"/>
      <c r="E1966" s="29">
        <v>1.913E-3</v>
      </c>
      <c r="F1966" s="29">
        <v>1.913E-3</v>
      </c>
      <c r="G1966" s="69"/>
      <c r="I1966" s="6"/>
      <c r="J1966" s="6"/>
    </row>
    <row r="1967" spans="1:10" s="3" customFormat="1" ht="15.75" x14ac:dyDescent="0.25">
      <c r="A1967" s="63"/>
      <c r="B1967" s="61"/>
      <c r="C1967" s="49" t="s">
        <v>1938</v>
      </c>
      <c r="D1967" s="65"/>
      <c r="E1967" s="29">
        <v>2.5000000000000001E-3</v>
      </c>
      <c r="F1967" s="29">
        <v>2.5000000000000001E-3</v>
      </c>
      <c r="G1967" s="69"/>
      <c r="I1967" s="6"/>
      <c r="J1967" s="6"/>
    </row>
    <row r="1968" spans="1:10" s="3" customFormat="1" ht="26.25" x14ac:dyDescent="0.25">
      <c r="A1968" s="63"/>
      <c r="B1968" s="61"/>
      <c r="C1968" s="50" t="s">
        <v>1939</v>
      </c>
      <c r="D1968" s="65"/>
      <c r="E1968" s="29">
        <v>2.5000000000000001E-3</v>
      </c>
      <c r="F1968" s="29">
        <v>2.5000000000000001E-3</v>
      </c>
      <c r="G1968" s="69"/>
      <c r="I1968" s="6"/>
      <c r="J1968" s="6"/>
    </row>
    <row r="1969" spans="1:10" s="3" customFormat="1" ht="15.75" x14ac:dyDescent="0.25">
      <c r="A1969" s="63"/>
      <c r="B1969" s="61"/>
      <c r="C1969" s="49" t="s">
        <v>1940</v>
      </c>
      <c r="D1969" s="65"/>
      <c r="E1969" s="29">
        <v>2.0479999999999999E-3</v>
      </c>
      <c r="F1969" s="29">
        <v>2.0479999999999999E-3</v>
      </c>
      <c r="G1969" s="69"/>
      <c r="I1969" s="6"/>
      <c r="J1969" s="6"/>
    </row>
    <row r="1970" spans="1:10" s="3" customFormat="1" ht="15.75" x14ac:dyDescent="0.25">
      <c r="A1970" s="63"/>
      <c r="B1970" s="61"/>
      <c r="C1970" s="50" t="s">
        <v>1941</v>
      </c>
      <c r="D1970" s="65"/>
      <c r="E1970" s="29">
        <v>2.0079999999999998E-3</v>
      </c>
      <c r="F1970" s="29">
        <v>2.0079999999999998E-3</v>
      </c>
      <c r="G1970" s="69"/>
      <c r="I1970" s="6"/>
      <c r="J1970" s="6"/>
    </row>
    <row r="1971" spans="1:10" s="3" customFormat="1" ht="15.75" x14ac:dyDescent="0.25">
      <c r="A1971" s="63"/>
      <c r="B1971" s="61"/>
      <c r="C1971" s="50" t="s">
        <v>1941</v>
      </c>
      <c r="D1971" s="65"/>
      <c r="E1971" s="29">
        <v>4.0000000000000003E-5</v>
      </c>
      <c r="F1971" s="29">
        <v>4.0000000000000003E-5</v>
      </c>
      <c r="G1971" s="69"/>
      <c r="I1971" s="6"/>
      <c r="J1971" s="6"/>
    </row>
    <row r="1972" spans="1:10" s="3" customFormat="1" ht="15.75" x14ac:dyDescent="0.25">
      <c r="A1972" s="63"/>
      <c r="B1972" s="61"/>
      <c r="C1972" s="49" t="s">
        <v>1942</v>
      </c>
      <c r="D1972" s="65"/>
      <c r="E1972" s="29">
        <v>3.1700000000000001E-4</v>
      </c>
      <c r="F1972" s="29">
        <v>3.1700000000000001E-4</v>
      </c>
      <c r="G1972" s="69"/>
      <c r="I1972" s="6"/>
      <c r="J1972" s="6"/>
    </row>
    <row r="1973" spans="1:10" s="3" customFormat="1" ht="15.75" x14ac:dyDescent="0.25">
      <c r="A1973" s="63"/>
      <c r="B1973" s="61"/>
      <c r="C1973" s="50" t="s">
        <v>1943</v>
      </c>
      <c r="D1973" s="65"/>
      <c r="E1973" s="29">
        <v>3.1700000000000001E-4</v>
      </c>
      <c r="F1973" s="29">
        <v>3.1700000000000001E-4</v>
      </c>
      <c r="G1973" s="69"/>
      <c r="I1973" s="6"/>
      <c r="J1973" s="6"/>
    </row>
    <row r="1974" spans="1:10" s="3" customFormat="1" ht="15.75" x14ac:dyDescent="0.25">
      <c r="A1974" s="63"/>
      <c r="B1974" s="61"/>
      <c r="C1974" s="49" t="s">
        <v>1944</v>
      </c>
      <c r="D1974" s="65"/>
      <c r="E1974" s="29">
        <v>2.2299999999999998E-3</v>
      </c>
      <c r="F1974" s="29">
        <v>2.2299999999999998E-3</v>
      </c>
      <c r="G1974" s="69"/>
      <c r="I1974" s="6"/>
      <c r="J1974" s="6"/>
    </row>
    <row r="1975" spans="1:10" s="3" customFormat="1" ht="26.25" x14ac:dyDescent="0.25">
      <c r="A1975" s="63"/>
      <c r="B1975" s="61"/>
      <c r="C1975" s="50" t="s">
        <v>1945</v>
      </c>
      <c r="D1975" s="65"/>
      <c r="E1975" s="29">
        <v>1.3189999999999999E-3</v>
      </c>
      <c r="F1975" s="29">
        <v>1.3189999999999999E-3</v>
      </c>
      <c r="G1975" s="69"/>
      <c r="I1975" s="6"/>
      <c r="J1975" s="6"/>
    </row>
    <row r="1976" spans="1:10" s="3" customFormat="1" ht="26.25" x14ac:dyDescent="0.25">
      <c r="A1976" s="63"/>
      <c r="B1976" s="61"/>
      <c r="C1976" s="50" t="s">
        <v>1946</v>
      </c>
      <c r="D1976" s="65"/>
      <c r="E1976" s="29">
        <v>9.1100000000000003E-4</v>
      </c>
      <c r="F1976" s="29">
        <v>9.1100000000000003E-4</v>
      </c>
      <c r="G1976" s="69"/>
      <c r="I1976" s="6"/>
      <c r="J1976" s="6"/>
    </row>
    <row r="1977" spans="1:10" s="3" customFormat="1" ht="15.75" x14ac:dyDescent="0.25">
      <c r="A1977" s="63"/>
      <c r="B1977" s="61"/>
      <c r="C1977" s="49" t="s">
        <v>1947</v>
      </c>
      <c r="D1977" s="65"/>
      <c r="E1977" s="29">
        <v>3.1800000000000003E-4</v>
      </c>
      <c r="F1977" s="29">
        <v>3.1800000000000003E-4</v>
      </c>
      <c r="G1977" s="69"/>
      <c r="I1977" s="6"/>
      <c r="J1977" s="6"/>
    </row>
    <row r="1978" spans="1:10" s="3" customFormat="1" ht="15.75" x14ac:dyDescent="0.25">
      <c r="A1978" s="63"/>
      <c r="B1978" s="61"/>
      <c r="C1978" s="50" t="s">
        <v>1948</v>
      </c>
      <c r="D1978" s="65"/>
      <c r="E1978" s="29">
        <v>3.1800000000000003E-4</v>
      </c>
      <c r="F1978" s="29">
        <v>3.1800000000000003E-4</v>
      </c>
      <c r="G1978" s="69"/>
      <c r="I1978" s="6"/>
      <c r="J1978" s="6"/>
    </row>
    <row r="1979" spans="1:10" s="3" customFormat="1" ht="15.75" x14ac:dyDescent="0.25">
      <c r="A1979" s="63"/>
      <c r="B1979" s="61"/>
      <c r="C1979" s="49" t="s">
        <v>1949</v>
      </c>
      <c r="D1979" s="65"/>
      <c r="E1979" s="29">
        <v>2.2100000000000001E-4</v>
      </c>
      <c r="F1979" s="29">
        <v>2.2100000000000001E-4</v>
      </c>
      <c r="G1979" s="69"/>
      <c r="I1979" s="6"/>
      <c r="J1979" s="6"/>
    </row>
    <row r="1980" spans="1:10" s="3" customFormat="1" ht="26.25" x14ac:dyDescent="0.25">
      <c r="A1980" s="63"/>
      <c r="B1980" s="61"/>
      <c r="C1980" s="50" t="s">
        <v>1950</v>
      </c>
      <c r="D1980" s="65"/>
      <c r="E1980" s="29">
        <v>2.2100000000000001E-4</v>
      </c>
      <c r="F1980" s="29">
        <v>2.2100000000000001E-4</v>
      </c>
      <c r="G1980" s="69"/>
      <c r="I1980" s="6"/>
      <c r="J1980" s="6"/>
    </row>
    <row r="1981" spans="1:10" s="3" customFormat="1" ht="15.75" x14ac:dyDescent="0.25">
      <c r="A1981" s="63"/>
      <c r="B1981" s="61"/>
      <c r="C1981" s="49" t="s">
        <v>1951</v>
      </c>
      <c r="D1981" s="65"/>
      <c r="E1981" s="29">
        <v>6.0700000000000001E-4</v>
      </c>
      <c r="F1981" s="29">
        <v>6.0700000000000001E-4</v>
      </c>
      <c r="G1981" s="69"/>
      <c r="I1981" s="6"/>
      <c r="J1981" s="6"/>
    </row>
    <row r="1982" spans="1:10" s="3" customFormat="1" ht="26.25" x14ac:dyDescent="0.25">
      <c r="A1982" s="63"/>
      <c r="B1982" s="61"/>
      <c r="C1982" s="50" t="s">
        <v>1952</v>
      </c>
      <c r="D1982" s="65"/>
      <c r="E1982" s="29">
        <v>4.0699999999999997E-4</v>
      </c>
      <c r="F1982" s="29">
        <v>4.0699999999999997E-4</v>
      </c>
      <c r="G1982" s="69"/>
      <c r="I1982" s="6"/>
      <c r="J1982" s="6"/>
    </row>
    <row r="1983" spans="1:10" s="3" customFormat="1" ht="26.25" x14ac:dyDescent="0.25">
      <c r="A1983" s="63"/>
      <c r="B1983" s="61"/>
      <c r="C1983" s="50" t="s">
        <v>1953</v>
      </c>
      <c r="D1983" s="65"/>
      <c r="E1983" s="29">
        <v>2.0000000000000001E-4</v>
      </c>
      <c r="F1983" s="29">
        <v>2.0000000000000001E-4</v>
      </c>
      <c r="G1983" s="69"/>
      <c r="I1983" s="6"/>
      <c r="J1983" s="6"/>
    </row>
    <row r="1984" spans="1:10" s="3" customFormat="1" ht="15.75" x14ac:dyDescent="0.25">
      <c r="A1984" s="63"/>
      <c r="B1984" s="61"/>
      <c r="C1984" s="49" t="s">
        <v>1954</v>
      </c>
      <c r="D1984" s="65"/>
      <c r="E1984" s="29">
        <v>2.5000000000000001E-4</v>
      </c>
      <c r="F1984" s="29">
        <v>2.5000000000000001E-4</v>
      </c>
      <c r="G1984" s="69"/>
      <c r="I1984" s="6"/>
      <c r="J1984" s="6"/>
    </row>
    <row r="1985" spans="1:10" s="3" customFormat="1" ht="15.75" x14ac:dyDescent="0.25">
      <c r="A1985" s="63"/>
      <c r="B1985" s="61"/>
      <c r="C1985" s="50" t="s">
        <v>1955</v>
      </c>
      <c r="D1985" s="65"/>
      <c r="E1985" s="29">
        <v>2.5000000000000001E-4</v>
      </c>
      <c r="F1985" s="29">
        <v>2.5000000000000001E-4</v>
      </c>
      <c r="G1985" s="69"/>
      <c r="I1985" s="6"/>
      <c r="J1985" s="6"/>
    </row>
    <row r="1986" spans="1:10" s="3" customFormat="1" ht="15.75" x14ac:dyDescent="0.25">
      <c r="A1986" s="63"/>
      <c r="B1986" s="61"/>
      <c r="C1986" s="49" t="s">
        <v>1956</v>
      </c>
      <c r="D1986" s="65"/>
      <c r="E1986" s="29">
        <v>1.9850000000000002E-3</v>
      </c>
      <c r="F1986" s="29">
        <v>1.9850000000000002E-3</v>
      </c>
      <c r="G1986" s="69"/>
      <c r="I1986" s="6"/>
      <c r="J1986" s="6"/>
    </row>
    <row r="1987" spans="1:10" s="3" customFormat="1" ht="15.75" x14ac:dyDescent="0.25">
      <c r="A1987" s="63"/>
      <c r="B1987" s="61"/>
      <c r="C1987" s="50" t="s">
        <v>1957</v>
      </c>
      <c r="D1987" s="65"/>
      <c r="E1987" s="29">
        <v>1.9850000000000002E-3</v>
      </c>
      <c r="F1987" s="29">
        <v>1.9850000000000002E-3</v>
      </c>
      <c r="G1987" s="69"/>
      <c r="I1987" s="6"/>
      <c r="J1987" s="6"/>
    </row>
    <row r="1988" spans="1:10" s="3" customFormat="1" ht="15.75" x14ac:dyDescent="0.25">
      <c r="A1988" s="63"/>
      <c r="B1988" s="61"/>
      <c r="C1988" s="49" t="s">
        <v>1958</v>
      </c>
      <c r="D1988" s="65"/>
      <c r="E1988" s="29">
        <v>4.6500000000000003E-4</v>
      </c>
      <c r="F1988" s="29">
        <v>4.6500000000000003E-4</v>
      </c>
      <c r="G1988" s="69"/>
      <c r="I1988" s="6"/>
      <c r="J1988" s="6"/>
    </row>
    <row r="1989" spans="1:10" s="3" customFormat="1" ht="15.75" x14ac:dyDescent="0.25">
      <c r="A1989" s="63"/>
      <c r="B1989" s="61"/>
      <c r="C1989" s="50" t="s">
        <v>1959</v>
      </c>
      <c r="D1989" s="65"/>
      <c r="E1989" s="29">
        <v>1.8099999999999998E-4</v>
      </c>
      <c r="F1989" s="29">
        <v>1.8099999999999998E-4</v>
      </c>
      <c r="G1989" s="69"/>
      <c r="I1989" s="6"/>
      <c r="J1989" s="6"/>
    </row>
    <row r="1990" spans="1:10" s="3" customFormat="1" ht="15.75" x14ac:dyDescent="0.25">
      <c r="A1990" s="63"/>
      <c r="B1990" s="61"/>
      <c r="C1990" s="50" t="s">
        <v>1960</v>
      </c>
      <c r="D1990" s="65"/>
      <c r="E1990" s="29">
        <v>1.06E-4</v>
      </c>
      <c r="F1990" s="29">
        <v>1.06E-4</v>
      </c>
      <c r="G1990" s="69"/>
      <c r="I1990" s="6"/>
      <c r="J1990" s="6"/>
    </row>
    <row r="1991" spans="1:10" s="3" customFormat="1" ht="15.75" x14ac:dyDescent="0.25">
      <c r="A1991" s="63"/>
      <c r="B1991" s="61"/>
      <c r="C1991" s="50" t="s">
        <v>1959</v>
      </c>
      <c r="D1991" s="65"/>
      <c r="E1991" s="29">
        <v>5.7000000000000003E-5</v>
      </c>
      <c r="F1991" s="29">
        <v>5.7000000000000003E-5</v>
      </c>
      <c r="G1991" s="69"/>
      <c r="I1991" s="6"/>
      <c r="J1991" s="6"/>
    </row>
    <row r="1992" spans="1:10" s="3" customFormat="1" ht="15.75" x14ac:dyDescent="0.25">
      <c r="A1992" s="63"/>
      <c r="B1992" s="61"/>
      <c r="C1992" s="50" t="s">
        <v>1960</v>
      </c>
      <c r="D1992" s="65"/>
      <c r="E1992" s="29">
        <v>1.21E-4</v>
      </c>
      <c r="F1992" s="29">
        <v>1.21E-4</v>
      </c>
      <c r="G1992" s="69"/>
      <c r="I1992" s="6"/>
      <c r="J1992" s="6"/>
    </row>
    <row r="1993" spans="1:10" s="3" customFormat="1" ht="23.25" x14ac:dyDescent="0.25">
      <c r="A1993" s="63"/>
      <c r="B1993" s="61"/>
      <c r="C1993" s="49" t="s">
        <v>1961</v>
      </c>
      <c r="D1993" s="65"/>
      <c r="E1993" s="29">
        <v>1.9700000000000002E-4</v>
      </c>
      <c r="F1993" s="29">
        <v>1.9700000000000002E-4</v>
      </c>
      <c r="G1993" s="69"/>
      <c r="I1993" s="6"/>
      <c r="J1993" s="6"/>
    </row>
    <row r="1994" spans="1:10" s="3" customFormat="1" ht="26.25" x14ac:dyDescent="0.25">
      <c r="A1994" s="63"/>
      <c r="B1994" s="61"/>
      <c r="C1994" s="50" t="s">
        <v>1962</v>
      </c>
      <c r="D1994" s="65"/>
      <c r="E1994" s="29">
        <v>1.9700000000000002E-4</v>
      </c>
      <c r="F1994" s="29">
        <v>1.9700000000000002E-4</v>
      </c>
      <c r="G1994" s="69"/>
      <c r="I1994" s="6"/>
      <c r="J1994" s="6"/>
    </row>
    <row r="1995" spans="1:10" s="3" customFormat="1" ht="23.25" x14ac:dyDescent="0.25">
      <c r="A1995" s="63"/>
      <c r="B1995" s="61"/>
      <c r="C1995" s="49" t="s">
        <v>1963</v>
      </c>
      <c r="D1995" s="65"/>
      <c r="E1995" s="29">
        <v>2.2900000000000001E-4</v>
      </c>
      <c r="F1995" s="29">
        <v>2.2900000000000001E-4</v>
      </c>
      <c r="G1995" s="69"/>
      <c r="I1995" s="6"/>
      <c r="J1995" s="6"/>
    </row>
    <row r="1996" spans="1:10" s="3" customFormat="1" ht="15.75" x14ac:dyDescent="0.25">
      <c r="A1996" s="63"/>
      <c r="B1996" s="61"/>
      <c r="C1996" s="50" t="s">
        <v>1964</v>
      </c>
      <c r="D1996" s="65"/>
      <c r="E1996" s="29">
        <v>2.2900000000000001E-4</v>
      </c>
      <c r="F1996" s="29">
        <v>2.2900000000000001E-4</v>
      </c>
      <c r="G1996" s="69"/>
      <c r="I1996" s="6"/>
      <c r="J1996" s="6"/>
    </row>
    <row r="1997" spans="1:10" s="3" customFormat="1" ht="15.75" x14ac:dyDescent="0.25">
      <c r="A1997" s="63"/>
      <c r="B1997" s="61"/>
      <c r="C1997" s="49" t="s">
        <v>670</v>
      </c>
      <c r="D1997" s="65"/>
      <c r="E1997" s="29">
        <v>2.7530000000000002E-3</v>
      </c>
      <c r="F1997" s="29">
        <v>2.7530000000000002E-3</v>
      </c>
      <c r="G1997" s="69"/>
      <c r="I1997" s="6"/>
      <c r="J1997" s="6"/>
    </row>
    <row r="1998" spans="1:10" s="3" customFormat="1" ht="26.25" x14ac:dyDescent="0.25">
      <c r="A1998" s="63"/>
      <c r="B1998" s="61"/>
      <c r="C1998" s="50" t="s">
        <v>1965</v>
      </c>
      <c r="D1998" s="65"/>
      <c r="E1998" s="29">
        <v>8.1000000000000004E-5</v>
      </c>
      <c r="F1998" s="29">
        <v>8.1000000000000004E-5</v>
      </c>
      <c r="G1998" s="69"/>
      <c r="I1998" s="6"/>
      <c r="J1998" s="6"/>
    </row>
    <row r="1999" spans="1:10" s="3" customFormat="1" ht="26.25" x14ac:dyDescent="0.25">
      <c r="A1999" s="63"/>
      <c r="B1999" s="61"/>
      <c r="C1999" s="50" t="s">
        <v>1966</v>
      </c>
      <c r="D1999" s="65"/>
      <c r="E1999" s="29">
        <v>1.45E-4</v>
      </c>
      <c r="F1999" s="29">
        <v>1.45E-4</v>
      </c>
      <c r="G1999" s="69"/>
      <c r="I1999" s="6"/>
      <c r="J1999" s="6"/>
    </row>
    <row r="2000" spans="1:10" s="3" customFormat="1" ht="26.25" x14ac:dyDescent="0.25">
      <c r="A2000" s="63"/>
      <c r="B2000" s="61"/>
      <c r="C2000" s="50" t="s">
        <v>1967</v>
      </c>
      <c r="D2000" s="65"/>
      <c r="E2000" s="29">
        <v>4.9000000000000005E-5</v>
      </c>
      <c r="F2000" s="29">
        <v>4.9000000000000005E-5</v>
      </c>
      <c r="G2000" s="69"/>
      <c r="I2000" s="6"/>
      <c r="J2000" s="6"/>
    </row>
    <row r="2001" spans="1:10" s="3" customFormat="1" ht="15.75" x14ac:dyDescent="0.25">
      <c r="A2001" s="63"/>
      <c r="B2001" s="61"/>
      <c r="C2001" s="50" t="s">
        <v>1968</v>
      </c>
      <c r="D2001" s="65"/>
      <c r="E2001" s="29">
        <v>3.6699999999999998E-4</v>
      </c>
      <c r="F2001" s="29">
        <v>3.6699999999999998E-4</v>
      </c>
      <c r="G2001" s="69"/>
      <c r="I2001" s="6"/>
      <c r="J2001" s="6"/>
    </row>
    <row r="2002" spans="1:10" s="3" customFormat="1" ht="26.25" x14ac:dyDescent="0.25">
      <c r="A2002" s="63"/>
      <c r="B2002" s="61"/>
      <c r="C2002" s="50" t="s">
        <v>1965</v>
      </c>
      <c r="D2002" s="65"/>
      <c r="E2002" s="29">
        <v>1.64E-4</v>
      </c>
      <c r="F2002" s="29">
        <v>1.64E-4</v>
      </c>
      <c r="G2002" s="69"/>
      <c r="I2002" s="6"/>
      <c r="J2002" s="6"/>
    </row>
    <row r="2003" spans="1:10" s="3" customFormat="1" ht="26.25" x14ac:dyDescent="0.25">
      <c r="A2003" s="63"/>
      <c r="B2003" s="61"/>
      <c r="C2003" s="50" t="s">
        <v>1966</v>
      </c>
      <c r="D2003" s="65"/>
      <c r="E2003" s="29">
        <v>2.8299999999999999E-4</v>
      </c>
      <c r="F2003" s="29">
        <v>2.8299999999999999E-4</v>
      </c>
      <c r="G2003" s="69"/>
      <c r="I2003" s="6"/>
      <c r="J2003" s="6"/>
    </row>
    <row r="2004" spans="1:10" s="3" customFormat="1" ht="26.25" x14ac:dyDescent="0.25">
      <c r="A2004" s="63"/>
      <c r="B2004" s="61"/>
      <c r="C2004" s="50" t="s">
        <v>1967</v>
      </c>
      <c r="D2004" s="65"/>
      <c r="E2004" s="29">
        <v>8.7000000000000001E-5</v>
      </c>
      <c r="F2004" s="29">
        <v>8.7000000000000001E-5</v>
      </c>
      <c r="G2004" s="69"/>
      <c r="I2004" s="6"/>
      <c r="J2004" s="6"/>
    </row>
    <row r="2005" spans="1:10" s="3" customFormat="1" ht="15.75" x14ac:dyDescent="0.25">
      <c r="A2005" s="63"/>
      <c r="B2005" s="61"/>
      <c r="C2005" s="50" t="s">
        <v>1968</v>
      </c>
      <c r="D2005" s="65"/>
      <c r="E2005" s="29">
        <v>9.7999999999999997E-4</v>
      </c>
      <c r="F2005" s="29">
        <v>9.7999999999999997E-4</v>
      </c>
      <c r="G2005" s="69"/>
      <c r="I2005" s="6"/>
      <c r="J2005" s="6"/>
    </row>
    <row r="2006" spans="1:10" s="3" customFormat="1" ht="26.25" x14ac:dyDescent="0.25">
      <c r="A2006" s="63"/>
      <c r="B2006" s="61"/>
      <c r="C2006" s="50" t="s">
        <v>1969</v>
      </c>
      <c r="D2006" s="65"/>
      <c r="E2006" s="29">
        <v>5.9699999999999998E-4</v>
      </c>
      <c r="F2006" s="29">
        <v>5.9699999999999998E-4</v>
      </c>
      <c r="G2006" s="69"/>
      <c r="I2006" s="6"/>
      <c r="J2006" s="6"/>
    </row>
    <row r="2007" spans="1:10" s="3" customFormat="1" ht="23.25" x14ac:dyDescent="0.25">
      <c r="A2007" s="63"/>
      <c r="B2007" s="61"/>
      <c r="C2007" s="49" t="s">
        <v>1970</v>
      </c>
      <c r="D2007" s="65"/>
      <c r="E2007" s="29">
        <v>1.021E-3</v>
      </c>
      <c r="F2007" s="29">
        <v>1.021E-3</v>
      </c>
      <c r="G2007" s="69"/>
      <c r="I2007" s="6"/>
      <c r="J2007" s="6"/>
    </row>
    <row r="2008" spans="1:10" s="3" customFormat="1" ht="15.75" x14ac:dyDescent="0.25">
      <c r="A2008" s="63"/>
      <c r="B2008" s="61"/>
      <c r="C2008" s="50" t="s">
        <v>1971</v>
      </c>
      <c r="D2008" s="65"/>
      <c r="E2008" s="29">
        <v>1.021E-3</v>
      </c>
      <c r="F2008" s="29">
        <v>1.021E-3</v>
      </c>
      <c r="G2008" s="69"/>
      <c r="I2008" s="6"/>
      <c r="J2008" s="6"/>
    </row>
    <row r="2009" spans="1:10" s="3" customFormat="1" ht="15.75" x14ac:dyDescent="0.25">
      <c r="A2009" s="63"/>
      <c r="B2009" s="61"/>
      <c r="C2009" s="49" t="s">
        <v>1972</v>
      </c>
      <c r="D2009" s="65"/>
      <c r="E2009" s="29">
        <v>2.2700000000000002E-4</v>
      </c>
      <c r="F2009" s="29">
        <v>2.2700000000000002E-4</v>
      </c>
      <c r="G2009" s="69"/>
      <c r="I2009" s="6"/>
      <c r="J2009" s="6"/>
    </row>
    <row r="2010" spans="1:10" s="3" customFormat="1" ht="15.75" x14ac:dyDescent="0.25">
      <c r="A2010" s="63"/>
      <c r="B2010" s="61"/>
      <c r="C2010" s="50" t="s">
        <v>1973</v>
      </c>
      <c r="D2010" s="65"/>
      <c r="E2010" s="29">
        <v>2.2700000000000002E-4</v>
      </c>
      <c r="F2010" s="29">
        <v>2.2700000000000002E-4</v>
      </c>
      <c r="G2010" s="69"/>
      <c r="I2010" s="6"/>
      <c r="J2010" s="6"/>
    </row>
    <row r="2011" spans="1:10" s="3" customFormat="1" ht="23.25" x14ac:dyDescent="0.25">
      <c r="A2011" s="63"/>
      <c r="B2011" s="61"/>
      <c r="C2011" s="49" t="s">
        <v>1974</v>
      </c>
      <c r="D2011" s="65"/>
      <c r="E2011" s="29">
        <v>2.13E-4</v>
      </c>
      <c r="F2011" s="29">
        <v>2.13E-4</v>
      </c>
      <c r="G2011" s="69"/>
      <c r="I2011" s="6"/>
      <c r="J2011" s="6"/>
    </row>
    <row r="2012" spans="1:10" s="3" customFormat="1" ht="15.75" x14ac:dyDescent="0.25">
      <c r="A2012" s="63"/>
      <c r="B2012" s="61"/>
      <c r="C2012" s="50" t="s">
        <v>1975</v>
      </c>
      <c r="D2012" s="65"/>
      <c r="E2012" s="29">
        <v>2.13E-4</v>
      </c>
      <c r="F2012" s="29">
        <v>2.13E-4</v>
      </c>
      <c r="G2012" s="69"/>
      <c r="I2012" s="6"/>
      <c r="J2012" s="6"/>
    </row>
    <row r="2013" spans="1:10" s="3" customFormat="1" ht="15.75" x14ac:dyDescent="0.25">
      <c r="A2013" s="63"/>
      <c r="B2013" s="61"/>
      <c r="C2013" s="49" t="s">
        <v>1976</v>
      </c>
      <c r="D2013" s="65"/>
      <c r="E2013" s="29">
        <v>1.029E-3</v>
      </c>
      <c r="F2013" s="29">
        <v>1.029E-3</v>
      </c>
      <c r="G2013" s="69"/>
      <c r="I2013" s="6"/>
      <c r="J2013" s="6"/>
    </row>
    <row r="2014" spans="1:10" s="3" customFormat="1" ht="15.75" x14ac:dyDescent="0.25">
      <c r="A2014" s="63"/>
      <c r="B2014" s="61"/>
      <c r="C2014" s="50" t="s">
        <v>1977</v>
      </c>
      <c r="D2014" s="65"/>
      <c r="E2014" s="29">
        <v>1.029E-3</v>
      </c>
      <c r="F2014" s="29">
        <v>1.029E-3</v>
      </c>
      <c r="G2014" s="69"/>
      <c r="I2014" s="6"/>
      <c r="J2014" s="6"/>
    </row>
    <row r="2015" spans="1:10" s="3" customFormat="1" ht="15.75" x14ac:dyDescent="0.25">
      <c r="A2015" s="63"/>
      <c r="B2015" s="61"/>
      <c r="C2015" s="49" t="s">
        <v>1978</v>
      </c>
      <c r="D2015" s="65"/>
      <c r="E2015" s="29">
        <v>4.0899999999999997E-4</v>
      </c>
      <c r="F2015" s="29">
        <v>4.0899999999999997E-4</v>
      </c>
      <c r="G2015" s="69"/>
      <c r="I2015" s="6"/>
      <c r="J2015" s="6"/>
    </row>
    <row r="2016" spans="1:10" s="3" customFormat="1" ht="15.75" x14ac:dyDescent="0.25">
      <c r="A2016" s="63"/>
      <c r="B2016" s="61"/>
      <c r="C2016" s="50" t="s">
        <v>1979</v>
      </c>
      <c r="D2016" s="65"/>
      <c r="E2016" s="29">
        <v>1.55E-4</v>
      </c>
      <c r="F2016" s="29">
        <v>1.55E-4</v>
      </c>
      <c r="G2016" s="69"/>
      <c r="I2016" s="6"/>
      <c r="J2016" s="6"/>
    </row>
    <row r="2017" spans="1:10" s="3" customFormat="1" ht="15.75" x14ac:dyDescent="0.25">
      <c r="A2017" s="63"/>
      <c r="B2017" s="61"/>
      <c r="C2017" s="50" t="s">
        <v>1980</v>
      </c>
      <c r="D2017" s="65"/>
      <c r="E2017" s="29">
        <v>2.5399999999999999E-4</v>
      </c>
      <c r="F2017" s="29">
        <v>2.5399999999999999E-4</v>
      </c>
      <c r="G2017" s="69"/>
      <c r="I2017" s="6"/>
      <c r="J2017" s="6"/>
    </row>
    <row r="2018" spans="1:10" s="3" customFormat="1" ht="15.75" x14ac:dyDescent="0.25">
      <c r="A2018" s="63"/>
      <c r="B2018" s="61"/>
      <c r="C2018" s="49" t="s">
        <v>696</v>
      </c>
      <c r="D2018" s="65"/>
      <c r="E2018" s="29">
        <v>2.4399999999999999E-4</v>
      </c>
      <c r="F2018" s="29">
        <v>2.4399999999999999E-4</v>
      </c>
      <c r="G2018" s="69"/>
      <c r="I2018" s="6"/>
      <c r="J2018" s="6"/>
    </row>
    <row r="2019" spans="1:10" s="3" customFormat="1" ht="26.25" x14ac:dyDescent="0.25">
      <c r="A2019" s="63"/>
      <c r="B2019" s="61"/>
      <c r="C2019" s="50" t="s">
        <v>1981</v>
      </c>
      <c r="D2019" s="65"/>
      <c r="E2019" s="29">
        <v>2.4399999999999999E-4</v>
      </c>
      <c r="F2019" s="29">
        <v>2.4399999999999999E-4</v>
      </c>
      <c r="G2019" s="69"/>
      <c r="I2019" s="6"/>
      <c r="J2019" s="6"/>
    </row>
    <row r="2020" spans="1:10" s="3" customFormat="1" ht="15.75" x14ac:dyDescent="0.25">
      <c r="A2020" s="63"/>
      <c r="B2020" s="61"/>
      <c r="C2020" s="49" t="s">
        <v>1982</v>
      </c>
      <c r="D2020" s="65"/>
      <c r="E2020" s="29">
        <v>1.4399999999999998E-4</v>
      </c>
      <c r="F2020" s="29">
        <v>1.4399999999999998E-4</v>
      </c>
      <c r="G2020" s="69"/>
      <c r="I2020" s="6"/>
      <c r="J2020" s="6"/>
    </row>
    <row r="2021" spans="1:10" s="3" customFormat="1" ht="26.25" x14ac:dyDescent="0.25">
      <c r="A2021" s="63"/>
      <c r="B2021" s="61"/>
      <c r="C2021" s="50" t="s">
        <v>1983</v>
      </c>
      <c r="D2021" s="65"/>
      <c r="E2021" s="29">
        <v>1.4399999999999998E-4</v>
      </c>
      <c r="F2021" s="29">
        <v>1.4399999999999998E-4</v>
      </c>
      <c r="G2021" s="69"/>
      <c r="I2021" s="6"/>
      <c r="J2021" s="6"/>
    </row>
    <row r="2022" spans="1:10" s="3" customFormat="1" ht="15.75" x14ac:dyDescent="0.25">
      <c r="A2022" s="63"/>
      <c r="B2022" s="61"/>
      <c r="C2022" s="49" t="s">
        <v>1984</v>
      </c>
      <c r="D2022" s="65"/>
      <c r="E2022" s="29">
        <v>2.245E-3</v>
      </c>
      <c r="F2022" s="29">
        <v>2.245E-3</v>
      </c>
      <c r="G2022" s="69"/>
      <c r="I2022" s="6"/>
      <c r="J2022" s="6"/>
    </row>
    <row r="2023" spans="1:10" s="3" customFormat="1" ht="15.75" x14ac:dyDescent="0.25">
      <c r="A2023" s="63"/>
      <c r="B2023" s="61"/>
      <c r="C2023" s="50" t="s">
        <v>1985</v>
      </c>
      <c r="D2023" s="65"/>
      <c r="E2023" s="29">
        <v>2.245E-3</v>
      </c>
      <c r="F2023" s="29">
        <v>2.245E-3</v>
      </c>
      <c r="G2023" s="69"/>
      <c r="I2023" s="6"/>
      <c r="J2023" s="6"/>
    </row>
    <row r="2024" spans="1:10" s="3" customFormat="1" ht="15.75" x14ac:dyDescent="0.25">
      <c r="A2024" s="63"/>
      <c r="B2024" s="61"/>
      <c r="C2024" s="49" t="s">
        <v>1986</v>
      </c>
      <c r="D2024" s="65"/>
      <c r="E2024" s="29">
        <v>9.9999999999999995E-7</v>
      </c>
      <c r="F2024" s="29">
        <v>9.9999999999999995E-7</v>
      </c>
      <c r="G2024" s="69"/>
      <c r="I2024" s="6"/>
      <c r="J2024" s="6"/>
    </row>
    <row r="2025" spans="1:10" s="3" customFormat="1" ht="26.25" x14ac:dyDescent="0.25">
      <c r="A2025" s="63"/>
      <c r="B2025" s="61"/>
      <c r="C2025" s="50" t="s">
        <v>1987</v>
      </c>
      <c r="D2025" s="65"/>
      <c r="E2025" s="29">
        <v>9.9999999999999995E-7</v>
      </c>
      <c r="F2025" s="29">
        <v>9.9999999999999995E-7</v>
      </c>
      <c r="G2025" s="69"/>
      <c r="I2025" s="6"/>
      <c r="J2025" s="6"/>
    </row>
    <row r="2026" spans="1:10" s="3" customFormat="1" ht="15.75" x14ac:dyDescent="0.25">
      <c r="A2026" s="63"/>
      <c r="B2026" s="61"/>
      <c r="C2026" s="49" t="s">
        <v>1988</v>
      </c>
      <c r="D2026" s="65"/>
      <c r="E2026" s="29">
        <v>3.5399999999999999E-4</v>
      </c>
      <c r="F2026" s="29">
        <v>3.5399999999999999E-4</v>
      </c>
      <c r="G2026" s="69"/>
      <c r="I2026" s="6"/>
      <c r="J2026" s="6"/>
    </row>
    <row r="2027" spans="1:10" s="3" customFormat="1" ht="26.25" x14ac:dyDescent="0.25">
      <c r="A2027" s="63"/>
      <c r="B2027" s="61"/>
      <c r="C2027" s="50" t="s">
        <v>1989</v>
      </c>
      <c r="D2027" s="65"/>
      <c r="E2027" s="29">
        <v>3.5399999999999999E-4</v>
      </c>
      <c r="F2027" s="29">
        <v>3.5399999999999999E-4</v>
      </c>
      <c r="G2027" s="69"/>
      <c r="I2027" s="6"/>
      <c r="J2027" s="6"/>
    </row>
    <row r="2028" spans="1:10" s="3" customFormat="1" ht="23.25" x14ac:dyDescent="0.25">
      <c r="A2028" s="63"/>
      <c r="B2028" s="61"/>
      <c r="C2028" s="49" t="s">
        <v>1990</v>
      </c>
      <c r="D2028" s="65"/>
      <c r="E2028" s="29">
        <v>5.5800000000000001E-4</v>
      </c>
      <c r="F2028" s="29">
        <v>5.5800000000000001E-4</v>
      </c>
      <c r="G2028" s="69"/>
      <c r="I2028" s="6"/>
      <c r="J2028" s="6"/>
    </row>
    <row r="2029" spans="1:10" s="3" customFormat="1" ht="15.75" x14ac:dyDescent="0.25">
      <c r="A2029" s="63"/>
      <c r="B2029" s="61"/>
      <c r="C2029" s="50" t="s">
        <v>1991</v>
      </c>
      <c r="D2029" s="65"/>
      <c r="E2029" s="29">
        <v>5.5800000000000001E-4</v>
      </c>
      <c r="F2029" s="29">
        <v>5.5800000000000001E-4</v>
      </c>
      <c r="G2029" s="69"/>
      <c r="I2029" s="6"/>
      <c r="J2029" s="6"/>
    </row>
    <row r="2030" spans="1:10" s="3" customFormat="1" ht="15.75" x14ac:dyDescent="0.25">
      <c r="A2030" s="63"/>
      <c r="B2030" s="61"/>
      <c r="C2030" s="49" t="s">
        <v>1992</v>
      </c>
      <c r="D2030" s="65"/>
      <c r="E2030" s="29">
        <v>5.0000000000000001E-3</v>
      </c>
      <c r="F2030" s="29">
        <v>5.0000000000000001E-3</v>
      </c>
      <c r="G2030" s="69"/>
      <c r="I2030" s="6"/>
      <c r="J2030" s="6"/>
    </row>
    <row r="2031" spans="1:10" s="3" customFormat="1" ht="15.75" x14ac:dyDescent="0.25">
      <c r="A2031" s="63"/>
      <c r="B2031" s="61"/>
      <c r="C2031" s="50" t="s">
        <v>1993</v>
      </c>
      <c r="D2031" s="65"/>
      <c r="E2031" s="29">
        <v>5.0000000000000001E-3</v>
      </c>
      <c r="F2031" s="29">
        <v>5.0000000000000001E-3</v>
      </c>
      <c r="G2031" s="69"/>
      <c r="I2031" s="6"/>
      <c r="J2031" s="6"/>
    </row>
    <row r="2032" spans="1:10" s="3" customFormat="1" ht="15.75" x14ac:dyDescent="0.25">
      <c r="A2032" s="63"/>
      <c r="B2032" s="61"/>
      <c r="C2032" s="49" t="s">
        <v>1994</v>
      </c>
      <c r="D2032" s="65"/>
      <c r="E2032" s="29">
        <v>6.6600000000000003E-4</v>
      </c>
      <c r="F2032" s="29">
        <v>6.6600000000000003E-4</v>
      </c>
      <c r="G2032" s="69"/>
      <c r="I2032" s="6"/>
      <c r="J2032" s="6"/>
    </row>
    <row r="2033" spans="1:10" s="3" customFormat="1" ht="26.25" x14ac:dyDescent="0.25">
      <c r="A2033" s="63"/>
      <c r="B2033" s="61"/>
      <c r="C2033" s="50" t="s">
        <v>1995</v>
      </c>
      <c r="D2033" s="65"/>
      <c r="E2033" s="29">
        <v>4.2400000000000001E-4</v>
      </c>
      <c r="F2033" s="29">
        <v>4.2400000000000001E-4</v>
      </c>
      <c r="G2033" s="69"/>
      <c r="I2033" s="6"/>
      <c r="J2033" s="6"/>
    </row>
    <row r="2034" spans="1:10" s="3" customFormat="1" ht="26.25" x14ac:dyDescent="0.25">
      <c r="A2034" s="63"/>
      <c r="B2034" s="61"/>
      <c r="C2034" s="50" t="s">
        <v>1996</v>
      </c>
      <c r="D2034" s="65"/>
      <c r="E2034" s="29">
        <v>2.42E-4</v>
      </c>
      <c r="F2034" s="29">
        <v>2.42E-4</v>
      </c>
      <c r="G2034" s="69"/>
      <c r="I2034" s="6"/>
      <c r="J2034" s="6"/>
    </row>
    <row r="2035" spans="1:10" s="3" customFormat="1" ht="15.75" x14ac:dyDescent="0.25">
      <c r="A2035" s="63"/>
      <c r="B2035" s="61"/>
      <c r="C2035" s="49" t="s">
        <v>1997</v>
      </c>
      <c r="D2035" s="65"/>
      <c r="E2035" s="29">
        <v>4.64E-4</v>
      </c>
      <c r="F2035" s="29">
        <v>4.64E-4</v>
      </c>
      <c r="G2035" s="69"/>
      <c r="I2035" s="6"/>
      <c r="J2035" s="6"/>
    </row>
    <row r="2036" spans="1:10" s="3" customFormat="1" ht="15.75" x14ac:dyDescent="0.25">
      <c r="A2036" s="63"/>
      <c r="B2036" s="61"/>
      <c r="C2036" s="50" t="s">
        <v>1998</v>
      </c>
      <c r="D2036" s="65"/>
      <c r="E2036" s="29">
        <v>4.64E-4</v>
      </c>
      <c r="F2036" s="29">
        <v>4.64E-4</v>
      </c>
      <c r="G2036" s="69"/>
      <c r="I2036" s="6"/>
      <c r="J2036" s="6"/>
    </row>
    <row r="2037" spans="1:10" s="3" customFormat="1" ht="15.75" x14ac:dyDescent="0.25">
      <c r="A2037" s="63"/>
      <c r="B2037" s="61"/>
      <c r="C2037" s="49" t="s">
        <v>1999</v>
      </c>
      <c r="D2037" s="65"/>
      <c r="E2037" s="29">
        <v>1.5900000000000002E-4</v>
      </c>
      <c r="F2037" s="29">
        <v>1.5900000000000002E-4</v>
      </c>
      <c r="G2037" s="69"/>
      <c r="I2037" s="6"/>
      <c r="J2037" s="6"/>
    </row>
    <row r="2038" spans="1:10" s="3" customFormat="1" ht="15.75" x14ac:dyDescent="0.25">
      <c r="A2038" s="63"/>
      <c r="B2038" s="61"/>
      <c r="C2038" s="50" t="s">
        <v>2000</v>
      </c>
      <c r="D2038" s="65"/>
      <c r="E2038" s="29">
        <v>1.5900000000000002E-4</v>
      </c>
      <c r="F2038" s="29">
        <v>1.5900000000000002E-4</v>
      </c>
      <c r="G2038" s="69"/>
      <c r="I2038" s="6"/>
      <c r="J2038" s="6"/>
    </row>
    <row r="2039" spans="1:10" s="3" customFormat="1" ht="15.75" x14ac:dyDescent="0.25">
      <c r="A2039" s="63"/>
      <c r="B2039" s="61"/>
      <c r="C2039" s="49" t="s">
        <v>2001</v>
      </c>
      <c r="D2039" s="65"/>
      <c r="E2039" s="29">
        <v>1E-3</v>
      </c>
      <c r="F2039" s="29">
        <v>1E-3</v>
      </c>
      <c r="G2039" s="69"/>
      <c r="I2039" s="6"/>
      <c r="J2039" s="6"/>
    </row>
    <row r="2040" spans="1:10" s="3" customFormat="1" ht="26.25" x14ac:dyDescent="0.25">
      <c r="A2040" s="63"/>
      <c r="B2040" s="61"/>
      <c r="C2040" s="50" t="s">
        <v>2002</v>
      </c>
      <c r="D2040" s="65"/>
      <c r="E2040" s="29">
        <v>1E-3</v>
      </c>
      <c r="F2040" s="29">
        <v>1E-3</v>
      </c>
      <c r="G2040" s="69"/>
      <c r="I2040" s="6"/>
      <c r="J2040" s="6"/>
    </row>
    <row r="2041" spans="1:10" s="3" customFormat="1" ht="15.75" x14ac:dyDescent="0.25">
      <c r="A2041" s="63"/>
      <c r="B2041" s="61"/>
      <c r="C2041" s="49" t="s">
        <v>2003</v>
      </c>
      <c r="D2041" s="65"/>
      <c r="E2041" s="29">
        <v>1E-3</v>
      </c>
      <c r="F2041" s="29">
        <v>1E-3</v>
      </c>
      <c r="G2041" s="69"/>
      <c r="I2041" s="6"/>
      <c r="J2041" s="6"/>
    </row>
    <row r="2042" spans="1:10" s="3" customFormat="1" ht="15.75" x14ac:dyDescent="0.25">
      <c r="A2042" s="63"/>
      <c r="B2042" s="61"/>
      <c r="C2042" s="50" t="s">
        <v>2004</v>
      </c>
      <c r="D2042" s="65"/>
      <c r="E2042" s="29">
        <v>1E-3</v>
      </c>
      <c r="F2042" s="29">
        <v>1E-3</v>
      </c>
      <c r="G2042" s="69"/>
      <c r="I2042" s="6"/>
      <c r="J2042" s="6"/>
    </row>
    <row r="2043" spans="1:10" s="3" customFormat="1" ht="15.75" x14ac:dyDescent="0.25">
      <c r="A2043" s="63"/>
      <c r="B2043" s="61"/>
      <c r="C2043" s="49" t="s">
        <v>2005</v>
      </c>
      <c r="D2043" s="65"/>
      <c r="E2043" s="29">
        <v>5.5999999999999999E-5</v>
      </c>
      <c r="F2043" s="29">
        <v>5.5999999999999999E-5</v>
      </c>
      <c r="G2043" s="69"/>
      <c r="I2043" s="6"/>
      <c r="J2043" s="6"/>
    </row>
    <row r="2044" spans="1:10" s="3" customFormat="1" ht="15.75" x14ac:dyDescent="0.25">
      <c r="A2044" s="63"/>
      <c r="B2044" s="61"/>
      <c r="C2044" s="50" t="s">
        <v>2006</v>
      </c>
      <c r="D2044" s="65"/>
      <c r="E2044" s="29">
        <v>5.5999999999999999E-5</v>
      </c>
      <c r="F2044" s="29">
        <v>5.5999999999999999E-5</v>
      </c>
      <c r="G2044" s="69"/>
      <c r="I2044" s="6"/>
      <c r="J2044" s="6"/>
    </row>
    <row r="2045" spans="1:10" s="3" customFormat="1" ht="15.75" x14ac:dyDescent="0.25">
      <c r="A2045" s="63"/>
      <c r="B2045" s="61"/>
      <c r="C2045" s="49" t="s">
        <v>2007</v>
      </c>
      <c r="D2045" s="65"/>
      <c r="E2045" s="29">
        <v>5.9999999999999995E-4</v>
      </c>
      <c r="F2045" s="29">
        <v>5.9999999999999995E-4</v>
      </c>
      <c r="G2045" s="69"/>
      <c r="I2045" s="6"/>
      <c r="J2045" s="6"/>
    </row>
    <row r="2046" spans="1:10" s="3" customFormat="1" ht="15.75" x14ac:dyDescent="0.25">
      <c r="A2046" s="63"/>
      <c r="B2046" s="61"/>
      <c r="C2046" s="50" t="s">
        <v>2008</v>
      </c>
      <c r="D2046" s="65"/>
      <c r="E2046" s="29">
        <v>5.9999999999999995E-4</v>
      </c>
      <c r="F2046" s="29">
        <v>5.9999999999999995E-4</v>
      </c>
      <c r="G2046" s="69"/>
      <c r="I2046" s="6"/>
      <c r="J2046" s="6"/>
    </row>
    <row r="2047" spans="1:10" s="3" customFormat="1" ht="15.75" x14ac:dyDescent="0.25">
      <c r="A2047" s="63"/>
      <c r="B2047" s="61"/>
      <c r="C2047" s="49" t="s">
        <v>2009</v>
      </c>
      <c r="D2047" s="65"/>
      <c r="E2047" s="29">
        <v>1.35E-4</v>
      </c>
      <c r="F2047" s="29">
        <v>1.35E-4</v>
      </c>
      <c r="G2047" s="69"/>
      <c r="I2047" s="6"/>
      <c r="J2047" s="6"/>
    </row>
    <row r="2048" spans="1:10" s="3" customFormat="1" ht="26.25" x14ac:dyDescent="0.25">
      <c r="A2048" s="63"/>
      <c r="B2048" s="61"/>
      <c r="C2048" s="50" t="s">
        <v>2010</v>
      </c>
      <c r="D2048" s="65"/>
      <c r="E2048" s="29">
        <v>1.35E-4</v>
      </c>
      <c r="F2048" s="29">
        <v>1.35E-4</v>
      </c>
      <c r="G2048" s="69"/>
      <c r="I2048" s="6"/>
      <c r="J2048" s="6"/>
    </row>
    <row r="2049" spans="1:10" s="3" customFormat="1" ht="15.75" x14ac:dyDescent="0.25">
      <c r="A2049" s="63"/>
      <c r="B2049" s="61"/>
      <c r="C2049" s="49" t="s">
        <v>2011</v>
      </c>
      <c r="D2049" s="65"/>
      <c r="E2049" s="29">
        <v>6.3999999999999997E-5</v>
      </c>
      <c r="F2049" s="29">
        <v>6.3999999999999997E-5</v>
      </c>
      <c r="G2049" s="69"/>
      <c r="I2049" s="6"/>
      <c r="J2049" s="6"/>
    </row>
    <row r="2050" spans="1:10" s="3" customFormat="1" ht="15.75" x14ac:dyDescent="0.25">
      <c r="A2050" s="63"/>
      <c r="B2050" s="61"/>
      <c r="C2050" s="50" t="s">
        <v>2012</v>
      </c>
      <c r="D2050" s="65"/>
      <c r="E2050" s="29">
        <v>6.3999999999999997E-5</v>
      </c>
      <c r="F2050" s="29">
        <v>6.3999999999999997E-5</v>
      </c>
      <c r="G2050" s="69"/>
      <c r="I2050" s="6"/>
      <c r="J2050" s="6"/>
    </row>
    <row r="2051" spans="1:10" s="3" customFormat="1" ht="15.75" x14ac:dyDescent="0.25">
      <c r="A2051" s="63"/>
      <c r="B2051" s="61"/>
      <c r="C2051" s="49" t="s">
        <v>2013</v>
      </c>
      <c r="D2051" s="65"/>
      <c r="E2051" s="29">
        <v>3.7399999999999998E-4</v>
      </c>
      <c r="F2051" s="29">
        <v>3.7399999999999998E-4</v>
      </c>
      <c r="G2051" s="69"/>
      <c r="I2051" s="6"/>
      <c r="J2051" s="6"/>
    </row>
    <row r="2052" spans="1:10" s="3" customFormat="1" ht="15.75" x14ac:dyDescent="0.25">
      <c r="A2052" s="63"/>
      <c r="B2052" s="61"/>
      <c r="C2052" s="50" t="s">
        <v>2014</v>
      </c>
      <c r="D2052" s="65"/>
      <c r="E2052" s="29">
        <v>3.7399999999999998E-4</v>
      </c>
      <c r="F2052" s="29">
        <v>3.7399999999999998E-4</v>
      </c>
      <c r="G2052" s="69"/>
      <c r="I2052" s="6"/>
      <c r="J2052" s="6"/>
    </row>
    <row r="2053" spans="1:10" s="3" customFormat="1" ht="15.75" x14ac:dyDescent="0.25">
      <c r="A2053" s="63"/>
      <c r="B2053" s="61"/>
      <c r="C2053" s="49" t="s">
        <v>2015</v>
      </c>
      <c r="D2053" s="65"/>
      <c r="E2053" s="29">
        <v>5.0000000000000001E-3</v>
      </c>
      <c r="F2053" s="29">
        <v>5.0000000000000001E-3</v>
      </c>
      <c r="G2053" s="69"/>
      <c r="I2053" s="6"/>
      <c r="J2053" s="6"/>
    </row>
    <row r="2054" spans="1:10" s="3" customFormat="1" ht="26.25" x14ac:dyDescent="0.25">
      <c r="A2054" s="63"/>
      <c r="B2054" s="61"/>
      <c r="C2054" s="50" t="s">
        <v>2016</v>
      </c>
      <c r="D2054" s="65"/>
      <c r="E2054" s="29">
        <v>5.0000000000000001E-3</v>
      </c>
      <c r="F2054" s="29">
        <v>5.0000000000000001E-3</v>
      </c>
      <c r="G2054" s="69"/>
      <c r="I2054" s="6"/>
      <c r="J2054" s="6"/>
    </row>
    <row r="2055" spans="1:10" s="3" customFormat="1" ht="15.75" x14ac:dyDescent="0.25">
      <c r="A2055" s="63"/>
      <c r="B2055" s="61"/>
      <c r="C2055" s="49" t="s">
        <v>2017</v>
      </c>
      <c r="D2055" s="65"/>
      <c r="E2055" s="29">
        <v>4.7399999999999997E-4</v>
      </c>
      <c r="F2055" s="29">
        <v>4.7399999999999997E-4</v>
      </c>
      <c r="G2055" s="69"/>
      <c r="I2055" s="6"/>
      <c r="J2055" s="6"/>
    </row>
    <row r="2056" spans="1:10" s="3" customFormat="1" ht="15.75" x14ac:dyDescent="0.25">
      <c r="A2056" s="63"/>
      <c r="B2056" s="61"/>
      <c r="C2056" s="50" t="s">
        <v>2018</v>
      </c>
      <c r="D2056" s="65"/>
      <c r="E2056" s="29">
        <v>4.7399999999999997E-4</v>
      </c>
      <c r="F2056" s="29">
        <v>4.7399999999999997E-4</v>
      </c>
      <c r="G2056" s="69"/>
      <c r="I2056" s="6"/>
      <c r="J2056" s="6"/>
    </row>
    <row r="2057" spans="1:10" s="3" customFormat="1" ht="23.25" x14ac:dyDescent="0.25">
      <c r="A2057" s="63"/>
      <c r="B2057" s="61"/>
      <c r="C2057" s="49" t="s">
        <v>2019</v>
      </c>
      <c r="D2057" s="65"/>
      <c r="E2057" s="29">
        <v>6.0999999999999999E-5</v>
      </c>
      <c r="F2057" s="29">
        <v>6.0999999999999999E-5</v>
      </c>
      <c r="G2057" s="69"/>
      <c r="I2057" s="6"/>
      <c r="J2057" s="6"/>
    </row>
    <row r="2058" spans="1:10" s="3" customFormat="1" ht="26.25" x14ac:dyDescent="0.25">
      <c r="A2058" s="63"/>
      <c r="B2058" s="61"/>
      <c r="C2058" s="50" t="s">
        <v>2020</v>
      </c>
      <c r="D2058" s="65"/>
      <c r="E2058" s="29">
        <v>6.0999999999999999E-5</v>
      </c>
      <c r="F2058" s="29">
        <v>6.0999999999999999E-5</v>
      </c>
      <c r="G2058" s="69"/>
      <c r="I2058" s="6"/>
      <c r="J2058" s="6"/>
    </row>
    <row r="2059" spans="1:10" s="3" customFormat="1" ht="15.75" x14ac:dyDescent="0.25">
      <c r="A2059" s="63"/>
      <c r="B2059" s="61"/>
      <c r="C2059" s="49" t="s">
        <v>2021</v>
      </c>
      <c r="D2059" s="65"/>
      <c r="E2059" s="29">
        <v>2.8E-5</v>
      </c>
      <c r="F2059" s="29">
        <v>2.8E-5</v>
      </c>
      <c r="G2059" s="69"/>
      <c r="I2059" s="6"/>
      <c r="J2059" s="6"/>
    </row>
    <row r="2060" spans="1:10" s="3" customFormat="1" ht="15.75" x14ac:dyDescent="0.25">
      <c r="A2060" s="63"/>
      <c r="B2060" s="61"/>
      <c r="C2060" s="50" t="s">
        <v>2022</v>
      </c>
      <c r="D2060" s="65"/>
      <c r="E2060" s="29">
        <v>2.8E-5</v>
      </c>
      <c r="F2060" s="29">
        <v>2.8E-5</v>
      </c>
      <c r="G2060" s="69"/>
      <c r="I2060" s="6"/>
      <c r="J2060" s="6"/>
    </row>
    <row r="2061" spans="1:10" s="3" customFormat="1" ht="15.75" x14ac:dyDescent="0.25">
      <c r="A2061" s="63"/>
      <c r="B2061" s="61"/>
      <c r="C2061" s="49" t="s">
        <v>2023</v>
      </c>
      <c r="D2061" s="65"/>
      <c r="E2061" s="29">
        <v>5.0000000000000002E-5</v>
      </c>
      <c r="F2061" s="29">
        <v>5.0000000000000002E-5</v>
      </c>
      <c r="G2061" s="69"/>
      <c r="I2061" s="6"/>
      <c r="J2061" s="6"/>
    </row>
    <row r="2062" spans="1:10" s="3" customFormat="1" ht="15.75" x14ac:dyDescent="0.25">
      <c r="A2062" s="63"/>
      <c r="B2062" s="61"/>
      <c r="C2062" s="50" t="s">
        <v>2024</v>
      </c>
      <c r="D2062" s="65"/>
      <c r="E2062" s="29">
        <v>5.0000000000000002E-5</v>
      </c>
      <c r="F2062" s="29">
        <v>5.0000000000000002E-5</v>
      </c>
      <c r="G2062" s="69"/>
      <c r="I2062" s="6"/>
      <c r="J2062" s="6"/>
    </row>
    <row r="2063" spans="1:10" s="3" customFormat="1" ht="34.5" x14ac:dyDescent="0.25">
      <c r="A2063" s="63"/>
      <c r="B2063" s="61"/>
      <c r="C2063" s="49" t="s">
        <v>2025</v>
      </c>
      <c r="D2063" s="65"/>
      <c r="E2063" s="29">
        <v>1E-3</v>
      </c>
      <c r="F2063" s="29">
        <v>1E-3</v>
      </c>
      <c r="G2063" s="69"/>
      <c r="I2063" s="6"/>
      <c r="J2063" s="6"/>
    </row>
    <row r="2064" spans="1:10" s="3" customFormat="1" ht="15.75" x14ac:dyDescent="0.25">
      <c r="A2064" s="63"/>
      <c r="B2064" s="61"/>
      <c r="C2064" s="50" t="s">
        <v>2026</v>
      </c>
      <c r="D2064" s="65"/>
      <c r="E2064" s="29">
        <v>1E-3</v>
      </c>
      <c r="F2064" s="29">
        <v>1E-3</v>
      </c>
      <c r="G2064" s="69"/>
      <c r="I2064" s="6"/>
      <c r="J2064" s="6"/>
    </row>
    <row r="2065" spans="1:10" s="3" customFormat="1" ht="15.75" x14ac:dyDescent="0.25">
      <c r="A2065" s="63"/>
      <c r="B2065" s="61"/>
      <c r="C2065" s="49" t="s">
        <v>2027</v>
      </c>
      <c r="D2065" s="65"/>
      <c r="E2065" s="29">
        <v>2.2190000000000001E-3</v>
      </c>
      <c r="F2065" s="29">
        <v>2.2190000000000001E-3</v>
      </c>
      <c r="G2065" s="69"/>
      <c r="I2065" s="6"/>
      <c r="J2065" s="6"/>
    </row>
    <row r="2066" spans="1:10" s="3" customFormat="1" ht="15.75" x14ac:dyDescent="0.25">
      <c r="A2066" s="63"/>
      <c r="B2066" s="61"/>
      <c r="C2066" s="50" t="s">
        <v>2028</v>
      </c>
      <c r="D2066" s="65"/>
      <c r="E2066" s="29">
        <v>1.2929999999999999E-3</v>
      </c>
      <c r="F2066" s="29">
        <v>1.2929999999999999E-3</v>
      </c>
      <c r="G2066" s="69"/>
      <c r="I2066" s="6"/>
      <c r="J2066" s="6"/>
    </row>
    <row r="2067" spans="1:10" s="3" customFormat="1" ht="15.75" x14ac:dyDescent="0.25">
      <c r="A2067" s="63"/>
      <c r="B2067" s="61"/>
      <c r="C2067" s="50" t="s">
        <v>2029</v>
      </c>
      <c r="D2067" s="65"/>
      <c r="E2067" s="29">
        <v>9.2600000000000007E-4</v>
      </c>
      <c r="F2067" s="29">
        <v>9.2600000000000007E-4</v>
      </c>
      <c r="G2067" s="69"/>
      <c r="I2067" s="6"/>
      <c r="J2067" s="6"/>
    </row>
    <row r="2068" spans="1:10" s="3" customFormat="1" ht="15.75" x14ac:dyDescent="0.25">
      <c r="A2068" s="63"/>
      <c r="B2068" s="61"/>
      <c r="C2068" s="49" t="s">
        <v>2030</v>
      </c>
      <c r="D2068" s="65"/>
      <c r="E2068" s="29">
        <v>5.9699999999999998E-4</v>
      </c>
      <c r="F2068" s="29">
        <v>5.9699999999999998E-4</v>
      </c>
      <c r="G2068" s="69"/>
      <c r="I2068" s="6"/>
      <c r="J2068" s="6"/>
    </row>
    <row r="2069" spans="1:10" s="3" customFormat="1" ht="26.25" x14ac:dyDescent="0.25">
      <c r="A2069" s="63"/>
      <c r="B2069" s="61"/>
      <c r="C2069" s="50" t="s">
        <v>2031</v>
      </c>
      <c r="D2069" s="65"/>
      <c r="E2069" s="29">
        <v>5.9699999999999998E-4</v>
      </c>
      <c r="F2069" s="29">
        <v>5.9699999999999998E-4</v>
      </c>
      <c r="G2069" s="69"/>
      <c r="I2069" s="6"/>
      <c r="J2069" s="6"/>
    </row>
    <row r="2070" spans="1:10" s="3" customFormat="1" ht="15.75" x14ac:dyDescent="0.25">
      <c r="A2070" s="63"/>
      <c r="B2070" s="61"/>
      <c r="C2070" s="49" t="s">
        <v>2032</v>
      </c>
      <c r="D2070" s="65"/>
      <c r="E2070" s="29">
        <v>1.0499999999999999E-4</v>
      </c>
      <c r="F2070" s="29">
        <v>1.0499999999999999E-4</v>
      </c>
      <c r="G2070" s="69"/>
      <c r="I2070" s="6"/>
      <c r="J2070" s="6"/>
    </row>
    <row r="2071" spans="1:10" s="3" customFormat="1" ht="15.75" x14ac:dyDescent="0.25">
      <c r="A2071" s="63"/>
      <c r="B2071" s="61"/>
      <c r="C2071" s="50" t="s">
        <v>2033</v>
      </c>
      <c r="D2071" s="65"/>
      <c r="E2071" s="29">
        <v>1.0499999999999999E-4</v>
      </c>
      <c r="F2071" s="29">
        <v>1.0499999999999999E-4</v>
      </c>
      <c r="G2071" s="69"/>
      <c r="I2071" s="6"/>
      <c r="J2071" s="6"/>
    </row>
    <row r="2072" spans="1:10" s="3" customFormat="1" ht="15.75" x14ac:dyDescent="0.25">
      <c r="A2072" s="63"/>
      <c r="B2072" s="61"/>
      <c r="C2072" s="49" t="s">
        <v>2034</v>
      </c>
      <c r="D2072" s="65"/>
      <c r="E2072" s="29">
        <v>3.68E-4</v>
      </c>
      <c r="F2072" s="29">
        <v>3.68E-4</v>
      </c>
      <c r="G2072" s="69"/>
      <c r="I2072" s="6"/>
      <c r="J2072" s="6"/>
    </row>
    <row r="2073" spans="1:10" s="3" customFormat="1" ht="15.75" x14ac:dyDescent="0.25">
      <c r="A2073" s="63"/>
      <c r="B2073" s="61"/>
      <c r="C2073" s="50" t="s">
        <v>2035</v>
      </c>
      <c r="D2073" s="65"/>
      <c r="E2073" s="29">
        <v>3.68E-4</v>
      </c>
      <c r="F2073" s="29">
        <v>3.68E-4</v>
      </c>
      <c r="G2073" s="69"/>
      <c r="I2073" s="6"/>
      <c r="J2073" s="6"/>
    </row>
    <row r="2074" spans="1:10" s="3" customFormat="1" ht="15.75" x14ac:dyDescent="0.25">
      <c r="A2074" s="63"/>
      <c r="B2074" s="61"/>
      <c r="C2074" s="49" t="s">
        <v>2036</v>
      </c>
      <c r="D2074" s="65"/>
      <c r="E2074" s="29">
        <v>7.9100000000000004E-4</v>
      </c>
      <c r="F2074" s="29">
        <v>7.9100000000000004E-4</v>
      </c>
      <c r="G2074" s="69"/>
      <c r="I2074" s="6"/>
      <c r="J2074" s="6"/>
    </row>
    <row r="2075" spans="1:10" s="3" customFormat="1" ht="15.75" x14ac:dyDescent="0.25">
      <c r="A2075" s="63"/>
      <c r="B2075" s="61"/>
      <c r="C2075" s="50" t="s">
        <v>2037</v>
      </c>
      <c r="D2075" s="65"/>
      <c r="E2075" s="29">
        <v>7.9100000000000004E-4</v>
      </c>
      <c r="F2075" s="29">
        <v>7.9100000000000004E-4</v>
      </c>
      <c r="G2075" s="69"/>
      <c r="I2075" s="6"/>
      <c r="J2075" s="6"/>
    </row>
    <row r="2076" spans="1:10" s="3" customFormat="1" ht="15.75" x14ac:dyDescent="0.25">
      <c r="A2076" s="63"/>
      <c r="B2076" s="61"/>
      <c r="C2076" s="49" t="s">
        <v>2038</v>
      </c>
      <c r="D2076" s="65"/>
      <c r="E2076" s="29">
        <v>9.9999999999999995E-7</v>
      </c>
      <c r="F2076" s="29">
        <v>9.9999999999999995E-7</v>
      </c>
      <c r="G2076" s="69"/>
      <c r="I2076" s="6"/>
      <c r="J2076" s="6"/>
    </row>
    <row r="2077" spans="1:10" s="3" customFormat="1" ht="15.75" x14ac:dyDescent="0.25">
      <c r="A2077" s="63"/>
      <c r="B2077" s="61"/>
      <c r="C2077" s="50" t="s">
        <v>2039</v>
      </c>
      <c r="D2077" s="65"/>
      <c r="E2077" s="29">
        <v>9.9999999999999995E-7</v>
      </c>
      <c r="F2077" s="29">
        <v>9.9999999999999995E-7</v>
      </c>
      <c r="G2077" s="69"/>
      <c r="I2077" s="6"/>
      <c r="J2077" s="6"/>
    </row>
    <row r="2078" spans="1:10" s="3" customFormat="1" ht="15.75" x14ac:dyDescent="0.25">
      <c r="A2078" s="63"/>
      <c r="B2078" s="61"/>
      <c r="C2078" s="49" t="s">
        <v>2040</v>
      </c>
      <c r="D2078" s="65"/>
      <c r="E2078" s="29">
        <v>2.7829999999999999E-3</v>
      </c>
      <c r="F2078" s="29">
        <v>2.7829999999999999E-3</v>
      </c>
      <c r="G2078" s="69"/>
      <c r="I2078" s="6"/>
      <c r="J2078" s="6"/>
    </row>
    <row r="2079" spans="1:10" s="3" customFormat="1" ht="26.25" x14ac:dyDescent="0.25">
      <c r="A2079" s="63"/>
      <c r="B2079" s="61"/>
      <c r="C2079" s="50" t="s">
        <v>2041</v>
      </c>
      <c r="D2079" s="65"/>
      <c r="E2079" s="29">
        <v>2.7829999999999999E-3</v>
      </c>
      <c r="F2079" s="29">
        <v>2.7829999999999999E-3</v>
      </c>
      <c r="G2079" s="69"/>
      <c r="I2079" s="6"/>
      <c r="J2079" s="6"/>
    </row>
    <row r="2080" spans="1:10" s="3" customFormat="1" ht="15.75" x14ac:dyDescent="0.25">
      <c r="A2080" s="63"/>
      <c r="B2080" s="61"/>
      <c r="C2080" s="49" t="s">
        <v>2042</v>
      </c>
      <c r="D2080" s="65"/>
      <c r="E2080" s="29">
        <v>5.9499999999999993E-4</v>
      </c>
      <c r="F2080" s="29">
        <v>5.9499999999999993E-4</v>
      </c>
      <c r="G2080" s="69"/>
      <c r="I2080" s="6"/>
      <c r="J2080" s="6"/>
    </row>
    <row r="2081" spans="1:10" s="3" customFormat="1" ht="26.25" x14ac:dyDescent="0.25">
      <c r="A2081" s="63"/>
      <c r="B2081" s="61"/>
      <c r="C2081" s="50" t="s">
        <v>2043</v>
      </c>
      <c r="D2081" s="65"/>
      <c r="E2081" s="29">
        <v>5.9499999999999993E-4</v>
      </c>
      <c r="F2081" s="29">
        <v>5.9499999999999993E-4</v>
      </c>
      <c r="G2081" s="69"/>
      <c r="I2081" s="6"/>
      <c r="J2081" s="6"/>
    </row>
    <row r="2082" spans="1:10" s="3" customFormat="1" ht="15.75" x14ac:dyDescent="0.25">
      <c r="A2082" s="63"/>
      <c r="B2082" s="61"/>
      <c r="C2082" s="49" t="s">
        <v>2044</v>
      </c>
      <c r="D2082" s="65"/>
      <c r="E2082" s="29">
        <v>2.284E-3</v>
      </c>
      <c r="F2082" s="29">
        <v>2.284E-3</v>
      </c>
      <c r="G2082" s="69"/>
      <c r="I2082" s="6"/>
      <c r="J2082" s="6"/>
    </row>
    <row r="2083" spans="1:10" s="3" customFormat="1" ht="26.25" x14ac:dyDescent="0.25">
      <c r="A2083" s="63"/>
      <c r="B2083" s="61"/>
      <c r="C2083" s="50" t="s">
        <v>2045</v>
      </c>
      <c r="D2083" s="65"/>
      <c r="E2083" s="29">
        <v>4.9100000000000001E-4</v>
      </c>
      <c r="F2083" s="29">
        <v>4.9100000000000001E-4</v>
      </c>
      <c r="G2083" s="69"/>
      <c r="I2083" s="6"/>
      <c r="J2083" s="6"/>
    </row>
    <row r="2084" spans="1:10" s="3" customFormat="1" ht="15.75" x14ac:dyDescent="0.25">
      <c r="A2084" s="63"/>
      <c r="B2084" s="61"/>
      <c r="C2084" s="50" t="s">
        <v>2046</v>
      </c>
      <c r="D2084" s="65"/>
      <c r="E2084" s="29">
        <v>1.7929999999999999E-3</v>
      </c>
      <c r="F2084" s="29">
        <v>1.7929999999999999E-3</v>
      </c>
      <c r="G2084" s="69"/>
      <c r="I2084" s="6"/>
      <c r="J2084" s="6"/>
    </row>
    <row r="2085" spans="1:10" s="3" customFormat="1" ht="23.25" x14ac:dyDescent="0.25">
      <c r="A2085" s="63"/>
      <c r="B2085" s="61"/>
      <c r="C2085" s="49" t="s">
        <v>2047</v>
      </c>
      <c r="D2085" s="65"/>
      <c r="E2085" s="29">
        <v>1.8200000000000001E-4</v>
      </c>
      <c r="F2085" s="29">
        <v>1.8200000000000001E-4</v>
      </c>
      <c r="G2085" s="69"/>
      <c r="I2085" s="6"/>
      <c r="J2085" s="6"/>
    </row>
    <row r="2086" spans="1:10" s="3" customFormat="1" ht="26.25" x14ac:dyDescent="0.25">
      <c r="A2086" s="63"/>
      <c r="B2086" s="61"/>
      <c r="C2086" s="50" t="s">
        <v>2048</v>
      </c>
      <c r="D2086" s="65"/>
      <c r="E2086" s="29">
        <v>1.7899999999999999E-4</v>
      </c>
      <c r="F2086" s="29">
        <v>1.7899999999999999E-4</v>
      </c>
      <c r="G2086" s="69"/>
      <c r="I2086" s="6"/>
      <c r="J2086" s="6"/>
    </row>
    <row r="2087" spans="1:10" s="3" customFormat="1" ht="26.25" x14ac:dyDescent="0.25">
      <c r="A2087" s="63"/>
      <c r="B2087" s="61"/>
      <c r="C2087" s="50" t="s">
        <v>2049</v>
      </c>
      <c r="D2087" s="65"/>
      <c r="E2087" s="29">
        <v>3.0000000000000001E-6</v>
      </c>
      <c r="F2087" s="29">
        <v>3.0000000000000001E-6</v>
      </c>
      <c r="G2087" s="69"/>
      <c r="I2087" s="6"/>
      <c r="J2087" s="6"/>
    </row>
    <row r="2088" spans="1:10" s="3" customFormat="1" ht="15.75" x14ac:dyDescent="0.25">
      <c r="A2088" s="63"/>
      <c r="B2088" s="61"/>
      <c r="C2088" s="49" t="s">
        <v>2050</v>
      </c>
      <c r="D2088" s="65"/>
      <c r="E2088" s="29">
        <v>5.2500000000000008E-4</v>
      </c>
      <c r="F2088" s="29">
        <v>5.2500000000000008E-4</v>
      </c>
      <c r="G2088" s="69"/>
      <c r="I2088" s="6"/>
      <c r="J2088" s="6"/>
    </row>
    <row r="2089" spans="1:10" s="3" customFormat="1" ht="26.25" x14ac:dyDescent="0.25">
      <c r="A2089" s="63"/>
      <c r="B2089" s="61"/>
      <c r="C2089" s="50" t="s">
        <v>2051</v>
      </c>
      <c r="D2089" s="65"/>
      <c r="E2089" s="29">
        <v>3.1000000000000001E-5</v>
      </c>
      <c r="F2089" s="29">
        <v>3.1000000000000001E-5</v>
      </c>
      <c r="G2089" s="69"/>
      <c r="I2089" s="6"/>
      <c r="J2089" s="6"/>
    </row>
    <row r="2090" spans="1:10" s="3" customFormat="1" ht="26.25" x14ac:dyDescent="0.25">
      <c r="A2090" s="63"/>
      <c r="B2090" s="61"/>
      <c r="C2090" s="50" t="s">
        <v>2052</v>
      </c>
      <c r="D2090" s="65"/>
      <c r="E2090" s="29">
        <v>2.1100000000000001E-4</v>
      </c>
      <c r="F2090" s="29">
        <v>2.1100000000000001E-4</v>
      </c>
      <c r="G2090" s="69"/>
      <c r="I2090" s="6"/>
      <c r="J2090" s="6"/>
    </row>
    <row r="2091" spans="1:10" s="3" customFormat="1" ht="26.25" x14ac:dyDescent="0.25">
      <c r="A2091" s="63"/>
      <c r="B2091" s="61"/>
      <c r="C2091" s="50" t="s">
        <v>2053</v>
      </c>
      <c r="D2091" s="65"/>
      <c r="E2091" s="29">
        <v>1.7E-5</v>
      </c>
      <c r="F2091" s="29">
        <v>1.7E-5</v>
      </c>
      <c r="G2091" s="69"/>
      <c r="I2091" s="6"/>
      <c r="J2091" s="6"/>
    </row>
    <row r="2092" spans="1:10" s="3" customFormat="1" ht="26.25" x14ac:dyDescent="0.25">
      <c r="A2092" s="63"/>
      <c r="B2092" s="61"/>
      <c r="C2092" s="50" t="s">
        <v>2054</v>
      </c>
      <c r="D2092" s="65"/>
      <c r="E2092" s="29">
        <v>2.6600000000000001E-4</v>
      </c>
      <c r="F2092" s="29">
        <v>2.6600000000000001E-4</v>
      </c>
      <c r="G2092" s="69"/>
      <c r="I2092" s="6"/>
      <c r="J2092" s="6"/>
    </row>
    <row r="2093" spans="1:10" s="3" customFormat="1" ht="15.75" x14ac:dyDescent="0.25">
      <c r="A2093" s="63"/>
      <c r="B2093" s="61"/>
      <c r="C2093" s="49" t="s">
        <v>2055</v>
      </c>
      <c r="D2093" s="65"/>
      <c r="E2093" s="29">
        <v>5.7000000000000003E-5</v>
      </c>
      <c r="F2093" s="29">
        <v>5.7000000000000003E-5</v>
      </c>
      <c r="G2093" s="69"/>
      <c r="I2093" s="6"/>
      <c r="J2093" s="6"/>
    </row>
    <row r="2094" spans="1:10" s="3" customFormat="1" ht="15.75" x14ac:dyDescent="0.25">
      <c r="A2094" s="63"/>
      <c r="B2094" s="61"/>
      <c r="C2094" s="50" t="s">
        <v>2056</v>
      </c>
      <c r="D2094" s="65"/>
      <c r="E2094" s="29">
        <v>5.7000000000000003E-5</v>
      </c>
      <c r="F2094" s="29">
        <v>5.7000000000000003E-5</v>
      </c>
      <c r="G2094" s="69"/>
      <c r="I2094" s="6"/>
      <c r="J2094" s="6"/>
    </row>
    <row r="2095" spans="1:10" s="3" customFormat="1" ht="15.75" x14ac:dyDescent="0.25">
      <c r="A2095" s="63"/>
      <c r="B2095" s="61"/>
      <c r="C2095" s="49" t="s">
        <v>2057</v>
      </c>
      <c r="D2095" s="65"/>
      <c r="E2095" s="29">
        <v>2.0000000000000001E-4</v>
      </c>
      <c r="F2095" s="29">
        <v>2.0000000000000001E-4</v>
      </c>
      <c r="G2095" s="69"/>
      <c r="I2095" s="6"/>
      <c r="J2095" s="6"/>
    </row>
    <row r="2096" spans="1:10" s="3" customFormat="1" ht="15.75" x14ac:dyDescent="0.25">
      <c r="A2096" s="63"/>
      <c r="B2096" s="61"/>
      <c r="C2096" s="50" t="s">
        <v>2058</v>
      </c>
      <c r="D2096" s="65"/>
      <c r="E2096" s="29">
        <v>2.0000000000000001E-4</v>
      </c>
      <c r="F2096" s="29">
        <v>2.0000000000000001E-4</v>
      </c>
      <c r="G2096" s="69"/>
      <c r="I2096" s="6"/>
      <c r="J2096" s="6"/>
    </row>
    <row r="2097" spans="1:10" s="3" customFormat="1" ht="15.75" x14ac:dyDescent="0.25">
      <c r="A2097" s="63"/>
      <c r="B2097" s="61"/>
      <c r="C2097" s="49" t="s">
        <v>2059</v>
      </c>
      <c r="D2097" s="65"/>
      <c r="E2097" s="29">
        <v>2.8E-5</v>
      </c>
      <c r="F2097" s="29">
        <v>2.8E-5</v>
      </c>
      <c r="G2097" s="69"/>
      <c r="I2097" s="6"/>
      <c r="J2097" s="6"/>
    </row>
    <row r="2098" spans="1:10" s="3" customFormat="1" ht="26.25" x14ac:dyDescent="0.25">
      <c r="A2098" s="63"/>
      <c r="B2098" s="61"/>
      <c r="C2098" s="50" t="s">
        <v>2060</v>
      </c>
      <c r="D2098" s="65"/>
      <c r="E2098" s="29">
        <v>2.8E-5</v>
      </c>
      <c r="F2098" s="29">
        <v>2.8E-5</v>
      </c>
      <c r="G2098" s="69"/>
      <c r="I2098" s="6"/>
      <c r="J2098" s="6"/>
    </row>
    <row r="2099" spans="1:10" s="3" customFormat="1" ht="15.75" x14ac:dyDescent="0.25">
      <c r="A2099" s="63"/>
      <c r="B2099" s="61"/>
      <c r="C2099" s="49" t="s">
        <v>2061</v>
      </c>
      <c r="D2099" s="65"/>
      <c r="E2099" s="29">
        <v>1.4970000000000001E-3</v>
      </c>
      <c r="F2099" s="29">
        <v>1.4970000000000001E-3</v>
      </c>
      <c r="G2099" s="69"/>
      <c r="I2099" s="6"/>
      <c r="J2099" s="6"/>
    </row>
    <row r="2100" spans="1:10" s="3" customFormat="1" ht="15.75" x14ac:dyDescent="0.25">
      <c r="A2100" s="63"/>
      <c r="B2100" s="61"/>
      <c r="C2100" s="50" t="s">
        <v>2062</v>
      </c>
      <c r="D2100" s="65"/>
      <c r="E2100" s="29">
        <v>1.4970000000000001E-3</v>
      </c>
      <c r="F2100" s="29">
        <v>1.4970000000000001E-3</v>
      </c>
      <c r="G2100" s="69"/>
      <c r="I2100" s="6"/>
      <c r="J2100" s="6"/>
    </row>
    <row r="2101" spans="1:10" s="3" customFormat="1" ht="15.75" x14ac:dyDescent="0.25">
      <c r="A2101" s="63"/>
      <c r="B2101" s="61"/>
      <c r="C2101" s="49" t="s">
        <v>2063</v>
      </c>
      <c r="D2101" s="65"/>
      <c r="E2101" s="29">
        <v>5.0000000000000001E-4</v>
      </c>
      <c r="F2101" s="29">
        <v>5.0000000000000001E-4</v>
      </c>
      <c r="G2101" s="69"/>
      <c r="I2101" s="6"/>
      <c r="J2101" s="6"/>
    </row>
    <row r="2102" spans="1:10" s="3" customFormat="1" ht="15.75" x14ac:dyDescent="0.25">
      <c r="A2102" s="63"/>
      <c r="B2102" s="61"/>
      <c r="C2102" s="50" t="s">
        <v>2064</v>
      </c>
      <c r="D2102" s="65"/>
      <c r="E2102" s="29">
        <v>5.0000000000000001E-4</v>
      </c>
      <c r="F2102" s="29">
        <v>5.0000000000000001E-4</v>
      </c>
      <c r="G2102" s="69"/>
      <c r="I2102" s="6"/>
      <c r="J2102" s="6"/>
    </row>
    <row r="2103" spans="1:10" s="3" customFormat="1" ht="23.25" x14ac:dyDescent="0.25">
      <c r="A2103" s="63"/>
      <c r="B2103" s="61"/>
      <c r="C2103" s="49" t="s">
        <v>2065</v>
      </c>
      <c r="D2103" s="65"/>
      <c r="E2103" s="29">
        <v>3.777E-3</v>
      </c>
      <c r="F2103" s="29">
        <v>3.777E-3</v>
      </c>
      <c r="G2103" s="69"/>
      <c r="I2103" s="6"/>
      <c r="J2103" s="6"/>
    </row>
    <row r="2104" spans="1:10" s="3" customFormat="1" ht="26.25" x14ac:dyDescent="0.25">
      <c r="A2104" s="63"/>
      <c r="B2104" s="61"/>
      <c r="C2104" s="50" t="s">
        <v>2066</v>
      </c>
      <c r="D2104" s="65"/>
      <c r="E2104" s="29">
        <v>3.777E-3</v>
      </c>
      <c r="F2104" s="29">
        <v>3.777E-3</v>
      </c>
      <c r="G2104" s="69"/>
      <c r="I2104" s="6"/>
      <c r="J2104" s="6"/>
    </row>
    <row r="2105" spans="1:10" s="3" customFormat="1" ht="23.25" x14ac:dyDescent="0.25">
      <c r="A2105" s="63"/>
      <c r="B2105" s="61"/>
      <c r="C2105" s="49" t="s">
        <v>2067</v>
      </c>
      <c r="D2105" s="65"/>
      <c r="E2105" s="29">
        <v>4.1199999999999999E-4</v>
      </c>
      <c r="F2105" s="29">
        <v>4.1199999999999999E-4</v>
      </c>
      <c r="G2105" s="69"/>
      <c r="I2105" s="6"/>
      <c r="J2105" s="6"/>
    </row>
    <row r="2106" spans="1:10" s="3" customFormat="1" ht="26.25" x14ac:dyDescent="0.25">
      <c r="A2106" s="63"/>
      <c r="B2106" s="61"/>
      <c r="C2106" s="50" t="s">
        <v>2068</v>
      </c>
      <c r="D2106" s="65"/>
      <c r="E2106" s="29">
        <v>4.1199999999999999E-4</v>
      </c>
      <c r="F2106" s="29">
        <v>4.1199999999999999E-4</v>
      </c>
      <c r="G2106" s="69"/>
      <c r="I2106" s="6"/>
      <c r="J2106" s="6"/>
    </row>
    <row r="2107" spans="1:10" s="3" customFormat="1" ht="23.25" x14ac:dyDescent="0.25">
      <c r="A2107" s="63"/>
      <c r="B2107" s="61"/>
      <c r="C2107" s="49" t="s">
        <v>690</v>
      </c>
      <c r="D2107" s="65"/>
      <c r="E2107" s="29">
        <v>3.21E-4</v>
      </c>
      <c r="F2107" s="29">
        <v>3.21E-4</v>
      </c>
      <c r="G2107" s="69"/>
      <c r="I2107" s="6"/>
      <c r="J2107" s="6"/>
    </row>
    <row r="2108" spans="1:10" s="3" customFormat="1" ht="15.75" x14ac:dyDescent="0.25">
      <c r="A2108" s="63"/>
      <c r="B2108" s="61"/>
      <c r="C2108" s="50" t="s">
        <v>691</v>
      </c>
      <c r="D2108" s="65"/>
      <c r="E2108" s="29">
        <v>3.21E-4</v>
      </c>
      <c r="F2108" s="29">
        <v>3.21E-4</v>
      </c>
      <c r="G2108" s="69"/>
      <c r="I2108" s="6"/>
      <c r="J2108" s="6"/>
    </row>
    <row r="2109" spans="1:10" s="3" customFormat="1" ht="15.75" x14ac:dyDescent="0.25">
      <c r="A2109" s="63"/>
      <c r="B2109" s="61"/>
      <c r="C2109" s="49" t="s">
        <v>2069</v>
      </c>
      <c r="D2109" s="65"/>
      <c r="E2109" s="29">
        <v>9.8400000000000007E-4</v>
      </c>
      <c r="F2109" s="29">
        <v>9.8400000000000007E-4</v>
      </c>
      <c r="G2109" s="69"/>
      <c r="I2109" s="6"/>
      <c r="J2109" s="6"/>
    </row>
    <row r="2110" spans="1:10" s="3" customFormat="1" ht="15.75" x14ac:dyDescent="0.25">
      <c r="A2110" s="63"/>
      <c r="B2110" s="61"/>
      <c r="C2110" s="50" t="s">
        <v>2070</v>
      </c>
      <c r="D2110" s="65"/>
      <c r="E2110" s="29">
        <v>9.8400000000000007E-4</v>
      </c>
      <c r="F2110" s="29">
        <v>9.8400000000000007E-4</v>
      </c>
      <c r="G2110" s="69"/>
      <c r="I2110" s="6"/>
      <c r="J2110" s="6"/>
    </row>
    <row r="2111" spans="1:10" s="3" customFormat="1" ht="15.75" x14ac:dyDescent="0.25">
      <c r="A2111" s="63"/>
      <c r="B2111" s="61"/>
      <c r="C2111" s="49" t="s">
        <v>2071</v>
      </c>
      <c r="D2111" s="65"/>
      <c r="E2111" s="29">
        <v>2.7600000000000004E-4</v>
      </c>
      <c r="F2111" s="29">
        <v>2.7600000000000004E-4</v>
      </c>
      <c r="G2111" s="69"/>
      <c r="I2111" s="6"/>
      <c r="J2111" s="6"/>
    </row>
    <row r="2112" spans="1:10" s="3" customFormat="1" ht="15.75" x14ac:dyDescent="0.25">
      <c r="A2112" s="63"/>
      <c r="B2112" s="61"/>
      <c r="C2112" s="50" t="s">
        <v>2072</v>
      </c>
      <c r="D2112" s="65"/>
      <c r="E2112" s="29">
        <v>2.7600000000000004E-4</v>
      </c>
      <c r="F2112" s="29">
        <v>2.7600000000000004E-4</v>
      </c>
      <c r="G2112" s="69"/>
      <c r="I2112" s="6"/>
      <c r="J2112" s="6"/>
    </row>
    <row r="2113" spans="1:10" s="3" customFormat="1" ht="15.75" x14ac:dyDescent="0.25">
      <c r="A2113" s="63"/>
      <c r="B2113" s="61"/>
      <c r="C2113" s="49" t="s">
        <v>2073</v>
      </c>
      <c r="D2113" s="65"/>
      <c r="E2113" s="29">
        <v>5.9999999999999995E-4</v>
      </c>
      <c r="F2113" s="29">
        <v>5.9999999999999995E-4</v>
      </c>
      <c r="G2113" s="69"/>
      <c r="I2113" s="6"/>
      <c r="J2113" s="6"/>
    </row>
    <row r="2114" spans="1:10" s="3" customFormat="1" ht="26.25" x14ac:dyDescent="0.25">
      <c r="A2114" s="63"/>
      <c r="B2114" s="61"/>
      <c r="C2114" s="50" t="s">
        <v>2074</v>
      </c>
      <c r="D2114" s="65"/>
      <c r="E2114" s="29">
        <v>5.9999999999999995E-4</v>
      </c>
      <c r="F2114" s="29">
        <v>5.9999999999999995E-4</v>
      </c>
      <c r="G2114" s="69"/>
      <c r="I2114" s="6"/>
      <c r="J2114" s="6"/>
    </row>
    <row r="2115" spans="1:10" s="3" customFormat="1" ht="15.75" x14ac:dyDescent="0.25">
      <c r="A2115" s="63"/>
      <c r="B2115" s="61"/>
      <c r="C2115" s="49" t="s">
        <v>2075</v>
      </c>
      <c r="D2115" s="65"/>
      <c r="E2115" s="29">
        <v>5.3300000000000005E-4</v>
      </c>
      <c r="F2115" s="29">
        <v>5.3300000000000005E-4</v>
      </c>
      <c r="G2115" s="69"/>
      <c r="I2115" s="6"/>
      <c r="J2115" s="6"/>
    </row>
    <row r="2116" spans="1:10" s="3" customFormat="1" ht="15.75" x14ac:dyDescent="0.25">
      <c r="A2116" s="63"/>
      <c r="B2116" s="61"/>
      <c r="C2116" s="50" t="s">
        <v>2076</v>
      </c>
      <c r="D2116" s="65"/>
      <c r="E2116" s="29">
        <v>5.3300000000000005E-4</v>
      </c>
      <c r="F2116" s="29">
        <v>5.3300000000000005E-4</v>
      </c>
      <c r="G2116" s="69"/>
      <c r="I2116" s="6"/>
      <c r="J2116" s="6"/>
    </row>
    <row r="2117" spans="1:10" s="3" customFormat="1" ht="23.25" x14ac:dyDescent="0.25">
      <c r="A2117" s="63"/>
      <c r="B2117" s="61"/>
      <c r="C2117" s="49" t="s">
        <v>2077</v>
      </c>
      <c r="D2117" s="65"/>
      <c r="E2117" s="29">
        <v>5.9299999999999999E-4</v>
      </c>
      <c r="F2117" s="29">
        <v>5.9299999999999999E-4</v>
      </c>
      <c r="G2117" s="69"/>
      <c r="I2117" s="6"/>
      <c r="J2117" s="6"/>
    </row>
    <row r="2118" spans="1:10" s="3" customFormat="1" ht="26.25" x14ac:dyDescent="0.25">
      <c r="A2118" s="63"/>
      <c r="B2118" s="61"/>
      <c r="C2118" s="50" t="s">
        <v>2078</v>
      </c>
      <c r="D2118" s="65"/>
      <c r="E2118" s="29">
        <v>5.9299999999999999E-4</v>
      </c>
      <c r="F2118" s="29">
        <v>5.9299999999999999E-4</v>
      </c>
      <c r="G2118" s="69"/>
      <c r="I2118" s="6"/>
      <c r="J2118" s="6"/>
    </row>
    <row r="2119" spans="1:10" s="3" customFormat="1" ht="23.25" x14ac:dyDescent="0.25">
      <c r="A2119" s="63"/>
      <c r="B2119" s="61"/>
      <c r="C2119" s="49" t="s">
        <v>2079</v>
      </c>
      <c r="D2119" s="65"/>
      <c r="E2119" s="29">
        <v>6.3100000000000005E-4</v>
      </c>
      <c r="F2119" s="29">
        <v>6.3100000000000005E-4</v>
      </c>
      <c r="G2119" s="69"/>
      <c r="I2119" s="6"/>
      <c r="J2119" s="6"/>
    </row>
    <row r="2120" spans="1:10" s="3" customFormat="1" ht="26.25" x14ac:dyDescent="0.25">
      <c r="A2120" s="63"/>
      <c r="B2120" s="61"/>
      <c r="C2120" s="50" t="s">
        <v>2080</v>
      </c>
      <c r="D2120" s="65"/>
      <c r="E2120" s="29">
        <v>6.3100000000000005E-4</v>
      </c>
      <c r="F2120" s="29">
        <v>6.3100000000000005E-4</v>
      </c>
      <c r="G2120" s="69"/>
      <c r="I2120" s="6"/>
      <c r="J2120" s="6"/>
    </row>
    <row r="2121" spans="1:10" s="3" customFormat="1" ht="15.75" x14ac:dyDescent="0.25">
      <c r="A2121" s="63"/>
      <c r="B2121" s="61"/>
      <c r="C2121" s="49" t="s">
        <v>2081</v>
      </c>
      <c r="D2121" s="65"/>
      <c r="E2121" s="29">
        <v>7.0500000000000001E-4</v>
      </c>
      <c r="F2121" s="29">
        <v>7.0500000000000001E-4</v>
      </c>
      <c r="G2121" s="69"/>
      <c r="I2121" s="6"/>
      <c r="J2121" s="6"/>
    </row>
    <row r="2122" spans="1:10" s="3" customFormat="1" ht="26.25" x14ac:dyDescent="0.25">
      <c r="A2122" s="63"/>
      <c r="B2122" s="61"/>
      <c r="C2122" s="50" t="s">
        <v>2082</v>
      </c>
      <c r="D2122" s="65"/>
      <c r="E2122" s="29">
        <v>6.6E-4</v>
      </c>
      <c r="F2122" s="29">
        <v>6.6E-4</v>
      </c>
      <c r="G2122" s="69"/>
      <c r="I2122" s="6"/>
      <c r="J2122" s="6"/>
    </row>
    <row r="2123" spans="1:10" s="3" customFormat="1" ht="26.25" x14ac:dyDescent="0.25">
      <c r="A2123" s="63"/>
      <c r="B2123" s="61"/>
      <c r="C2123" s="50" t="s">
        <v>2082</v>
      </c>
      <c r="D2123" s="65"/>
      <c r="E2123" s="29">
        <v>4.4999999999999996E-5</v>
      </c>
      <c r="F2123" s="29">
        <v>4.4999999999999996E-5</v>
      </c>
      <c r="G2123" s="69"/>
      <c r="I2123" s="6"/>
      <c r="J2123" s="6"/>
    </row>
    <row r="2124" spans="1:10" s="3" customFormat="1" ht="15.75" x14ac:dyDescent="0.25">
      <c r="A2124" s="63"/>
      <c r="B2124" s="61"/>
      <c r="C2124" s="49" t="s">
        <v>2083</v>
      </c>
      <c r="D2124" s="65"/>
      <c r="E2124" s="29">
        <v>1.76E-4</v>
      </c>
      <c r="F2124" s="29">
        <v>1.76E-4</v>
      </c>
      <c r="G2124" s="69"/>
      <c r="I2124" s="6"/>
      <c r="J2124" s="6"/>
    </row>
    <row r="2125" spans="1:10" s="3" customFormat="1" ht="15.75" x14ac:dyDescent="0.25">
      <c r="A2125" s="63"/>
      <c r="B2125" s="61"/>
      <c r="C2125" s="50" t="s">
        <v>2084</v>
      </c>
      <c r="D2125" s="65"/>
      <c r="E2125" s="29">
        <v>1.76E-4</v>
      </c>
      <c r="F2125" s="29">
        <v>1.76E-4</v>
      </c>
      <c r="G2125" s="69"/>
      <c r="I2125" s="6"/>
      <c r="J2125" s="6"/>
    </row>
    <row r="2126" spans="1:10" s="3" customFormat="1" ht="23.25" x14ac:dyDescent="0.25">
      <c r="A2126" s="63"/>
      <c r="B2126" s="61"/>
      <c r="C2126" s="49" t="s">
        <v>2085</v>
      </c>
      <c r="D2126" s="65"/>
      <c r="E2126" s="29">
        <v>6.4599999999999998E-4</v>
      </c>
      <c r="F2126" s="29">
        <v>6.4599999999999998E-4</v>
      </c>
      <c r="G2126" s="69"/>
      <c r="I2126" s="6"/>
      <c r="J2126" s="6"/>
    </row>
    <row r="2127" spans="1:10" s="3" customFormat="1" ht="15.75" x14ac:dyDescent="0.25">
      <c r="A2127" s="63"/>
      <c r="B2127" s="61"/>
      <c r="C2127" s="50" t="s">
        <v>2086</v>
      </c>
      <c r="D2127" s="65"/>
      <c r="E2127" s="29">
        <v>6.4599999999999998E-4</v>
      </c>
      <c r="F2127" s="29">
        <v>6.4599999999999998E-4</v>
      </c>
      <c r="G2127" s="69"/>
      <c r="I2127" s="6"/>
      <c r="J2127" s="6"/>
    </row>
    <row r="2128" spans="1:10" s="3" customFormat="1" ht="15.75" x14ac:dyDescent="0.25">
      <c r="A2128" s="63"/>
      <c r="B2128" s="61"/>
      <c r="C2128" s="49" t="s">
        <v>2087</v>
      </c>
      <c r="D2128" s="65"/>
      <c r="E2128" s="29">
        <v>4.86E-4</v>
      </c>
      <c r="F2128" s="29">
        <v>4.86E-4</v>
      </c>
      <c r="G2128" s="69"/>
      <c r="I2128" s="6"/>
      <c r="J2128" s="6"/>
    </row>
    <row r="2129" spans="1:10" s="3" customFormat="1" ht="15.75" x14ac:dyDescent="0.25">
      <c r="A2129" s="63"/>
      <c r="B2129" s="61"/>
      <c r="C2129" s="50" t="s">
        <v>2088</v>
      </c>
      <c r="D2129" s="65"/>
      <c r="E2129" s="29">
        <v>4.86E-4</v>
      </c>
      <c r="F2129" s="29">
        <v>4.86E-4</v>
      </c>
      <c r="G2129" s="69"/>
      <c r="I2129" s="6"/>
      <c r="J2129" s="6"/>
    </row>
    <row r="2130" spans="1:10" s="3" customFormat="1" ht="15.75" x14ac:dyDescent="0.25">
      <c r="A2130" s="63"/>
      <c r="B2130" s="61"/>
      <c r="C2130" s="49" t="s">
        <v>2089</v>
      </c>
      <c r="D2130" s="65"/>
      <c r="E2130" s="29">
        <v>7.7000000000000007E-4</v>
      </c>
      <c r="F2130" s="29">
        <v>7.7000000000000007E-4</v>
      </c>
      <c r="G2130" s="69"/>
      <c r="I2130" s="6"/>
      <c r="J2130" s="6"/>
    </row>
    <row r="2131" spans="1:10" s="3" customFormat="1" ht="15.75" x14ac:dyDescent="0.25">
      <c r="A2131" s="63"/>
      <c r="B2131" s="61"/>
      <c r="C2131" s="50" t="s">
        <v>2090</v>
      </c>
      <c r="D2131" s="65"/>
      <c r="E2131" s="29">
        <v>7.7000000000000007E-4</v>
      </c>
      <c r="F2131" s="29">
        <v>7.7000000000000007E-4</v>
      </c>
      <c r="G2131" s="69"/>
      <c r="I2131" s="6"/>
      <c r="J2131" s="6"/>
    </row>
    <row r="2132" spans="1:10" s="3" customFormat="1" ht="15.75" x14ac:dyDescent="0.25">
      <c r="A2132" s="63"/>
      <c r="B2132" s="61"/>
      <c r="C2132" s="49" t="s">
        <v>2091</v>
      </c>
      <c r="D2132" s="65"/>
      <c r="E2132" s="29">
        <v>3.4499999999999998E-4</v>
      </c>
      <c r="F2132" s="29">
        <v>3.4499999999999998E-4</v>
      </c>
      <c r="G2132" s="69"/>
      <c r="I2132" s="6"/>
      <c r="J2132" s="6"/>
    </row>
    <row r="2133" spans="1:10" s="3" customFormat="1" ht="15.75" x14ac:dyDescent="0.25">
      <c r="A2133" s="63"/>
      <c r="B2133" s="61"/>
      <c r="C2133" s="50" t="s">
        <v>2092</v>
      </c>
      <c r="D2133" s="65"/>
      <c r="E2133" s="29">
        <v>3.4499999999999998E-4</v>
      </c>
      <c r="F2133" s="29">
        <v>3.4499999999999998E-4</v>
      </c>
      <c r="G2133" s="69"/>
      <c r="I2133" s="6"/>
      <c r="J2133" s="6"/>
    </row>
    <row r="2134" spans="1:10" s="3" customFormat="1" ht="23.25" x14ac:dyDescent="0.25">
      <c r="A2134" s="63"/>
      <c r="B2134" s="61"/>
      <c r="C2134" s="49" t="s">
        <v>698</v>
      </c>
      <c r="D2134" s="65"/>
      <c r="E2134" s="29">
        <v>3.1500000000000001E-4</v>
      </c>
      <c r="F2134" s="29">
        <v>3.1500000000000001E-4</v>
      </c>
      <c r="G2134" s="69"/>
      <c r="I2134" s="6"/>
      <c r="J2134" s="6"/>
    </row>
    <row r="2135" spans="1:10" s="3" customFormat="1" ht="26.25" x14ac:dyDescent="0.25">
      <c r="A2135" s="63"/>
      <c r="B2135" s="61"/>
      <c r="C2135" s="50" t="s">
        <v>2093</v>
      </c>
      <c r="D2135" s="65"/>
      <c r="E2135" s="29">
        <v>3.1500000000000001E-4</v>
      </c>
      <c r="F2135" s="29">
        <v>3.1500000000000001E-4</v>
      </c>
      <c r="G2135" s="69"/>
      <c r="I2135" s="6"/>
      <c r="J2135" s="6"/>
    </row>
    <row r="2136" spans="1:10" s="3" customFormat="1" ht="15.75" x14ac:dyDescent="0.25">
      <c r="A2136" s="63"/>
      <c r="B2136" s="61"/>
      <c r="C2136" s="49" t="s">
        <v>2094</v>
      </c>
      <c r="D2136" s="65"/>
      <c r="E2136" s="29">
        <v>2.5999999999999999E-3</v>
      </c>
      <c r="F2136" s="29">
        <v>2.5999999999999999E-3</v>
      </c>
      <c r="G2136" s="69"/>
      <c r="I2136" s="6"/>
      <c r="J2136" s="6"/>
    </row>
    <row r="2137" spans="1:10" s="3" customFormat="1" ht="26.25" x14ac:dyDescent="0.25">
      <c r="A2137" s="63"/>
      <c r="B2137" s="61"/>
      <c r="C2137" s="50" t="s">
        <v>2095</v>
      </c>
      <c r="D2137" s="65"/>
      <c r="E2137" s="29">
        <v>2.5999999999999999E-3</v>
      </c>
      <c r="F2137" s="29">
        <v>2.5999999999999999E-3</v>
      </c>
      <c r="G2137" s="69"/>
      <c r="I2137" s="6"/>
      <c r="J2137" s="6"/>
    </row>
    <row r="2138" spans="1:10" s="3" customFormat="1" ht="15.75" x14ac:dyDescent="0.25">
      <c r="A2138" s="63"/>
      <c r="B2138" s="61"/>
      <c r="C2138" s="49" t="s">
        <v>2096</v>
      </c>
      <c r="D2138" s="65"/>
      <c r="E2138" s="29">
        <v>2.9999999999999997E-4</v>
      </c>
      <c r="F2138" s="29">
        <v>2.9999999999999997E-4</v>
      </c>
      <c r="G2138" s="69"/>
      <c r="I2138" s="6"/>
      <c r="J2138" s="6"/>
    </row>
    <row r="2139" spans="1:10" s="3" customFormat="1" ht="26.25" x14ac:dyDescent="0.25">
      <c r="A2139" s="63"/>
      <c r="B2139" s="61"/>
      <c r="C2139" s="50" t="s">
        <v>2097</v>
      </c>
      <c r="D2139" s="65"/>
      <c r="E2139" s="29">
        <v>2.9999999999999997E-4</v>
      </c>
      <c r="F2139" s="29">
        <v>2.9999999999999997E-4</v>
      </c>
      <c r="G2139" s="69"/>
      <c r="I2139" s="6"/>
      <c r="J2139" s="6"/>
    </row>
    <row r="2140" spans="1:10" s="3" customFormat="1" ht="23.25" x14ac:dyDescent="0.25">
      <c r="A2140" s="63"/>
      <c r="B2140" s="61"/>
      <c r="C2140" s="49" t="s">
        <v>2098</v>
      </c>
      <c r="D2140" s="65"/>
      <c r="E2140" s="29">
        <v>6.9999999999999999E-4</v>
      </c>
      <c r="F2140" s="29">
        <v>6.9999999999999999E-4</v>
      </c>
      <c r="G2140" s="69"/>
      <c r="I2140" s="6"/>
      <c r="J2140" s="6"/>
    </row>
    <row r="2141" spans="1:10" s="3" customFormat="1" ht="15.75" x14ac:dyDescent="0.25">
      <c r="A2141" s="63"/>
      <c r="B2141" s="61"/>
      <c r="C2141" s="50" t="s">
        <v>2099</v>
      </c>
      <c r="D2141" s="65"/>
      <c r="E2141" s="29">
        <v>6.9999999999999999E-4</v>
      </c>
      <c r="F2141" s="29">
        <v>6.9999999999999999E-4</v>
      </c>
      <c r="G2141" s="69"/>
      <c r="I2141" s="6"/>
      <c r="J2141" s="6"/>
    </row>
    <row r="2142" spans="1:10" s="3" customFormat="1" ht="23.25" x14ac:dyDescent="0.25">
      <c r="A2142" s="63"/>
      <c r="B2142" s="61"/>
      <c r="C2142" s="49" t="s">
        <v>2100</v>
      </c>
      <c r="D2142" s="65"/>
      <c r="E2142" s="29">
        <v>5.8E-4</v>
      </c>
      <c r="F2142" s="29">
        <v>5.8E-4</v>
      </c>
      <c r="G2142" s="69"/>
      <c r="I2142" s="6"/>
      <c r="J2142" s="6"/>
    </row>
    <row r="2143" spans="1:10" s="3" customFormat="1" ht="26.25" x14ac:dyDescent="0.25">
      <c r="A2143" s="63"/>
      <c r="B2143" s="61"/>
      <c r="C2143" s="50" t="s">
        <v>2101</v>
      </c>
      <c r="D2143" s="65"/>
      <c r="E2143" s="29">
        <v>5.8E-4</v>
      </c>
      <c r="F2143" s="29">
        <v>5.8E-4</v>
      </c>
      <c r="G2143" s="69"/>
      <c r="I2143" s="6"/>
      <c r="J2143" s="6"/>
    </row>
    <row r="2144" spans="1:10" s="3" customFormat="1" ht="15.75" x14ac:dyDescent="0.25">
      <c r="A2144" s="63"/>
      <c r="B2144" s="61"/>
      <c r="C2144" s="49" t="s">
        <v>2102</v>
      </c>
      <c r="D2144" s="65"/>
      <c r="E2144" s="29">
        <v>2.5700000000000001E-4</v>
      </c>
      <c r="F2144" s="29">
        <v>2.5700000000000001E-4</v>
      </c>
      <c r="G2144" s="69"/>
      <c r="I2144" s="6"/>
      <c r="J2144" s="6"/>
    </row>
    <row r="2145" spans="1:10" s="3" customFormat="1" ht="15.75" x14ac:dyDescent="0.25">
      <c r="A2145" s="63"/>
      <c r="B2145" s="61"/>
      <c r="C2145" s="50" t="s">
        <v>2103</v>
      </c>
      <c r="D2145" s="65"/>
      <c r="E2145" s="29">
        <v>2.5700000000000001E-4</v>
      </c>
      <c r="F2145" s="29">
        <v>2.5700000000000001E-4</v>
      </c>
      <c r="G2145" s="69"/>
      <c r="I2145" s="6"/>
      <c r="J2145" s="6"/>
    </row>
    <row r="2146" spans="1:10" s="3" customFormat="1" ht="15.75" x14ac:dyDescent="0.25">
      <c r="A2146" s="63"/>
      <c r="B2146" s="61"/>
      <c r="C2146" s="49" t="s">
        <v>2104</v>
      </c>
      <c r="D2146" s="65"/>
      <c r="E2146" s="29">
        <v>1.46E-4</v>
      </c>
      <c r="F2146" s="29">
        <v>1.46E-4</v>
      </c>
      <c r="G2146" s="69"/>
      <c r="I2146" s="6"/>
      <c r="J2146" s="6"/>
    </row>
    <row r="2147" spans="1:10" s="3" customFormat="1" ht="15.75" x14ac:dyDescent="0.25">
      <c r="A2147" s="63"/>
      <c r="B2147" s="61"/>
      <c r="C2147" s="50" t="s">
        <v>2105</v>
      </c>
      <c r="D2147" s="65"/>
      <c r="E2147" s="29">
        <v>1.46E-4</v>
      </c>
      <c r="F2147" s="29">
        <v>1.46E-4</v>
      </c>
      <c r="G2147" s="69"/>
      <c r="I2147" s="6"/>
      <c r="J2147" s="6"/>
    </row>
    <row r="2148" spans="1:10" s="3" customFormat="1" ht="15.75" x14ac:dyDescent="0.25">
      <c r="A2148" s="63"/>
      <c r="B2148" s="61"/>
      <c r="C2148" s="49" t="s">
        <v>2106</v>
      </c>
      <c r="D2148" s="65"/>
      <c r="E2148" s="29">
        <v>6.7999999999999999E-5</v>
      </c>
      <c r="F2148" s="29">
        <v>6.7999999999999999E-5</v>
      </c>
      <c r="G2148" s="69"/>
      <c r="I2148" s="6"/>
      <c r="J2148" s="6"/>
    </row>
    <row r="2149" spans="1:10" s="3" customFormat="1" ht="15.75" x14ac:dyDescent="0.25">
      <c r="A2149" s="63"/>
      <c r="B2149" s="61"/>
      <c r="C2149" s="50" t="s">
        <v>2107</v>
      </c>
      <c r="D2149" s="65"/>
      <c r="E2149" s="29">
        <v>6.7999999999999999E-5</v>
      </c>
      <c r="F2149" s="29">
        <v>6.7999999999999999E-5</v>
      </c>
      <c r="G2149" s="69"/>
      <c r="I2149" s="6"/>
      <c r="J2149" s="6"/>
    </row>
    <row r="2150" spans="1:10" s="3" customFormat="1" ht="15.75" x14ac:dyDescent="0.25">
      <c r="A2150" s="63"/>
      <c r="B2150" s="61"/>
      <c r="C2150" s="49" t="s">
        <v>2108</v>
      </c>
      <c r="D2150" s="65"/>
      <c r="E2150" s="29">
        <v>2.6250000000000002E-3</v>
      </c>
      <c r="F2150" s="29">
        <v>2.6250000000000002E-3</v>
      </c>
      <c r="G2150" s="69"/>
      <c r="I2150" s="6"/>
      <c r="J2150" s="6"/>
    </row>
    <row r="2151" spans="1:10" s="3" customFormat="1" ht="26.25" x14ac:dyDescent="0.25">
      <c r="A2151" s="63"/>
      <c r="B2151" s="61"/>
      <c r="C2151" s="50" t="s">
        <v>2109</v>
      </c>
      <c r="D2151" s="65"/>
      <c r="E2151" s="29">
        <v>2.6250000000000002E-3</v>
      </c>
      <c r="F2151" s="29">
        <v>2.6250000000000002E-3</v>
      </c>
      <c r="G2151" s="69"/>
      <c r="I2151" s="6"/>
      <c r="J2151" s="6"/>
    </row>
    <row r="2152" spans="1:10" s="3" customFormat="1" ht="15.75" x14ac:dyDescent="0.25">
      <c r="A2152" s="63"/>
      <c r="B2152" s="61"/>
      <c r="C2152" s="49" t="s">
        <v>2110</v>
      </c>
      <c r="D2152" s="65"/>
      <c r="E2152" s="29">
        <v>6.3999999999999997E-5</v>
      </c>
      <c r="F2152" s="29">
        <v>6.3999999999999997E-5</v>
      </c>
      <c r="G2152" s="69"/>
      <c r="I2152" s="6"/>
      <c r="J2152" s="6"/>
    </row>
    <row r="2153" spans="1:10" s="3" customFormat="1" ht="26.25" x14ac:dyDescent="0.25">
      <c r="A2153" s="63"/>
      <c r="B2153" s="61"/>
      <c r="C2153" s="50" t="s">
        <v>2111</v>
      </c>
      <c r="D2153" s="65"/>
      <c r="E2153" s="29">
        <v>6.3999999999999997E-5</v>
      </c>
      <c r="F2153" s="29">
        <v>6.3999999999999997E-5</v>
      </c>
      <c r="G2153" s="69"/>
      <c r="I2153" s="6"/>
      <c r="J2153" s="6"/>
    </row>
    <row r="2154" spans="1:10" s="3" customFormat="1" ht="15.75" x14ac:dyDescent="0.25">
      <c r="A2154" s="63"/>
      <c r="B2154" s="61"/>
      <c r="C2154" s="49" t="s">
        <v>2112</v>
      </c>
      <c r="D2154" s="65"/>
      <c r="E2154" s="29">
        <v>6.5300000000000004E-4</v>
      </c>
      <c r="F2154" s="29">
        <v>6.5300000000000004E-4</v>
      </c>
      <c r="G2154" s="69"/>
      <c r="I2154" s="6"/>
      <c r="J2154" s="6"/>
    </row>
    <row r="2155" spans="1:10" s="3" customFormat="1" ht="26.25" x14ac:dyDescent="0.25">
      <c r="A2155" s="63"/>
      <c r="B2155" s="61"/>
      <c r="C2155" s="50" t="s">
        <v>2113</v>
      </c>
      <c r="D2155" s="65"/>
      <c r="E2155" s="29">
        <v>6.5300000000000004E-4</v>
      </c>
      <c r="F2155" s="29">
        <v>6.5300000000000004E-4</v>
      </c>
      <c r="G2155" s="69"/>
      <c r="I2155" s="6"/>
      <c r="J2155" s="6"/>
    </row>
    <row r="2156" spans="1:10" s="3" customFormat="1" ht="45.75" x14ac:dyDescent="0.25">
      <c r="A2156" s="63"/>
      <c r="B2156" s="61"/>
      <c r="C2156" s="49" t="s">
        <v>2114</v>
      </c>
      <c r="D2156" s="65"/>
      <c r="E2156" s="29">
        <v>2.63E-4</v>
      </c>
      <c r="F2156" s="29">
        <v>2.63E-4</v>
      </c>
      <c r="G2156" s="69"/>
      <c r="I2156" s="6"/>
      <c r="J2156" s="6"/>
    </row>
    <row r="2157" spans="1:10" s="3" customFormat="1" ht="15.75" x14ac:dyDescent="0.25">
      <c r="A2157" s="63"/>
      <c r="B2157" s="61"/>
      <c r="C2157" s="50" t="s">
        <v>2115</v>
      </c>
      <c r="D2157" s="65"/>
      <c r="E2157" s="29">
        <v>2.63E-4</v>
      </c>
      <c r="F2157" s="29">
        <v>2.63E-4</v>
      </c>
      <c r="G2157" s="69"/>
      <c r="I2157" s="6"/>
      <c r="J2157" s="6"/>
    </row>
    <row r="2158" spans="1:10" s="3" customFormat="1" ht="15.75" x14ac:dyDescent="0.25">
      <c r="A2158" s="63"/>
      <c r="B2158" s="61"/>
      <c r="C2158" s="49" t="s">
        <v>2116</v>
      </c>
      <c r="D2158" s="65"/>
      <c r="E2158" s="29">
        <v>2.0000000000000002E-5</v>
      </c>
      <c r="F2158" s="29">
        <v>2.0000000000000002E-5</v>
      </c>
      <c r="G2158" s="69"/>
      <c r="I2158" s="6"/>
      <c r="J2158" s="6"/>
    </row>
    <row r="2159" spans="1:10" s="3" customFormat="1" ht="26.25" x14ac:dyDescent="0.25">
      <c r="A2159" s="63"/>
      <c r="B2159" s="61"/>
      <c r="C2159" s="50" t="s">
        <v>2117</v>
      </c>
      <c r="D2159" s="65"/>
      <c r="E2159" s="29">
        <v>2.0000000000000002E-5</v>
      </c>
      <c r="F2159" s="29">
        <v>2.0000000000000002E-5</v>
      </c>
      <c r="G2159" s="69"/>
      <c r="I2159" s="6"/>
      <c r="J2159" s="6"/>
    </row>
    <row r="2160" spans="1:10" s="3" customFormat="1" ht="15.75" x14ac:dyDescent="0.25">
      <c r="A2160" s="63"/>
      <c r="B2160" s="61"/>
      <c r="C2160" s="49" t="s">
        <v>2118</v>
      </c>
      <c r="D2160" s="65"/>
      <c r="E2160" s="29">
        <v>1.6930000000000001E-3</v>
      </c>
      <c r="F2160" s="29">
        <v>1.6930000000000001E-3</v>
      </c>
      <c r="G2160" s="69"/>
      <c r="I2160" s="6"/>
      <c r="J2160" s="6"/>
    </row>
    <row r="2161" spans="1:10" s="3" customFormat="1" ht="15.75" x14ac:dyDescent="0.25">
      <c r="A2161" s="63"/>
      <c r="B2161" s="61"/>
      <c r="C2161" s="50" t="s">
        <v>2119</v>
      </c>
      <c r="D2161" s="65"/>
      <c r="E2161" s="29">
        <v>1.407E-3</v>
      </c>
      <c r="F2161" s="29">
        <v>1.407E-3</v>
      </c>
      <c r="G2161" s="69"/>
      <c r="I2161" s="6"/>
      <c r="J2161" s="6"/>
    </row>
    <row r="2162" spans="1:10" s="3" customFormat="1" ht="15.75" x14ac:dyDescent="0.25">
      <c r="A2162" s="63"/>
      <c r="B2162" s="61"/>
      <c r="C2162" s="50" t="s">
        <v>2120</v>
      </c>
      <c r="D2162" s="65"/>
      <c r="E2162" s="29">
        <v>2.8599999999999996E-4</v>
      </c>
      <c r="F2162" s="29">
        <v>2.8599999999999996E-4</v>
      </c>
      <c r="G2162" s="69"/>
      <c r="I2162" s="6"/>
      <c r="J2162" s="6"/>
    </row>
    <row r="2163" spans="1:10" s="3" customFormat="1" ht="15.75" x14ac:dyDescent="0.25">
      <c r="A2163" s="63"/>
      <c r="B2163" s="61"/>
      <c r="C2163" s="49" t="s">
        <v>2121</v>
      </c>
      <c r="D2163" s="65"/>
      <c r="E2163" s="29">
        <v>8.599999999999999E-5</v>
      </c>
      <c r="F2163" s="29">
        <v>8.599999999999999E-5</v>
      </c>
      <c r="G2163" s="69"/>
      <c r="I2163" s="6"/>
      <c r="J2163" s="6"/>
    </row>
    <row r="2164" spans="1:10" s="3" customFormat="1" ht="15.75" x14ac:dyDescent="0.25">
      <c r="A2164" s="63"/>
      <c r="B2164" s="61"/>
      <c r="C2164" s="50" t="s">
        <v>2122</v>
      </c>
      <c r="D2164" s="65"/>
      <c r="E2164" s="29">
        <v>8.599999999999999E-5</v>
      </c>
      <c r="F2164" s="29">
        <v>8.599999999999999E-5</v>
      </c>
      <c r="G2164" s="69"/>
      <c r="I2164" s="6"/>
      <c r="J2164" s="6"/>
    </row>
    <row r="2165" spans="1:10" s="3" customFormat="1" ht="15.75" x14ac:dyDescent="0.25">
      <c r="A2165" s="63"/>
      <c r="B2165" s="61"/>
      <c r="C2165" s="49" t="s">
        <v>2123</v>
      </c>
      <c r="D2165" s="65"/>
      <c r="E2165" s="29">
        <v>6.9399999999999996E-4</v>
      </c>
      <c r="F2165" s="29">
        <v>6.9399999999999996E-4</v>
      </c>
      <c r="G2165" s="69"/>
      <c r="I2165" s="6"/>
      <c r="J2165" s="6"/>
    </row>
    <row r="2166" spans="1:10" s="3" customFormat="1" ht="26.25" x14ac:dyDescent="0.25">
      <c r="A2166" s="63"/>
      <c r="B2166" s="61"/>
      <c r="C2166" s="50" t="s">
        <v>2124</v>
      </c>
      <c r="D2166" s="65"/>
      <c r="E2166" s="29">
        <v>6.9399999999999996E-4</v>
      </c>
      <c r="F2166" s="29">
        <v>6.9399999999999996E-4</v>
      </c>
      <c r="G2166" s="69"/>
      <c r="I2166" s="6"/>
      <c r="J2166" s="6"/>
    </row>
    <row r="2167" spans="1:10" s="3" customFormat="1" ht="15.75" x14ac:dyDescent="0.25">
      <c r="A2167" s="63"/>
      <c r="B2167" s="61"/>
      <c r="C2167" s="49" t="s">
        <v>2125</v>
      </c>
      <c r="D2167" s="65"/>
      <c r="E2167" s="29">
        <v>3.4300000000000003E-3</v>
      </c>
      <c r="F2167" s="29">
        <v>3.4300000000000003E-3</v>
      </c>
      <c r="G2167" s="69"/>
      <c r="I2167" s="6"/>
      <c r="J2167" s="6"/>
    </row>
    <row r="2168" spans="1:10" s="3" customFormat="1" ht="15.75" x14ac:dyDescent="0.25">
      <c r="A2168" s="63"/>
      <c r="B2168" s="61"/>
      <c r="C2168" s="50" t="s">
        <v>2126</v>
      </c>
      <c r="D2168" s="65"/>
      <c r="E2168" s="29">
        <v>3.4300000000000003E-3</v>
      </c>
      <c r="F2168" s="29">
        <v>3.4300000000000003E-3</v>
      </c>
      <c r="G2168" s="69"/>
      <c r="I2168" s="6"/>
      <c r="J2168" s="6"/>
    </row>
    <row r="2169" spans="1:10" s="3" customFormat="1" ht="15.75" x14ac:dyDescent="0.25">
      <c r="A2169" s="63"/>
      <c r="B2169" s="61"/>
      <c r="C2169" s="49" t="s">
        <v>2127</v>
      </c>
      <c r="D2169" s="65"/>
      <c r="E2169" s="29">
        <v>3.1500000000000001E-4</v>
      </c>
      <c r="F2169" s="29">
        <v>3.1500000000000001E-4</v>
      </c>
      <c r="G2169" s="69"/>
      <c r="I2169" s="6"/>
      <c r="J2169" s="6"/>
    </row>
    <row r="2170" spans="1:10" s="3" customFormat="1" ht="26.25" x14ac:dyDescent="0.25">
      <c r="A2170" s="63"/>
      <c r="B2170" s="61"/>
      <c r="C2170" s="50" t="s">
        <v>2128</v>
      </c>
      <c r="D2170" s="65"/>
      <c r="E2170" s="29">
        <v>3.1500000000000001E-4</v>
      </c>
      <c r="F2170" s="29">
        <v>3.1500000000000001E-4</v>
      </c>
      <c r="G2170" s="69"/>
      <c r="I2170" s="6"/>
      <c r="J2170" s="6"/>
    </row>
    <row r="2171" spans="1:10" s="3" customFormat="1" ht="23.25" x14ac:dyDescent="0.25">
      <c r="A2171" s="63"/>
      <c r="B2171" s="61"/>
      <c r="C2171" s="49" t="s">
        <v>2129</v>
      </c>
      <c r="D2171" s="65"/>
      <c r="E2171" s="29">
        <v>8.0000000000000004E-4</v>
      </c>
      <c r="F2171" s="29">
        <v>8.0000000000000004E-4</v>
      </c>
      <c r="G2171" s="69"/>
      <c r="I2171" s="6"/>
      <c r="J2171" s="6"/>
    </row>
    <row r="2172" spans="1:10" s="3" customFormat="1" ht="26.25" x14ac:dyDescent="0.25">
      <c r="A2172" s="63"/>
      <c r="B2172" s="61"/>
      <c r="C2172" s="50" t="s">
        <v>2130</v>
      </c>
      <c r="D2172" s="65"/>
      <c r="E2172" s="29">
        <v>8.0000000000000004E-4</v>
      </c>
      <c r="F2172" s="29">
        <v>8.0000000000000004E-4</v>
      </c>
      <c r="G2172" s="69"/>
      <c r="I2172" s="6"/>
      <c r="J2172" s="6"/>
    </row>
    <row r="2173" spans="1:10" s="3" customFormat="1" ht="15.75" x14ac:dyDescent="0.25">
      <c r="A2173" s="63"/>
      <c r="B2173" s="61"/>
      <c r="C2173" s="49" t="s">
        <v>2131</v>
      </c>
      <c r="D2173" s="65"/>
      <c r="E2173" s="29">
        <v>6.8579999999999995E-3</v>
      </c>
      <c r="F2173" s="29">
        <v>6.8579999999999995E-3</v>
      </c>
      <c r="G2173" s="69"/>
      <c r="I2173" s="6"/>
      <c r="J2173" s="6"/>
    </row>
    <row r="2174" spans="1:10" s="3" customFormat="1" ht="15.75" x14ac:dyDescent="0.25">
      <c r="A2174" s="63"/>
      <c r="B2174" s="61"/>
      <c r="C2174" s="50" t="s">
        <v>2132</v>
      </c>
      <c r="D2174" s="65"/>
      <c r="E2174" s="29">
        <v>4.9389999999999998E-3</v>
      </c>
      <c r="F2174" s="29">
        <v>4.9389999999999998E-3</v>
      </c>
      <c r="G2174" s="69"/>
      <c r="I2174" s="6"/>
      <c r="J2174" s="6"/>
    </row>
    <row r="2175" spans="1:10" s="3" customFormat="1" ht="15.75" x14ac:dyDescent="0.25">
      <c r="A2175" s="63"/>
      <c r="B2175" s="61"/>
      <c r="C2175" s="50" t="s">
        <v>2132</v>
      </c>
      <c r="D2175" s="65"/>
      <c r="E2175" s="29">
        <v>1.9190000000000001E-3</v>
      </c>
      <c r="F2175" s="29">
        <v>1.9190000000000001E-3</v>
      </c>
      <c r="G2175" s="69"/>
      <c r="I2175" s="6"/>
      <c r="J2175" s="6"/>
    </row>
    <row r="2176" spans="1:10" s="3" customFormat="1" ht="34.5" x14ac:dyDescent="0.25">
      <c r="A2176" s="63"/>
      <c r="B2176" s="61"/>
      <c r="C2176" s="49" t="s">
        <v>2133</v>
      </c>
      <c r="D2176" s="65"/>
      <c r="E2176" s="29">
        <v>1.7699999999999999E-4</v>
      </c>
      <c r="F2176" s="29">
        <v>1.7699999999999999E-4</v>
      </c>
      <c r="G2176" s="69"/>
      <c r="I2176" s="6"/>
      <c r="J2176" s="6"/>
    </row>
    <row r="2177" spans="1:10" s="3" customFormat="1" ht="26.25" x14ac:dyDescent="0.25">
      <c r="A2177" s="63"/>
      <c r="B2177" s="61"/>
      <c r="C2177" s="50" t="s">
        <v>2134</v>
      </c>
      <c r="D2177" s="65"/>
      <c r="E2177" s="29">
        <v>1.7699999999999999E-4</v>
      </c>
      <c r="F2177" s="29">
        <v>1.7699999999999999E-4</v>
      </c>
      <c r="G2177" s="69"/>
      <c r="I2177" s="6"/>
      <c r="J2177" s="6"/>
    </row>
    <row r="2178" spans="1:10" s="3" customFormat="1" ht="15.75" x14ac:dyDescent="0.25">
      <c r="A2178" s="63"/>
      <c r="B2178" s="61"/>
      <c r="C2178" s="49" t="s">
        <v>2135</v>
      </c>
      <c r="D2178" s="65"/>
      <c r="E2178" s="29">
        <v>5.0000000000000001E-4</v>
      </c>
      <c r="F2178" s="29">
        <v>5.0000000000000001E-4</v>
      </c>
      <c r="G2178" s="69"/>
      <c r="I2178" s="6"/>
      <c r="J2178" s="6"/>
    </row>
    <row r="2179" spans="1:10" s="3" customFormat="1" ht="15.75" x14ac:dyDescent="0.25">
      <c r="A2179" s="63"/>
      <c r="B2179" s="61"/>
      <c r="C2179" s="50" t="s">
        <v>2136</v>
      </c>
      <c r="D2179" s="65"/>
      <c r="E2179" s="29">
        <v>5.0000000000000001E-4</v>
      </c>
      <c r="F2179" s="29">
        <v>5.0000000000000001E-4</v>
      </c>
      <c r="G2179" s="69"/>
      <c r="I2179" s="6"/>
      <c r="J2179" s="6"/>
    </row>
    <row r="2180" spans="1:10" s="3" customFormat="1" ht="15.75" x14ac:dyDescent="0.25">
      <c r="A2180" s="63"/>
      <c r="B2180" s="61"/>
      <c r="C2180" s="49" t="s">
        <v>2137</v>
      </c>
      <c r="D2180" s="65"/>
      <c r="E2180" s="29">
        <v>3.79E-4</v>
      </c>
      <c r="F2180" s="29">
        <v>3.79E-4</v>
      </c>
      <c r="G2180" s="69"/>
      <c r="I2180" s="6"/>
      <c r="J2180" s="6"/>
    </row>
    <row r="2181" spans="1:10" s="3" customFormat="1" ht="26.25" x14ac:dyDescent="0.25">
      <c r="A2181" s="63"/>
      <c r="B2181" s="61"/>
      <c r="C2181" s="50" t="s">
        <v>2138</v>
      </c>
      <c r="D2181" s="65"/>
      <c r="E2181" s="29">
        <v>3.79E-4</v>
      </c>
      <c r="F2181" s="29">
        <v>3.79E-4</v>
      </c>
      <c r="G2181" s="69"/>
      <c r="I2181" s="6"/>
      <c r="J2181" s="6"/>
    </row>
    <row r="2182" spans="1:10" s="3" customFormat="1" ht="15.75" x14ac:dyDescent="0.25">
      <c r="A2182" s="63"/>
      <c r="B2182" s="61"/>
      <c r="C2182" s="49" t="s">
        <v>2139</v>
      </c>
      <c r="D2182" s="65"/>
      <c r="E2182" s="29">
        <v>1.01E-4</v>
      </c>
      <c r="F2182" s="29">
        <v>1.01E-4</v>
      </c>
      <c r="G2182" s="69"/>
      <c r="I2182" s="6"/>
      <c r="J2182" s="6"/>
    </row>
    <row r="2183" spans="1:10" s="3" customFormat="1" ht="15.75" x14ac:dyDescent="0.25">
      <c r="A2183" s="63"/>
      <c r="B2183" s="61"/>
      <c r="C2183" s="50" t="s">
        <v>2140</v>
      </c>
      <c r="D2183" s="65"/>
      <c r="E2183" s="29">
        <v>1.01E-4</v>
      </c>
      <c r="F2183" s="29">
        <v>1.01E-4</v>
      </c>
      <c r="G2183" s="69"/>
      <c r="I2183" s="6"/>
      <c r="J2183" s="6"/>
    </row>
    <row r="2184" spans="1:10" s="3" customFormat="1" ht="15.75" x14ac:dyDescent="0.25">
      <c r="A2184" s="63"/>
      <c r="B2184" s="61"/>
      <c r="C2184" s="49" t="s">
        <v>2141</v>
      </c>
      <c r="D2184" s="65"/>
      <c r="E2184" s="29">
        <v>9.9999999999999995E-7</v>
      </c>
      <c r="F2184" s="29">
        <v>9.9999999999999995E-7</v>
      </c>
      <c r="G2184" s="69"/>
      <c r="I2184" s="6"/>
      <c r="J2184" s="6"/>
    </row>
    <row r="2185" spans="1:10" s="3" customFormat="1" ht="26.25" x14ac:dyDescent="0.25">
      <c r="A2185" s="63"/>
      <c r="B2185" s="61"/>
      <c r="C2185" s="50" t="s">
        <v>2142</v>
      </c>
      <c r="D2185" s="65"/>
      <c r="E2185" s="29">
        <v>9.9999999999999995E-7</v>
      </c>
      <c r="F2185" s="29">
        <v>9.9999999999999995E-7</v>
      </c>
      <c r="G2185" s="69"/>
      <c r="I2185" s="6"/>
      <c r="J2185" s="6"/>
    </row>
    <row r="2186" spans="1:10" s="3" customFormat="1" ht="15.75" x14ac:dyDescent="0.25">
      <c r="A2186" s="63"/>
      <c r="B2186" s="61"/>
      <c r="C2186" s="49" t="s">
        <v>2143</v>
      </c>
      <c r="D2186" s="65"/>
      <c r="E2186" s="29">
        <v>2.3400000000000002E-4</v>
      </c>
      <c r="F2186" s="29">
        <v>2.3400000000000002E-4</v>
      </c>
      <c r="G2186" s="69"/>
      <c r="I2186" s="6"/>
      <c r="J2186" s="6"/>
    </row>
    <row r="2187" spans="1:10" s="3" customFormat="1" ht="26.25" x14ac:dyDescent="0.25">
      <c r="A2187" s="63"/>
      <c r="B2187" s="61"/>
      <c r="C2187" s="50" t="s">
        <v>2144</v>
      </c>
      <c r="D2187" s="65"/>
      <c r="E2187" s="29">
        <v>2.3400000000000002E-4</v>
      </c>
      <c r="F2187" s="29">
        <v>2.3400000000000002E-4</v>
      </c>
      <c r="G2187" s="69"/>
      <c r="I2187" s="6"/>
      <c r="J2187" s="6"/>
    </row>
    <row r="2188" spans="1:10" s="3" customFormat="1" ht="15.75" x14ac:dyDescent="0.25">
      <c r="A2188" s="63"/>
      <c r="B2188" s="61"/>
      <c r="C2188" s="49" t="s">
        <v>2145</v>
      </c>
      <c r="D2188" s="65"/>
      <c r="E2188" s="29">
        <v>1.84E-4</v>
      </c>
      <c r="F2188" s="29">
        <v>1.84E-4</v>
      </c>
      <c r="G2188" s="69"/>
      <c r="I2188" s="6"/>
      <c r="J2188" s="6"/>
    </row>
    <row r="2189" spans="1:10" s="3" customFormat="1" ht="26.25" x14ac:dyDescent="0.25">
      <c r="A2189" s="63"/>
      <c r="B2189" s="61"/>
      <c r="C2189" s="50" t="s">
        <v>2146</v>
      </c>
      <c r="D2189" s="65"/>
      <c r="E2189" s="29">
        <v>1.84E-4</v>
      </c>
      <c r="F2189" s="29">
        <v>1.84E-4</v>
      </c>
      <c r="G2189" s="69"/>
      <c r="I2189" s="6"/>
      <c r="J2189" s="6"/>
    </row>
    <row r="2190" spans="1:10" s="3" customFormat="1" ht="15.75" x14ac:dyDescent="0.25">
      <c r="A2190" s="63"/>
      <c r="B2190" s="61"/>
      <c r="C2190" s="49" t="s">
        <v>2147</v>
      </c>
      <c r="D2190" s="65"/>
      <c r="E2190" s="29">
        <v>5.7899999999999998E-4</v>
      </c>
      <c r="F2190" s="29">
        <v>5.7899999999999998E-4</v>
      </c>
      <c r="G2190" s="69"/>
      <c r="I2190" s="6"/>
      <c r="J2190" s="6"/>
    </row>
    <row r="2191" spans="1:10" s="3" customFormat="1" ht="15.75" x14ac:dyDescent="0.25">
      <c r="A2191" s="63"/>
      <c r="B2191" s="61"/>
      <c r="C2191" s="50" t="s">
        <v>2148</v>
      </c>
      <c r="D2191" s="65"/>
      <c r="E2191" s="29">
        <v>5.7899999999999998E-4</v>
      </c>
      <c r="F2191" s="29">
        <v>5.7899999999999998E-4</v>
      </c>
      <c r="G2191" s="69"/>
      <c r="I2191" s="6"/>
      <c r="J2191" s="6"/>
    </row>
    <row r="2192" spans="1:10" s="3" customFormat="1" ht="15.75" x14ac:dyDescent="0.25">
      <c r="A2192" s="63"/>
      <c r="B2192" s="61"/>
      <c r="C2192" s="49" t="s">
        <v>2149</v>
      </c>
      <c r="D2192" s="65"/>
      <c r="E2192" s="29">
        <v>3.8900000000000002E-4</v>
      </c>
      <c r="F2192" s="29">
        <v>3.8900000000000002E-4</v>
      </c>
      <c r="G2192" s="69"/>
      <c r="I2192" s="6"/>
      <c r="J2192" s="6"/>
    </row>
    <row r="2193" spans="1:10" s="3" customFormat="1" ht="26.25" x14ac:dyDescent="0.25">
      <c r="A2193" s="63"/>
      <c r="B2193" s="61"/>
      <c r="C2193" s="50" t="s">
        <v>2150</v>
      </c>
      <c r="D2193" s="65"/>
      <c r="E2193" s="29">
        <v>3.8900000000000002E-4</v>
      </c>
      <c r="F2193" s="29">
        <v>3.8900000000000002E-4</v>
      </c>
      <c r="G2193" s="69"/>
      <c r="I2193" s="6"/>
      <c r="J2193" s="6"/>
    </row>
    <row r="2194" spans="1:10" s="3" customFormat="1" ht="15.75" x14ac:dyDescent="0.25">
      <c r="A2194" s="63"/>
      <c r="B2194" s="61"/>
      <c r="C2194" s="49" t="s">
        <v>2151</v>
      </c>
      <c r="D2194" s="65"/>
      <c r="E2194" s="29">
        <v>5.0000000000000001E-4</v>
      </c>
      <c r="F2194" s="29">
        <v>5.0000000000000001E-4</v>
      </c>
      <c r="G2194" s="69"/>
      <c r="I2194" s="6"/>
      <c r="J2194" s="6"/>
    </row>
    <row r="2195" spans="1:10" s="3" customFormat="1" ht="15.75" x14ac:dyDescent="0.25">
      <c r="A2195" s="63"/>
      <c r="B2195" s="61"/>
      <c r="C2195" s="50" t="s">
        <v>2152</v>
      </c>
      <c r="D2195" s="65"/>
      <c r="E2195" s="29">
        <v>5.0000000000000001E-4</v>
      </c>
      <c r="F2195" s="29">
        <v>5.0000000000000001E-4</v>
      </c>
      <c r="G2195" s="69"/>
      <c r="I2195" s="6"/>
      <c r="J2195" s="6"/>
    </row>
    <row r="2196" spans="1:10" s="3" customFormat="1" ht="15.75" x14ac:dyDescent="0.25">
      <c r="A2196" s="63"/>
      <c r="B2196" s="61"/>
      <c r="C2196" s="49" t="s">
        <v>2153</v>
      </c>
      <c r="D2196" s="65"/>
      <c r="E2196" s="29">
        <v>3.3100000000000002E-4</v>
      </c>
      <c r="F2196" s="29">
        <v>3.3100000000000002E-4</v>
      </c>
      <c r="G2196" s="69"/>
      <c r="I2196" s="6"/>
      <c r="J2196" s="6"/>
    </row>
    <row r="2197" spans="1:10" s="3" customFormat="1" ht="15.75" x14ac:dyDescent="0.25">
      <c r="A2197" s="63"/>
      <c r="B2197" s="61"/>
      <c r="C2197" s="50" t="s">
        <v>2154</v>
      </c>
      <c r="D2197" s="65"/>
      <c r="E2197" s="29">
        <v>3.3100000000000002E-4</v>
      </c>
      <c r="F2197" s="29">
        <v>3.3100000000000002E-4</v>
      </c>
      <c r="G2197" s="69"/>
      <c r="I2197" s="6"/>
      <c r="J2197" s="6"/>
    </row>
    <row r="2198" spans="1:10" s="3" customFormat="1" ht="15.75" x14ac:dyDescent="0.25">
      <c r="A2198" s="63"/>
      <c r="B2198" s="61"/>
      <c r="C2198" s="49" t="s">
        <v>2155</v>
      </c>
      <c r="D2198" s="65"/>
      <c r="E2198" s="29">
        <v>2.5900000000000001E-4</v>
      </c>
      <c r="F2198" s="29">
        <v>2.5900000000000001E-4</v>
      </c>
      <c r="G2198" s="69"/>
      <c r="I2198" s="6"/>
      <c r="J2198" s="6"/>
    </row>
    <row r="2199" spans="1:10" s="3" customFormat="1" ht="15.75" x14ac:dyDescent="0.25">
      <c r="A2199" s="63"/>
      <c r="B2199" s="61"/>
      <c r="C2199" s="50" t="s">
        <v>2156</v>
      </c>
      <c r="D2199" s="65"/>
      <c r="E2199" s="29">
        <v>2.5900000000000001E-4</v>
      </c>
      <c r="F2199" s="29">
        <v>2.5900000000000001E-4</v>
      </c>
      <c r="G2199" s="69"/>
      <c r="I2199" s="6"/>
      <c r="J2199" s="6"/>
    </row>
    <row r="2200" spans="1:10" s="3" customFormat="1" ht="15.75" x14ac:dyDescent="0.25">
      <c r="A2200" s="63"/>
      <c r="B2200" s="61"/>
      <c r="C2200" s="49" t="s">
        <v>2157</v>
      </c>
      <c r="D2200" s="65"/>
      <c r="E2200" s="29">
        <v>1.3300000000000001E-4</v>
      </c>
      <c r="F2200" s="29">
        <v>1.3300000000000001E-4</v>
      </c>
      <c r="G2200" s="69"/>
      <c r="I2200" s="6"/>
      <c r="J2200" s="6"/>
    </row>
    <row r="2201" spans="1:10" s="3" customFormat="1" ht="26.25" x14ac:dyDescent="0.25">
      <c r="A2201" s="63"/>
      <c r="B2201" s="61"/>
      <c r="C2201" s="50" t="s">
        <v>2158</v>
      </c>
      <c r="D2201" s="65"/>
      <c r="E2201" s="29">
        <v>1.3300000000000001E-4</v>
      </c>
      <c r="F2201" s="29">
        <v>1.3300000000000001E-4</v>
      </c>
      <c r="G2201" s="69"/>
      <c r="I2201" s="6"/>
      <c r="J2201" s="6"/>
    </row>
    <row r="2202" spans="1:10" s="3" customFormat="1" ht="15.75" x14ac:dyDescent="0.25">
      <c r="A2202" s="63"/>
      <c r="B2202" s="61"/>
      <c r="C2202" s="49" t="s">
        <v>2159</v>
      </c>
      <c r="D2202" s="65"/>
      <c r="E2202" s="29">
        <v>3.3E-4</v>
      </c>
      <c r="F2202" s="29">
        <v>3.3E-4</v>
      </c>
      <c r="G2202" s="69"/>
      <c r="I2202" s="6"/>
      <c r="J2202" s="6"/>
    </row>
    <row r="2203" spans="1:10" s="3" customFormat="1" ht="26.25" x14ac:dyDescent="0.25">
      <c r="A2203" s="63"/>
      <c r="B2203" s="61"/>
      <c r="C2203" s="50" t="s">
        <v>2160</v>
      </c>
      <c r="D2203" s="65"/>
      <c r="E2203" s="29">
        <v>3.3E-4</v>
      </c>
      <c r="F2203" s="29">
        <v>3.3E-4</v>
      </c>
      <c r="G2203" s="69"/>
      <c r="I2203" s="6"/>
      <c r="J2203" s="6"/>
    </row>
    <row r="2204" spans="1:10" s="3" customFormat="1" ht="23.25" x14ac:dyDescent="0.25">
      <c r="A2204" s="63"/>
      <c r="B2204" s="61"/>
      <c r="C2204" s="49" t="s">
        <v>2161</v>
      </c>
      <c r="D2204" s="65"/>
      <c r="E2204" s="29">
        <v>1.5699999999999999E-4</v>
      </c>
      <c r="F2204" s="29">
        <v>1.5699999999999999E-4</v>
      </c>
      <c r="G2204" s="69"/>
      <c r="I2204" s="6"/>
      <c r="J2204" s="6"/>
    </row>
    <row r="2205" spans="1:10" s="3" customFormat="1" ht="39" x14ac:dyDescent="0.25">
      <c r="A2205" s="63"/>
      <c r="B2205" s="61"/>
      <c r="C2205" s="50" t="s">
        <v>2162</v>
      </c>
      <c r="D2205" s="65"/>
      <c r="E2205" s="29">
        <v>1.5699999999999999E-4</v>
      </c>
      <c r="F2205" s="29">
        <v>1.5699999999999999E-4</v>
      </c>
      <c r="G2205" s="69"/>
      <c r="I2205" s="6"/>
      <c r="J2205" s="6"/>
    </row>
    <row r="2206" spans="1:10" s="3" customFormat="1" ht="15.75" x14ac:dyDescent="0.25">
      <c r="A2206" s="63"/>
      <c r="B2206" s="61"/>
      <c r="C2206" s="49" t="s">
        <v>2163</v>
      </c>
      <c r="D2206" s="65"/>
      <c r="E2206" s="29">
        <v>1.0049999999999998E-3</v>
      </c>
      <c r="F2206" s="29">
        <v>1.0049999999999998E-3</v>
      </c>
      <c r="G2206" s="69"/>
      <c r="I2206" s="6"/>
      <c r="J2206" s="6"/>
    </row>
    <row r="2207" spans="1:10" s="3" customFormat="1" ht="15.75" x14ac:dyDescent="0.25">
      <c r="A2207" s="63"/>
      <c r="B2207" s="61"/>
      <c r="C2207" s="50" t="s">
        <v>2164</v>
      </c>
      <c r="D2207" s="65"/>
      <c r="E2207" s="29">
        <v>1.0049999999999998E-3</v>
      </c>
      <c r="F2207" s="29">
        <v>1.0049999999999998E-3</v>
      </c>
      <c r="G2207" s="69"/>
      <c r="I2207" s="6"/>
      <c r="J2207" s="6"/>
    </row>
    <row r="2208" spans="1:10" s="3" customFormat="1" ht="15.75" x14ac:dyDescent="0.25">
      <c r="A2208" s="63"/>
      <c r="B2208" s="61"/>
      <c r="C2208" s="49" t="s">
        <v>2165</v>
      </c>
      <c r="D2208" s="65"/>
      <c r="E2208" s="29">
        <v>1.8E-3</v>
      </c>
      <c r="F2208" s="29">
        <v>1.8E-3</v>
      </c>
      <c r="G2208" s="69"/>
      <c r="I2208" s="6"/>
      <c r="J2208" s="6"/>
    </row>
    <row r="2209" spans="1:10" s="3" customFormat="1" ht="15.75" x14ac:dyDescent="0.25">
      <c r="A2209" s="63"/>
      <c r="B2209" s="61"/>
      <c r="C2209" s="50" t="s">
        <v>2166</v>
      </c>
      <c r="D2209" s="65"/>
      <c r="E2209" s="29">
        <v>1.8E-3</v>
      </c>
      <c r="F2209" s="29">
        <v>1.8E-3</v>
      </c>
      <c r="G2209" s="69"/>
      <c r="I2209" s="6"/>
      <c r="J2209" s="6"/>
    </row>
    <row r="2210" spans="1:10" s="3" customFormat="1" ht="23.25" x14ac:dyDescent="0.25">
      <c r="A2210" s="63"/>
      <c r="B2210" s="61"/>
      <c r="C2210" s="49" t="s">
        <v>2167</v>
      </c>
      <c r="D2210" s="65"/>
      <c r="E2210" s="29">
        <v>2.1799999999999999E-4</v>
      </c>
      <c r="F2210" s="29">
        <v>2.1799999999999999E-4</v>
      </c>
      <c r="G2210" s="69"/>
      <c r="I2210" s="6"/>
      <c r="J2210" s="6"/>
    </row>
    <row r="2211" spans="1:10" s="3" customFormat="1" ht="26.25" x14ac:dyDescent="0.25">
      <c r="A2211" s="63"/>
      <c r="B2211" s="61"/>
      <c r="C2211" s="50" t="s">
        <v>2168</v>
      </c>
      <c r="D2211" s="65"/>
      <c r="E2211" s="29">
        <v>2.1799999999999999E-4</v>
      </c>
      <c r="F2211" s="29">
        <v>2.1799999999999999E-4</v>
      </c>
      <c r="G2211" s="69"/>
      <c r="I2211" s="6"/>
      <c r="J2211" s="6"/>
    </row>
    <row r="2212" spans="1:10" s="3" customFormat="1" ht="15.75" x14ac:dyDescent="0.25">
      <c r="A2212" s="63"/>
      <c r="B2212" s="61"/>
      <c r="C2212" s="49" t="s">
        <v>2169</v>
      </c>
      <c r="D2212" s="65"/>
      <c r="E2212" s="29">
        <v>1.3500000000000001E-3</v>
      </c>
      <c r="F2212" s="29">
        <v>1.3500000000000001E-3</v>
      </c>
      <c r="G2212" s="69"/>
      <c r="I2212" s="6"/>
      <c r="J2212" s="6"/>
    </row>
    <row r="2213" spans="1:10" s="3" customFormat="1" ht="15.75" x14ac:dyDescent="0.25">
      <c r="A2213" s="63"/>
      <c r="B2213" s="61"/>
      <c r="C2213" s="50" t="s">
        <v>2170</v>
      </c>
      <c r="D2213" s="65"/>
      <c r="E2213" s="29">
        <v>1.3500000000000001E-3</v>
      </c>
      <c r="F2213" s="29">
        <v>1.3500000000000001E-3</v>
      </c>
      <c r="G2213" s="69"/>
      <c r="I2213" s="6"/>
      <c r="J2213" s="6"/>
    </row>
    <row r="2214" spans="1:10" s="3" customFormat="1" ht="15.75" x14ac:dyDescent="0.25">
      <c r="A2214" s="63"/>
      <c r="B2214" s="61"/>
      <c r="C2214" s="49" t="s">
        <v>2171</v>
      </c>
      <c r="D2214" s="65"/>
      <c r="E2214" s="29">
        <v>1.119E-3</v>
      </c>
      <c r="F2214" s="29">
        <v>1.119E-3</v>
      </c>
      <c r="G2214" s="69"/>
      <c r="I2214" s="6"/>
      <c r="J2214" s="6"/>
    </row>
    <row r="2215" spans="1:10" s="3" customFormat="1" ht="26.25" x14ac:dyDescent="0.25">
      <c r="A2215" s="63"/>
      <c r="B2215" s="61"/>
      <c r="C2215" s="50" t="s">
        <v>2172</v>
      </c>
      <c r="D2215" s="65"/>
      <c r="E2215" s="29">
        <v>3.1500000000000001E-4</v>
      </c>
      <c r="F2215" s="29">
        <v>3.1500000000000001E-4</v>
      </c>
      <c r="G2215" s="69"/>
      <c r="I2215" s="6"/>
      <c r="J2215" s="6"/>
    </row>
    <row r="2216" spans="1:10" s="3" customFormat="1" ht="15.75" x14ac:dyDescent="0.25">
      <c r="A2216" s="63"/>
      <c r="B2216" s="61"/>
      <c r="C2216" s="50" t="s">
        <v>2173</v>
      </c>
      <c r="D2216" s="65"/>
      <c r="E2216" s="29">
        <v>8.0400000000000003E-4</v>
      </c>
      <c r="F2216" s="29">
        <v>8.0400000000000003E-4</v>
      </c>
      <c r="G2216" s="69"/>
      <c r="I2216" s="6"/>
      <c r="J2216" s="6"/>
    </row>
    <row r="2217" spans="1:10" s="3" customFormat="1" ht="15.75" x14ac:dyDescent="0.25">
      <c r="A2217" s="63"/>
      <c r="B2217" s="61"/>
      <c r="C2217" s="49" t="s">
        <v>2174</v>
      </c>
      <c r="D2217" s="65"/>
      <c r="E2217" s="29">
        <v>3.8400000000000001E-4</v>
      </c>
      <c r="F2217" s="29">
        <v>3.8400000000000001E-4</v>
      </c>
      <c r="G2217" s="69"/>
      <c r="I2217" s="6"/>
      <c r="J2217" s="6"/>
    </row>
    <row r="2218" spans="1:10" s="3" customFormat="1" ht="15.75" x14ac:dyDescent="0.25">
      <c r="A2218" s="63"/>
      <c r="B2218" s="61"/>
      <c r="C2218" s="50" t="s">
        <v>2175</v>
      </c>
      <c r="D2218" s="65"/>
      <c r="E2218" s="29">
        <v>3.8400000000000001E-4</v>
      </c>
      <c r="F2218" s="29">
        <v>3.8400000000000001E-4</v>
      </c>
      <c r="G2218" s="69"/>
      <c r="I2218" s="6"/>
      <c r="J2218" s="6"/>
    </row>
    <row r="2219" spans="1:10" s="3" customFormat="1" ht="15.75" x14ac:dyDescent="0.25">
      <c r="A2219" s="63"/>
      <c r="B2219" s="61"/>
      <c r="C2219" s="49" t="s">
        <v>2176</v>
      </c>
      <c r="D2219" s="65"/>
      <c r="E2219" s="29">
        <v>1.0499999999999999E-4</v>
      </c>
      <c r="F2219" s="29">
        <v>1.0499999999999999E-4</v>
      </c>
      <c r="G2219" s="69"/>
      <c r="I2219" s="6"/>
      <c r="J2219" s="6"/>
    </row>
    <row r="2220" spans="1:10" s="3" customFormat="1" ht="26.25" x14ac:dyDescent="0.25">
      <c r="A2220" s="63"/>
      <c r="B2220" s="61"/>
      <c r="C2220" s="50" t="s">
        <v>2177</v>
      </c>
      <c r="D2220" s="65"/>
      <c r="E2220" s="29">
        <v>1.0499999999999999E-4</v>
      </c>
      <c r="F2220" s="29">
        <v>1.0499999999999999E-4</v>
      </c>
      <c r="G2220" s="69"/>
      <c r="I2220" s="6"/>
      <c r="J2220" s="6"/>
    </row>
    <row r="2221" spans="1:10" s="3" customFormat="1" ht="15.75" x14ac:dyDescent="0.25">
      <c r="A2221" s="63"/>
      <c r="B2221" s="61"/>
      <c r="C2221" s="49" t="s">
        <v>2178</v>
      </c>
      <c r="D2221" s="65"/>
      <c r="E2221" s="29">
        <v>1.828E-3</v>
      </c>
      <c r="F2221" s="29">
        <v>1.828E-3</v>
      </c>
      <c r="G2221" s="69"/>
      <c r="I2221" s="6"/>
      <c r="J2221" s="6"/>
    </row>
    <row r="2222" spans="1:10" s="3" customFormat="1" ht="15.75" x14ac:dyDescent="0.25">
      <c r="A2222" s="63"/>
      <c r="B2222" s="61"/>
      <c r="C2222" s="50" t="s">
        <v>2179</v>
      </c>
      <c r="D2222" s="65"/>
      <c r="E2222" s="29">
        <v>1.828E-3</v>
      </c>
      <c r="F2222" s="29">
        <v>1.828E-3</v>
      </c>
      <c r="G2222" s="69"/>
      <c r="I2222" s="6"/>
      <c r="J2222" s="6"/>
    </row>
    <row r="2223" spans="1:10" s="3" customFormat="1" ht="23.25" x14ac:dyDescent="0.25">
      <c r="A2223" s="63"/>
      <c r="B2223" s="61"/>
      <c r="C2223" s="49" t="s">
        <v>2180</v>
      </c>
      <c r="D2223" s="65"/>
      <c r="E2223" s="29">
        <v>2.8E-5</v>
      </c>
      <c r="F2223" s="29">
        <v>2.8E-5</v>
      </c>
      <c r="G2223" s="69"/>
      <c r="I2223" s="6"/>
      <c r="J2223" s="6"/>
    </row>
    <row r="2224" spans="1:10" s="3" customFormat="1" ht="15.75" x14ac:dyDescent="0.25">
      <c r="A2224" s="63"/>
      <c r="B2224" s="61"/>
      <c r="C2224" s="50" t="s">
        <v>2181</v>
      </c>
      <c r="D2224" s="65"/>
      <c r="E2224" s="29">
        <v>2.8E-5</v>
      </c>
      <c r="F2224" s="29">
        <v>2.8E-5</v>
      </c>
      <c r="G2224" s="69"/>
      <c r="I2224" s="6"/>
      <c r="J2224" s="6"/>
    </row>
    <row r="2225" spans="1:10" s="3" customFormat="1" ht="15.75" x14ac:dyDescent="0.25">
      <c r="A2225" s="63"/>
      <c r="B2225" s="61"/>
      <c r="C2225" s="49" t="s">
        <v>2182</v>
      </c>
      <c r="D2225" s="65"/>
      <c r="E2225" s="29">
        <v>2.7E-4</v>
      </c>
      <c r="F2225" s="29">
        <v>2.7E-4</v>
      </c>
      <c r="G2225" s="69"/>
      <c r="I2225" s="6"/>
      <c r="J2225" s="6"/>
    </row>
    <row r="2226" spans="1:10" s="3" customFormat="1" ht="26.25" x14ac:dyDescent="0.25">
      <c r="A2226" s="63"/>
      <c r="B2226" s="61"/>
      <c r="C2226" s="50" t="s">
        <v>2183</v>
      </c>
      <c r="D2226" s="65"/>
      <c r="E2226" s="29">
        <v>2.7E-4</v>
      </c>
      <c r="F2226" s="29">
        <v>2.7E-4</v>
      </c>
      <c r="G2226" s="69"/>
      <c r="I2226" s="6"/>
      <c r="J2226" s="6"/>
    </row>
    <row r="2227" spans="1:10" s="3" customFormat="1" ht="23.25" x14ac:dyDescent="0.25">
      <c r="A2227" s="63"/>
      <c r="B2227" s="61"/>
      <c r="C2227" s="49" t="s">
        <v>2184</v>
      </c>
      <c r="D2227" s="65"/>
      <c r="E2227" s="29">
        <v>2.4089999999999997E-3</v>
      </c>
      <c r="F2227" s="29">
        <v>2.4089999999999997E-3</v>
      </c>
      <c r="G2227" s="69"/>
      <c r="I2227" s="6"/>
      <c r="J2227" s="6"/>
    </row>
    <row r="2228" spans="1:10" s="3" customFormat="1" ht="26.25" x14ac:dyDescent="0.25">
      <c r="A2228" s="63"/>
      <c r="B2228" s="61"/>
      <c r="C2228" s="50" t="s">
        <v>2185</v>
      </c>
      <c r="D2228" s="65"/>
      <c r="E2228" s="29">
        <v>2.4089999999999997E-3</v>
      </c>
      <c r="F2228" s="29">
        <v>2.4089999999999997E-3</v>
      </c>
      <c r="G2228" s="69"/>
      <c r="I2228" s="6"/>
      <c r="J2228" s="6"/>
    </row>
    <row r="2229" spans="1:10" s="3" customFormat="1" ht="15.75" x14ac:dyDescent="0.25">
      <c r="A2229" s="63"/>
      <c r="B2229" s="61"/>
      <c r="C2229" s="49" t="s">
        <v>2186</v>
      </c>
      <c r="D2229" s="65"/>
      <c r="E2229" s="29">
        <v>4.9000000000000005E-5</v>
      </c>
      <c r="F2229" s="29">
        <v>4.9000000000000005E-5</v>
      </c>
      <c r="G2229" s="69"/>
      <c r="I2229" s="6"/>
      <c r="J2229" s="6"/>
    </row>
    <row r="2230" spans="1:10" s="3" customFormat="1" ht="26.25" x14ac:dyDescent="0.25">
      <c r="A2230" s="63"/>
      <c r="B2230" s="61"/>
      <c r="C2230" s="50" t="s">
        <v>2187</v>
      </c>
      <c r="D2230" s="65"/>
      <c r="E2230" s="29">
        <v>4.9000000000000005E-5</v>
      </c>
      <c r="F2230" s="29">
        <v>4.9000000000000005E-5</v>
      </c>
      <c r="G2230" s="69"/>
      <c r="I2230" s="6"/>
      <c r="J2230" s="6"/>
    </row>
    <row r="2231" spans="1:10" s="3" customFormat="1" ht="15.75" x14ac:dyDescent="0.25">
      <c r="A2231" s="63"/>
      <c r="B2231" s="61"/>
      <c r="C2231" s="49" t="s">
        <v>2188</v>
      </c>
      <c r="D2231" s="65"/>
      <c r="E2231" s="29">
        <v>1.2470000000000001E-3</v>
      </c>
      <c r="F2231" s="29">
        <v>1.2470000000000001E-3</v>
      </c>
      <c r="G2231" s="69"/>
      <c r="I2231" s="6"/>
      <c r="J2231" s="6"/>
    </row>
    <row r="2232" spans="1:10" s="3" customFormat="1" ht="26.25" x14ac:dyDescent="0.25">
      <c r="A2232" s="63"/>
      <c r="B2232" s="61"/>
      <c r="C2232" s="50" t="s">
        <v>2189</v>
      </c>
      <c r="D2232" s="65"/>
      <c r="E2232" s="29">
        <v>1.2470000000000001E-3</v>
      </c>
      <c r="F2232" s="29">
        <v>1.2470000000000001E-3</v>
      </c>
      <c r="G2232" s="69"/>
      <c r="I2232" s="6"/>
      <c r="J2232" s="6"/>
    </row>
    <row r="2233" spans="1:10" s="3" customFormat="1" ht="15.75" x14ac:dyDescent="0.25">
      <c r="A2233" s="63"/>
      <c r="B2233" s="61"/>
      <c r="C2233" s="49" t="s">
        <v>2190</v>
      </c>
      <c r="D2233" s="65"/>
      <c r="E2233" s="29">
        <v>9.3899999999999995E-4</v>
      </c>
      <c r="F2233" s="29">
        <v>9.3899999999999995E-4</v>
      </c>
      <c r="G2233" s="69"/>
      <c r="I2233" s="6"/>
      <c r="J2233" s="6"/>
    </row>
    <row r="2234" spans="1:10" s="3" customFormat="1" ht="15.75" x14ac:dyDescent="0.25">
      <c r="A2234" s="63"/>
      <c r="B2234" s="61"/>
      <c r="C2234" s="50" t="s">
        <v>2191</v>
      </c>
      <c r="D2234" s="65"/>
      <c r="E2234" s="29">
        <v>9.3899999999999995E-4</v>
      </c>
      <c r="F2234" s="29">
        <v>9.3899999999999995E-4</v>
      </c>
      <c r="G2234" s="69"/>
      <c r="I2234" s="6"/>
      <c r="J2234" s="6"/>
    </row>
    <row r="2235" spans="1:10" s="3" customFormat="1" ht="15.75" x14ac:dyDescent="0.25">
      <c r="A2235" s="63"/>
      <c r="B2235" s="61"/>
      <c r="C2235" s="49" t="s">
        <v>2192</v>
      </c>
      <c r="D2235" s="65"/>
      <c r="E2235" s="29">
        <v>1.2799999999999999E-4</v>
      </c>
      <c r="F2235" s="29">
        <v>1.2799999999999999E-4</v>
      </c>
      <c r="G2235" s="69"/>
      <c r="I2235" s="6"/>
      <c r="J2235" s="6"/>
    </row>
    <row r="2236" spans="1:10" s="3" customFormat="1" ht="15.75" x14ac:dyDescent="0.25">
      <c r="A2236" s="63"/>
      <c r="B2236" s="61"/>
      <c r="C2236" s="50" t="s">
        <v>2193</v>
      </c>
      <c r="D2236" s="65"/>
      <c r="E2236" s="29">
        <v>1.2799999999999999E-4</v>
      </c>
      <c r="F2236" s="29">
        <v>1.2799999999999999E-4</v>
      </c>
      <c r="G2236" s="69"/>
      <c r="I2236" s="6"/>
      <c r="J2236" s="6"/>
    </row>
    <row r="2237" spans="1:10" s="3" customFormat="1" ht="15.75" x14ac:dyDescent="0.25">
      <c r="A2237" s="63"/>
      <c r="B2237" s="61"/>
      <c r="C2237" s="49" t="s">
        <v>2194</v>
      </c>
      <c r="D2237" s="65"/>
      <c r="E2237" s="29">
        <v>3.2900000000000003E-4</v>
      </c>
      <c r="F2237" s="29">
        <v>3.2900000000000003E-4</v>
      </c>
      <c r="G2237" s="69"/>
      <c r="I2237" s="6"/>
      <c r="J2237" s="6"/>
    </row>
    <row r="2238" spans="1:10" s="3" customFormat="1" ht="26.25" x14ac:dyDescent="0.25">
      <c r="A2238" s="63"/>
      <c r="B2238" s="61"/>
      <c r="C2238" s="50" t="s">
        <v>2195</v>
      </c>
      <c r="D2238" s="65"/>
      <c r="E2238" s="29">
        <v>3.2900000000000003E-4</v>
      </c>
      <c r="F2238" s="29">
        <v>3.2900000000000003E-4</v>
      </c>
      <c r="G2238" s="69"/>
      <c r="I2238" s="6"/>
      <c r="J2238" s="6"/>
    </row>
    <row r="2239" spans="1:10" s="3" customFormat="1" ht="15.75" x14ac:dyDescent="0.25">
      <c r="A2239" s="63"/>
      <c r="B2239" s="61"/>
      <c r="C2239" s="49" t="s">
        <v>725</v>
      </c>
      <c r="D2239" s="65"/>
      <c r="E2239" s="29">
        <v>3.9999999999999998E-6</v>
      </c>
      <c r="F2239" s="29">
        <v>3.9999999999999998E-6</v>
      </c>
      <c r="G2239" s="69"/>
      <c r="I2239" s="6"/>
      <c r="J2239" s="6"/>
    </row>
    <row r="2240" spans="1:10" s="3" customFormat="1" ht="15.75" x14ac:dyDescent="0.25">
      <c r="A2240" s="63"/>
      <c r="B2240" s="61"/>
      <c r="C2240" s="50" t="s">
        <v>2196</v>
      </c>
      <c r="D2240" s="65"/>
      <c r="E2240" s="29">
        <v>3.9999999999999998E-6</v>
      </c>
      <c r="F2240" s="29">
        <v>3.9999999999999998E-6</v>
      </c>
      <c r="G2240" s="69"/>
      <c r="I2240" s="6"/>
      <c r="J2240" s="6"/>
    </row>
    <row r="2241" spans="1:10" s="3" customFormat="1" ht="23.25" x14ac:dyDescent="0.25">
      <c r="A2241" s="63"/>
      <c r="B2241" s="61"/>
      <c r="C2241" s="49" t="s">
        <v>2197</v>
      </c>
      <c r="D2241" s="65"/>
      <c r="E2241" s="29">
        <v>5.0000000000000001E-4</v>
      </c>
      <c r="F2241" s="29">
        <v>5.0000000000000001E-4</v>
      </c>
      <c r="G2241" s="69"/>
      <c r="I2241" s="6"/>
      <c r="J2241" s="6"/>
    </row>
    <row r="2242" spans="1:10" s="3" customFormat="1" ht="26.25" x14ac:dyDescent="0.25">
      <c r="A2242" s="63"/>
      <c r="B2242" s="61"/>
      <c r="C2242" s="50" t="s">
        <v>2198</v>
      </c>
      <c r="D2242" s="65"/>
      <c r="E2242" s="29">
        <v>5.0000000000000001E-4</v>
      </c>
      <c r="F2242" s="29">
        <v>5.0000000000000001E-4</v>
      </c>
      <c r="G2242" s="69"/>
      <c r="I2242" s="6"/>
      <c r="J2242" s="6"/>
    </row>
    <row r="2243" spans="1:10" s="3" customFormat="1" ht="15.75" x14ac:dyDescent="0.25">
      <c r="A2243" s="63"/>
      <c r="B2243" s="61"/>
      <c r="C2243" s="49" t="s">
        <v>2199</v>
      </c>
      <c r="D2243" s="65"/>
      <c r="E2243" s="29">
        <v>3.4E-5</v>
      </c>
      <c r="F2243" s="29">
        <v>3.4E-5</v>
      </c>
      <c r="G2243" s="69"/>
      <c r="I2243" s="6"/>
      <c r="J2243" s="6"/>
    </row>
    <row r="2244" spans="1:10" s="3" customFormat="1" ht="15.75" x14ac:dyDescent="0.25">
      <c r="A2244" s="63"/>
      <c r="B2244" s="61"/>
      <c r="C2244" s="50" t="s">
        <v>2200</v>
      </c>
      <c r="D2244" s="65"/>
      <c r="E2244" s="29">
        <v>3.4E-5</v>
      </c>
      <c r="F2244" s="29">
        <v>3.4E-5</v>
      </c>
      <c r="G2244" s="69"/>
      <c r="I2244" s="6"/>
      <c r="J2244" s="6"/>
    </row>
    <row r="2245" spans="1:10" s="3" customFormat="1" ht="15.75" x14ac:dyDescent="0.25">
      <c r="A2245" s="63"/>
      <c r="B2245" s="61"/>
      <c r="C2245" s="49" t="s">
        <v>2201</v>
      </c>
      <c r="D2245" s="65"/>
      <c r="E2245" s="29">
        <v>2.5099999999999998E-4</v>
      </c>
      <c r="F2245" s="29">
        <v>2.5099999999999998E-4</v>
      </c>
      <c r="G2245" s="69"/>
      <c r="I2245" s="6"/>
      <c r="J2245" s="6"/>
    </row>
    <row r="2246" spans="1:10" s="3" customFormat="1" ht="26.25" x14ac:dyDescent="0.25">
      <c r="A2246" s="63"/>
      <c r="B2246" s="61"/>
      <c r="C2246" s="50" t="s">
        <v>2202</v>
      </c>
      <c r="D2246" s="65"/>
      <c r="E2246" s="29">
        <v>2.5099999999999998E-4</v>
      </c>
      <c r="F2246" s="29">
        <v>2.5099999999999998E-4</v>
      </c>
      <c r="G2246" s="69"/>
      <c r="I2246" s="6"/>
      <c r="J2246" s="6"/>
    </row>
    <row r="2247" spans="1:10" s="3" customFormat="1" ht="15.75" x14ac:dyDescent="0.25">
      <c r="A2247" s="63"/>
      <c r="B2247" s="61"/>
      <c r="C2247" s="49" t="s">
        <v>2203</v>
      </c>
      <c r="D2247" s="65"/>
      <c r="E2247" s="29">
        <v>4.2000000000000004E-5</v>
      </c>
      <c r="F2247" s="29">
        <v>4.2000000000000004E-5</v>
      </c>
      <c r="G2247" s="69"/>
      <c r="I2247" s="6"/>
      <c r="J2247" s="6"/>
    </row>
    <row r="2248" spans="1:10" s="3" customFormat="1" ht="26.25" x14ac:dyDescent="0.25">
      <c r="A2248" s="63"/>
      <c r="B2248" s="61"/>
      <c r="C2248" s="50" t="s">
        <v>2204</v>
      </c>
      <c r="D2248" s="65"/>
      <c r="E2248" s="29">
        <v>4.2000000000000004E-5</v>
      </c>
      <c r="F2248" s="29">
        <v>4.2000000000000004E-5</v>
      </c>
      <c r="G2248" s="69"/>
      <c r="I2248" s="6"/>
      <c r="J2248" s="6"/>
    </row>
    <row r="2249" spans="1:10" s="3" customFormat="1" ht="15.75" x14ac:dyDescent="0.25">
      <c r="A2249" s="63"/>
      <c r="B2249" s="61"/>
      <c r="C2249" s="49" t="s">
        <v>2205</v>
      </c>
      <c r="D2249" s="65"/>
      <c r="E2249" s="29">
        <v>5.0000000000000004E-6</v>
      </c>
      <c r="F2249" s="29">
        <v>5.0000000000000004E-6</v>
      </c>
      <c r="G2249" s="69"/>
      <c r="I2249" s="6"/>
      <c r="J2249" s="6"/>
    </row>
    <row r="2250" spans="1:10" s="3" customFormat="1" ht="15.75" x14ac:dyDescent="0.25">
      <c r="A2250" s="63"/>
      <c r="B2250" s="61"/>
      <c r="C2250" s="50" t="s">
        <v>2206</v>
      </c>
      <c r="D2250" s="65"/>
      <c r="E2250" s="29">
        <v>5.0000000000000004E-6</v>
      </c>
      <c r="F2250" s="29">
        <v>5.0000000000000004E-6</v>
      </c>
      <c r="G2250" s="69"/>
      <c r="I2250" s="6"/>
      <c r="J2250" s="6"/>
    </row>
    <row r="2251" spans="1:10" s="3" customFormat="1" ht="15.75" x14ac:dyDescent="0.25">
      <c r="A2251" s="63"/>
      <c r="B2251" s="61"/>
      <c r="C2251" s="49" t="s">
        <v>2207</v>
      </c>
      <c r="D2251" s="65"/>
      <c r="E2251" s="29">
        <v>2.5000000000000001E-4</v>
      </c>
      <c r="F2251" s="29">
        <v>2.5000000000000001E-4</v>
      </c>
      <c r="G2251" s="69"/>
      <c r="I2251" s="6"/>
      <c r="J2251" s="6"/>
    </row>
    <row r="2252" spans="1:10" s="3" customFormat="1" ht="39" x14ac:dyDescent="0.25">
      <c r="A2252" s="63"/>
      <c r="B2252" s="61"/>
      <c r="C2252" s="50" t="s">
        <v>2208</v>
      </c>
      <c r="D2252" s="65"/>
      <c r="E2252" s="29">
        <v>2.5000000000000001E-4</v>
      </c>
      <c r="F2252" s="29">
        <v>2.5000000000000001E-4</v>
      </c>
      <c r="G2252" s="69"/>
      <c r="I2252" s="6"/>
      <c r="J2252" s="6"/>
    </row>
    <row r="2253" spans="1:10" s="3" customFormat="1" ht="15.75" x14ac:dyDescent="0.25">
      <c r="A2253" s="63"/>
      <c r="B2253" s="61"/>
      <c r="C2253" s="49" t="s">
        <v>2209</v>
      </c>
      <c r="D2253" s="65"/>
      <c r="E2253" s="29">
        <v>4.0000000000000002E-4</v>
      </c>
      <c r="F2253" s="29">
        <v>4.0000000000000002E-4</v>
      </c>
      <c r="G2253" s="69"/>
      <c r="I2253" s="6"/>
      <c r="J2253" s="6"/>
    </row>
    <row r="2254" spans="1:10" s="3" customFormat="1" ht="15.75" x14ac:dyDescent="0.25">
      <c r="A2254" s="63"/>
      <c r="B2254" s="61"/>
      <c r="C2254" s="50" t="s">
        <v>2210</v>
      </c>
      <c r="D2254" s="65"/>
      <c r="E2254" s="29">
        <v>4.0000000000000002E-4</v>
      </c>
      <c r="F2254" s="29">
        <v>4.0000000000000002E-4</v>
      </c>
      <c r="G2254" s="69"/>
      <c r="I2254" s="6"/>
      <c r="J2254" s="6"/>
    </row>
    <row r="2255" spans="1:10" s="3" customFormat="1" ht="15.75" x14ac:dyDescent="0.25">
      <c r="A2255" s="63"/>
      <c r="B2255" s="61"/>
      <c r="C2255" s="49" t="s">
        <v>2211</v>
      </c>
      <c r="D2255" s="65"/>
      <c r="E2255" s="29">
        <v>3.3000000000000003E-5</v>
      </c>
      <c r="F2255" s="29">
        <v>3.3000000000000003E-5</v>
      </c>
      <c r="G2255" s="69"/>
      <c r="I2255" s="6"/>
      <c r="J2255" s="6"/>
    </row>
    <row r="2256" spans="1:10" s="3" customFormat="1" ht="15.75" x14ac:dyDescent="0.25">
      <c r="A2256" s="63"/>
      <c r="B2256" s="61"/>
      <c r="C2256" s="50" t="s">
        <v>2212</v>
      </c>
      <c r="D2256" s="65"/>
      <c r="E2256" s="29">
        <v>3.3000000000000003E-5</v>
      </c>
      <c r="F2256" s="29">
        <v>3.3000000000000003E-5</v>
      </c>
      <c r="G2256" s="69"/>
      <c r="I2256" s="6"/>
      <c r="J2256" s="6"/>
    </row>
    <row r="2257" spans="1:10" s="3" customFormat="1" ht="15.75" x14ac:dyDescent="0.25">
      <c r="A2257" s="63"/>
      <c r="B2257" s="61"/>
      <c r="C2257" s="49" t="s">
        <v>2213</v>
      </c>
      <c r="D2257" s="65"/>
      <c r="E2257" s="29">
        <v>5.0000000000000002E-5</v>
      </c>
      <c r="F2257" s="29">
        <v>5.0000000000000002E-5</v>
      </c>
      <c r="G2257" s="69"/>
      <c r="I2257" s="6"/>
      <c r="J2257" s="6"/>
    </row>
    <row r="2258" spans="1:10" s="3" customFormat="1" ht="26.25" x14ac:dyDescent="0.25">
      <c r="A2258" s="63"/>
      <c r="B2258" s="61"/>
      <c r="C2258" s="50" t="s">
        <v>2214</v>
      </c>
      <c r="D2258" s="65"/>
      <c r="E2258" s="29">
        <v>5.0000000000000002E-5</v>
      </c>
      <c r="F2258" s="29">
        <v>5.0000000000000002E-5</v>
      </c>
      <c r="G2258" s="69"/>
      <c r="I2258" s="6"/>
      <c r="J2258" s="6"/>
    </row>
    <row r="2259" spans="1:10" s="3" customFormat="1" ht="23.25" x14ac:dyDescent="0.25">
      <c r="A2259" s="63"/>
      <c r="B2259" s="61"/>
      <c r="C2259" s="49" t="s">
        <v>2215</v>
      </c>
      <c r="D2259" s="65"/>
      <c r="E2259" s="29">
        <v>9.6099999999999994E-4</v>
      </c>
      <c r="F2259" s="29">
        <v>9.6099999999999994E-4</v>
      </c>
      <c r="G2259" s="69"/>
      <c r="I2259" s="6"/>
      <c r="J2259" s="6"/>
    </row>
    <row r="2260" spans="1:10" s="3" customFormat="1" ht="15.75" x14ac:dyDescent="0.25">
      <c r="A2260" s="63"/>
      <c r="B2260" s="61"/>
      <c r="C2260" s="50" t="s">
        <v>2216</v>
      </c>
      <c r="D2260" s="65"/>
      <c r="E2260" s="29">
        <v>9.6099999999999994E-4</v>
      </c>
      <c r="F2260" s="29">
        <v>9.6099999999999994E-4</v>
      </c>
      <c r="G2260" s="69"/>
      <c r="I2260" s="6"/>
      <c r="J2260" s="6"/>
    </row>
    <row r="2261" spans="1:10" s="3" customFormat="1" ht="15.75" x14ac:dyDescent="0.25">
      <c r="A2261" s="63"/>
      <c r="B2261" s="61"/>
      <c r="C2261" s="49" t="s">
        <v>2217</v>
      </c>
      <c r="D2261" s="65"/>
      <c r="E2261" s="29">
        <v>2.03E-4</v>
      </c>
      <c r="F2261" s="29">
        <v>2.03E-4</v>
      </c>
      <c r="G2261" s="69"/>
      <c r="I2261" s="6"/>
      <c r="J2261" s="6"/>
    </row>
    <row r="2262" spans="1:10" s="3" customFormat="1" ht="15.75" x14ac:dyDescent="0.25">
      <c r="A2262" s="63"/>
      <c r="B2262" s="61"/>
      <c r="C2262" s="50" t="s">
        <v>2218</v>
      </c>
      <c r="D2262" s="65"/>
      <c r="E2262" s="29">
        <v>2.03E-4</v>
      </c>
      <c r="F2262" s="29">
        <v>2.03E-4</v>
      </c>
      <c r="G2262" s="69"/>
      <c r="I2262" s="6"/>
      <c r="J2262" s="6"/>
    </row>
    <row r="2263" spans="1:10" s="3" customFormat="1" ht="15.75" x14ac:dyDescent="0.25">
      <c r="A2263" s="63"/>
      <c r="B2263" s="61"/>
      <c r="C2263" s="49" t="s">
        <v>2219</v>
      </c>
      <c r="D2263" s="65"/>
      <c r="E2263" s="29">
        <v>5.3499999999999999E-4</v>
      </c>
      <c r="F2263" s="29">
        <v>5.3499999999999999E-4</v>
      </c>
      <c r="G2263" s="69"/>
      <c r="I2263" s="6"/>
      <c r="J2263" s="6"/>
    </row>
    <row r="2264" spans="1:10" s="3" customFormat="1" ht="15.75" x14ac:dyDescent="0.25">
      <c r="A2264" s="63"/>
      <c r="B2264" s="61"/>
      <c r="C2264" s="50" t="s">
        <v>2220</v>
      </c>
      <c r="D2264" s="65"/>
      <c r="E2264" s="29">
        <v>5.3499999999999999E-4</v>
      </c>
      <c r="F2264" s="29">
        <v>5.3499999999999999E-4</v>
      </c>
      <c r="G2264" s="69"/>
      <c r="I2264" s="6"/>
      <c r="J2264" s="6"/>
    </row>
    <row r="2265" spans="1:10" s="3" customFormat="1" ht="15.75" x14ac:dyDescent="0.25">
      <c r="A2265" s="63"/>
      <c r="B2265" s="61"/>
      <c r="C2265" s="49" t="s">
        <v>2221</v>
      </c>
      <c r="D2265" s="65"/>
      <c r="E2265" s="29">
        <v>5.0000000000000002E-5</v>
      </c>
      <c r="F2265" s="29">
        <v>5.0000000000000002E-5</v>
      </c>
      <c r="G2265" s="69"/>
      <c r="I2265" s="6"/>
      <c r="J2265" s="6"/>
    </row>
    <row r="2266" spans="1:10" s="3" customFormat="1" ht="15.75" x14ac:dyDescent="0.25">
      <c r="A2266" s="63"/>
      <c r="B2266" s="61"/>
      <c r="C2266" s="50" t="s">
        <v>2222</v>
      </c>
      <c r="D2266" s="65"/>
      <c r="E2266" s="29">
        <v>5.0000000000000002E-5</v>
      </c>
      <c r="F2266" s="29">
        <v>5.0000000000000002E-5</v>
      </c>
      <c r="G2266" s="69"/>
      <c r="I2266" s="6"/>
      <c r="J2266" s="6"/>
    </row>
    <row r="2267" spans="1:10" s="3" customFormat="1" ht="15.75" x14ac:dyDescent="0.25">
      <c r="A2267" s="63"/>
      <c r="B2267" s="61"/>
      <c r="C2267" s="49" t="s">
        <v>2223</v>
      </c>
      <c r="D2267" s="65"/>
      <c r="E2267" s="29">
        <v>5.8E-5</v>
      </c>
      <c r="F2267" s="29">
        <v>5.8E-5</v>
      </c>
      <c r="G2267" s="69"/>
      <c r="I2267" s="6"/>
      <c r="J2267" s="6"/>
    </row>
    <row r="2268" spans="1:10" s="3" customFormat="1" ht="26.25" x14ac:dyDescent="0.25">
      <c r="A2268" s="63"/>
      <c r="B2268" s="61"/>
      <c r="C2268" s="50" t="s">
        <v>2224</v>
      </c>
      <c r="D2268" s="65"/>
      <c r="E2268" s="29">
        <v>5.8E-5</v>
      </c>
      <c r="F2268" s="29">
        <v>5.8E-5</v>
      </c>
      <c r="G2268" s="69"/>
      <c r="I2268" s="6"/>
      <c r="J2268" s="6"/>
    </row>
    <row r="2269" spans="1:10" s="3" customFormat="1" ht="15.75" x14ac:dyDescent="0.25">
      <c r="A2269" s="63"/>
      <c r="B2269" s="61"/>
      <c r="C2269" s="49" t="s">
        <v>2225</v>
      </c>
      <c r="D2269" s="65"/>
      <c r="E2269" s="29">
        <v>6.8400000000000004E-4</v>
      </c>
      <c r="F2269" s="29">
        <v>6.8400000000000004E-4</v>
      </c>
      <c r="G2269" s="69"/>
      <c r="I2269" s="6"/>
      <c r="J2269" s="6"/>
    </row>
    <row r="2270" spans="1:10" s="3" customFormat="1" ht="15.75" x14ac:dyDescent="0.25">
      <c r="A2270" s="63"/>
      <c r="B2270" s="61"/>
      <c r="C2270" s="50" t="s">
        <v>2226</v>
      </c>
      <c r="D2270" s="65"/>
      <c r="E2270" s="29">
        <v>6.8400000000000004E-4</v>
      </c>
      <c r="F2270" s="29">
        <v>6.8400000000000004E-4</v>
      </c>
      <c r="G2270" s="69"/>
      <c r="I2270" s="6"/>
      <c r="J2270" s="6"/>
    </row>
    <row r="2271" spans="1:10" s="3" customFormat="1" ht="15.75" x14ac:dyDescent="0.25">
      <c r="A2271" s="63"/>
      <c r="B2271" s="61"/>
      <c r="C2271" s="49" t="s">
        <v>2227</v>
      </c>
      <c r="D2271" s="65"/>
      <c r="E2271" s="29">
        <v>2.0498000000000002E-2</v>
      </c>
      <c r="F2271" s="29">
        <v>2.0498000000000002E-2</v>
      </c>
      <c r="G2271" s="69"/>
      <c r="I2271" s="6"/>
      <c r="J2271" s="6"/>
    </row>
    <row r="2272" spans="1:10" s="3" customFormat="1" ht="26.25" x14ac:dyDescent="0.25">
      <c r="A2272" s="63"/>
      <c r="B2272" s="61"/>
      <c r="C2272" s="50" t="s">
        <v>2228</v>
      </c>
      <c r="D2272" s="65"/>
      <c r="E2272" s="29">
        <v>2.0498000000000002E-2</v>
      </c>
      <c r="F2272" s="29">
        <v>2.0498000000000002E-2</v>
      </c>
      <c r="G2272" s="69"/>
      <c r="I2272" s="6"/>
      <c r="J2272" s="6"/>
    </row>
    <row r="2273" spans="1:10" s="3" customFormat="1" ht="15.75" x14ac:dyDescent="0.25">
      <c r="A2273" s="63"/>
      <c r="B2273" s="61"/>
      <c r="C2273" s="49" t="s">
        <v>731</v>
      </c>
      <c r="D2273" s="65"/>
      <c r="E2273" s="29">
        <v>3.5399999999999999E-4</v>
      </c>
      <c r="F2273" s="29">
        <v>3.5399999999999999E-4</v>
      </c>
      <c r="G2273" s="69"/>
      <c r="I2273" s="6"/>
      <c r="J2273" s="6"/>
    </row>
    <row r="2274" spans="1:10" s="3" customFormat="1" ht="15.75" x14ac:dyDescent="0.25">
      <c r="A2274" s="63"/>
      <c r="B2274" s="61"/>
      <c r="C2274" s="50" t="s">
        <v>2229</v>
      </c>
      <c r="D2274" s="65"/>
      <c r="E2274" s="29">
        <v>2.9099999999999997E-4</v>
      </c>
      <c r="F2274" s="29">
        <v>2.9099999999999997E-4</v>
      </c>
      <c r="G2274" s="69"/>
      <c r="I2274" s="6"/>
      <c r="J2274" s="6"/>
    </row>
    <row r="2275" spans="1:10" s="3" customFormat="1" ht="15.75" x14ac:dyDescent="0.25">
      <c r="A2275" s="63"/>
      <c r="B2275" s="61"/>
      <c r="C2275" s="50" t="s">
        <v>2229</v>
      </c>
      <c r="D2275" s="65"/>
      <c r="E2275" s="29">
        <v>6.3E-5</v>
      </c>
      <c r="F2275" s="29">
        <v>6.3E-5</v>
      </c>
      <c r="G2275" s="69"/>
      <c r="I2275" s="6"/>
      <c r="J2275" s="6"/>
    </row>
    <row r="2276" spans="1:10" s="3" customFormat="1" ht="15.75" x14ac:dyDescent="0.25">
      <c r="A2276" s="63"/>
      <c r="B2276" s="61"/>
      <c r="C2276" s="49" t="s">
        <v>2230</v>
      </c>
      <c r="D2276" s="65"/>
      <c r="E2276" s="29">
        <v>1.5699999999999999E-4</v>
      </c>
      <c r="F2276" s="29">
        <v>1.5699999999999999E-4</v>
      </c>
      <c r="G2276" s="69"/>
      <c r="I2276" s="6"/>
      <c r="J2276" s="6"/>
    </row>
    <row r="2277" spans="1:10" s="3" customFormat="1" ht="26.25" x14ac:dyDescent="0.25">
      <c r="A2277" s="63"/>
      <c r="B2277" s="61"/>
      <c r="C2277" s="50" t="s">
        <v>2231</v>
      </c>
      <c r="D2277" s="65"/>
      <c r="E2277" s="29">
        <v>1.5699999999999999E-4</v>
      </c>
      <c r="F2277" s="29">
        <v>1.5699999999999999E-4</v>
      </c>
      <c r="G2277" s="69"/>
      <c r="I2277" s="6"/>
      <c r="J2277" s="6"/>
    </row>
    <row r="2278" spans="1:10" s="3" customFormat="1" ht="15.75" x14ac:dyDescent="0.25">
      <c r="A2278" s="63"/>
      <c r="B2278" s="61"/>
      <c r="C2278" s="49" t="s">
        <v>2232</v>
      </c>
      <c r="D2278" s="65"/>
      <c r="E2278" s="29">
        <v>1.4999999999999999E-5</v>
      </c>
      <c r="F2278" s="29">
        <v>1.4999999999999999E-5</v>
      </c>
      <c r="G2278" s="69"/>
      <c r="I2278" s="6"/>
      <c r="J2278" s="6"/>
    </row>
    <row r="2279" spans="1:10" s="3" customFormat="1" ht="15.75" x14ac:dyDescent="0.25">
      <c r="A2279" s="63"/>
      <c r="B2279" s="61"/>
      <c r="C2279" s="50" t="s">
        <v>2233</v>
      </c>
      <c r="D2279" s="65"/>
      <c r="E2279" s="29">
        <v>1.4999999999999999E-5</v>
      </c>
      <c r="F2279" s="29">
        <v>1.4999999999999999E-5</v>
      </c>
      <c r="G2279" s="69"/>
      <c r="I2279" s="6"/>
      <c r="J2279" s="6"/>
    </row>
    <row r="2280" spans="1:10" s="3" customFormat="1" ht="15.75" x14ac:dyDescent="0.25">
      <c r="A2280" s="63"/>
      <c r="B2280" s="61"/>
      <c r="C2280" s="49" t="s">
        <v>2234</v>
      </c>
      <c r="D2280" s="65"/>
      <c r="E2280" s="29">
        <v>2.1999999999999999E-5</v>
      </c>
      <c r="F2280" s="29">
        <v>2.1999999999999999E-5</v>
      </c>
      <c r="G2280" s="69"/>
      <c r="I2280" s="6"/>
      <c r="J2280" s="6"/>
    </row>
    <row r="2281" spans="1:10" s="3" customFormat="1" ht="15.75" x14ac:dyDescent="0.25">
      <c r="A2281" s="63"/>
      <c r="B2281" s="61"/>
      <c r="C2281" s="50" t="s">
        <v>2235</v>
      </c>
      <c r="D2281" s="65"/>
      <c r="E2281" s="29">
        <v>2.1999999999999999E-5</v>
      </c>
      <c r="F2281" s="29">
        <v>2.1999999999999999E-5</v>
      </c>
      <c r="G2281" s="69"/>
      <c r="I2281" s="6"/>
      <c r="J2281" s="6"/>
    </row>
    <row r="2282" spans="1:10" s="3" customFormat="1" ht="15.75" x14ac:dyDescent="0.25">
      <c r="A2282" s="63"/>
      <c r="B2282" s="61"/>
      <c r="C2282" s="49" t="s">
        <v>2236</v>
      </c>
      <c r="D2282" s="65"/>
      <c r="E2282" s="29">
        <v>5.8299999999999997E-4</v>
      </c>
      <c r="F2282" s="29">
        <v>5.8299999999999997E-4</v>
      </c>
      <c r="G2282" s="69"/>
      <c r="I2282" s="6"/>
      <c r="J2282" s="6"/>
    </row>
    <row r="2283" spans="1:10" s="3" customFormat="1" ht="15.75" x14ac:dyDescent="0.25">
      <c r="A2283" s="63"/>
      <c r="B2283" s="61"/>
      <c r="C2283" s="50" t="s">
        <v>2237</v>
      </c>
      <c r="D2283" s="65"/>
      <c r="E2283" s="29">
        <v>5.8299999999999997E-4</v>
      </c>
      <c r="F2283" s="29">
        <v>5.8299999999999997E-4</v>
      </c>
      <c r="G2283" s="69"/>
      <c r="I2283" s="6"/>
      <c r="J2283" s="6"/>
    </row>
    <row r="2284" spans="1:10" s="3" customFormat="1" ht="15.75" x14ac:dyDescent="0.25">
      <c r="A2284" s="63"/>
      <c r="B2284" s="61"/>
      <c r="C2284" s="49" t="s">
        <v>2238</v>
      </c>
      <c r="D2284" s="65"/>
      <c r="E2284" s="29">
        <v>4.4799999999999999E-4</v>
      </c>
      <c r="F2284" s="29">
        <v>4.4799999999999999E-4</v>
      </c>
      <c r="G2284" s="69"/>
      <c r="I2284" s="6"/>
      <c r="J2284" s="6"/>
    </row>
    <row r="2285" spans="1:10" s="3" customFormat="1" ht="15.75" x14ac:dyDescent="0.25">
      <c r="A2285" s="63"/>
      <c r="B2285" s="61"/>
      <c r="C2285" s="50" t="s">
        <v>2239</v>
      </c>
      <c r="D2285" s="65"/>
      <c r="E2285" s="29">
        <v>4.4799999999999999E-4</v>
      </c>
      <c r="F2285" s="29">
        <v>4.4799999999999999E-4</v>
      </c>
      <c r="G2285" s="69"/>
      <c r="I2285" s="6"/>
      <c r="J2285" s="6"/>
    </row>
    <row r="2286" spans="1:10" s="3" customFormat="1" ht="15.75" x14ac:dyDescent="0.25">
      <c r="A2286" s="63"/>
      <c r="B2286" s="61"/>
      <c r="C2286" s="49" t="s">
        <v>2240</v>
      </c>
      <c r="D2286" s="65"/>
      <c r="E2286" s="29">
        <v>4.2900000000000002E-4</v>
      </c>
      <c r="F2286" s="29">
        <v>4.2900000000000002E-4</v>
      </c>
      <c r="G2286" s="69"/>
      <c r="I2286" s="6"/>
      <c r="J2286" s="6"/>
    </row>
    <row r="2287" spans="1:10" s="3" customFormat="1" ht="15.75" x14ac:dyDescent="0.25">
      <c r="A2287" s="63"/>
      <c r="B2287" s="61"/>
      <c r="C2287" s="50" t="s">
        <v>2241</v>
      </c>
      <c r="D2287" s="65"/>
      <c r="E2287" s="29">
        <v>4.2900000000000002E-4</v>
      </c>
      <c r="F2287" s="29">
        <v>4.2900000000000002E-4</v>
      </c>
      <c r="G2287" s="69"/>
      <c r="I2287" s="6"/>
      <c r="J2287" s="6"/>
    </row>
    <row r="2288" spans="1:10" s="3" customFormat="1" ht="15.75" x14ac:dyDescent="0.25">
      <c r="A2288" s="63"/>
      <c r="B2288" s="61"/>
      <c r="C2288" s="49" t="s">
        <v>2242</v>
      </c>
      <c r="D2288" s="65"/>
      <c r="E2288" s="29">
        <v>2.5000000000000001E-4</v>
      </c>
      <c r="F2288" s="29">
        <v>2.5000000000000001E-4</v>
      </c>
      <c r="G2288" s="69"/>
      <c r="I2288" s="6"/>
      <c r="J2288" s="6"/>
    </row>
    <row r="2289" spans="1:10" s="3" customFormat="1" ht="15.75" x14ac:dyDescent="0.25">
      <c r="A2289" s="63"/>
      <c r="B2289" s="61"/>
      <c r="C2289" s="50" t="s">
        <v>2243</v>
      </c>
      <c r="D2289" s="65"/>
      <c r="E2289" s="29">
        <v>2.5000000000000001E-4</v>
      </c>
      <c r="F2289" s="29">
        <v>2.5000000000000001E-4</v>
      </c>
      <c r="G2289" s="69"/>
      <c r="I2289" s="6"/>
      <c r="J2289" s="6"/>
    </row>
    <row r="2290" spans="1:10" s="3" customFormat="1" ht="23.25" x14ac:dyDescent="0.25">
      <c r="A2290" s="63"/>
      <c r="B2290" s="61"/>
      <c r="C2290" s="49" t="s">
        <v>2244</v>
      </c>
      <c r="D2290" s="65"/>
      <c r="E2290" s="29">
        <v>3.2139999999999998E-3</v>
      </c>
      <c r="F2290" s="29">
        <v>3.2139999999999998E-3</v>
      </c>
      <c r="G2290" s="69"/>
      <c r="I2290" s="6"/>
      <c r="J2290" s="6"/>
    </row>
    <row r="2291" spans="1:10" s="3" customFormat="1" ht="15.75" x14ac:dyDescent="0.25">
      <c r="A2291" s="63"/>
      <c r="B2291" s="61"/>
      <c r="C2291" s="50" t="s">
        <v>2245</v>
      </c>
      <c r="D2291" s="65"/>
      <c r="E2291" s="29">
        <v>3.2139999999999998E-3</v>
      </c>
      <c r="F2291" s="29">
        <v>3.2139999999999998E-3</v>
      </c>
      <c r="G2291" s="69"/>
      <c r="I2291" s="6"/>
      <c r="J2291" s="6"/>
    </row>
    <row r="2292" spans="1:10" s="3" customFormat="1" ht="15.75" x14ac:dyDescent="0.25">
      <c r="A2292" s="63"/>
      <c r="B2292" s="61"/>
      <c r="C2292" s="49" t="s">
        <v>2246</v>
      </c>
      <c r="D2292" s="65"/>
      <c r="E2292" s="29">
        <v>2.9999999999999997E-4</v>
      </c>
      <c r="F2292" s="29">
        <v>2.9999999999999997E-4</v>
      </c>
      <c r="G2292" s="69"/>
      <c r="I2292" s="6"/>
      <c r="J2292" s="6"/>
    </row>
    <row r="2293" spans="1:10" s="3" customFormat="1" ht="15.75" x14ac:dyDescent="0.25">
      <c r="A2293" s="63"/>
      <c r="B2293" s="61"/>
      <c r="C2293" s="50" t="s">
        <v>2247</v>
      </c>
      <c r="D2293" s="65"/>
      <c r="E2293" s="29">
        <v>2.9999999999999997E-4</v>
      </c>
      <c r="F2293" s="29">
        <v>2.9999999999999997E-4</v>
      </c>
      <c r="G2293" s="69"/>
      <c r="I2293" s="6"/>
      <c r="J2293" s="6"/>
    </row>
    <row r="2294" spans="1:10" s="3" customFormat="1" ht="23.25" x14ac:dyDescent="0.25">
      <c r="A2294" s="63"/>
      <c r="B2294" s="61"/>
      <c r="C2294" s="49" t="s">
        <v>2248</v>
      </c>
      <c r="D2294" s="65"/>
      <c r="E2294" s="29">
        <v>6.0000000000000002E-6</v>
      </c>
      <c r="F2294" s="29">
        <v>6.0000000000000002E-6</v>
      </c>
      <c r="G2294" s="69"/>
      <c r="I2294" s="6"/>
      <c r="J2294" s="6"/>
    </row>
    <row r="2295" spans="1:10" s="3" customFormat="1" ht="15.75" x14ac:dyDescent="0.25">
      <c r="A2295" s="63"/>
      <c r="B2295" s="61"/>
      <c r="C2295" s="50" t="s">
        <v>2249</v>
      </c>
      <c r="D2295" s="65"/>
      <c r="E2295" s="29">
        <v>6.0000000000000002E-6</v>
      </c>
      <c r="F2295" s="29">
        <v>6.0000000000000002E-6</v>
      </c>
      <c r="G2295" s="69"/>
      <c r="I2295" s="6"/>
      <c r="J2295" s="6"/>
    </row>
    <row r="2296" spans="1:10" s="3" customFormat="1" ht="23.25" x14ac:dyDescent="0.25">
      <c r="A2296" s="63"/>
      <c r="B2296" s="61"/>
      <c r="C2296" s="49" t="s">
        <v>2250</v>
      </c>
      <c r="D2296" s="65"/>
      <c r="E2296" s="29">
        <v>3.0470000000000002E-3</v>
      </c>
      <c r="F2296" s="29">
        <v>3.0470000000000002E-3</v>
      </c>
      <c r="G2296" s="69"/>
      <c r="I2296" s="6"/>
      <c r="J2296" s="6"/>
    </row>
    <row r="2297" spans="1:10" s="3" customFormat="1" ht="26.25" x14ac:dyDescent="0.25">
      <c r="A2297" s="63"/>
      <c r="B2297" s="61"/>
      <c r="C2297" s="50" t="s">
        <v>2251</v>
      </c>
      <c r="D2297" s="65"/>
      <c r="E2297" s="29">
        <v>2.4320000000000001E-3</v>
      </c>
      <c r="F2297" s="29">
        <v>2.4320000000000001E-3</v>
      </c>
      <c r="G2297" s="69"/>
      <c r="I2297" s="6"/>
      <c r="J2297" s="6"/>
    </row>
    <row r="2298" spans="1:10" s="3" customFormat="1" ht="26.25" x14ac:dyDescent="0.25">
      <c r="A2298" s="63"/>
      <c r="B2298" s="61"/>
      <c r="C2298" s="50" t="s">
        <v>2252</v>
      </c>
      <c r="D2298" s="65"/>
      <c r="E2298" s="29">
        <v>6.1499999999999999E-4</v>
      </c>
      <c r="F2298" s="29">
        <v>6.1499999999999999E-4</v>
      </c>
      <c r="G2298" s="69"/>
      <c r="I2298" s="6"/>
      <c r="J2298" s="6"/>
    </row>
    <row r="2299" spans="1:10" s="3" customFormat="1" ht="34.5" x14ac:dyDescent="0.25">
      <c r="A2299" s="63"/>
      <c r="B2299" s="61"/>
      <c r="C2299" s="49" t="s">
        <v>2253</v>
      </c>
      <c r="D2299" s="65"/>
      <c r="E2299" s="29">
        <v>2.6000000000000003E-4</v>
      </c>
      <c r="F2299" s="29">
        <v>2.6000000000000003E-4</v>
      </c>
      <c r="G2299" s="69"/>
      <c r="I2299" s="6"/>
      <c r="J2299" s="6"/>
    </row>
    <row r="2300" spans="1:10" s="3" customFormat="1" ht="15.75" x14ac:dyDescent="0.25">
      <c r="A2300" s="63"/>
      <c r="B2300" s="61"/>
      <c r="C2300" s="50" t="s">
        <v>2254</v>
      </c>
      <c r="D2300" s="65"/>
      <c r="E2300" s="29">
        <v>2.6000000000000003E-4</v>
      </c>
      <c r="F2300" s="29">
        <v>2.6000000000000003E-4</v>
      </c>
      <c r="G2300" s="69"/>
      <c r="I2300" s="6"/>
      <c r="J2300" s="6"/>
    </row>
    <row r="2301" spans="1:10" s="3" customFormat="1" ht="34.5" x14ac:dyDescent="0.25">
      <c r="A2301" s="63"/>
      <c r="B2301" s="61"/>
      <c r="C2301" s="49" t="s">
        <v>2255</v>
      </c>
      <c r="D2301" s="65"/>
      <c r="E2301" s="29">
        <v>2.4399999999999999E-4</v>
      </c>
      <c r="F2301" s="29">
        <v>2.4399999999999999E-4</v>
      </c>
      <c r="G2301" s="69"/>
      <c r="I2301" s="6"/>
      <c r="J2301" s="6"/>
    </row>
    <row r="2302" spans="1:10" s="3" customFormat="1" ht="26.25" x14ac:dyDescent="0.25">
      <c r="A2302" s="63"/>
      <c r="B2302" s="61"/>
      <c r="C2302" s="50" t="s">
        <v>2256</v>
      </c>
      <c r="D2302" s="65"/>
      <c r="E2302" s="29">
        <v>2.4399999999999999E-4</v>
      </c>
      <c r="F2302" s="29">
        <v>2.4399999999999999E-4</v>
      </c>
      <c r="G2302" s="69"/>
      <c r="I2302" s="6"/>
      <c r="J2302" s="6"/>
    </row>
    <row r="2303" spans="1:10" s="3" customFormat="1" ht="23.25" x14ac:dyDescent="0.25">
      <c r="A2303" s="63"/>
      <c r="B2303" s="61"/>
      <c r="C2303" s="49" t="s">
        <v>2257</v>
      </c>
      <c r="D2303" s="65"/>
      <c r="E2303" s="29">
        <v>3.6600000000000001E-3</v>
      </c>
      <c r="F2303" s="29">
        <v>3.6600000000000001E-3</v>
      </c>
      <c r="G2303" s="69"/>
      <c r="I2303" s="6"/>
      <c r="J2303" s="6"/>
    </row>
    <row r="2304" spans="1:10" s="3" customFormat="1" ht="26.25" x14ac:dyDescent="0.25">
      <c r="A2304" s="63"/>
      <c r="B2304" s="61"/>
      <c r="C2304" s="50" t="s">
        <v>2258</v>
      </c>
      <c r="D2304" s="65"/>
      <c r="E2304" s="29">
        <v>3.6600000000000001E-3</v>
      </c>
      <c r="F2304" s="29">
        <v>3.6600000000000001E-3</v>
      </c>
      <c r="G2304" s="69"/>
      <c r="I2304" s="6"/>
      <c r="J2304" s="6"/>
    </row>
    <row r="2305" spans="1:10" s="3" customFormat="1" ht="23.25" x14ac:dyDescent="0.25">
      <c r="A2305" s="63"/>
      <c r="B2305" s="61"/>
      <c r="C2305" s="49" t="s">
        <v>2259</v>
      </c>
      <c r="D2305" s="65"/>
      <c r="E2305" s="29">
        <v>2.5000000000000001E-4</v>
      </c>
      <c r="F2305" s="29">
        <v>2.5000000000000001E-4</v>
      </c>
      <c r="G2305" s="69"/>
      <c r="I2305" s="6"/>
      <c r="J2305" s="6"/>
    </row>
    <row r="2306" spans="1:10" s="3" customFormat="1" ht="26.25" x14ac:dyDescent="0.25">
      <c r="A2306" s="63"/>
      <c r="B2306" s="61"/>
      <c r="C2306" s="50" t="s">
        <v>2260</v>
      </c>
      <c r="D2306" s="65"/>
      <c r="E2306" s="29">
        <v>2.0000000000000001E-4</v>
      </c>
      <c r="F2306" s="29">
        <v>2.0000000000000001E-4</v>
      </c>
      <c r="G2306" s="69"/>
      <c r="I2306" s="6"/>
      <c r="J2306" s="6"/>
    </row>
    <row r="2307" spans="1:10" s="3" customFormat="1" ht="26.25" x14ac:dyDescent="0.25">
      <c r="A2307" s="63"/>
      <c r="B2307" s="61"/>
      <c r="C2307" s="50" t="s">
        <v>2260</v>
      </c>
      <c r="D2307" s="65"/>
      <c r="E2307" s="29">
        <v>5.0000000000000002E-5</v>
      </c>
      <c r="F2307" s="29">
        <v>5.0000000000000002E-5</v>
      </c>
      <c r="G2307" s="69"/>
      <c r="I2307" s="6"/>
      <c r="J2307" s="6"/>
    </row>
    <row r="2308" spans="1:10" s="3" customFormat="1" ht="15.75" x14ac:dyDescent="0.25">
      <c r="A2308" s="63"/>
      <c r="B2308" s="61"/>
      <c r="C2308" s="49" t="s">
        <v>2261</v>
      </c>
      <c r="D2308" s="65"/>
      <c r="E2308" s="29">
        <v>4.1440000000000001E-3</v>
      </c>
      <c r="F2308" s="29">
        <v>4.1440000000000001E-3</v>
      </c>
      <c r="G2308" s="69"/>
      <c r="I2308" s="6"/>
      <c r="J2308" s="6"/>
    </row>
    <row r="2309" spans="1:10" s="3" customFormat="1" ht="15.75" x14ac:dyDescent="0.25">
      <c r="A2309" s="63"/>
      <c r="B2309" s="61"/>
      <c r="C2309" s="50" t="s">
        <v>2262</v>
      </c>
      <c r="D2309" s="65"/>
      <c r="E2309" s="29">
        <v>5.3000000000000001E-5</v>
      </c>
      <c r="F2309" s="29">
        <v>5.3000000000000001E-5</v>
      </c>
      <c r="G2309" s="69"/>
      <c r="I2309" s="6"/>
      <c r="J2309" s="6"/>
    </row>
    <row r="2310" spans="1:10" s="3" customFormat="1" ht="15.75" x14ac:dyDescent="0.25">
      <c r="A2310" s="63"/>
      <c r="B2310" s="61"/>
      <c r="C2310" s="50" t="s">
        <v>2262</v>
      </c>
      <c r="D2310" s="65"/>
      <c r="E2310" s="29">
        <v>3.091E-3</v>
      </c>
      <c r="F2310" s="29">
        <v>3.091E-3</v>
      </c>
      <c r="G2310" s="69"/>
      <c r="I2310" s="6"/>
      <c r="J2310" s="6"/>
    </row>
    <row r="2311" spans="1:10" s="3" customFormat="1" ht="26.25" x14ac:dyDescent="0.25">
      <c r="A2311" s="63"/>
      <c r="B2311" s="61"/>
      <c r="C2311" s="50" t="s">
        <v>2263</v>
      </c>
      <c r="D2311" s="65"/>
      <c r="E2311" s="29">
        <v>1E-3</v>
      </c>
      <c r="F2311" s="29">
        <v>1E-3</v>
      </c>
      <c r="G2311" s="69"/>
      <c r="I2311" s="6"/>
      <c r="J2311" s="6"/>
    </row>
    <row r="2312" spans="1:10" s="3" customFormat="1" ht="15.75" x14ac:dyDescent="0.25">
      <c r="A2312" s="63"/>
      <c r="B2312" s="61"/>
      <c r="C2312" s="49" t="s">
        <v>2264</v>
      </c>
      <c r="D2312" s="65"/>
      <c r="E2312" s="29">
        <v>1.07E-4</v>
      </c>
      <c r="F2312" s="29">
        <v>1.07E-4</v>
      </c>
      <c r="G2312" s="69"/>
      <c r="I2312" s="6"/>
      <c r="J2312" s="6"/>
    </row>
    <row r="2313" spans="1:10" s="3" customFormat="1" ht="15.75" x14ac:dyDescent="0.25">
      <c r="A2313" s="63"/>
      <c r="B2313" s="61"/>
      <c r="C2313" s="50" t="s">
        <v>2265</v>
      </c>
      <c r="D2313" s="65"/>
      <c r="E2313" s="29">
        <v>1.07E-4</v>
      </c>
      <c r="F2313" s="29">
        <v>1.07E-4</v>
      </c>
      <c r="G2313" s="69"/>
      <c r="I2313" s="6"/>
      <c r="J2313" s="6"/>
    </row>
    <row r="2314" spans="1:10" s="3" customFormat="1" ht="15.75" x14ac:dyDescent="0.25">
      <c r="A2314" s="63"/>
      <c r="B2314" s="61"/>
      <c r="C2314" s="49" t="s">
        <v>2266</v>
      </c>
      <c r="D2314" s="65"/>
      <c r="E2314" s="29">
        <v>1.9999999999999999E-6</v>
      </c>
      <c r="F2314" s="29">
        <v>1.9999999999999999E-6</v>
      </c>
      <c r="G2314" s="69"/>
      <c r="I2314" s="6"/>
      <c r="J2314" s="6"/>
    </row>
    <row r="2315" spans="1:10" s="3" customFormat="1" ht="26.25" x14ac:dyDescent="0.25">
      <c r="A2315" s="63"/>
      <c r="B2315" s="61"/>
      <c r="C2315" s="50" t="s">
        <v>2267</v>
      </c>
      <c r="D2315" s="65"/>
      <c r="E2315" s="29">
        <v>1.9999999999999999E-6</v>
      </c>
      <c r="F2315" s="29">
        <v>1.9999999999999999E-6</v>
      </c>
      <c r="G2315" s="69"/>
      <c r="I2315" s="6"/>
      <c r="J2315" s="6"/>
    </row>
    <row r="2316" spans="1:10" s="3" customFormat="1" ht="15.75" x14ac:dyDescent="0.25">
      <c r="A2316" s="63"/>
      <c r="B2316" s="61"/>
      <c r="C2316" s="49" t="s">
        <v>2268</v>
      </c>
      <c r="D2316" s="65"/>
      <c r="E2316" s="29">
        <v>1.008E-3</v>
      </c>
      <c r="F2316" s="29">
        <v>1.008E-3</v>
      </c>
      <c r="G2316" s="69"/>
      <c r="I2316" s="6"/>
      <c r="J2316" s="6"/>
    </row>
    <row r="2317" spans="1:10" s="3" customFormat="1" ht="15.75" x14ac:dyDescent="0.25">
      <c r="A2317" s="63"/>
      <c r="B2317" s="61"/>
      <c r="C2317" s="50" t="s">
        <v>2269</v>
      </c>
      <c r="D2317" s="65"/>
      <c r="E2317" s="29">
        <v>7.45E-4</v>
      </c>
      <c r="F2317" s="29">
        <v>7.45E-4</v>
      </c>
      <c r="G2317" s="69"/>
      <c r="I2317" s="6"/>
      <c r="J2317" s="6"/>
    </row>
    <row r="2318" spans="1:10" s="3" customFormat="1" ht="15.75" x14ac:dyDescent="0.25">
      <c r="A2318" s="63"/>
      <c r="B2318" s="61"/>
      <c r="C2318" s="50" t="s">
        <v>2269</v>
      </c>
      <c r="D2318" s="65"/>
      <c r="E2318" s="29">
        <v>2.63E-4</v>
      </c>
      <c r="F2318" s="29">
        <v>2.63E-4</v>
      </c>
      <c r="G2318" s="69"/>
      <c r="I2318" s="6"/>
      <c r="J2318" s="6"/>
    </row>
    <row r="2319" spans="1:10" s="3" customFormat="1" ht="15.75" x14ac:dyDescent="0.25">
      <c r="A2319" s="63"/>
      <c r="B2319" s="61"/>
      <c r="C2319" s="49" t="s">
        <v>2270</v>
      </c>
      <c r="D2319" s="65"/>
      <c r="E2319" s="29">
        <v>5.0000000000000001E-4</v>
      </c>
      <c r="F2319" s="29">
        <v>5.0000000000000001E-4</v>
      </c>
      <c r="G2319" s="69"/>
      <c r="I2319" s="6"/>
      <c r="J2319" s="6"/>
    </row>
    <row r="2320" spans="1:10" s="3" customFormat="1" ht="26.25" x14ac:dyDescent="0.25">
      <c r="A2320" s="63"/>
      <c r="B2320" s="61"/>
      <c r="C2320" s="50" t="s">
        <v>2271</v>
      </c>
      <c r="D2320" s="65"/>
      <c r="E2320" s="29">
        <v>5.0000000000000001E-4</v>
      </c>
      <c r="F2320" s="29">
        <v>5.0000000000000001E-4</v>
      </c>
      <c r="G2320" s="69"/>
      <c r="I2320" s="6"/>
      <c r="J2320" s="6"/>
    </row>
    <row r="2321" spans="1:10" s="3" customFormat="1" ht="15.75" x14ac:dyDescent="0.25">
      <c r="A2321" s="63"/>
      <c r="B2321" s="61"/>
      <c r="C2321" s="49" t="s">
        <v>2272</v>
      </c>
      <c r="D2321" s="65"/>
      <c r="E2321" s="29">
        <v>6.5000000000000008E-5</v>
      </c>
      <c r="F2321" s="29">
        <v>6.5000000000000008E-5</v>
      </c>
      <c r="G2321" s="69"/>
      <c r="I2321" s="6"/>
      <c r="J2321" s="6"/>
    </row>
    <row r="2322" spans="1:10" s="3" customFormat="1" ht="15.75" x14ac:dyDescent="0.25">
      <c r="A2322" s="63"/>
      <c r="B2322" s="61"/>
      <c r="C2322" s="50" t="s">
        <v>2273</v>
      </c>
      <c r="D2322" s="65"/>
      <c r="E2322" s="29">
        <v>6.5000000000000008E-5</v>
      </c>
      <c r="F2322" s="29">
        <v>6.5000000000000008E-5</v>
      </c>
      <c r="G2322" s="69"/>
      <c r="I2322" s="6"/>
      <c r="J2322" s="6"/>
    </row>
    <row r="2323" spans="1:10" s="3" customFormat="1" ht="15.75" x14ac:dyDescent="0.25">
      <c r="A2323" s="63"/>
      <c r="B2323" s="61"/>
      <c r="C2323" s="49" t="s">
        <v>2274</v>
      </c>
      <c r="D2323" s="65"/>
      <c r="E2323" s="29">
        <v>6.2299999999999996E-4</v>
      </c>
      <c r="F2323" s="29">
        <v>6.2299999999999996E-4</v>
      </c>
      <c r="G2323" s="69"/>
      <c r="I2323" s="6"/>
      <c r="J2323" s="6"/>
    </row>
    <row r="2324" spans="1:10" s="3" customFormat="1" ht="15.75" x14ac:dyDescent="0.25">
      <c r="A2324" s="63"/>
      <c r="B2324" s="61"/>
      <c r="C2324" s="50" t="s">
        <v>2275</v>
      </c>
      <c r="D2324" s="65"/>
      <c r="E2324" s="29">
        <v>6.2299999999999996E-4</v>
      </c>
      <c r="F2324" s="29">
        <v>6.2299999999999996E-4</v>
      </c>
      <c r="G2324" s="69"/>
      <c r="I2324" s="6"/>
      <c r="J2324" s="6"/>
    </row>
    <row r="2325" spans="1:10" s="3" customFormat="1" ht="15.75" x14ac:dyDescent="0.25">
      <c r="A2325" s="63"/>
      <c r="B2325" s="61"/>
      <c r="C2325" s="49" t="s">
        <v>2276</v>
      </c>
      <c r="D2325" s="65"/>
      <c r="E2325" s="29">
        <v>9.9000000000000008E-5</v>
      </c>
      <c r="F2325" s="29">
        <v>9.9000000000000008E-5</v>
      </c>
      <c r="G2325" s="69"/>
      <c r="I2325" s="6"/>
      <c r="J2325" s="6"/>
    </row>
    <row r="2326" spans="1:10" s="3" customFormat="1" ht="15.75" x14ac:dyDescent="0.25">
      <c r="A2326" s="63"/>
      <c r="B2326" s="61"/>
      <c r="C2326" s="50" t="s">
        <v>2277</v>
      </c>
      <c r="D2326" s="65"/>
      <c r="E2326" s="29">
        <v>9.9000000000000008E-5</v>
      </c>
      <c r="F2326" s="29">
        <v>9.9000000000000008E-5</v>
      </c>
      <c r="G2326" s="69"/>
      <c r="I2326" s="6"/>
      <c r="J2326" s="6"/>
    </row>
    <row r="2327" spans="1:10" s="3" customFormat="1" ht="15.75" x14ac:dyDescent="0.25">
      <c r="A2327" s="63"/>
      <c r="B2327" s="61"/>
      <c r="C2327" s="49" t="s">
        <v>2278</v>
      </c>
      <c r="D2327" s="65"/>
      <c r="E2327" s="29">
        <v>9.2E-5</v>
      </c>
      <c r="F2327" s="29">
        <v>9.2E-5</v>
      </c>
      <c r="G2327" s="69"/>
      <c r="I2327" s="6"/>
      <c r="J2327" s="6"/>
    </row>
    <row r="2328" spans="1:10" s="3" customFormat="1" ht="39" x14ac:dyDescent="0.25">
      <c r="A2328" s="63"/>
      <c r="B2328" s="61"/>
      <c r="C2328" s="50" t="s">
        <v>2279</v>
      </c>
      <c r="D2328" s="65"/>
      <c r="E2328" s="29">
        <v>9.2E-5</v>
      </c>
      <c r="F2328" s="29">
        <v>9.2E-5</v>
      </c>
      <c r="G2328" s="69"/>
      <c r="I2328" s="6"/>
      <c r="J2328" s="6"/>
    </row>
    <row r="2329" spans="1:10" s="3" customFormat="1" ht="15.75" x14ac:dyDescent="0.25">
      <c r="A2329" s="63"/>
      <c r="B2329" s="61"/>
      <c r="C2329" s="49" t="s">
        <v>2280</v>
      </c>
      <c r="D2329" s="65"/>
      <c r="E2329" s="29">
        <v>3.1700000000000001E-3</v>
      </c>
      <c r="F2329" s="29">
        <v>3.1700000000000001E-3</v>
      </c>
      <c r="G2329" s="69"/>
      <c r="I2329" s="6"/>
      <c r="J2329" s="6"/>
    </row>
    <row r="2330" spans="1:10" s="3" customFormat="1" ht="39" x14ac:dyDescent="0.25">
      <c r="A2330" s="63"/>
      <c r="B2330" s="61"/>
      <c r="C2330" s="50" t="s">
        <v>2281</v>
      </c>
      <c r="D2330" s="65"/>
      <c r="E2330" s="29">
        <v>3.1700000000000001E-3</v>
      </c>
      <c r="F2330" s="29">
        <v>3.1700000000000001E-3</v>
      </c>
      <c r="G2330" s="69"/>
      <c r="I2330" s="6"/>
      <c r="J2330" s="6"/>
    </row>
    <row r="2331" spans="1:10" s="3" customFormat="1" ht="15.75" x14ac:dyDescent="0.25">
      <c r="A2331" s="63"/>
      <c r="B2331" s="61"/>
      <c r="C2331" s="49" t="s">
        <v>2282</v>
      </c>
      <c r="D2331" s="65"/>
      <c r="E2331" s="29">
        <v>9.9000000000000008E-5</v>
      </c>
      <c r="F2331" s="29">
        <v>9.9000000000000008E-5</v>
      </c>
      <c r="G2331" s="69"/>
      <c r="I2331" s="6"/>
      <c r="J2331" s="6"/>
    </row>
    <row r="2332" spans="1:10" s="3" customFormat="1" ht="15.75" x14ac:dyDescent="0.25">
      <c r="A2332" s="63"/>
      <c r="B2332" s="61"/>
      <c r="C2332" s="50" t="s">
        <v>2283</v>
      </c>
      <c r="D2332" s="65"/>
      <c r="E2332" s="29">
        <v>9.9000000000000008E-5</v>
      </c>
      <c r="F2332" s="29">
        <v>9.9000000000000008E-5</v>
      </c>
      <c r="G2332" s="69"/>
      <c r="I2332" s="6"/>
      <c r="J2332" s="6"/>
    </row>
    <row r="2333" spans="1:10" s="3" customFormat="1" ht="23.25" x14ac:dyDescent="0.25">
      <c r="A2333" s="63"/>
      <c r="B2333" s="61"/>
      <c r="C2333" s="49" t="s">
        <v>2284</v>
      </c>
      <c r="D2333" s="65"/>
      <c r="E2333" s="29">
        <v>2.9559999999999999E-3</v>
      </c>
      <c r="F2333" s="29">
        <v>2.9559999999999999E-3</v>
      </c>
      <c r="G2333" s="69"/>
      <c r="I2333" s="6"/>
      <c r="J2333" s="6"/>
    </row>
    <row r="2334" spans="1:10" s="3" customFormat="1" ht="15.75" x14ac:dyDescent="0.25">
      <c r="A2334" s="63"/>
      <c r="B2334" s="61"/>
      <c r="C2334" s="50" t="s">
        <v>2285</v>
      </c>
      <c r="D2334" s="65"/>
      <c r="E2334" s="29">
        <v>2.9559999999999999E-3</v>
      </c>
      <c r="F2334" s="29">
        <v>2.9559999999999999E-3</v>
      </c>
      <c r="G2334" s="69"/>
      <c r="I2334" s="6"/>
      <c r="J2334" s="6"/>
    </row>
    <row r="2335" spans="1:10" s="3" customFormat="1" ht="15.75" x14ac:dyDescent="0.25">
      <c r="A2335" s="63"/>
      <c r="B2335" s="61"/>
      <c r="C2335" s="49" t="s">
        <v>2286</v>
      </c>
      <c r="D2335" s="65"/>
      <c r="E2335" s="29">
        <v>2.0999999999999998E-4</v>
      </c>
      <c r="F2335" s="29">
        <v>2.0999999999999998E-4</v>
      </c>
      <c r="G2335" s="69"/>
      <c r="I2335" s="6"/>
      <c r="J2335" s="6"/>
    </row>
    <row r="2336" spans="1:10" s="3" customFormat="1" ht="26.25" x14ac:dyDescent="0.25">
      <c r="A2336" s="63"/>
      <c r="B2336" s="61"/>
      <c r="C2336" s="50" t="s">
        <v>2287</v>
      </c>
      <c r="D2336" s="65"/>
      <c r="E2336" s="29">
        <v>2.0999999999999998E-4</v>
      </c>
      <c r="F2336" s="29">
        <v>2.0999999999999998E-4</v>
      </c>
      <c r="G2336" s="69"/>
      <c r="I2336" s="6"/>
      <c r="J2336" s="6"/>
    </row>
    <row r="2337" spans="1:10" s="3" customFormat="1" ht="15.75" x14ac:dyDescent="0.25">
      <c r="A2337" s="63"/>
      <c r="B2337" s="61"/>
      <c r="C2337" s="49" t="s">
        <v>2288</v>
      </c>
      <c r="D2337" s="65"/>
      <c r="E2337" s="29">
        <v>8.25E-4</v>
      </c>
      <c r="F2337" s="29">
        <v>8.25E-4</v>
      </c>
      <c r="G2337" s="69"/>
      <c r="I2337" s="6"/>
      <c r="J2337" s="6"/>
    </row>
    <row r="2338" spans="1:10" s="3" customFormat="1" ht="15.75" x14ac:dyDescent="0.25">
      <c r="A2338" s="63"/>
      <c r="B2338" s="61"/>
      <c r="C2338" s="50" t="s">
        <v>2289</v>
      </c>
      <c r="D2338" s="65"/>
      <c r="E2338" s="29">
        <v>8.25E-4</v>
      </c>
      <c r="F2338" s="29">
        <v>8.25E-4</v>
      </c>
      <c r="G2338" s="69"/>
      <c r="I2338" s="6"/>
      <c r="J2338" s="6"/>
    </row>
    <row r="2339" spans="1:10" s="3" customFormat="1" ht="15.75" x14ac:dyDescent="0.25">
      <c r="A2339" s="63"/>
      <c r="B2339" s="61"/>
      <c r="C2339" s="49" t="s">
        <v>2290</v>
      </c>
      <c r="D2339" s="65"/>
      <c r="E2339" s="29">
        <v>1.06E-4</v>
      </c>
      <c r="F2339" s="29">
        <v>1.06E-4</v>
      </c>
      <c r="G2339" s="69"/>
      <c r="I2339" s="6"/>
      <c r="J2339" s="6"/>
    </row>
    <row r="2340" spans="1:10" s="3" customFormat="1" ht="15.75" x14ac:dyDescent="0.25">
      <c r="A2340" s="63"/>
      <c r="B2340" s="61"/>
      <c r="C2340" s="50" t="s">
        <v>2291</v>
      </c>
      <c r="D2340" s="65"/>
      <c r="E2340" s="29">
        <v>1.06E-4</v>
      </c>
      <c r="F2340" s="29">
        <v>1.06E-4</v>
      </c>
      <c r="G2340" s="69"/>
      <c r="I2340" s="6"/>
      <c r="J2340" s="6"/>
    </row>
    <row r="2341" spans="1:10" s="3" customFormat="1" ht="15.75" x14ac:dyDescent="0.25">
      <c r="A2341" s="63"/>
      <c r="B2341" s="61"/>
      <c r="C2341" s="49" t="s">
        <v>2292</v>
      </c>
      <c r="D2341" s="65"/>
      <c r="E2341" s="29">
        <v>2.9599999999999998E-4</v>
      </c>
      <c r="F2341" s="29">
        <v>2.9599999999999998E-4</v>
      </c>
      <c r="G2341" s="69"/>
      <c r="I2341" s="6"/>
      <c r="J2341" s="6"/>
    </row>
    <row r="2342" spans="1:10" s="3" customFormat="1" ht="39" x14ac:dyDescent="0.25">
      <c r="A2342" s="63"/>
      <c r="B2342" s="61"/>
      <c r="C2342" s="50" t="s">
        <v>2293</v>
      </c>
      <c r="D2342" s="65"/>
      <c r="E2342" s="29">
        <v>2.9599999999999998E-4</v>
      </c>
      <c r="F2342" s="29">
        <v>2.9599999999999998E-4</v>
      </c>
      <c r="G2342" s="69"/>
      <c r="I2342" s="6"/>
      <c r="J2342" s="6"/>
    </row>
    <row r="2343" spans="1:10" s="3" customFormat="1" ht="15.75" x14ac:dyDescent="0.25">
      <c r="A2343" s="63"/>
      <c r="B2343" s="61"/>
      <c r="C2343" s="49" t="s">
        <v>2294</v>
      </c>
      <c r="D2343" s="65"/>
      <c r="E2343" s="29">
        <v>2.0999999999999998E-4</v>
      </c>
      <c r="F2343" s="29">
        <v>2.0999999999999998E-4</v>
      </c>
      <c r="G2343" s="69"/>
      <c r="I2343" s="6"/>
      <c r="J2343" s="6"/>
    </row>
    <row r="2344" spans="1:10" s="3" customFormat="1" ht="15.75" x14ac:dyDescent="0.25">
      <c r="A2344" s="63"/>
      <c r="B2344" s="61"/>
      <c r="C2344" s="50" t="s">
        <v>2295</v>
      </c>
      <c r="D2344" s="65"/>
      <c r="E2344" s="29">
        <v>2.0999999999999998E-4</v>
      </c>
      <c r="F2344" s="29">
        <v>2.0999999999999998E-4</v>
      </c>
      <c r="G2344" s="69"/>
      <c r="I2344" s="6"/>
      <c r="J2344" s="6"/>
    </row>
    <row r="2345" spans="1:10" s="3" customFormat="1" ht="15.75" x14ac:dyDescent="0.25">
      <c r="A2345" s="63"/>
      <c r="B2345" s="61"/>
      <c r="C2345" s="49" t="s">
        <v>2296</v>
      </c>
      <c r="D2345" s="65"/>
      <c r="E2345" s="29">
        <v>1.9999999999999999E-6</v>
      </c>
      <c r="F2345" s="29">
        <v>1.9999999999999999E-6</v>
      </c>
      <c r="G2345" s="69"/>
      <c r="I2345" s="6"/>
      <c r="J2345" s="6"/>
    </row>
    <row r="2346" spans="1:10" s="3" customFormat="1" ht="26.25" x14ac:dyDescent="0.25">
      <c r="A2346" s="63"/>
      <c r="B2346" s="61"/>
      <c r="C2346" s="50" t="s">
        <v>2297</v>
      </c>
      <c r="D2346" s="65"/>
      <c r="E2346" s="29">
        <v>1.9999999999999999E-6</v>
      </c>
      <c r="F2346" s="29">
        <v>1.9999999999999999E-6</v>
      </c>
      <c r="G2346" s="69"/>
      <c r="I2346" s="6"/>
      <c r="J2346" s="6"/>
    </row>
    <row r="2347" spans="1:10" s="3" customFormat="1" ht="15.75" x14ac:dyDescent="0.25">
      <c r="A2347" s="63"/>
      <c r="B2347" s="61"/>
      <c r="C2347" s="49" t="s">
        <v>2298</v>
      </c>
      <c r="D2347" s="65"/>
      <c r="E2347" s="29">
        <v>1.84E-4</v>
      </c>
      <c r="F2347" s="29">
        <v>1.84E-4</v>
      </c>
      <c r="G2347" s="69"/>
      <c r="I2347" s="6"/>
      <c r="J2347" s="6"/>
    </row>
    <row r="2348" spans="1:10" s="3" customFormat="1" ht="15.75" x14ac:dyDescent="0.25">
      <c r="A2348" s="63"/>
      <c r="B2348" s="61"/>
      <c r="C2348" s="50" t="s">
        <v>2299</v>
      </c>
      <c r="D2348" s="65"/>
      <c r="E2348" s="29">
        <v>1.84E-4</v>
      </c>
      <c r="F2348" s="29">
        <v>1.84E-4</v>
      </c>
      <c r="G2348" s="69"/>
      <c r="I2348" s="6"/>
      <c r="J2348" s="6"/>
    </row>
    <row r="2349" spans="1:10" s="3" customFormat="1" ht="15.75" x14ac:dyDescent="0.25">
      <c r="A2349" s="63"/>
      <c r="B2349" s="61"/>
      <c r="C2349" s="49" t="s">
        <v>2300</v>
      </c>
      <c r="D2349" s="65"/>
      <c r="E2349" s="29">
        <v>2.0000000000000001E-4</v>
      </c>
      <c r="F2349" s="29">
        <v>2.0000000000000001E-4</v>
      </c>
      <c r="G2349" s="69"/>
      <c r="I2349" s="6"/>
      <c r="J2349" s="6"/>
    </row>
    <row r="2350" spans="1:10" s="3" customFormat="1" ht="26.25" x14ac:dyDescent="0.25">
      <c r="A2350" s="63"/>
      <c r="B2350" s="61"/>
      <c r="C2350" s="50" t="s">
        <v>2301</v>
      </c>
      <c r="D2350" s="65"/>
      <c r="E2350" s="29">
        <v>2.0000000000000001E-4</v>
      </c>
      <c r="F2350" s="29">
        <v>2.0000000000000001E-4</v>
      </c>
      <c r="G2350" s="69"/>
      <c r="I2350" s="6"/>
      <c r="J2350" s="6"/>
    </row>
    <row r="2351" spans="1:10" s="3" customFormat="1" ht="15.75" x14ac:dyDescent="0.25">
      <c r="A2351" s="63"/>
      <c r="B2351" s="61"/>
      <c r="C2351" s="49" t="s">
        <v>2302</v>
      </c>
      <c r="D2351" s="65"/>
      <c r="E2351" s="29">
        <v>6.2000000000000003E-5</v>
      </c>
      <c r="F2351" s="29">
        <v>6.2000000000000003E-5</v>
      </c>
      <c r="G2351" s="69"/>
      <c r="I2351" s="6"/>
      <c r="J2351" s="6"/>
    </row>
    <row r="2352" spans="1:10" s="3" customFormat="1" ht="15.75" x14ac:dyDescent="0.25">
      <c r="A2352" s="63"/>
      <c r="B2352" s="61"/>
      <c r="C2352" s="50" t="s">
        <v>2303</v>
      </c>
      <c r="D2352" s="65"/>
      <c r="E2352" s="29">
        <v>6.2000000000000003E-5</v>
      </c>
      <c r="F2352" s="29">
        <v>6.2000000000000003E-5</v>
      </c>
      <c r="G2352" s="69"/>
      <c r="I2352" s="6"/>
      <c r="J2352" s="6"/>
    </row>
    <row r="2353" spans="1:10" s="3" customFormat="1" ht="15.75" x14ac:dyDescent="0.25">
      <c r="A2353" s="63"/>
      <c r="B2353" s="61"/>
      <c r="C2353" s="49" t="s">
        <v>2304</v>
      </c>
      <c r="D2353" s="65"/>
      <c r="E2353" s="29">
        <v>1.709E-3</v>
      </c>
      <c r="F2353" s="29">
        <v>1.709E-3</v>
      </c>
      <c r="G2353" s="69"/>
      <c r="I2353" s="6"/>
      <c r="J2353" s="6"/>
    </row>
    <row r="2354" spans="1:10" s="3" customFormat="1" ht="26.25" x14ac:dyDescent="0.25">
      <c r="A2354" s="63"/>
      <c r="B2354" s="61"/>
      <c r="C2354" s="50" t="s">
        <v>2305</v>
      </c>
      <c r="D2354" s="65"/>
      <c r="E2354" s="29">
        <v>1.709E-3</v>
      </c>
      <c r="F2354" s="29">
        <v>1.709E-3</v>
      </c>
      <c r="G2354" s="69"/>
      <c r="I2354" s="6"/>
      <c r="J2354" s="6"/>
    </row>
    <row r="2355" spans="1:10" s="3" customFormat="1" ht="15.75" x14ac:dyDescent="0.25">
      <c r="A2355" s="63"/>
      <c r="B2355" s="61"/>
      <c r="C2355" s="49" t="s">
        <v>2306</v>
      </c>
      <c r="D2355" s="65"/>
      <c r="E2355" s="29">
        <v>4.4799999999999999E-4</v>
      </c>
      <c r="F2355" s="29">
        <v>4.4799999999999999E-4</v>
      </c>
      <c r="G2355" s="69"/>
      <c r="I2355" s="6"/>
      <c r="J2355" s="6"/>
    </row>
    <row r="2356" spans="1:10" s="3" customFormat="1" ht="15.75" x14ac:dyDescent="0.25">
      <c r="A2356" s="63"/>
      <c r="B2356" s="61"/>
      <c r="C2356" s="50" t="s">
        <v>2307</v>
      </c>
      <c r="D2356" s="65"/>
      <c r="E2356" s="29">
        <v>4.4799999999999999E-4</v>
      </c>
      <c r="F2356" s="29">
        <v>4.4799999999999999E-4</v>
      </c>
      <c r="G2356" s="69"/>
      <c r="I2356" s="6"/>
      <c r="J2356" s="6"/>
    </row>
    <row r="2357" spans="1:10" s="3" customFormat="1" ht="15.75" x14ac:dyDescent="0.25">
      <c r="A2357" s="63"/>
      <c r="B2357" s="61"/>
      <c r="C2357" s="49" t="s">
        <v>2308</v>
      </c>
      <c r="D2357" s="65"/>
      <c r="E2357" s="29">
        <v>1.02E-4</v>
      </c>
      <c r="F2357" s="29">
        <v>1.02E-4</v>
      </c>
      <c r="G2357" s="69"/>
      <c r="I2357" s="6"/>
      <c r="J2357" s="6"/>
    </row>
    <row r="2358" spans="1:10" s="3" customFormat="1" ht="15.75" x14ac:dyDescent="0.25">
      <c r="A2358" s="63"/>
      <c r="B2358" s="61"/>
      <c r="C2358" s="50" t="s">
        <v>2309</v>
      </c>
      <c r="D2358" s="65"/>
      <c r="E2358" s="29">
        <v>1.02E-4</v>
      </c>
      <c r="F2358" s="29">
        <v>1.02E-4</v>
      </c>
      <c r="G2358" s="69"/>
      <c r="I2358" s="6"/>
      <c r="J2358" s="6"/>
    </row>
    <row r="2359" spans="1:10" s="3" customFormat="1" ht="15.75" x14ac:dyDescent="0.25">
      <c r="A2359" s="63"/>
      <c r="B2359" s="61"/>
      <c r="C2359" s="49" t="s">
        <v>2310</v>
      </c>
      <c r="D2359" s="65"/>
      <c r="E2359" s="29">
        <v>5.0000000000000002E-5</v>
      </c>
      <c r="F2359" s="29">
        <v>5.0000000000000002E-5</v>
      </c>
      <c r="G2359" s="69"/>
      <c r="I2359" s="6"/>
      <c r="J2359" s="6"/>
    </row>
    <row r="2360" spans="1:10" s="3" customFormat="1" ht="15.75" x14ac:dyDescent="0.25">
      <c r="A2360" s="63"/>
      <c r="B2360" s="61"/>
      <c r="C2360" s="50" t="s">
        <v>2311</v>
      </c>
      <c r="D2360" s="65"/>
      <c r="E2360" s="29">
        <v>5.0000000000000002E-5</v>
      </c>
      <c r="F2360" s="29">
        <v>5.0000000000000002E-5</v>
      </c>
      <c r="G2360" s="69"/>
      <c r="I2360" s="6"/>
      <c r="J2360" s="6"/>
    </row>
    <row r="2361" spans="1:10" s="3" customFormat="1" ht="15.75" x14ac:dyDescent="0.25">
      <c r="A2361" s="63"/>
      <c r="B2361" s="61"/>
      <c r="C2361" s="49" t="s">
        <v>2312</v>
      </c>
      <c r="D2361" s="65"/>
      <c r="E2361" s="29">
        <v>3.0000000000000001E-3</v>
      </c>
      <c r="F2361" s="29">
        <v>3.0000000000000001E-3</v>
      </c>
      <c r="G2361" s="69"/>
      <c r="I2361" s="6"/>
      <c r="J2361" s="6"/>
    </row>
    <row r="2362" spans="1:10" s="3" customFormat="1" ht="15.75" x14ac:dyDescent="0.25">
      <c r="A2362" s="63"/>
      <c r="B2362" s="61"/>
      <c r="C2362" s="50" t="s">
        <v>2313</v>
      </c>
      <c r="D2362" s="65"/>
      <c r="E2362" s="29">
        <v>3.0000000000000001E-3</v>
      </c>
      <c r="F2362" s="29">
        <v>3.0000000000000001E-3</v>
      </c>
      <c r="G2362" s="69"/>
      <c r="I2362" s="6"/>
      <c r="J2362" s="6"/>
    </row>
    <row r="2363" spans="1:10" s="3" customFormat="1" ht="15.75" x14ac:dyDescent="0.25">
      <c r="A2363" s="63"/>
      <c r="B2363" s="61"/>
      <c r="C2363" s="49" t="s">
        <v>2314</v>
      </c>
      <c r="D2363" s="65"/>
      <c r="E2363" s="29">
        <v>4.4380000000000001E-3</v>
      </c>
      <c r="F2363" s="29">
        <v>4.4380000000000001E-3</v>
      </c>
      <c r="G2363" s="69"/>
      <c r="I2363" s="6"/>
      <c r="J2363" s="6"/>
    </row>
    <row r="2364" spans="1:10" s="3" customFormat="1" ht="26.25" x14ac:dyDescent="0.25">
      <c r="A2364" s="63"/>
      <c r="B2364" s="61"/>
      <c r="C2364" s="50" t="s">
        <v>2315</v>
      </c>
      <c r="D2364" s="65"/>
      <c r="E2364" s="29">
        <v>4.4380000000000001E-3</v>
      </c>
      <c r="F2364" s="29">
        <v>4.4380000000000001E-3</v>
      </c>
      <c r="G2364" s="69"/>
      <c r="I2364" s="6"/>
      <c r="J2364" s="6"/>
    </row>
    <row r="2365" spans="1:10" s="3" customFormat="1" ht="15.75" x14ac:dyDescent="0.25">
      <c r="A2365" s="63"/>
      <c r="B2365" s="61"/>
      <c r="C2365" s="49" t="s">
        <v>2316</v>
      </c>
      <c r="D2365" s="65"/>
      <c r="E2365" s="29">
        <v>1.539E-3</v>
      </c>
      <c r="F2365" s="29">
        <v>1.539E-3</v>
      </c>
      <c r="G2365" s="69"/>
      <c r="I2365" s="6"/>
      <c r="J2365" s="6"/>
    </row>
    <row r="2366" spans="1:10" s="3" customFormat="1" ht="26.25" x14ac:dyDescent="0.25">
      <c r="A2366" s="63"/>
      <c r="B2366" s="61"/>
      <c r="C2366" s="50" t="s">
        <v>2317</v>
      </c>
      <c r="D2366" s="65"/>
      <c r="E2366" s="29">
        <v>1.539E-3</v>
      </c>
      <c r="F2366" s="29">
        <v>1.539E-3</v>
      </c>
      <c r="G2366" s="69"/>
      <c r="I2366" s="6"/>
      <c r="J2366" s="6"/>
    </row>
    <row r="2367" spans="1:10" s="3" customFormat="1" ht="15.75" x14ac:dyDescent="0.25">
      <c r="A2367" s="63"/>
      <c r="B2367" s="61"/>
      <c r="C2367" s="49" t="s">
        <v>2318</v>
      </c>
      <c r="D2367" s="65"/>
      <c r="E2367" s="29">
        <v>2.1999999999999999E-5</v>
      </c>
      <c r="F2367" s="29">
        <v>2.1999999999999999E-5</v>
      </c>
      <c r="G2367" s="69"/>
      <c r="I2367" s="6"/>
      <c r="J2367" s="6"/>
    </row>
    <row r="2368" spans="1:10" s="3" customFormat="1" ht="26.25" x14ac:dyDescent="0.25">
      <c r="A2368" s="63"/>
      <c r="B2368" s="61"/>
      <c r="C2368" s="50" t="s">
        <v>2319</v>
      </c>
      <c r="D2368" s="65"/>
      <c r="E2368" s="29">
        <v>2.1999999999999999E-5</v>
      </c>
      <c r="F2368" s="29">
        <v>2.1999999999999999E-5</v>
      </c>
      <c r="G2368" s="69"/>
      <c r="I2368" s="6"/>
      <c r="J2368" s="6"/>
    </row>
    <row r="2369" spans="1:10" s="3" customFormat="1" ht="15.75" x14ac:dyDescent="0.25">
      <c r="A2369" s="63"/>
      <c r="B2369" s="61"/>
      <c r="C2369" s="49" t="s">
        <v>2320</v>
      </c>
      <c r="D2369" s="65"/>
      <c r="E2369" s="29">
        <v>1.85E-4</v>
      </c>
      <c r="F2369" s="29">
        <v>1.85E-4</v>
      </c>
      <c r="G2369" s="69"/>
      <c r="I2369" s="6"/>
      <c r="J2369" s="6"/>
    </row>
    <row r="2370" spans="1:10" s="3" customFormat="1" ht="15.75" x14ac:dyDescent="0.25">
      <c r="A2370" s="63"/>
      <c r="B2370" s="61"/>
      <c r="C2370" s="50" t="s">
        <v>2321</v>
      </c>
      <c r="D2370" s="65"/>
      <c r="E2370" s="29">
        <v>1.85E-4</v>
      </c>
      <c r="F2370" s="29">
        <v>1.85E-4</v>
      </c>
      <c r="G2370" s="69"/>
      <c r="I2370" s="6"/>
      <c r="J2370" s="6"/>
    </row>
    <row r="2371" spans="1:10" s="3" customFormat="1" ht="15.75" x14ac:dyDescent="0.25">
      <c r="A2371" s="63"/>
      <c r="B2371" s="61"/>
      <c r="C2371" s="49" t="s">
        <v>2322</v>
      </c>
      <c r="D2371" s="65"/>
      <c r="E2371" s="29">
        <v>5.0000000000000002E-5</v>
      </c>
      <c r="F2371" s="29">
        <v>5.0000000000000002E-5</v>
      </c>
      <c r="G2371" s="69"/>
      <c r="I2371" s="6"/>
      <c r="J2371" s="6"/>
    </row>
    <row r="2372" spans="1:10" s="3" customFormat="1" ht="26.25" x14ac:dyDescent="0.25">
      <c r="A2372" s="63"/>
      <c r="B2372" s="61"/>
      <c r="C2372" s="50" t="s">
        <v>2323</v>
      </c>
      <c r="D2372" s="65"/>
      <c r="E2372" s="29">
        <v>5.0000000000000002E-5</v>
      </c>
      <c r="F2372" s="29">
        <v>5.0000000000000002E-5</v>
      </c>
      <c r="G2372" s="69"/>
      <c r="I2372" s="6"/>
      <c r="J2372" s="6"/>
    </row>
    <row r="2373" spans="1:10" s="3" customFormat="1" ht="15.75" x14ac:dyDescent="0.25">
      <c r="A2373" s="63"/>
      <c r="B2373" s="61"/>
      <c r="C2373" s="49" t="s">
        <v>2324</v>
      </c>
      <c r="D2373" s="65"/>
      <c r="E2373" s="29">
        <v>3.5E-4</v>
      </c>
      <c r="F2373" s="29">
        <v>3.5E-4</v>
      </c>
      <c r="G2373" s="69"/>
      <c r="I2373" s="6"/>
      <c r="J2373" s="6"/>
    </row>
    <row r="2374" spans="1:10" s="3" customFormat="1" ht="15.75" x14ac:dyDescent="0.25">
      <c r="A2374" s="63"/>
      <c r="B2374" s="61"/>
      <c r="C2374" s="50" t="s">
        <v>2325</v>
      </c>
      <c r="D2374" s="65"/>
      <c r="E2374" s="29">
        <v>3.5E-4</v>
      </c>
      <c r="F2374" s="29">
        <v>3.5E-4</v>
      </c>
      <c r="G2374" s="69"/>
      <c r="I2374" s="6"/>
      <c r="J2374" s="6"/>
    </row>
    <row r="2375" spans="1:10" s="3" customFormat="1" ht="15.75" x14ac:dyDescent="0.25">
      <c r="A2375" s="63"/>
      <c r="B2375" s="61"/>
      <c r="C2375" s="49" t="s">
        <v>2326</v>
      </c>
      <c r="D2375" s="65"/>
      <c r="E2375" s="29">
        <v>1.03E-4</v>
      </c>
      <c r="F2375" s="29">
        <v>1.03E-4</v>
      </c>
      <c r="G2375" s="69"/>
      <c r="I2375" s="6"/>
      <c r="J2375" s="6"/>
    </row>
    <row r="2376" spans="1:10" s="3" customFormat="1" ht="15.75" x14ac:dyDescent="0.25">
      <c r="A2376" s="63"/>
      <c r="B2376" s="61"/>
      <c r="C2376" s="50" t="s">
        <v>2327</v>
      </c>
      <c r="D2376" s="65"/>
      <c r="E2376" s="29">
        <v>1.03E-4</v>
      </c>
      <c r="F2376" s="29">
        <v>1.03E-4</v>
      </c>
      <c r="G2376" s="69"/>
      <c r="I2376" s="6"/>
      <c r="J2376" s="6"/>
    </row>
    <row r="2377" spans="1:10" s="3" customFormat="1" ht="15.75" x14ac:dyDescent="0.25">
      <c r="A2377" s="63"/>
      <c r="B2377" s="61"/>
      <c r="C2377" s="49" t="s">
        <v>2328</v>
      </c>
      <c r="D2377" s="65"/>
      <c r="E2377" s="29">
        <v>6.9999999999999999E-4</v>
      </c>
      <c r="F2377" s="29">
        <v>6.9999999999999999E-4</v>
      </c>
      <c r="G2377" s="69"/>
      <c r="I2377" s="6"/>
      <c r="J2377" s="6"/>
    </row>
    <row r="2378" spans="1:10" s="3" customFormat="1" ht="15.75" x14ac:dyDescent="0.25">
      <c r="A2378" s="63"/>
      <c r="B2378" s="61"/>
      <c r="C2378" s="50" t="s">
        <v>2329</v>
      </c>
      <c r="D2378" s="65"/>
      <c r="E2378" s="29">
        <v>6.9999999999999999E-4</v>
      </c>
      <c r="F2378" s="29">
        <v>6.9999999999999999E-4</v>
      </c>
      <c r="G2378" s="69"/>
      <c r="I2378" s="6"/>
      <c r="J2378" s="6"/>
    </row>
    <row r="2379" spans="1:10" s="3" customFormat="1" ht="15.75" x14ac:dyDescent="0.25">
      <c r="A2379" s="63"/>
      <c r="B2379" s="61"/>
      <c r="C2379" s="49" t="s">
        <v>2330</v>
      </c>
      <c r="D2379" s="65"/>
      <c r="E2379" s="29">
        <v>1.85E-4</v>
      </c>
      <c r="F2379" s="29">
        <v>1.85E-4</v>
      </c>
      <c r="G2379" s="69"/>
      <c r="I2379" s="6"/>
      <c r="J2379" s="6"/>
    </row>
    <row r="2380" spans="1:10" s="3" customFormat="1" ht="15.75" x14ac:dyDescent="0.25">
      <c r="A2380" s="63"/>
      <c r="B2380" s="61"/>
      <c r="C2380" s="50" t="s">
        <v>2331</v>
      </c>
      <c r="D2380" s="65"/>
      <c r="E2380" s="29">
        <v>1.85E-4</v>
      </c>
      <c r="F2380" s="29">
        <v>1.85E-4</v>
      </c>
      <c r="G2380" s="69"/>
      <c r="I2380" s="6"/>
      <c r="J2380" s="6"/>
    </row>
    <row r="2381" spans="1:10" s="3" customFormat="1" ht="15.75" x14ac:dyDescent="0.25">
      <c r="A2381" s="63"/>
      <c r="B2381" s="61"/>
      <c r="C2381" s="49" t="s">
        <v>2332</v>
      </c>
      <c r="D2381" s="65"/>
      <c r="E2381" s="29">
        <v>4.1199999999999999E-4</v>
      </c>
      <c r="F2381" s="29">
        <v>4.1199999999999999E-4</v>
      </c>
      <c r="G2381" s="69"/>
      <c r="I2381" s="6"/>
      <c r="J2381" s="6"/>
    </row>
    <row r="2382" spans="1:10" s="3" customFormat="1" ht="15.75" x14ac:dyDescent="0.25">
      <c r="A2382" s="63"/>
      <c r="B2382" s="61"/>
      <c r="C2382" s="50" t="s">
        <v>2333</v>
      </c>
      <c r="D2382" s="65"/>
      <c r="E2382" s="29">
        <v>4.1199999999999999E-4</v>
      </c>
      <c r="F2382" s="29">
        <v>4.1199999999999999E-4</v>
      </c>
      <c r="G2382" s="69"/>
      <c r="I2382" s="6"/>
      <c r="J2382" s="6"/>
    </row>
    <row r="2383" spans="1:10" s="3" customFormat="1" ht="23.25" x14ac:dyDescent="0.25">
      <c r="A2383" s="63"/>
      <c r="B2383" s="61"/>
      <c r="C2383" s="49" t="s">
        <v>2334</v>
      </c>
      <c r="D2383" s="65"/>
      <c r="E2383" s="29">
        <v>4.2630000000000003E-3</v>
      </c>
      <c r="F2383" s="29">
        <v>4.2630000000000003E-3</v>
      </c>
      <c r="G2383" s="69"/>
      <c r="I2383" s="6"/>
      <c r="J2383" s="6"/>
    </row>
    <row r="2384" spans="1:10" s="3" customFormat="1" ht="26.25" x14ac:dyDescent="0.25">
      <c r="A2384" s="63"/>
      <c r="B2384" s="61"/>
      <c r="C2384" s="50" t="s">
        <v>2335</v>
      </c>
      <c r="D2384" s="65"/>
      <c r="E2384" s="29">
        <v>4.4200000000000001E-4</v>
      </c>
      <c r="F2384" s="29">
        <v>4.4200000000000001E-4</v>
      </c>
      <c r="G2384" s="69"/>
      <c r="I2384" s="6"/>
      <c r="J2384" s="6"/>
    </row>
    <row r="2385" spans="1:10" s="3" customFormat="1" ht="26.25" x14ac:dyDescent="0.25">
      <c r="A2385" s="63"/>
      <c r="B2385" s="61"/>
      <c r="C2385" s="50" t="s">
        <v>2335</v>
      </c>
      <c r="D2385" s="65"/>
      <c r="E2385" s="29">
        <v>3.8210000000000002E-3</v>
      </c>
      <c r="F2385" s="29">
        <v>3.8210000000000002E-3</v>
      </c>
      <c r="G2385" s="69"/>
      <c r="I2385" s="6"/>
      <c r="J2385" s="6"/>
    </row>
    <row r="2386" spans="1:10" s="3" customFormat="1" ht="23.25" x14ac:dyDescent="0.25">
      <c r="A2386" s="63"/>
      <c r="B2386" s="61"/>
      <c r="C2386" s="49" t="s">
        <v>2336</v>
      </c>
      <c r="D2386" s="65"/>
      <c r="E2386" s="29">
        <v>9.9999999999999995E-7</v>
      </c>
      <c r="F2386" s="29">
        <v>9.9999999999999995E-7</v>
      </c>
      <c r="G2386" s="69"/>
      <c r="I2386" s="6"/>
      <c r="J2386" s="6"/>
    </row>
    <row r="2387" spans="1:10" s="3" customFormat="1" ht="15.75" x14ac:dyDescent="0.25">
      <c r="A2387" s="63"/>
      <c r="B2387" s="61"/>
      <c r="C2387" s="50" t="s">
        <v>2337</v>
      </c>
      <c r="D2387" s="65"/>
      <c r="E2387" s="29">
        <v>9.9999999999999995E-7</v>
      </c>
      <c r="F2387" s="29">
        <v>9.9999999999999995E-7</v>
      </c>
      <c r="G2387" s="69"/>
      <c r="I2387" s="6"/>
      <c r="J2387" s="6"/>
    </row>
    <row r="2388" spans="1:10" s="3" customFormat="1" ht="15.75" x14ac:dyDescent="0.25">
      <c r="A2388" s="63"/>
      <c r="B2388" s="61"/>
      <c r="C2388" s="49" t="s">
        <v>2338</v>
      </c>
      <c r="D2388" s="65"/>
      <c r="E2388" s="29">
        <v>2.5900000000000001E-4</v>
      </c>
      <c r="F2388" s="29">
        <v>2.5900000000000001E-4</v>
      </c>
      <c r="G2388" s="69"/>
      <c r="I2388" s="6"/>
      <c r="J2388" s="6"/>
    </row>
    <row r="2389" spans="1:10" s="3" customFormat="1" ht="15.75" x14ac:dyDescent="0.25">
      <c r="A2389" s="63"/>
      <c r="B2389" s="61"/>
      <c r="C2389" s="50" t="s">
        <v>2339</v>
      </c>
      <c r="D2389" s="65"/>
      <c r="E2389" s="29">
        <v>2.5900000000000001E-4</v>
      </c>
      <c r="F2389" s="29">
        <v>2.5900000000000001E-4</v>
      </c>
      <c r="G2389" s="69"/>
      <c r="I2389" s="6"/>
      <c r="J2389" s="6"/>
    </row>
    <row r="2390" spans="1:10" s="3" customFormat="1" ht="15.75" x14ac:dyDescent="0.25">
      <c r="A2390" s="63"/>
      <c r="B2390" s="61"/>
      <c r="C2390" s="49" t="s">
        <v>2340</v>
      </c>
      <c r="D2390" s="65"/>
      <c r="E2390" s="29">
        <v>4.346E-3</v>
      </c>
      <c r="F2390" s="29">
        <v>4.346E-3</v>
      </c>
      <c r="G2390" s="69"/>
      <c r="I2390" s="6"/>
      <c r="J2390" s="6"/>
    </row>
    <row r="2391" spans="1:10" s="3" customFormat="1" ht="26.25" x14ac:dyDescent="0.25">
      <c r="A2391" s="63"/>
      <c r="B2391" s="61"/>
      <c r="C2391" s="50" t="s">
        <v>2341</v>
      </c>
      <c r="D2391" s="65"/>
      <c r="E2391" s="29">
        <v>4.346E-3</v>
      </c>
      <c r="F2391" s="29">
        <v>4.346E-3</v>
      </c>
      <c r="G2391" s="69"/>
      <c r="I2391" s="6"/>
      <c r="J2391" s="6"/>
    </row>
    <row r="2392" spans="1:10" s="3" customFormat="1" ht="15.75" x14ac:dyDescent="0.25">
      <c r="A2392" s="63"/>
      <c r="B2392" s="61"/>
      <c r="C2392" s="49" t="s">
        <v>2342</v>
      </c>
      <c r="D2392" s="65"/>
      <c r="E2392" s="29">
        <v>2.2800000000000001E-4</v>
      </c>
      <c r="F2392" s="29">
        <v>2.2800000000000001E-4</v>
      </c>
      <c r="G2392" s="69"/>
      <c r="I2392" s="6"/>
      <c r="J2392" s="6"/>
    </row>
    <row r="2393" spans="1:10" s="3" customFormat="1" ht="26.25" x14ac:dyDescent="0.25">
      <c r="A2393" s="63"/>
      <c r="B2393" s="61"/>
      <c r="C2393" s="50" t="s">
        <v>2343</v>
      </c>
      <c r="D2393" s="65"/>
      <c r="E2393" s="29">
        <v>2.2800000000000001E-4</v>
      </c>
      <c r="F2393" s="29">
        <v>2.2800000000000001E-4</v>
      </c>
      <c r="G2393" s="69"/>
      <c r="I2393" s="6"/>
      <c r="J2393" s="6"/>
    </row>
    <row r="2394" spans="1:10" s="3" customFormat="1" ht="15.75" x14ac:dyDescent="0.25">
      <c r="A2394" s="63"/>
      <c r="B2394" s="61"/>
      <c r="C2394" s="49" t="s">
        <v>2344</v>
      </c>
      <c r="D2394" s="65"/>
      <c r="E2394" s="29">
        <v>5.5000000000000002E-5</v>
      </c>
      <c r="F2394" s="29">
        <v>5.5000000000000002E-5</v>
      </c>
      <c r="G2394" s="69"/>
      <c r="I2394" s="6"/>
      <c r="J2394" s="6"/>
    </row>
    <row r="2395" spans="1:10" s="3" customFormat="1" ht="26.25" x14ac:dyDescent="0.25">
      <c r="A2395" s="63"/>
      <c r="B2395" s="61"/>
      <c r="C2395" s="50" t="s">
        <v>2345</v>
      </c>
      <c r="D2395" s="65"/>
      <c r="E2395" s="29">
        <v>5.5000000000000002E-5</v>
      </c>
      <c r="F2395" s="29">
        <v>5.5000000000000002E-5</v>
      </c>
      <c r="G2395" s="69"/>
      <c r="I2395" s="6"/>
      <c r="J2395" s="6"/>
    </row>
    <row r="2396" spans="1:10" s="3" customFormat="1" ht="15.75" x14ac:dyDescent="0.25">
      <c r="A2396" s="63"/>
      <c r="B2396" s="61"/>
      <c r="C2396" s="49" t="s">
        <v>2346</v>
      </c>
      <c r="D2396" s="65"/>
      <c r="E2396" s="29">
        <v>1.0249999999999999E-3</v>
      </c>
      <c r="F2396" s="29">
        <v>1.0249999999999999E-3</v>
      </c>
      <c r="G2396" s="69"/>
      <c r="I2396" s="6"/>
      <c r="J2396" s="6"/>
    </row>
    <row r="2397" spans="1:10" s="3" customFormat="1" ht="15.75" x14ac:dyDescent="0.25">
      <c r="A2397" s="63"/>
      <c r="B2397" s="61"/>
      <c r="C2397" s="50" t="s">
        <v>2347</v>
      </c>
      <c r="D2397" s="65"/>
      <c r="E2397" s="29">
        <v>4.9299999999999995E-4</v>
      </c>
      <c r="F2397" s="29">
        <v>4.9299999999999995E-4</v>
      </c>
      <c r="G2397" s="69"/>
      <c r="I2397" s="6"/>
      <c r="J2397" s="6"/>
    </row>
    <row r="2398" spans="1:10" s="3" customFormat="1" ht="15.75" x14ac:dyDescent="0.25">
      <c r="A2398" s="63"/>
      <c r="B2398" s="61"/>
      <c r="C2398" s="50" t="s">
        <v>2348</v>
      </c>
      <c r="D2398" s="65"/>
      <c r="E2398" s="29">
        <v>3.1999999999999999E-5</v>
      </c>
      <c r="F2398" s="29">
        <v>3.1999999999999999E-5</v>
      </c>
      <c r="G2398" s="69"/>
      <c r="I2398" s="6"/>
      <c r="J2398" s="6"/>
    </row>
    <row r="2399" spans="1:10" s="3" customFormat="1" ht="15.75" x14ac:dyDescent="0.25">
      <c r="A2399" s="63"/>
      <c r="B2399" s="61"/>
      <c r="C2399" s="50" t="s">
        <v>2347</v>
      </c>
      <c r="D2399" s="65"/>
      <c r="E2399" s="29">
        <v>4.5300000000000001E-4</v>
      </c>
      <c r="F2399" s="29">
        <v>4.5300000000000001E-4</v>
      </c>
      <c r="G2399" s="69"/>
      <c r="I2399" s="6"/>
      <c r="J2399" s="6"/>
    </row>
    <row r="2400" spans="1:10" s="3" customFormat="1" ht="15.75" x14ac:dyDescent="0.25">
      <c r="A2400" s="63"/>
      <c r="B2400" s="61"/>
      <c r="C2400" s="50" t="s">
        <v>2348</v>
      </c>
      <c r="D2400" s="65"/>
      <c r="E2400" s="29">
        <v>4.6999999999999997E-5</v>
      </c>
      <c r="F2400" s="29">
        <v>4.6999999999999997E-5</v>
      </c>
      <c r="G2400" s="69"/>
      <c r="I2400" s="6"/>
      <c r="J2400" s="6"/>
    </row>
    <row r="2401" spans="1:10" s="3" customFormat="1" ht="15.75" x14ac:dyDescent="0.25">
      <c r="A2401" s="63"/>
      <c r="B2401" s="61"/>
      <c r="C2401" s="49" t="s">
        <v>2349</v>
      </c>
      <c r="D2401" s="65"/>
      <c r="E2401" s="29">
        <v>1.3680000000000001E-3</v>
      </c>
      <c r="F2401" s="29">
        <v>1.3680000000000001E-3</v>
      </c>
      <c r="G2401" s="69"/>
      <c r="I2401" s="6"/>
      <c r="J2401" s="6"/>
    </row>
    <row r="2402" spans="1:10" s="3" customFormat="1" ht="15.75" x14ac:dyDescent="0.25">
      <c r="A2402" s="63"/>
      <c r="B2402" s="61"/>
      <c r="C2402" s="50" t="s">
        <v>2350</v>
      </c>
      <c r="D2402" s="65"/>
      <c r="E2402" s="29">
        <v>3.8000000000000002E-5</v>
      </c>
      <c r="F2402" s="29">
        <v>3.8000000000000002E-5</v>
      </c>
      <c r="G2402" s="69"/>
      <c r="I2402" s="6"/>
      <c r="J2402" s="6"/>
    </row>
    <row r="2403" spans="1:10" s="3" customFormat="1" ht="15.75" x14ac:dyDescent="0.25">
      <c r="A2403" s="63"/>
      <c r="B2403" s="61"/>
      <c r="C2403" s="50" t="s">
        <v>2351</v>
      </c>
      <c r="D2403" s="65"/>
      <c r="E2403" s="29">
        <v>6.8100000000000007E-4</v>
      </c>
      <c r="F2403" s="29">
        <v>6.8100000000000007E-4</v>
      </c>
      <c r="G2403" s="69"/>
      <c r="I2403" s="6"/>
      <c r="J2403" s="6"/>
    </row>
    <row r="2404" spans="1:10" s="3" customFormat="1" ht="15.75" x14ac:dyDescent="0.25">
      <c r="A2404" s="63"/>
      <c r="B2404" s="61"/>
      <c r="C2404" s="50" t="s">
        <v>2352</v>
      </c>
      <c r="D2404" s="65"/>
      <c r="E2404" s="29">
        <v>6.4900000000000005E-4</v>
      </c>
      <c r="F2404" s="29">
        <v>6.4900000000000005E-4</v>
      </c>
      <c r="G2404" s="69"/>
      <c r="I2404" s="6"/>
      <c r="J2404" s="6"/>
    </row>
    <row r="2405" spans="1:10" s="3" customFormat="1" ht="15.75" x14ac:dyDescent="0.25">
      <c r="A2405" s="63"/>
      <c r="B2405" s="61"/>
      <c r="C2405" s="49" t="s">
        <v>2353</v>
      </c>
      <c r="D2405" s="65"/>
      <c r="E2405" s="29">
        <v>8.8699999999999998E-4</v>
      </c>
      <c r="F2405" s="29">
        <v>8.8699999999999998E-4</v>
      </c>
      <c r="G2405" s="69"/>
      <c r="I2405" s="6"/>
      <c r="J2405" s="6"/>
    </row>
    <row r="2406" spans="1:10" s="3" customFormat="1" ht="26.25" x14ac:dyDescent="0.25">
      <c r="A2406" s="63"/>
      <c r="B2406" s="61"/>
      <c r="C2406" s="50" t="s">
        <v>2354</v>
      </c>
      <c r="D2406" s="65"/>
      <c r="E2406" s="29">
        <v>8.8699999999999998E-4</v>
      </c>
      <c r="F2406" s="29">
        <v>8.8699999999999998E-4</v>
      </c>
      <c r="G2406" s="69"/>
      <c r="I2406" s="6"/>
      <c r="J2406" s="6"/>
    </row>
    <row r="2407" spans="1:10" s="3" customFormat="1" ht="15.75" x14ac:dyDescent="0.25">
      <c r="A2407" s="63"/>
      <c r="B2407" s="61"/>
      <c r="C2407" s="49" t="s">
        <v>2355</v>
      </c>
      <c r="D2407" s="65"/>
      <c r="E2407" s="29">
        <v>3.9800000000000002E-4</v>
      </c>
      <c r="F2407" s="29">
        <v>3.9800000000000002E-4</v>
      </c>
      <c r="G2407" s="69"/>
      <c r="I2407" s="6"/>
      <c r="J2407" s="6"/>
    </row>
    <row r="2408" spans="1:10" s="3" customFormat="1" ht="15.75" x14ac:dyDescent="0.25">
      <c r="A2408" s="63"/>
      <c r="B2408" s="61"/>
      <c r="C2408" s="50" t="s">
        <v>2356</v>
      </c>
      <c r="D2408" s="65"/>
      <c r="E2408" s="29">
        <v>3.9800000000000002E-4</v>
      </c>
      <c r="F2408" s="29">
        <v>3.9800000000000002E-4</v>
      </c>
      <c r="G2408" s="69"/>
      <c r="I2408" s="6"/>
      <c r="J2408" s="6"/>
    </row>
    <row r="2409" spans="1:10" s="3" customFormat="1" ht="15.75" x14ac:dyDescent="0.25">
      <c r="A2409" s="63"/>
      <c r="B2409" s="61"/>
      <c r="C2409" s="49" t="s">
        <v>2357</v>
      </c>
      <c r="D2409" s="65"/>
      <c r="E2409" s="29">
        <v>2.9999999999999997E-4</v>
      </c>
      <c r="F2409" s="29">
        <v>2.9999999999999997E-4</v>
      </c>
      <c r="G2409" s="69"/>
      <c r="I2409" s="6"/>
      <c r="J2409" s="6"/>
    </row>
    <row r="2410" spans="1:10" s="3" customFormat="1" ht="15.75" x14ac:dyDescent="0.25">
      <c r="A2410" s="63"/>
      <c r="B2410" s="61"/>
      <c r="C2410" s="50" t="s">
        <v>2358</v>
      </c>
      <c r="D2410" s="65"/>
      <c r="E2410" s="29">
        <v>2.9999999999999997E-4</v>
      </c>
      <c r="F2410" s="29">
        <v>2.9999999999999997E-4</v>
      </c>
      <c r="G2410" s="69"/>
      <c r="I2410" s="6"/>
      <c r="J2410" s="6"/>
    </row>
    <row r="2411" spans="1:10" s="3" customFormat="1" ht="15.75" x14ac:dyDescent="0.25">
      <c r="A2411" s="63"/>
      <c r="B2411" s="61"/>
      <c r="C2411" s="49" t="s">
        <v>2359</v>
      </c>
      <c r="D2411" s="65"/>
      <c r="E2411" s="29">
        <v>1.5900000000000002E-4</v>
      </c>
      <c r="F2411" s="29">
        <v>1.5900000000000002E-4</v>
      </c>
      <c r="G2411" s="69"/>
      <c r="I2411" s="6"/>
      <c r="J2411" s="6"/>
    </row>
    <row r="2412" spans="1:10" s="3" customFormat="1" ht="15.75" x14ac:dyDescent="0.25">
      <c r="A2412" s="63"/>
      <c r="B2412" s="61"/>
      <c r="C2412" s="50" t="s">
        <v>2360</v>
      </c>
      <c r="D2412" s="65"/>
      <c r="E2412" s="29">
        <v>1.5900000000000002E-4</v>
      </c>
      <c r="F2412" s="29">
        <v>1.5900000000000002E-4</v>
      </c>
      <c r="G2412" s="69"/>
      <c r="I2412" s="6"/>
      <c r="J2412" s="6"/>
    </row>
    <row r="2413" spans="1:10" s="3" customFormat="1" ht="15.75" x14ac:dyDescent="0.25">
      <c r="A2413" s="63"/>
      <c r="B2413" s="61"/>
      <c r="C2413" s="49" t="s">
        <v>2361</v>
      </c>
      <c r="D2413" s="65"/>
      <c r="E2413" s="29">
        <v>5.0000000000000001E-4</v>
      </c>
      <c r="F2413" s="29">
        <v>5.0000000000000001E-4</v>
      </c>
      <c r="G2413" s="69"/>
      <c r="I2413" s="6"/>
      <c r="J2413" s="6"/>
    </row>
    <row r="2414" spans="1:10" s="3" customFormat="1" ht="15.75" x14ac:dyDescent="0.25">
      <c r="A2414" s="63"/>
      <c r="B2414" s="61"/>
      <c r="C2414" s="50" t="s">
        <v>2362</v>
      </c>
      <c r="D2414" s="65"/>
      <c r="E2414" s="29">
        <v>5.0000000000000001E-4</v>
      </c>
      <c r="F2414" s="29">
        <v>5.0000000000000001E-4</v>
      </c>
      <c r="G2414" s="69"/>
      <c r="I2414" s="6"/>
      <c r="J2414" s="6"/>
    </row>
    <row r="2415" spans="1:10" s="3" customFormat="1" ht="15.75" x14ac:dyDescent="0.25">
      <c r="A2415" s="63"/>
      <c r="B2415" s="61"/>
      <c r="C2415" s="49" t="s">
        <v>2363</v>
      </c>
      <c r="D2415" s="65"/>
      <c r="E2415" s="29">
        <v>9.7560000000000008E-3</v>
      </c>
      <c r="F2415" s="29">
        <v>9.7560000000000008E-3</v>
      </c>
      <c r="G2415" s="69"/>
      <c r="I2415" s="6"/>
      <c r="J2415" s="6"/>
    </row>
    <row r="2416" spans="1:10" s="3" customFormat="1" ht="26.25" x14ac:dyDescent="0.25">
      <c r="A2416" s="63"/>
      <c r="B2416" s="61"/>
      <c r="C2416" s="50" t="s">
        <v>2364</v>
      </c>
      <c r="D2416" s="65"/>
      <c r="E2416" s="29">
        <v>9.7560000000000008E-3</v>
      </c>
      <c r="F2416" s="29">
        <v>9.7560000000000008E-3</v>
      </c>
      <c r="G2416" s="69"/>
      <c r="I2416" s="6"/>
      <c r="J2416" s="6"/>
    </row>
    <row r="2417" spans="1:10" s="3" customFormat="1" ht="23.25" x14ac:dyDescent="0.25">
      <c r="A2417" s="63"/>
      <c r="B2417" s="61"/>
      <c r="C2417" s="49" t="s">
        <v>2365</v>
      </c>
      <c r="D2417" s="65"/>
      <c r="E2417" s="29">
        <v>3.323E-3</v>
      </c>
      <c r="F2417" s="29">
        <v>3.323E-3</v>
      </c>
      <c r="G2417" s="69"/>
      <c r="I2417" s="6"/>
      <c r="J2417" s="6"/>
    </row>
    <row r="2418" spans="1:10" s="3" customFormat="1" ht="15.75" x14ac:dyDescent="0.25">
      <c r="A2418" s="63"/>
      <c r="B2418" s="61"/>
      <c r="C2418" s="50" t="s">
        <v>2366</v>
      </c>
      <c r="D2418" s="65"/>
      <c r="E2418" s="29">
        <v>3.323E-3</v>
      </c>
      <c r="F2418" s="29">
        <v>3.323E-3</v>
      </c>
      <c r="G2418" s="69"/>
      <c r="I2418" s="6"/>
      <c r="J2418" s="6"/>
    </row>
    <row r="2419" spans="1:10" s="3" customFormat="1" ht="15.75" x14ac:dyDescent="0.25">
      <c r="A2419" s="63"/>
      <c r="B2419" s="61"/>
      <c r="C2419" s="49" t="s">
        <v>2367</v>
      </c>
      <c r="D2419" s="65"/>
      <c r="E2419" s="29">
        <v>1.0000000000000001E-5</v>
      </c>
      <c r="F2419" s="29">
        <v>1.0000000000000001E-5</v>
      </c>
      <c r="G2419" s="69"/>
      <c r="I2419" s="6"/>
      <c r="J2419" s="6"/>
    </row>
    <row r="2420" spans="1:10" s="3" customFormat="1" ht="26.25" x14ac:dyDescent="0.25">
      <c r="A2420" s="63"/>
      <c r="B2420" s="61"/>
      <c r="C2420" s="50" t="s">
        <v>2368</v>
      </c>
      <c r="D2420" s="65"/>
      <c r="E2420" s="29">
        <v>1.0000000000000001E-5</v>
      </c>
      <c r="F2420" s="29">
        <v>1.0000000000000001E-5</v>
      </c>
      <c r="G2420" s="69"/>
      <c r="I2420" s="6"/>
      <c r="J2420" s="6"/>
    </row>
    <row r="2421" spans="1:10" s="3" customFormat="1" ht="23.25" x14ac:dyDescent="0.25">
      <c r="A2421" s="63"/>
      <c r="B2421" s="61"/>
      <c r="C2421" s="49" t="s">
        <v>2369</v>
      </c>
      <c r="D2421" s="65"/>
      <c r="E2421" s="29">
        <v>1E-3</v>
      </c>
      <c r="F2421" s="29">
        <v>1E-3</v>
      </c>
      <c r="G2421" s="69"/>
      <c r="I2421" s="6"/>
      <c r="J2421" s="6"/>
    </row>
    <row r="2422" spans="1:10" s="3" customFormat="1" ht="26.25" x14ac:dyDescent="0.25">
      <c r="A2422" s="63"/>
      <c r="B2422" s="61"/>
      <c r="C2422" s="50" t="s">
        <v>2370</v>
      </c>
      <c r="D2422" s="65"/>
      <c r="E2422" s="29">
        <v>1E-3</v>
      </c>
      <c r="F2422" s="29">
        <v>1E-3</v>
      </c>
      <c r="G2422" s="69"/>
      <c r="I2422" s="6"/>
      <c r="J2422" s="6"/>
    </row>
    <row r="2423" spans="1:10" s="3" customFormat="1" ht="15.75" x14ac:dyDescent="0.25">
      <c r="A2423" s="63"/>
      <c r="B2423" s="61"/>
      <c r="C2423" s="49" t="s">
        <v>2371</v>
      </c>
      <c r="D2423" s="65"/>
      <c r="E2423" s="29">
        <v>2.9999999999999997E-4</v>
      </c>
      <c r="F2423" s="29">
        <v>2.9999999999999997E-4</v>
      </c>
      <c r="G2423" s="69"/>
      <c r="I2423" s="6"/>
      <c r="J2423" s="6"/>
    </row>
    <row r="2424" spans="1:10" s="3" customFormat="1" ht="15.75" x14ac:dyDescent="0.25">
      <c r="A2424" s="63"/>
      <c r="B2424" s="61"/>
      <c r="C2424" s="50" t="s">
        <v>2372</v>
      </c>
      <c r="D2424" s="65"/>
      <c r="E2424" s="29">
        <v>2.9999999999999997E-4</v>
      </c>
      <c r="F2424" s="29">
        <v>2.9999999999999997E-4</v>
      </c>
      <c r="G2424" s="69"/>
      <c r="I2424" s="6"/>
      <c r="J2424" s="6"/>
    </row>
    <row r="2425" spans="1:10" s="3" customFormat="1" ht="15.75" x14ac:dyDescent="0.25">
      <c r="A2425" s="63"/>
      <c r="B2425" s="61"/>
      <c r="C2425" s="49" t="s">
        <v>2373</v>
      </c>
      <c r="D2425" s="65"/>
      <c r="E2425" s="29">
        <v>1.673E-3</v>
      </c>
      <c r="F2425" s="29">
        <v>1.673E-3</v>
      </c>
      <c r="G2425" s="69"/>
      <c r="I2425" s="6"/>
      <c r="J2425" s="6"/>
    </row>
    <row r="2426" spans="1:10" s="3" customFormat="1" ht="15.75" x14ac:dyDescent="0.25">
      <c r="A2426" s="63"/>
      <c r="B2426" s="61"/>
      <c r="C2426" s="50" t="s">
        <v>2374</v>
      </c>
      <c r="D2426" s="65"/>
      <c r="E2426" s="29">
        <v>1.5940000000000001E-3</v>
      </c>
      <c r="F2426" s="29">
        <v>1.5940000000000001E-3</v>
      </c>
      <c r="G2426" s="69"/>
      <c r="I2426" s="6"/>
      <c r="J2426" s="6"/>
    </row>
    <row r="2427" spans="1:10" s="3" customFormat="1" ht="15.75" x14ac:dyDescent="0.25">
      <c r="A2427" s="63"/>
      <c r="B2427" s="61"/>
      <c r="C2427" s="50" t="s">
        <v>2375</v>
      </c>
      <c r="D2427" s="65"/>
      <c r="E2427" s="29">
        <v>7.8999999999999996E-5</v>
      </c>
      <c r="F2427" s="29">
        <v>7.8999999999999996E-5</v>
      </c>
      <c r="G2427" s="69"/>
      <c r="I2427" s="6"/>
      <c r="J2427" s="6"/>
    </row>
    <row r="2428" spans="1:10" s="3" customFormat="1" ht="15.75" x14ac:dyDescent="0.25">
      <c r="A2428" s="63"/>
      <c r="B2428" s="61"/>
      <c r="C2428" s="49" t="s">
        <v>2376</v>
      </c>
      <c r="D2428" s="65"/>
      <c r="E2428" s="29">
        <v>2.4899999999999998E-4</v>
      </c>
      <c r="F2428" s="29">
        <v>2.4899999999999998E-4</v>
      </c>
      <c r="G2428" s="69"/>
      <c r="I2428" s="6"/>
      <c r="J2428" s="6"/>
    </row>
    <row r="2429" spans="1:10" s="3" customFormat="1" ht="15.75" x14ac:dyDescent="0.25">
      <c r="A2429" s="63"/>
      <c r="B2429" s="61"/>
      <c r="C2429" s="50" t="s">
        <v>2377</v>
      </c>
      <c r="D2429" s="65"/>
      <c r="E2429" s="29">
        <v>2.4899999999999998E-4</v>
      </c>
      <c r="F2429" s="29">
        <v>2.4899999999999998E-4</v>
      </c>
      <c r="G2429" s="69"/>
      <c r="I2429" s="6"/>
      <c r="J2429" s="6"/>
    </row>
    <row r="2430" spans="1:10" s="3" customFormat="1" ht="23.25" x14ac:dyDescent="0.25">
      <c r="A2430" s="63"/>
      <c r="B2430" s="61"/>
      <c r="C2430" s="49" t="s">
        <v>2378</v>
      </c>
      <c r="D2430" s="65"/>
      <c r="E2430" s="29">
        <v>2.0000000000000001E-4</v>
      </c>
      <c r="F2430" s="29">
        <v>2.0000000000000001E-4</v>
      </c>
      <c r="G2430" s="69"/>
      <c r="I2430" s="6"/>
      <c r="J2430" s="6"/>
    </row>
    <row r="2431" spans="1:10" s="3" customFormat="1" ht="15.75" x14ac:dyDescent="0.25">
      <c r="A2431" s="63"/>
      <c r="B2431" s="61"/>
      <c r="C2431" s="50" t="s">
        <v>2379</v>
      </c>
      <c r="D2431" s="65"/>
      <c r="E2431" s="29">
        <v>6.0000000000000002E-6</v>
      </c>
      <c r="F2431" s="29">
        <v>6.0000000000000002E-6</v>
      </c>
      <c r="G2431" s="69"/>
      <c r="I2431" s="6"/>
      <c r="J2431" s="6"/>
    </row>
    <row r="2432" spans="1:10" s="3" customFormat="1" ht="15.75" x14ac:dyDescent="0.25">
      <c r="A2432" s="63"/>
      <c r="B2432" s="61"/>
      <c r="C2432" s="50" t="s">
        <v>2380</v>
      </c>
      <c r="D2432" s="65"/>
      <c r="E2432" s="29">
        <v>1.94E-4</v>
      </c>
      <c r="F2432" s="29">
        <v>1.94E-4</v>
      </c>
      <c r="G2432" s="69"/>
      <c r="I2432" s="6"/>
      <c r="J2432" s="6"/>
    </row>
    <row r="2433" spans="1:10" s="3" customFormat="1" ht="23.25" x14ac:dyDescent="0.25">
      <c r="A2433" s="63"/>
      <c r="B2433" s="61"/>
      <c r="C2433" s="49" t="s">
        <v>2381</v>
      </c>
      <c r="D2433" s="65"/>
      <c r="E2433" s="29">
        <v>9.5699999999999995E-4</v>
      </c>
      <c r="F2433" s="29">
        <v>9.5699999999999995E-4</v>
      </c>
      <c r="G2433" s="69"/>
      <c r="I2433" s="6"/>
      <c r="J2433" s="6"/>
    </row>
    <row r="2434" spans="1:10" s="3" customFormat="1" ht="26.25" x14ac:dyDescent="0.25">
      <c r="A2434" s="63"/>
      <c r="B2434" s="61"/>
      <c r="C2434" s="50" t="s">
        <v>2382</v>
      </c>
      <c r="D2434" s="65"/>
      <c r="E2434" s="29">
        <v>9.5699999999999995E-4</v>
      </c>
      <c r="F2434" s="29">
        <v>9.5699999999999995E-4</v>
      </c>
      <c r="G2434" s="69"/>
      <c r="I2434" s="6"/>
      <c r="J2434" s="6"/>
    </row>
    <row r="2435" spans="1:10" s="3" customFormat="1" ht="15.75" x14ac:dyDescent="0.25">
      <c r="A2435" s="63"/>
      <c r="B2435" s="61"/>
      <c r="C2435" s="49" t="s">
        <v>2383</v>
      </c>
      <c r="D2435" s="65"/>
      <c r="E2435" s="29">
        <v>8.5000000000000006E-5</v>
      </c>
      <c r="F2435" s="29">
        <v>8.5000000000000006E-5</v>
      </c>
      <c r="G2435" s="69"/>
      <c r="I2435" s="6"/>
      <c r="J2435" s="6"/>
    </row>
    <row r="2436" spans="1:10" s="3" customFormat="1" ht="26.25" x14ac:dyDescent="0.25">
      <c r="A2436" s="63"/>
      <c r="B2436" s="61"/>
      <c r="C2436" s="50" t="s">
        <v>2384</v>
      </c>
      <c r="D2436" s="65"/>
      <c r="E2436" s="29">
        <v>8.5000000000000006E-5</v>
      </c>
      <c r="F2436" s="29">
        <v>8.5000000000000006E-5</v>
      </c>
      <c r="G2436" s="69"/>
      <c r="I2436" s="6"/>
      <c r="J2436" s="6"/>
    </row>
    <row r="2437" spans="1:10" s="3" customFormat="1" ht="15.75" x14ac:dyDescent="0.25">
      <c r="A2437" s="63"/>
      <c r="B2437" s="61"/>
      <c r="C2437" s="49" t="s">
        <v>2385</v>
      </c>
      <c r="D2437" s="65"/>
      <c r="E2437" s="29">
        <v>5.0300000000000006E-3</v>
      </c>
      <c r="F2437" s="29">
        <v>5.0300000000000006E-3</v>
      </c>
      <c r="G2437" s="69"/>
      <c r="I2437" s="6"/>
      <c r="J2437" s="6"/>
    </row>
    <row r="2438" spans="1:10" s="3" customFormat="1" ht="26.25" x14ac:dyDescent="0.25">
      <c r="A2438" s="63"/>
      <c r="B2438" s="61"/>
      <c r="C2438" s="50" t="s">
        <v>2386</v>
      </c>
      <c r="D2438" s="65"/>
      <c r="E2438" s="29">
        <v>5.0300000000000006E-3</v>
      </c>
      <c r="F2438" s="29">
        <v>5.0300000000000006E-3</v>
      </c>
      <c r="G2438" s="69"/>
      <c r="I2438" s="6"/>
      <c r="J2438" s="6"/>
    </row>
    <row r="2439" spans="1:10" s="3" customFormat="1" ht="15.75" x14ac:dyDescent="0.25">
      <c r="A2439" s="63"/>
      <c r="B2439" s="61"/>
      <c r="C2439" s="49" t="s">
        <v>2387</v>
      </c>
      <c r="D2439" s="65"/>
      <c r="E2439" s="29">
        <v>7.9200000000000006E-4</v>
      </c>
      <c r="F2439" s="29">
        <v>7.9200000000000006E-4</v>
      </c>
      <c r="G2439" s="69"/>
      <c r="I2439" s="6"/>
      <c r="J2439" s="6"/>
    </row>
    <row r="2440" spans="1:10" s="3" customFormat="1" ht="15.75" x14ac:dyDescent="0.25">
      <c r="A2440" s="63"/>
      <c r="B2440" s="61"/>
      <c r="C2440" s="50" t="s">
        <v>2388</v>
      </c>
      <c r="D2440" s="65"/>
      <c r="E2440" s="29">
        <v>7.9200000000000006E-4</v>
      </c>
      <c r="F2440" s="29">
        <v>7.9200000000000006E-4</v>
      </c>
      <c r="G2440" s="69"/>
      <c r="I2440" s="6"/>
      <c r="J2440" s="6"/>
    </row>
    <row r="2441" spans="1:10" s="3" customFormat="1" ht="15.75" x14ac:dyDescent="0.25">
      <c r="A2441" s="63"/>
      <c r="B2441" s="61"/>
      <c r="C2441" s="49" t="s">
        <v>2389</v>
      </c>
      <c r="D2441" s="65"/>
      <c r="E2441" s="29">
        <v>2.2800000000000001E-4</v>
      </c>
      <c r="F2441" s="29">
        <v>2.2800000000000001E-4</v>
      </c>
      <c r="G2441" s="69"/>
      <c r="I2441" s="6"/>
      <c r="J2441" s="6"/>
    </row>
    <row r="2442" spans="1:10" s="3" customFormat="1" ht="15.75" x14ac:dyDescent="0.25">
      <c r="A2442" s="63"/>
      <c r="B2442" s="61"/>
      <c r="C2442" s="50" t="s">
        <v>2390</v>
      </c>
      <c r="D2442" s="65"/>
      <c r="E2442" s="29">
        <v>2.2800000000000001E-4</v>
      </c>
      <c r="F2442" s="29">
        <v>2.2800000000000001E-4</v>
      </c>
      <c r="G2442" s="69"/>
      <c r="I2442" s="6"/>
      <c r="J2442" s="6"/>
    </row>
    <row r="2443" spans="1:10" s="3" customFormat="1" ht="15.75" x14ac:dyDescent="0.25">
      <c r="A2443" s="63"/>
      <c r="B2443" s="61"/>
      <c r="C2443" s="49" t="s">
        <v>2391</v>
      </c>
      <c r="D2443" s="65"/>
      <c r="E2443" s="29">
        <v>1.26E-4</v>
      </c>
      <c r="F2443" s="29">
        <v>1.26E-4</v>
      </c>
      <c r="G2443" s="69"/>
      <c r="I2443" s="6"/>
      <c r="J2443" s="6"/>
    </row>
    <row r="2444" spans="1:10" s="3" customFormat="1" ht="26.25" x14ac:dyDescent="0.25">
      <c r="A2444" s="63"/>
      <c r="B2444" s="61"/>
      <c r="C2444" s="50" t="s">
        <v>2392</v>
      </c>
      <c r="D2444" s="65"/>
      <c r="E2444" s="29">
        <v>1.26E-4</v>
      </c>
      <c r="F2444" s="29">
        <v>1.26E-4</v>
      </c>
      <c r="G2444" s="69"/>
      <c r="I2444" s="6"/>
      <c r="J2444" s="6"/>
    </row>
    <row r="2445" spans="1:10" s="3" customFormat="1" ht="15.75" x14ac:dyDescent="0.25">
      <c r="A2445" s="63"/>
      <c r="B2445" s="61"/>
      <c r="C2445" s="49" t="s">
        <v>2393</v>
      </c>
      <c r="D2445" s="65"/>
      <c r="E2445" s="29">
        <v>5.8999999999999998E-5</v>
      </c>
      <c r="F2445" s="29">
        <v>5.8999999999999998E-5</v>
      </c>
      <c r="G2445" s="69"/>
      <c r="I2445" s="6"/>
      <c r="J2445" s="6"/>
    </row>
    <row r="2446" spans="1:10" s="3" customFormat="1" ht="15.75" x14ac:dyDescent="0.25">
      <c r="A2446" s="63"/>
      <c r="B2446" s="61"/>
      <c r="C2446" s="50" t="s">
        <v>2394</v>
      </c>
      <c r="D2446" s="65"/>
      <c r="E2446" s="29">
        <v>5.8999999999999998E-5</v>
      </c>
      <c r="F2446" s="29">
        <v>5.8999999999999998E-5</v>
      </c>
      <c r="G2446" s="69"/>
      <c r="I2446" s="6"/>
      <c r="J2446" s="6"/>
    </row>
    <row r="2447" spans="1:10" s="3" customFormat="1" ht="15.75" x14ac:dyDescent="0.25">
      <c r="A2447" s="63"/>
      <c r="B2447" s="61"/>
      <c r="C2447" s="49" t="s">
        <v>2395</v>
      </c>
      <c r="D2447" s="65"/>
      <c r="E2447" s="29">
        <v>2.0000000000000002E-5</v>
      </c>
      <c r="F2447" s="29">
        <v>2.0000000000000002E-5</v>
      </c>
      <c r="G2447" s="69"/>
      <c r="I2447" s="6"/>
      <c r="J2447" s="6"/>
    </row>
    <row r="2448" spans="1:10" s="3" customFormat="1" ht="15.75" x14ac:dyDescent="0.25">
      <c r="A2448" s="63"/>
      <c r="B2448" s="61"/>
      <c r="C2448" s="50" t="s">
        <v>2396</v>
      </c>
      <c r="D2448" s="65"/>
      <c r="E2448" s="29">
        <v>1.0000000000000001E-5</v>
      </c>
      <c r="F2448" s="29">
        <v>1.0000000000000001E-5</v>
      </c>
      <c r="G2448" s="69"/>
      <c r="I2448" s="6"/>
      <c r="J2448" s="6"/>
    </row>
    <row r="2449" spans="1:10" s="3" customFormat="1" ht="15.75" x14ac:dyDescent="0.25">
      <c r="A2449" s="63"/>
      <c r="B2449" s="61"/>
      <c r="C2449" s="50" t="s">
        <v>2396</v>
      </c>
      <c r="D2449" s="65"/>
      <c r="E2449" s="29">
        <v>1.0000000000000001E-5</v>
      </c>
      <c r="F2449" s="29">
        <v>1.0000000000000001E-5</v>
      </c>
      <c r="G2449" s="69"/>
      <c r="I2449" s="6"/>
      <c r="J2449" s="6"/>
    </row>
    <row r="2450" spans="1:10" s="3" customFormat="1" ht="15.75" x14ac:dyDescent="0.25">
      <c r="A2450" s="63"/>
      <c r="B2450" s="61"/>
      <c r="C2450" s="49" t="s">
        <v>2397</v>
      </c>
      <c r="D2450" s="65"/>
      <c r="E2450" s="29">
        <v>1.64E-4</v>
      </c>
      <c r="F2450" s="29">
        <v>1.64E-4</v>
      </c>
      <c r="G2450" s="69"/>
      <c r="I2450" s="6"/>
      <c r="J2450" s="6"/>
    </row>
    <row r="2451" spans="1:10" s="3" customFormat="1" ht="15.75" x14ac:dyDescent="0.25">
      <c r="A2451" s="63"/>
      <c r="B2451" s="61"/>
      <c r="C2451" s="50" t="s">
        <v>2398</v>
      </c>
      <c r="D2451" s="65"/>
      <c r="E2451" s="29">
        <v>1.64E-4</v>
      </c>
      <c r="F2451" s="29">
        <v>1.64E-4</v>
      </c>
      <c r="G2451" s="69"/>
      <c r="I2451" s="6"/>
      <c r="J2451" s="6"/>
    </row>
    <row r="2452" spans="1:10" s="3" customFormat="1" ht="15.75" x14ac:dyDescent="0.25">
      <c r="A2452" s="63"/>
      <c r="B2452" s="61"/>
      <c r="C2452" s="49" t="s">
        <v>2399</v>
      </c>
      <c r="D2452" s="65"/>
      <c r="E2452" s="29">
        <v>6.5000000000000008E-5</v>
      </c>
      <c r="F2452" s="29">
        <v>6.5000000000000008E-5</v>
      </c>
      <c r="G2452" s="69"/>
      <c r="I2452" s="6"/>
      <c r="J2452" s="6"/>
    </row>
    <row r="2453" spans="1:10" s="3" customFormat="1" ht="15.75" x14ac:dyDescent="0.25">
      <c r="A2453" s="63"/>
      <c r="B2453" s="61"/>
      <c r="C2453" s="50" t="s">
        <v>2400</v>
      </c>
      <c r="D2453" s="65"/>
      <c r="E2453" s="29">
        <v>6.5000000000000008E-5</v>
      </c>
      <c r="F2453" s="29">
        <v>6.5000000000000008E-5</v>
      </c>
      <c r="G2453" s="69"/>
      <c r="I2453" s="6"/>
      <c r="J2453" s="6"/>
    </row>
    <row r="2454" spans="1:10" s="3" customFormat="1" ht="23.25" x14ac:dyDescent="0.25">
      <c r="A2454" s="63"/>
      <c r="B2454" s="61"/>
      <c r="C2454" s="49" t="s">
        <v>2401</v>
      </c>
      <c r="D2454" s="65"/>
      <c r="E2454" s="29">
        <v>5.1650000000000003E-3</v>
      </c>
      <c r="F2454" s="29">
        <v>5.1650000000000003E-3</v>
      </c>
      <c r="G2454" s="69"/>
      <c r="I2454" s="6"/>
      <c r="J2454" s="6"/>
    </row>
    <row r="2455" spans="1:10" s="3" customFormat="1" ht="15.75" x14ac:dyDescent="0.25">
      <c r="A2455" s="63"/>
      <c r="B2455" s="61"/>
      <c r="C2455" s="50" t="s">
        <v>2402</v>
      </c>
      <c r="D2455" s="65"/>
      <c r="E2455" s="29">
        <v>5.1650000000000003E-3</v>
      </c>
      <c r="F2455" s="29">
        <v>5.1650000000000003E-3</v>
      </c>
      <c r="G2455" s="69"/>
      <c r="I2455" s="6"/>
      <c r="J2455" s="6"/>
    </row>
    <row r="2456" spans="1:10" s="3" customFormat="1" ht="15.75" x14ac:dyDescent="0.25">
      <c r="A2456" s="63"/>
      <c r="B2456" s="61"/>
      <c r="C2456" s="49" t="s">
        <v>2403</v>
      </c>
      <c r="D2456" s="65"/>
      <c r="E2456" s="29">
        <v>4.0999999999999999E-4</v>
      </c>
      <c r="F2456" s="29">
        <v>4.0999999999999999E-4</v>
      </c>
      <c r="G2456" s="69"/>
      <c r="I2456" s="6"/>
      <c r="J2456" s="6"/>
    </row>
    <row r="2457" spans="1:10" s="3" customFormat="1" ht="15.75" x14ac:dyDescent="0.25">
      <c r="A2457" s="63"/>
      <c r="B2457" s="61"/>
      <c r="C2457" s="50" t="s">
        <v>2404</v>
      </c>
      <c r="D2457" s="65"/>
      <c r="E2457" s="29">
        <v>4.0999999999999999E-4</v>
      </c>
      <c r="F2457" s="29">
        <v>4.0999999999999999E-4</v>
      </c>
      <c r="G2457" s="69"/>
      <c r="I2457" s="6"/>
      <c r="J2457" s="6"/>
    </row>
    <row r="2458" spans="1:10" s="3" customFormat="1" ht="15.75" x14ac:dyDescent="0.25">
      <c r="A2458" s="63"/>
      <c r="B2458" s="61"/>
      <c r="C2458" s="49" t="s">
        <v>2405</v>
      </c>
      <c r="D2458" s="65"/>
      <c r="E2458" s="29">
        <v>2.0000000000000002E-5</v>
      </c>
      <c r="F2458" s="29">
        <v>2.0000000000000002E-5</v>
      </c>
      <c r="G2458" s="69"/>
      <c r="I2458" s="6"/>
      <c r="J2458" s="6"/>
    </row>
    <row r="2459" spans="1:10" s="3" customFormat="1" ht="26.25" x14ac:dyDescent="0.25">
      <c r="A2459" s="63"/>
      <c r="B2459" s="61"/>
      <c r="C2459" s="50" t="s">
        <v>2406</v>
      </c>
      <c r="D2459" s="65"/>
      <c r="E2459" s="29">
        <v>2.0000000000000002E-5</v>
      </c>
      <c r="F2459" s="29">
        <v>2.0000000000000002E-5</v>
      </c>
      <c r="G2459" s="69"/>
      <c r="I2459" s="6"/>
      <c r="J2459" s="6"/>
    </row>
    <row r="2460" spans="1:10" s="3" customFormat="1" ht="15.75" x14ac:dyDescent="0.25">
      <c r="A2460" s="63"/>
      <c r="B2460" s="61"/>
      <c r="C2460" s="49" t="s">
        <v>2407</v>
      </c>
      <c r="D2460" s="65"/>
      <c r="E2460" s="29">
        <v>8.8999999999999995E-5</v>
      </c>
      <c r="F2460" s="29">
        <v>8.8999999999999995E-5</v>
      </c>
      <c r="G2460" s="69"/>
      <c r="I2460" s="6"/>
      <c r="J2460" s="6"/>
    </row>
    <row r="2461" spans="1:10" s="3" customFormat="1" ht="26.25" x14ac:dyDescent="0.25">
      <c r="A2461" s="63"/>
      <c r="B2461" s="61"/>
      <c r="C2461" s="50" t="s">
        <v>2408</v>
      </c>
      <c r="D2461" s="65"/>
      <c r="E2461" s="29">
        <v>8.8999999999999995E-5</v>
      </c>
      <c r="F2461" s="29">
        <v>8.8999999999999995E-5</v>
      </c>
      <c r="G2461" s="69"/>
      <c r="I2461" s="6"/>
      <c r="J2461" s="6"/>
    </row>
    <row r="2462" spans="1:10" s="3" customFormat="1" ht="15.75" x14ac:dyDescent="0.25">
      <c r="A2462" s="63"/>
      <c r="B2462" s="61"/>
      <c r="C2462" s="49" t="s">
        <v>2409</v>
      </c>
      <c r="D2462" s="65"/>
      <c r="E2462" s="29">
        <v>1.4999999999999999E-4</v>
      </c>
      <c r="F2462" s="29">
        <v>1.4999999999999999E-4</v>
      </c>
      <c r="G2462" s="69"/>
      <c r="I2462" s="6"/>
      <c r="J2462" s="6"/>
    </row>
    <row r="2463" spans="1:10" s="3" customFormat="1" ht="26.25" x14ac:dyDescent="0.25">
      <c r="A2463" s="63"/>
      <c r="B2463" s="61"/>
      <c r="C2463" s="50" t="s">
        <v>2410</v>
      </c>
      <c r="D2463" s="65"/>
      <c r="E2463" s="29">
        <v>1.4999999999999999E-4</v>
      </c>
      <c r="F2463" s="29">
        <v>1.4999999999999999E-4</v>
      </c>
      <c r="G2463" s="69"/>
      <c r="I2463" s="6"/>
      <c r="J2463" s="6"/>
    </row>
    <row r="2464" spans="1:10" s="3" customFormat="1" ht="23.25" x14ac:dyDescent="0.25">
      <c r="A2464" s="63"/>
      <c r="B2464" s="61"/>
      <c r="C2464" s="49" t="s">
        <v>2411</v>
      </c>
      <c r="D2464" s="65"/>
      <c r="E2464" s="29">
        <v>2.5000000000000001E-4</v>
      </c>
      <c r="F2464" s="29">
        <v>2.5000000000000001E-4</v>
      </c>
      <c r="G2464" s="69"/>
      <c r="I2464" s="6"/>
      <c r="J2464" s="6"/>
    </row>
    <row r="2465" spans="1:10" s="3" customFormat="1" ht="26.25" x14ac:dyDescent="0.25">
      <c r="A2465" s="63"/>
      <c r="B2465" s="61"/>
      <c r="C2465" s="50" t="s">
        <v>2412</v>
      </c>
      <c r="D2465" s="65"/>
      <c r="E2465" s="29">
        <v>2.5000000000000001E-4</v>
      </c>
      <c r="F2465" s="29">
        <v>2.5000000000000001E-4</v>
      </c>
      <c r="G2465" s="69"/>
      <c r="I2465" s="6"/>
      <c r="J2465" s="6"/>
    </row>
    <row r="2466" spans="1:10" s="3" customFormat="1" ht="15.75" x14ac:dyDescent="0.25">
      <c r="A2466" s="63"/>
      <c r="B2466" s="61"/>
      <c r="C2466" s="49" t="s">
        <v>2413</v>
      </c>
      <c r="D2466" s="65"/>
      <c r="E2466" s="29">
        <v>9.3700000000000001E-4</v>
      </c>
      <c r="F2466" s="29">
        <v>9.3700000000000001E-4</v>
      </c>
      <c r="G2466" s="69"/>
      <c r="I2466" s="6"/>
      <c r="J2466" s="6"/>
    </row>
    <row r="2467" spans="1:10" s="3" customFormat="1" ht="26.25" x14ac:dyDescent="0.25">
      <c r="A2467" s="63"/>
      <c r="B2467" s="61"/>
      <c r="C2467" s="50" t="s">
        <v>2414</v>
      </c>
      <c r="D2467" s="65"/>
      <c r="E2467" s="29">
        <v>9.3700000000000001E-4</v>
      </c>
      <c r="F2467" s="29">
        <v>9.3700000000000001E-4</v>
      </c>
      <c r="G2467" s="69"/>
      <c r="I2467" s="6"/>
      <c r="J2467" s="6"/>
    </row>
    <row r="2468" spans="1:10" s="3" customFormat="1" ht="23.25" x14ac:dyDescent="0.25">
      <c r="A2468" s="63"/>
      <c r="B2468" s="61"/>
      <c r="C2468" s="49" t="s">
        <v>2415</v>
      </c>
      <c r="D2468" s="65"/>
      <c r="E2468" s="29">
        <v>4.3999999999999999E-5</v>
      </c>
      <c r="F2468" s="29">
        <v>4.3999999999999999E-5</v>
      </c>
      <c r="G2468" s="69"/>
      <c r="I2468" s="6"/>
      <c r="J2468" s="6"/>
    </row>
    <row r="2469" spans="1:10" s="3" customFormat="1" ht="15.75" x14ac:dyDescent="0.25">
      <c r="A2469" s="63"/>
      <c r="B2469" s="61"/>
      <c r="C2469" s="50" t="s">
        <v>2416</v>
      </c>
      <c r="D2469" s="65"/>
      <c r="E2469" s="29">
        <v>4.3999999999999999E-5</v>
      </c>
      <c r="F2469" s="29">
        <v>4.3999999999999999E-5</v>
      </c>
      <c r="G2469" s="69"/>
      <c r="I2469" s="6"/>
      <c r="J2469" s="6"/>
    </row>
    <row r="2470" spans="1:10" s="3" customFormat="1" ht="15.75" x14ac:dyDescent="0.25">
      <c r="A2470" s="63"/>
      <c r="B2470" s="61"/>
      <c r="C2470" s="49" t="s">
        <v>2417</v>
      </c>
      <c r="D2470" s="65"/>
      <c r="E2470" s="29">
        <v>1.7E-5</v>
      </c>
      <c r="F2470" s="29">
        <v>1.7E-5</v>
      </c>
      <c r="G2470" s="69"/>
      <c r="I2470" s="6"/>
      <c r="J2470" s="6"/>
    </row>
    <row r="2471" spans="1:10" s="3" customFormat="1" ht="15.75" x14ac:dyDescent="0.25">
      <c r="A2471" s="63"/>
      <c r="B2471" s="61"/>
      <c r="C2471" s="50" t="s">
        <v>2418</v>
      </c>
      <c r="D2471" s="65"/>
      <c r="E2471" s="29">
        <v>1.7E-5</v>
      </c>
      <c r="F2471" s="29">
        <v>1.7E-5</v>
      </c>
      <c r="G2471" s="69"/>
      <c r="I2471" s="6"/>
      <c r="J2471" s="6"/>
    </row>
    <row r="2472" spans="1:10" s="3" customFormat="1" ht="23.25" x14ac:dyDescent="0.25">
      <c r="A2472" s="63"/>
      <c r="B2472" s="61"/>
      <c r="C2472" s="49" t="s">
        <v>2419</v>
      </c>
      <c r="D2472" s="65"/>
      <c r="E2472" s="29">
        <v>3.0000000000000001E-6</v>
      </c>
      <c r="F2472" s="29">
        <v>3.0000000000000001E-6</v>
      </c>
      <c r="G2472" s="69"/>
      <c r="I2472" s="6"/>
      <c r="J2472" s="6"/>
    </row>
    <row r="2473" spans="1:10" s="3" customFormat="1" ht="26.25" x14ac:dyDescent="0.25">
      <c r="A2473" s="63"/>
      <c r="B2473" s="61"/>
      <c r="C2473" s="50" t="s">
        <v>2420</v>
      </c>
      <c r="D2473" s="65"/>
      <c r="E2473" s="29">
        <v>3.0000000000000001E-6</v>
      </c>
      <c r="F2473" s="29">
        <v>3.0000000000000001E-6</v>
      </c>
      <c r="G2473" s="69"/>
      <c r="I2473" s="6"/>
      <c r="J2473" s="6"/>
    </row>
    <row r="2474" spans="1:10" s="3" customFormat="1" ht="15.75" x14ac:dyDescent="0.25">
      <c r="A2474" s="63"/>
      <c r="B2474" s="61"/>
      <c r="C2474" s="49" t="s">
        <v>2421</v>
      </c>
      <c r="D2474" s="65"/>
      <c r="E2474" s="29">
        <v>5.5999999999999999E-5</v>
      </c>
      <c r="F2474" s="29">
        <v>5.5999999999999999E-5</v>
      </c>
      <c r="G2474" s="69"/>
      <c r="I2474" s="6"/>
      <c r="J2474" s="6"/>
    </row>
    <row r="2475" spans="1:10" s="3" customFormat="1" ht="26.25" x14ac:dyDescent="0.25">
      <c r="A2475" s="63"/>
      <c r="B2475" s="61"/>
      <c r="C2475" s="50" t="s">
        <v>2422</v>
      </c>
      <c r="D2475" s="65"/>
      <c r="E2475" s="29">
        <v>5.5999999999999999E-5</v>
      </c>
      <c r="F2475" s="29">
        <v>5.5999999999999999E-5</v>
      </c>
      <c r="G2475" s="69"/>
      <c r="I2475" s="6"/>
      <c r="J2475" s="6"/>
    </row>
    <row r="2476" spans="1:10" s="3" customFormat="1" ht="15.75" x14ac:dyDescent="0.25">
      <c r="A2476" s="63"/>
      <c r="B2476" s="61"/>
      <c r="C2476" s="49" t="s">
        <v>2423</v>
      </c>
      <c r="D2476" s="65"/>
      <c r="E2476" s="29">
        <v>2.8599999999999996E-4</v>
      </c>
      <c r="F2476" s="29">
        <v>2.8599999999999996E-4</v>
      </c>
      <c r="G2476" s="69"/>
      <c r="I2476" s="6"/>
      <c r="J2476" s="6"/>
    </row>
    <row r="2477" spans="1:10" s="3" customFormat="1" ht="15.75" x14ac:dyDescent="0.25">
      <c r="A2477" s="63"/>
      <c r="B2477" s="61"/>
      <c r="C2477" s="50" t="s">
        <v>2424</v>
      </c>
      <c r="D2477" s="65"/>
      <c r="E2477" s="29">
        <v>2.8599999999999996E-4</v>
      </c>
      <c r="F2477" s="29">
        <v>2.8599999999999996E-4</v>
      </c>
      <c r="G2477" s="69"/>
      <c r="I2477" s="6"/>
      <c r="J2477" s="6"/>
    </row>
    <row r="2478" spans="1:10" s="3" customFormat="1" ht="15.75" x14ac:dyDescent="0.25">
      <c r="A2478" s="63"/>
      <c r="B2478" s="61"/>
      <c r="C2478" s="49" t="s">
        <v>2425</v>
      </c>
      <c r="D2478" s="65"/>
      <c r="E2478" s="29">
        <v>1.9000000000000001E-5</v>
      </c>
      <c r="F2478" s="29">
        <v>1.9000000000000001E-5</v>
      </c>
      <c r="G2478" s="69"/>
      <c r="I2478" s="6"/>
      <c r="J2478" s="6"/>
    </row>
    <row r="2479" spans="1:10" s="3" customFormat="1" ht="15.75" x14ac:dyDescent="0.25">
      <c r="A2479" s="63"/>
      <c r="B2479" s="61"/>
      <c r="C2479" s="50" t="s">
        <v>2426</v>
      </c>
      <c r="D2479" s="65"/>
      <c r="E2479" s="29">
        <v>1.9000000000000001E-5</v>
      </c>
      <c r="F2479" s="29">
        <v>1.9000000000000001E-5</v>
      </c>
      <c r="G2479" s="69"/>
      <c r="I2479" s="6"/>
      <c r="J2479" s="6"/>
    </row>
    <row r="2480" spans="1:10" s="3" customFormat="1" ht="15.75" x14ac:dyDescent="0.25">
      <c r="A2480" s="63"/>
      <c r="B2480" s="61"/>
      <c r="C2480" s="49" t="s">
        <v>2427</v>
      </c>
      <c r="D2480" s="65"/>
      <c r="E2480" s="29">
        <v>8.8999999999999995E-5</v>
      </c>
      <c r="F2480" s="29">
        <v>8.8999999999999995E-5</v>
      </c>
      <c r="G2480" s="69"/>
      <c r="I2480" s="6"/>
      <c r="J2480" s="6"/>
    </row>
    <row r="2481" spans="1:10" s="3" customFormat="1" ht="15.75" x14ac:dyDescent="0.25">
      <c r="A2481" s="63"/>
      <c r="B2481" s="61"/>
      <c r="C2481" s="50" t="s">
        <v>2428</v>
      </c>
      <c r="D2481" s="65"/>
      <c r="E2481" s="29">
        <v>8.8999999999999995E-5</v>
      </c>
      <c r="F2481" s="29">
        <v>8.8999999999999995E-5</v>
      </c>
      <c r="G2481" s="69"/>
      <c r="I2481" s="6"/>
      <c r="J2481" s="6"/>
    </row>
    <row r="2482" spans="1:10" s="3" customFormat="1" ht="15.75" x14ac:dyDescent="0.25">
      <c r="A2482" s="63"/>
      <c r="B2482" s="61"/>
      <c r="C2482" s="49" t="s">
        <v>2429</v>
      </c>
      <c r="D2482" s="65"/>
      <c r="E2482" s="29">
        <v>9.1000000000000003E-5</v>
      </c>
      <c r="F2482" s="29">
        <v>9.1000000000000003E-5</v>
      </c>
      <c r="G2482" s="69"/>
      <c r="I2482" s="6"/>
      <c r="J2482" s="6"/>
    </row>
    <row r="2483" spans="1:10" s="3" customFormat="1" ht="26.25" x14ac:dyDescent="0.25">
      <c r="A2483" s="63"/>
      <c r="B2483" s="61"/>
      <c r="C2483" s="50" t="s">
        <v>2430</v>
      </c>
      <c r="D2483" s="65"/>
      <c r="E2483" s="29">
        <v>6.6000000000000005E-5</v>
      </c>
      <c r="F2483" s="29">
        <v>6.6000000000000005E-5</v>
      </c>
      <c r="G2483" s="69"/>
      <c r="I2483" s="6"/>
      <c r="J2483" s="6"/>
    </row>
    <row r="2484" spans="1:10" s="3" customFormat="1" ht="26.25" x14ac:dyDescent="0.25">
      <c r="A2484" s="63"/>
      <c r="B2484" s="61"/>
      <c r="C2484" s="50" t="s">
        <v>2430</v>
      </c>
      <c r="D2484" s="65"/>
      <c r="E2484" s="29">
        <v>2.5000000000000001E-5</v>
      </c>
      <c r="F2484" s="29">
        <v>2.5000000000000001E-5</v>
      </c>
      <c r="G2484" s="69"/>
      <c r="I2484" s="6"/>
      <c r="J2484" s="6"/>
    </row>
    <row r="2485" spans="1:10" s="3" customFormat="1" ht="23.25" x14ac:dyDescent="0.25">
      <c r="A2485" s="63"/>
      <c r="B2485" s="61"/>
      <c r="C2485" s="49" t="s">
        <v>2431</v>
      </c>
      <c r="D2485" s="65"/>
      <c r="E2485" s="29">
        <v>1.5799999999999999E-4</v>
      </c>
      <c r="F2485" s="29">
        <v>1.5799999999999999E-4</v>
      </c>
      <c r="G2485" s="69"/>
      <c r="I2485" s="6"/>
      <c r="J2485" s="6"/>
    </row>
    <row r="2486" spans="1:10" s="3" customFormat="1" ht="15.75" x14ac:dyDescent="0.25">
      <c r="A2486" s="63"/>
      <c r="B2486" s="61"/>
      <c r="C2486" s="50" t="s">
        <v>2432</v>
      </c>
      <c r="D2486" s="65"/>
      <c r="E2486" s="29">
        <v>1.5799999999999999E-4</v>
      </c>
      <c r="F2486" s="29">
        <v>1.5799999999999999E-4</v>
      </c>
      <c r="G2486" s="69"/>
      <c r="I2486" s="6"/>
      <c r="J2486" s="6"/>
    </row>
    <row r="2487" spans="1:10" s="3" customFormat="1" ht="15.75" x14ac:dyDescent="0.25">
      <c r="A2487" s="63"/>
      <c r="B2487" s="61"/>
      <c r="C2487" s="49" t="s">
        <v>2433</v>
      </c>
      <c r="D2487" s="65"/>
      <c r="E2487" s="29">
        <v>1.279E-3</v>
      </c>
      <c r="F2487" s="29">
        <v>1.279E-3</v>
      </c>
      <c r="G2487" s="69"/>
      <c r="I2487" s="6"/>
      <c r="J2487" s="6"/>
    </row>
    <row r="2488" spans="1:10" s="3" customFormat="1" ht="26.25" x14ac:dyDescent="0.25">
      <c r="A2488" s="63"/>
      <c r="B2488" s="61"/>
      <c r="C2488" s="50" t="s">
        <v>2434</v>
      </c>
      <c r="D2488" s="65"/>
      <c r="E2488" s="29">
        <v>1.279E-3</v>
      </c>
      <c r="F2488" s="29">
        <v>1.279E-3</v>
      </c>
      <c r="G2488" s="69"/>
      <c r="I2488" s="6"/>
      <c r="J2488" s="6"/>
    </row>
    <row r="2489" spans="1:10" s="3" customFormat="1" ht="15.75" x14ac:dyDescent="0.25">
      <c r="A2489" s="63"/>
      <c r="B2489" s="61"/>
      <c r="C2489" s="49" t="s">
        <v>2435</v>
      </c>
      <c r="D2489" s="65"/>
      <c r="E2489" s="29">
        <v>9.9999999999999995E-7</v>
      </c>
      <c r="F2489" s="29">
        <v>9.9999999999999995E-7</v>
      </c>
      <c r="G2489" s="69"/>
      <c r="I2489" s="6"/>
      <c r="J2489" s="6"/>
    </row>
    <row r="2490" spans="1:10" s="3" customFormat="1" ht="26.25" x14ac:dyDescent="0.25">
      <c r="A2490" s="63"/>
      <c r="B2490" s="61"/>
      <c r="C2490" s="50" t="s">
        <v>2436</v>
      </c>
      <c r="D2490" s="65"/>
      <c r="E2490" s="29">
        <v>9.9999999999999995E-7</v>
      </c>
      <c r="F2490" s="29">
        <v>9.9999999999999995E-7</v>
      </c>
      <c r="G2490" s="69"/>
      <c r="I2490" s="6"/>
      <c r="J2490" s="6"/>
    </row>
    <row r="2491" spans="1:10" s="3" customFormat="1" ht="23.25" x14ac:dyDescent="0.25">
      <c r="A2491" s="63"/>
      <c r="B2491" s="61"/>
      <c r="C2491" s="49" t="s">
        <v>2437</v>
      </c>
      <c r="D2491" s="65"/>
      <c r="E2491" s="29">
        <v>4.8000000000000001E-5</v>
      </c>
      <c r="F2491" s="29">
        <v>4.8000000000000001E-5</v>
      </c>
      <c r="G2491" s="69"/>
      <c r="I2491" s="6"/>
      <c r="J2491" s="6"/>
    </row>
    <row r="2492" spans="1:10" s="3" customFormat="1" ht="15.75" x14ac:dyDescent="0.25">
      <c r="A2492" s="63"/>
      <c r="B2492" s="61"/>
      <c r="C2492" s="50" t="s">
        <v>2438</v>
      </c>
      <c r="D2492" s="65"/>
      <c r="E2492" s="29">
        <v>4.8000000000000001E-5</v>
      </c>
      <c r="F2492" s="29">
        <v>4.8000000000000001E-5</v>
      </c>
      <c r="G2492" s="69"/>
      <c r="I2492" s="6"/>
      <c r="J2492" s="6"/>
    </row>
    <row r="2493" spans="1:10" s="3" customFormat="1" ht="15.75" x14ac:dyDescent="0.25">
      <c r="A2493" s="63"/>
      <c r="B2493" s="61"/>
      <c r="C2493" s="49" t="s">
        <v>2439</v>
      </c>
      <c r="D2493" s="65"/>
      <c r="E2493" s="29">
        <v>2.0000000000000001E-4</v>
      </c>
      <c r="F2493" s="29">
        <v>2.0000000000000001E-4</v>
      </c>
      <c r="G2493" s="69"/>
      <c r="I2493" s="6"/>
      <c r="J2493" s="6"/>
    </row>
    <row r="2494" spans="1:10" s="3" customFormat="1" ht="15.75" x14ac:dyDescent="0.25">
      <c r="A2494" s="63"/>
      <c r="B2494" s="61"/>
      <c r="C2494" s="50" t="s">
        <v>2440</v>
      </c>
      <c r="D2494" s="65"/>
      <c r="E2494" s="29">
        <v>1.76E-4</v>
      </c>
      <c r="F2494" s="29">
        <v>1.76E-4</v>
      </c>
      <c r="G2494" s="69"/>
      <c r="I2494" s="6"/>
      <c r="J2494" s="6"/>
    </row>
    <row r="2495" spans="1:10" s="3" customFormat="1" ht="26.25" x14ac:dyDescent="0.25">
      <c r="A2495" s="63"/>
      <c r="B2495" s="61"/>
      <c r="C2495" s="50" t="s">
        <v>2441</v>
      </c>
      <c r="D2495" s="65"/>
      <c r="E2495" s="29">
        <v>2.4000000000000001E-5</v>
      </c>
      <c r="F2495" s="29">
        <v>2.4000000000000001E-5</v>
      </c>
      <c r="G2495" s="69"/>
      <c r="I2495" s="6"/>
      <c r="J2495" s="6"/>
    </row>
    <row r="2496" spans="1:10" s="3" customFormat="1" ht="23.25" x14ac:dyDescent="0.25">
      <c r="A2496" s="63"/>
      <c r="B2496" s="61"/>
      <c r="C2496" s="49" t="s">
        <v>2442</v>
      </c>
      <c r="D2496" s="65"/>
      <c r="E2496" s="29">
        <v>2.6000000000000003E-4</v>
      </c>
      <c r="F2496" s="29">
        <v>2.6000000000000003E-4</v>
      </c>
      <c r="G2496" s="69"/>
      <c r="I2496" s="6"/>
      <c r="J2496" s="6"/>
    </row>
    <row r="2497" spans="1:10" s="3" customFormat="1" ht="15.75" x14ac:dyDescent="0.25">
      <c r="A2497" s="63"/>
      <c r="B2497" s="61"/>
      <c r="C2497" s="50" t="s">
        <v>2443</v>
      </c>
      <c r="D2497" s="65"/>
      <c r="E2497" s="29">
        <v>2.22E-4</v>
      </c>
      <c r="F2497" s="29">
        <v>2.22E-4</v>
      </c>
      <c r="G2497" s="69"/>
      <c r="I2497" s="6"/>
      <c r="J2497" s="6"/>
    </row>
    <row r="2498" spans="1:10" s="3" customFormat="1" ht="15.75" x14ac:dyDescent="0.25">
      <c r="A2498" s="63"/>
      <c r="B2498" s="61"/>
      <c r="C2498" s="50" t="s">
        <v>2443</v>
      </c>
      <c r="D2498" s="65"/>
      <c r="E2498" s="29">
        <v>3.8000000000000002E-5</v>
      </c>
      <c r="F2498" s="29">
        <v>3.8000000000000002E-5</v>
      </c>
      <c r="G2498" s="69"/>
      <c r="I2498" s="6"/>
      <c r="J2498" s="6"/>
    </row>
    <row r="2499" spans="1:10" s="3" customFormat="1" ht="15.75" x14ac:dyDescent="0.25">
      <c r="A2499" s="63"/>
      <c r="B2499" s="61"/>
      <c r="C2499" s="49" t="s">
        <v>2444</v>
      </c>
      <c r="D2499" s="65"/>
      <c r="E2499" s="29">
        <v>1.6000000000000001E-4</v>
      </c>
      <c r="F2499" s="29">
        <v>1.6000000000000001E-4</v>
      </c>
      <c r="G2499" s="69"/>
      <c r="I2499" s="6"/>
      <c r="J2499" s="6"/>
    </row>
    <row r="2500" spans="1:10" s="3" customFormat="1" ht="15.75" x14ac:dyDescent="0.25">
      <c r="A2500" s="63"/>
      <c r="B2500" s="61"/>
      <c r="C2500" s="50" t="s">
        <v>2445</v>
      </c>
      <c r="D2500" s="65"/>
      <c r="E2500" s="29">
        <v>1.6000000000000001E-4</v>
      </c>
      <c r="F2500" s="29">
        <v>1.6000000000000001E-4</v>
      </c>
      <c r="G2500" s="69"/>
      <c r="I2500" s="6"/>
      <c r="J2500" s="6"/>
    </row>
    <row r="2501" spans="1:10" s="3" customFormat="1" ht="15.75" x14ac:dyDescent="0.25">
      <c r="A2501" s="63"/>
      <c r="B2501" s="61"/>
      <c r="C2501" s="49" t="s">
        <v>2446</v>
      </c>
      <c r="D2501" s="65"/>
      <c r="E2501" s="29">
        <v>8.4000000000000009E-5</v>
      </c>
      <c r="F2501" s="29">
        <v>8.4000000000000009E-5</v>
      </c>
      <c r="G2501" s="69"/>
      <c r="I2501" s="6"/>
      <c r="J2501" s="6"/>
    </row>
    <row r="2502" spans="1:10" s="3" customFormat="1" ht="15.75" x14ac:dyDescent="0.25">
      <c r="A2502" s="63"/>
      <c r="B2502" s="61"/>
      <c r="C2502" s="50" t="s">
        <v>2447</v>
      </c>
      <c r="D2502" s="65"/>
      <c r="E2502" s="29">
        <v>8.4000000000000009E-5</v>
      </c>
      <c r="F2502" s="29">
        <v>8.4000000000000009E-5</v>
      </c>
      <c r="G2502" s="69"/>
      <c r="I2502" s="6"/>
      <c r="J2502" s="6"/>
    </row>
    <row r="2503" spans="1:10" s="3" customFormat="1" ht="23.25" x14ac:dyDescent="0.25">
      <c r="A2503" s="63"/>
      <c r="B2503" s="61"/>
      <c r="C2503" s="49" t="s">
        <v>2448</v>
      </c>
      <c r="D2503" s="65"/>
      <c r="E2503" s="29">
        <v>3.8700000000000003E-4</v>
      </c>
      <c r="F2503" s="29">
        <v>3.8700000000000003E-4</v>
      </c>
      <c r="G2503" s="69"/>
      <c r="I2503" s="6"/>
      <c r="J2503" s="6"/>
    </row>
    <row r="2504" spans="1:10" s="3" customFormat="1" ht="15.75" x14ac:dyDescent="0.25">
      <c r="A2504" s="63"/>
      <c r="B2504" s="61"/>
      <c r="C2504" s="50" t="s">
        <v>2449</v>
      </c>
      <c r="D2504" s="65"/>
      <c r="E2504" s="29">
        <v>3.8700000000000003E-4</v>
      </c>
      <c r="F2504" s="29">
        <v>3.8700000000000003E-4</v>
      </c>
      <c r="G2504" s="69"/>
      <c r="I2504" s="6"/>
      <c r="J2504" s="6"/>
    </row>
    <row r="2505" spans="1:10" s="3" customFormat="1" ht="23.25" x14ac:dyDescent="0.25">
      <c r="A2505" s="63"/>
      <c r="B2505" s="61"/>
      <c r="C2505" s="49" t="s">
        <v>2450</v>
      </c>
      <c r="D2505" s="65"/>
      <c r="E2505" s="29">
        <v>1.3730000000000001E-3</v>
      </c>
      <c r="F2505" s="29">
        <v>1.3730000000000001E-3</v>
      </c>
      <c r="G2505" s="69"/>
      <c r="I2505" s="6"/>
      <c r="J2505" s="6"/>
    </row>
    <row r="2506" spans="1:10" s="3" customFormat="1" ht="15.75" x14ac:dyDescent="0.25">
      <c r="A2506" s="63"/>
      <c r="B2506" s="61"/>
      <c r="C2506" s="50" t="s">
        <v>2451</v>
      </c>
      <c r="D2506" s="65"/>
      <c r="E2506" s="29">
        <v>1.3730000000000001E-3</v>
      </c>
      <c r="F2506" s="29">
        <v>1.3730000000000001E-3</v>
      </c>
      <c r="G2506" s="69"/>
      <c r="I2506" s="6"/>
      <c r="J2506" s="6"/>
    </row>
    <row r="2507" spans="1:10" s="3" customFormat="1" ht="15.75" x14ac:dyDescent="0.25">
      <c r="A2507" s="63"/>
      <c r="B2507" s="61"/>
      <c r="C2507" s="49" t="s">
        <v>2452</v>
      </c>
      <c r="D2507" s="65"/>
      <c r="E2507" s="29">
        <v>9.77E-4</v>
      </c>
      <c r="F2507" s="29">
        <v>9.77E-4</v>
      </c>
      <c r="G2507" s="69"/>
      <c r="I2507" s="6"/>
      <c r="J2507" s="6"/>
    </row>
    <row r="2508" spans="1:10" s="3" customFormat="1" ht="26.25" x14ac:dyDescent="0.25">
      <c r="A2508" s="63"/>
      <c r="B2508" s="61"/>
      <c r="C2508" s="50" t="s">
        <v>2453</v>
      </c>
      <c r="D2508" s="65"/>
      <c r="E2508" s="29">
        <v>9.77E-4</v>
      </c>
      <c r="F2508" s="29">
        <v>9.77E-4</v>
      </c>
      <c r="G2508" s="69"/>
      <c r="I2508" s="6"/>
      <c r="J2508" s="6"/>
    </row>
    <row r="2509" spans="1:10" s="3" customFormat="1" ht="15.75" x14ac:dyDescent="0.25">
      <c r="A2509" s="63"/>
      <c r="B2509" s="61"/>
      <c r="C2509" s="49" t="s">
        <v>2454</v>
      </c>
      <c r="D2509" s="65"/>
      <c r="E2509" s="29">
        <v>5.3999999999999998E-5</v>
      </c>
      <c r="F2509" s="29">
        <v>5.3999999999999998E-5</v>
      </c>
      <c r="G2509" s="69"/>
      <c r="I2509" s="6"/>
      <c r="J2509" s="6"/>
    </row>
    <row r="2510" spans="1:10" s="3" customFormat="1" ht="26.25" x14ac:dyDescent="0.25">
      <c r="A2510" s="63"/>
      <c r="B2510" s="61"/>
      <c r="C2510" s="50" t="s">
        <v>2455</v>
      </c>
      <c r="D2510" s="65"/>
      <c r="E2510" s="29">
        <v>5.3999999999999998E-5</v>
      </c>
      <c r="F2510" s="29">
        <v>5.3999999999999998E-5</v>
      </c>
      <c r="G2510" s="69"/>
      <c r="I2510" s="6"/>
      <c r="J2510" s="6"/>
    </row>
    <row r="2511" spans="1:10" s="3" customFormat="1" ht="23.25" x14ac:dyDescent="0.25">
      <c r="A2511" s="63"/>
      <c r="B2511" s="61"/>
      <c r="C2511" s="49" t="s">
        <v>2456</v>
      </c>
      <c r="D2511" s="65"/>
      <c r="E2511" s="29">
        <v>6.4589999999999995E-3</v>
      </c>
      <c r="F2511" s="29">
        <v>6.4589999999999995E-3</v>
      </c>
      <c r="G2511" s="69"/>
      <c r="I2511" s="6"/>
      <c r="J2511" s="6"/>
    </row>
    <row r="2512" spans="1:10" s="3" customFormat="1" ht="26.25" x14ac:dyDescent="0.25">
      <c r="A2512" s="63"/>
      <c r="B2512" s="61"/>
      <c r="C2512" s="50" t="s">
        <v>2457</v>
      </c>
      <c r="D2512" s="65"/>
      <c r="E2512" s="29">
        <v>6.4589999999999995E-3</v>
      </c>
      <c r="F2512" s="29">
        <v>6.4589999999999995E-3</v>
      </c>
      <c r="G2512" s="69"/>
      <c r="I2512" s="6"/>
      <c r="J2512" s="6"/>
    </row>
    <row r="2513" spans="1:10" s="3" customFormat="1" ht="15.75" x14ac:dyDescent="0.25">
      <c r="A2513" s="63"/>
      <c r="B2513" s="61"/>
      <c r="C2513" s="49" t="s">
        <v>2458</v>
      </c>
      <c r="D2513" s="65"/>
      <c r="E2513" s="29">
        <v>3.0800000000000001E-4</v>
      </c>
      <c r="F2513" s="29">
        <v>3.0800000000000001E-4</v>
      </c>
      <c r="G2513" s="69"/>
      <c r="I2513" s="6"/>
      <c r="J2513" s="6"/>
    </row>
    <row r="2514" spans="1:10" s="3" customFormat="1" ht="15.75" x14ac:dyDescent="0.25">
      <c r="A2514" s="63"/>
      <c r="B2514" s="61"/>
      <c r="C2514" s="50" t="s">
        <v>2459</v>
      </c>
      <c r="D2514" s="65"/>
      <c r="E2514" s="29">
        <v>3.0800000000000001E-4</v>
      </c>
      <c r="F2514" s="29">
        <v>3.0800000000000001E-4</v>
      </c>
      <c r="G2514" s="69"/>
      <c r="I2514" s="6"/>
      <c r="J2514" s="6"/>
    </row>
    <row r="2515" spans="1:10" s="3" customFormat="1" ht="23.25" x14ac:dyDescent="0.25">
      <c r="A2515" s="63"/>
      <c r="B2515" s="61"/>
      <c r="C2515" s="49" t="s">
        <v>2460</v>
      </c>
      <c r="D2515" s="65"/>
      <c r="E2515" s="29">
        <v>2.31E-4</v>
      </c>
      <c r="F2515" s="29">
        <v>2.31E-4</v>
      </c>
      <c r="G2515" s="69"/>
      <c r="I2515" s="6"/>
      <c r="J2515" s="6"/>
    </row>
    <row r="2516" spans="1:10" s="3" customFormat="1" ht="26.25" x14ac:dyDescent="0.25">
      <c r="A2516" s="63"/>
      <c r="B2516" s="61"/>
      <c r="C2516" s="50" t="s">
        <v>2461</v>
      </c>
      <c r="D2516" s="65"/>
      <c r="E2516" s="29">
        <v>2.31E-4</v>
      </c>
      <c r="F2516" s="29">
        <v>2.31E-4</v>
      </c>
      <c r="G2516" s="69"/>
      <c r="I2516" s="6"/>
      <c r="J2516" s="6"/>
    </row>
    <row r="2517" spans="1:10" s="3" customFormat="1" ht="15.75" x14ac:dyDescent="0.25">
      <c r="A2517" s="63"/>
      <c r="B2517" s="61"/>
      <c r="C2517" s="49" t="s">
        <v>2462</v>
      </c>
      <c r="D2517" s="65"/>
      <c r="E2517" s="29">
        <v>1.4959999999999999E-3</v>
      </c>
      <c r="F2517" s="29">
        <v>1.4959999999999999E-3</v>
      </c>
      <c r="G2517" s="69"/>
      <c r="I2517" s="6"/>
      <c r="J2517" s="6"/>
    </row>
    <row r="2518" spans="1:10" s="3" customFormat="1" ht="26.25" x14ac:dyDescent="0.25">
      <c r="A2518" s="63"/>
      <c r="B2518" s="61"/>
      <c r="C2518" s="50" t="s">
        <v>2463</v>
      </c>
      <c r="D2518" s="65"/>
      <c r="E2518" s="29">
        <v>8.25E-4</v>
      </c>
      <c r="F2518" s="29">
        <v>8.25E-4</v>
      </c>
      <c r="G2518" s="69"/>
      <c r="I2518" s="6"/>
      <c r="J2518" s="6"/>
    </row>
    <row r="2519" spans="1:10" s="3" customFormat="1" ht="26.25" x14ac:dyDescent="0.25">
      <c r="A2519" s="63"/>
      <c r="B2519" s="61"/>
      <c r="C2519" s="50" t="s">
        <v>2464</v>
      </c>
      <c r="D2519" s="65"/>
      <c r="E2519" s="29">
        <v>6.7100000000000005E-4</v>
      </c>
      <c r="F2519" s="29">
        <v>6.7100000000000005E-4</v>
      </c>
      <c r="G2519" s="69"/>
      <c r="I2519" s="6"/>
      <c r="J2519" s="6"/>
    </row>
    <row r="2520" spans="1:10" s="3" customFormat="1" ht="15.75" x14ac:dyDescent="0.25">
      <c r="A2520" s="63"/>
      <c r="B2520" s="61"/>
      <c r="C2520" s="49" t="s">
        <v>2465</v>
      </c>
      <c r="D2520" s="65"/>
      <c r="E2520" s="29">
        <v>2.04E-4</v>
      </c>
      <c r="F2520" s="29">
        <v>2.04E-4</v>
      </c>
      <c r="G2520" s="69"/>
      <c r="I2520" s="6"/>
      <c r="J2520" s="6"/>
    </row>
    <row r="2521" spans="1:10" s="3" customFormat="1" ht="15.75" x14ac:dyDescent="0.25">
      <c r="A2521" s="63"/>
      <c r="B2521" s="61"/>
      <c r="C2521" s="50" t="s">
        <v>2466</v>
      </c>
      <c r="D2521" s="65"/>
      <c r="E2521" s="29">
        <v>2.04E-4</v>
      </c>
      <c r="F2521" s="29">
        <v>2.04E-4</v>
      </c>
      <c r="G2521" s="69"/>
      <c r="I2521" s="6"/>
      <c r="J2521" s="6"/>
    </row>
    <row r="2522" spans="1:10" s="3" customFormat="1" ht="15.75" x14ac:dyDescent="0.25">
      <c r="A2522" s="63"/>
      <c r="B2522" s="61"/>
      <c r="C2522" s="49" t="s">
        <v>2467</v>
      </c>
      <c r="D2522" s="65"/>
      <c r="E2522" s="29">
        <v>1.073E-3</v>
      </c>
      <c r="F2522" s="29">
        <v>1.073E-3</v>
      </c>
      <c r="G2522" s="69"/>
      <c r="I2522" s="6"/>
      <c r="J2522" s="6"/>
    </row>
    <row r="2523" spans="1:10" s="3" customFormat="1" ht="26.25" x14ac:dyDescent="0.25">
      <c r="A2523" s="63"/>
      <c r="B2523" s="61"/>
      <c r="C2523" s="50" t="s">
        <v>2468</v>
      </c>
      <c r="D2523" s="65"/>
      <c r="E2523" s="29">
        <v>2.0000000000000001E-4</v>
      </c>
      <c r="F2523" s="29">
        <v>2.0000000000000001E-4</v>
      </c>
      <c r="G2523" s="69"/>
      <c r="I2523" s="6"/>
      <c r="J2523" s="6"/>
    </row>
    <row r="2524" spans="1:10" s="3" customFormat="1" ht="15.75" x14ac:dyDescent="0.25">
      <c r="A2524" s="63"/>
      <c r="B2524" s="61"/>
      <c r="C2524" s="50" t="s">
        <v>2469</v>
      </c>
      <c r="D2524" s="65"/>
      <c r="E2524" s="29">
        <v>5.5900000000000004E-4</v>
      </c>
      <c r="F2524" s="29">
        <v>5.5900000000000004E-4</v>
      </c>
      <c r="G2524" s="69"/>
      <c r="I2524" s="6"/>
      <c r="J2524" s="6"/>
    </row>
    <row r="2525" spans="1:10" s="3" customFormat="1" ht="26.25" x14ac:dyDescent="0.25">
      <c r="A2525" s="63"/>
      <c r="B2525" s="61"/>
      <c r="C2525" s="50" t="s">
        <v>2468</v>
      </c>
      <c r="D2525" s="65"/>
      <c r="E2525" s="29">
        <v>3.1399999999999999E-4</v>
      </c>
      <c r="F2525" s="29">
        <v>3.1399999999999999E-4</v>
      </c>
      <c r="G2525" s="69"/>
      <c r="I2525" s="6"/>
      <c r="J2525" s="6"/>
    </row>
    <row r="2526" spans="1:10" s="3" customFormat="1" ht="23.25" x14ac:dyDescent="0.25">
      <c r="A2526" s="63"/>
      <c r="B2526" s="61"/>
      <c r="C2526" s="49" t="s">
        <v>2470</v>
      </c>
      <c r="D2526" s="65"/>
      <c r="E2526" s="29">
        <v>4.0200000000000001E-4</v>
      </c>
      <c r="F2526" s="29">
        <v>4.0200000000000001E-4</v>
      </c>
      <c r="G2526" s="69"/>
      <c r="I2526" s="6"/>
      <c r="J2526" s="6"/>
    </row>
    <row r="2527" spans="1:10" s="3" customFormat="1" ht="26.25" x14ac:dyDescent="0.25">
      <c r="A2527" s="63"/>
      <c r="B2527" s="61"/>
      <c r="C2527" s="50" t="s">
        <v>2471</v>
      </c>
      <c r="D2527" s="65"/>
      <c r="E2527" s="29">
        <v>4.0200000000000001E-4</v>
      </c>
      <c r="F2527" s="29">
        <v>4.0200000000000001E-4</v>
      </c>
      <c r="G2527" s="69"/>
      <c r="I2527" s="6"/>
      <c r="J2527" s="6"/>
    </row>
    <row r="2528" spans="1:10" s="3" customFormat="1" ht="15.75" x14ac:dyDescent="0.25">
      <c r="A2528" s="63"/>
      <c r="B2528" s="61"/>
      <c r="C2528" s="49" t="s">
        <v>2472</v>
      </c>
      <c r="D2528" s="65"/>
      <c r="E2528" s="29">
        <v>4.6300000000000003E-4</v>
      </c>
      <c r="F2528" s="29">
        <v>4.6300000000000003E-4</v>
      </c>
      <c r="G2528" s="69"/>
      <c r="I2528" s="6"/>
      <c r="J2528" s="6"/>
    </row>
    <row r="2529" spans="1:10" s="3" customFormat="1" ht="15.75" x14ac:dyDescent="0.25">
      <c r="A2529" s="63"/>
      <c r="B2529" s="61"/>
      <c r="C2529" s="50" t="s">
        <v>2473</v>
      </c>
      <c r="D2529" s="65"/>
      <c r="E2529" s="29">
        <v>4.6300000000000003E-4</v>
      </c>
      <c r="F2529" s="29">
        <v>4.6300000000000003E-4</v>
      </c>
      <c r="G2529" s="69"/>
      <c r="I2529" s="6"/>
      <c r="J2529" s="6"/>
    </row>
    <row r="2530" spans="1:10" s="3" customFormat="1" ht="15.75" x14ac:dyDescent="0.25">
      <c r="A2530" s="63"/>
      <c r="B2530" s="61"/>
      <c r="C2530" s="49" t="s">
        <v>2474</v>
      </c>
      <c r="D2530" s="65"/>
      <c r="E2530" s="29">
        <v>1.21E-4</v>
      </c>
      <c r="F2530" s="29">
        <v>1.21E-4</v>
      </c>
      <c r="G2530" s="69"/>
      <c r="I2530" s="6"/>
      <c r="J2530" s="6"/>
    </row>
    <row r="2531" spans="1:10" s="3" customFormat="1" ht="26.25" x14ac:dyDescent="0.25">
      <c r="A2531" s="63"/>
      <c r="B2531" s="61"/>
      <c r="C2531" s="50" t="s">
        <v>2475</v>
      </c>
      <c r="D2531" s="65"/>
      <c r="E2531" s="29">
        <v>1.21E-4</v>
      </c>
      <c r="F2531" s="29">
        <v>1.21E-4</v>
      </c>
      <c r="G2531" s="69"/>
      <c r="I2531" s="6"/>
      <c r="J2531" s="6"/>
    </row>
    <row r="2532" spans="1:10" s="3" customFormat="1" ht="15.75" x14ac:dyDescent="0.25">
      <c r="A2532" s="63"/>
      <c r="B2532" s="61"/>
      <c r="C2532" s="49" t="s">
        <v>2476</v>
      </c>
      <c r="D2532" s="65"/>
      <c r="E2532" s="29">
        <v>1.2829999999999999E-3</v>
      </c>
      <c r="F2532" s="29">
        <v>1.2829999999999999E-3</v>
      </c>
      <c r="G2532" s="69"/>
      <c r="I2532" s="6"/>
      <c r="J2532" s="6"/>
    </row>
    <row r="2533" spans="1:10" s="3" customFormat="1" ht="15.75" x14ac:dyDescent="0.25">
      <c r="A2533" s="63"/>
      <c r="B2533" s="61"/>
      <c r="C2533" s="50" t="s">
        <v>2477</v>
      </c>
      <c r="D2533" s="65"/>
      <c r="E2533" s="29">
        <v>1.2829999999999999E-3</v>
      </c>
      <c r="F2533" s="29">
        <v>1.2829999999999999E-3</v>
      </c>
      <c r="G2533" s="69"/>
      <c r="I2533" s="6"/>
      <c r="J2533" s="6"/>
    </row>
    <row r="2534" spans="1:10" s="3" customFormat="1" ht="15.75" x14ac:dyDescent="0.25">
      <c r="A2534" s="63"/>
      <c r="B2534" s="61"/>
      <c r="C2534" s="49" t="s">
        <v>2478</v>
      </c>
      <c r="D2534" s="65"/>
      <c r="E2534" s="29">
        <v>3.8000000000000002E-5</v>
      </c>
      <c r="F2534" s="29">
        <v>3.8000000000000002E-5</v>
      </c>
      <c r="G2534" s="69"/>
      <c r="I2534" s="6"/>
      <c r="J2534" s="6"/>
    </row>
    <row r="2535" spans="1:10" s="3" customFormat="1" ht="15.75" x14ac:dyDescent="0.25">
      <c r="A2535" s="63"/>
      <c r="B2535" s="61"/>
      <c r="C2535" s="50" t="s">
        <v>2479</v>
      </c>
      <c r="D2535" s="65"/>
      <c r="E2535" s="29">
        <v>3.8000000000000002E-5</v>
      </c>
      <c r="F2535" s="29">
        <v>3.8000000000000002E-5</v>
      </c>
      <c r="G2535" s="69"/>
      <c r="I2535" s="6"/>
      <c r="J2535" s="6"/>
    </row>
    <row r="2536" spans="1:10" s="3" customFormat="1" ht="15.75" x14ac:dyDescent="0.25">
      <c r="A2536" s="63"/>
      <c r="B2536" s="61"/>
      <c r="C2536" s="49" t="s">
        <v>2480</v>
      </c>
      <c r="D2536" s="65"/>
      <c r="E2536" s="29">
        <v>3.5000000000000001E-3</v>
      </c>
      <c r="F2536" s="29">
        <v>3.5000000000000001E-3</v>
      </c>
      <c r="G2536" s="69"/>
      <c r="I2536" s="6"/>
      <c r="J2536" s="6"/>
    </row>
    <row r="2537" spans="1:10" s="3" customFormat="1" ht="26.25" x14ac:dyDescent="0.25">
      <c r="A2537" s="63"/>
      <c r="B2537" s="61"/>
      <c r="C2537" s="50" t="s">
        <v>2481</v>
      </c>
      <c r="D2537" s="65"/>
      <c r="E2537" s="29">
        <v>3.5000000000000001E-3</v>
      </c>
      <c r="F2537" s="29">
        <v>3.5000000000000001E-3</v>
      </c>
      <c r="G2537" s="69"/>
      <c r="I2537" s="6"/>
      <c r="J2537" s="6"/>
    </row>
    <row r="2538" spans="1:10" s="3" customFormat="1" ht="15.75" x14ac:dyDescent="0.25">
      <c r="A2538" s="63"/>
      <c r="B2538" s="61"/>
      <c r="C2538" s="49" t="s">
        <v>2482</v>
      </c>
      <c r="D2538" s="65"/>
      <c r="E2538" s="29">
        <v>1.072E-3</v>
      </c>
      <c r="F2538" s="29">
        <v>1.072E-3</v>
      </c>
      <c r="G2538" s="69"/>
      <c r="I2538" s="6"/>
      <c r="J2538" s="6"/>
    </row>
    <row r="2539" spans="1:10" s="3" customFormat="1" ht="15.75" x14ac:dyDescent="0.25">
      <c r="A2539" s="63"/>
      <c r="B2539" s="61"/>
      <c r="C2539" s="50" t="s">
        <v>2483</v>
      </c>
      <c r="D2539" s="65"/>
      <c r="E2539" s="29">
        <v>1.072E-3</v>
      </c>
      <c r="F2539" s="29">
        <v>1.072E-3</v>
      </c>
      <c r="G2539" s="69"/>
      <c r="I2539" s="6"/>
      <c r="J2539" s="6"/>
    </row>
    <row r="2540" spans="1:10" s="3" customFormat="1" ht="15.75" x14ac:dyDescent="0.25">
      <c r="A2540" s="63"/>
      <c r="B2540" s="61"/>
      <c r="C2540" s="49" t="s">
        <v>2484</v>
      </c>
      <c r="D2540" s="65"/>
      <c r="E2540" s="29">
        <v>1.9000000000000001E-5</v>
      </c>
      <c r="F2540" s="29">
        <v>1.9000000000000001E-5</v>
      </c>
      <c r="G2540" s="69"/>
      <c r="I2540" s="6"/>
      <c r="J2540" s="6"/>
    </row>
    <row r="2541" spans="1:10" s="3" customFormat="1" ht="26.25" x14ac:dyDescent="0.25">
      <c r="A2541" s="63"/>
      <c r="B2541" s="61"/>
      <c r="C2541" s="50" t="s">
        <v>2485</v>
      </c>
      <c r="D2541" s="65"/>
      <c r="E2541" s="29">
        <v>1.9000000000000001E-5</v>
      </c>
      <c r="F2541" s="29">
        <v>1.9000000000000001E-5</v>
      </c>
      <c r="G2541" s="69"/>
      <c r="I2541" s="6"/>
      <c r="J2541" s="6"/>
    </row>
    <row r="2542" spans="1:10" s="3" customFormat="1" ht="23.25" x14ac:dyDescent="0.25">
      <c r="A2542" s="63"/>
      <c r="B2542" s="61"/>
      <c r="C2542" s="49" t="s">
        <v>2486</v>
      </c>
      <c r="D2542" s="65"/>
      <c r="E2542" s="29">
        <v>3.1399999999999999E-4</v>
      </c>
      <c r="F2542" s="29">
        <v>3.1399999999999999E-4</v>
      </c>
      <c r="G2542" s="69"/>
      <c r="I2542" s="6"/>
      <c r="J2542" s="6"/>
    </row>
    <row r="2543" spans="1:10" s="3" customFormat="1" ht="15.75" x14ac:dyDescent="0.25">
      <c r="A2543" s="63"/>
      <c r="B2543" s="61"/>
      <c r="C2543" s="50" t="s">
        <v>2487</v>
      </c>
      <c r="D2543" s="65"/>
      <c r="E2543" s="29">
        <v>3.1399999999999999E-4</v>
      </c>
      <c r="F2543" s="29">
        <v>3.1399999999999999E-4</v>
      </c>
      <c r="G2543" s="69"/>
      <c r="I2543" s="6"/>
      <c r="J2543" s="6"/>
    </row>
    <row r="2544" spans="1:10" s="3" customFormat="1" ht="15.75" x14ac:dyDescent="0.25">
      <c r="A2544" s="63"/>
      <c r="B2544" s="61"/>
      <c r="C2544" s="49" t="s">
        <v>2488</v>
      </c>
      <c r="D2544" s="65"/>
      <c r="E2544" s="29">
        <v>3.4300000000000004E-4</v>
      </c>
      <c r="F2544" s="29">
        <v>3.4300000000000004E-4</v>
      </c>
      <c r="G2544" s="69"/>
      <c r="I2544" s="6"/>
      <c r="J2544" s="6"/>
    </row>
    <row r="2545" spans="1:10" s="3" customFormat="1" ht="15.75" x14ac:dyDescent="0.25">
      <c r="A2545" s="63"/>
      <c r="B2545" s="61"/>
      <c r="C2545" s="50" t="s">
        <v>2489</v>
      </c>
      <c r="D2545" s="65"/>
      <c r="E2545" s="29">
        <v>2.2900000000000001E-4</v>
      </c>
      <c r="F2545" s="29">
        <v>2.2900000000000001E-4</v>
      </c>
      <c r="G2545" s="69"/>
      <c r="I2545" s="6"/>
      <c r="J2545" s="6"/>
    </row>
    <row r="2546" spans="1:10" s="3" customFormat="1" ht="15.75" x14ac:dyDescent="0.25">
      <c r="A2546" s="63"/>
      <c r="B2546" s="61"/>
      <c r="C2546" s="50" t="s">
        <v>2489</v>
      </c>
      <c r="D2546" s="65"/>
      <c r="E2546" s="29">
        <v>1.1400000000000001E-4</v>
      </c>
      <c r="F2546" s="29">
        <v>1.1400000000000001E-4</v>
      </c>
      <c r="G2546" s="69"/>
      <c r="I2546" s="6"/>
      <c r="J2546" s="6"/>
    </row>
    <row r="2547" spans="1:10" s="3" customFormat="1" ht="23.25" x14ac:dyDescent="0.25">
      <c r="A2547" s="63"/>
      <c r="B2547" s="61"/>
      <c r="C2547" s="49" t="s">
        <v>2490</v>
      </c>
      <c r="D2547" s="65"/>
      <c r="E2547" s="29">
        <v>2.0000000000000001E-4</v>
      </c>
      <c r="F2547" s="29">
        <v>2.0000000000000001E-4</v>
      </c>
      <c r="G2547" s="69"/>
      <c r="I2547" s="6"/>
      <c r="J2547" s="6"/>
    </row>
    <row r="2548" spans="1:10" s="3" customFormat="1" ht="15.75" x14ac:dyDescent="0.25">
      <c r="A2548" s="63"/>
      <c r="B2548" s="61"/>
      <c r="C2548" s="50" t="s">
        <v>2491</v>
      </c>
      <c r="D2548" s="65"/>
      <c r="E2548" s="29">
        <v>2.0000000000000001E-4</v>
      </c>
      <c r="F2548" s="29">
        <v>2.0000000000000001E-4</v>
      </c>
      <c r="G2548" s="69"/>
      <c r="I2548" s="6"/>
      <c r="J2548" s="6"/>
    </row>
    <row r="2549" spans="1:10" s="3" customFormat="1" ht="15.75" x14ac:dyDescent="0.25">
      <c r="A2549" s="63"/>
      <c r="B2549" s="61"/>
      <c r="C2549" s="49" t="s">
        <v>2036</v>
      </c>
      <c r="D2549" s="65"/>
      <c r="E2549" s="29">
        <v>8.5300000000000003E-4</v>
      </c>
      <c r="F2549" s="29">
        <v>8.5300000000000003E-4</v>
      </c>
      <c r="G2549" s="69"/>
      <c r="I2549" s="6"/>
      <c r="J2549" s="6"/>
    </row>
    <row r="2550" spans="1:10" s="3" customFormat="1" ht="15.75" x14ac:dyDescent="0.25">
      <c r="A2550" s="63"/>
      <c r="B2550" s="61"/>
      <c r="C2550" s="50" t="s">
        <v>2492</v>
      </c>
      <c r="D2550" s="65"/>
      <c r="E2550" s="29">
        <v>8.5300000000000003E-4</v>
      </c>
      <c r="F2550" s="29">
        <v>8.5300000000000003E-4</v>
      </c>
      <c r="G2550" s="69"/>
      <c r="I2550" s="6"/>
      <c r="J2550" s="6"/>
    </row>
    <row r="2551" spans="1:10" s="3" customFormat="1" ht="23.25" x14ac:dyDescent="0.25">
      <c r="A2551" s="63"/>
      <c r="B2551" s="61"/>
      <c r="C2551" s="49" t="s">
        <v>2493</v>
      </c>
      <c r="D2551" s="65"/>
      <c r="E2551" s="29">
        <v>1.3140000000000001E-3</v>
      </c>
      <c r="F2551" s="29">
        <v>1.3140000000000001E-3</v>
      </c>
      <c r="G2551" s="69"/>
      <c r="I2551" s="6"/>
      <c r="J2551" s="6"/>
    </row>
    <row r="2552" spans="1:10" s="3" customFormat="1" ht="15.75" x14ac:dyDescent="0.25">
      <c r="A2552" s="63"/>
      <c r="B2552" s="61"/>
      <c r="C2552" s="50" t="s">
        <v>2494</v>
      </c>
      <c r="D2552" s="65"/>
      <c r="E2552" s="29">
        <v>1.3140000000000001E-3</v>
      </c>
      <c r="F2552" s="29">
        <v>1.3140000000000001E-3</v>
      </c>
      <c r="G2552" s="69"/>
      <c r="I2552" s="6"/>
      <c r="J2552" s="6"/>
    </row>
    <row r="2553" spans="1:10" s="3" customFormat="1" ht="15.75" x14ac:dyDescent="0.25">
      <c r="A2553" s="63"/>
      <c r="B2553" s="61"/>
      <c r="C2553" s="49" t="s">
        <v>2495</v>
      </c>
      <c r="D2553" s="65"/>
      <c r="E2553" s="29">
        <v>3.4E-5</v>
      </c>
      <c r="F2553" s="29">
        <v>3.4E-5</v>
      </c>
      <c r="G2553" s="69"/>
      <c r="I2553" s="6"/>
      <c r="J2553" s="6"/>
    </row>
    <row r="2554" spans="1:10" s="3" customFormat="1" ht="15.75" x14ac:dyDescent="0.25">
      <c r="A2554" s="63"/>
      <c r="B2554" s="61"/>
      <c r="C2554" s="50" t="s">
        <v>2496</v>
      </c>
      <c r="D2554" s="65"/>
      <c r="E2554" s="29">
        <v>3.4E-5</v>
      </c>
      <c r="F2554" s="29">
        <v>3.4E-5</v>
      </c>
      <c r="G2554" s="69"/>
      <c r="I2554" s="6"/>
      <c r="J2554" s="6"/>
    </row>
    <row r="2555" spans="1:10" s="3" customFormat="1" ht="15.75" x14ac:dyDescent="0.25">
      <c r="A2555" s="63"/>
      <c r="B2555" s="61"/>
      <c r="C2555" s="49" t="s">
        <v>2497</v>
      </c>
      <c r="D2555" s="65"/>
      <c r="E2555" s="29">
        <v>4.0000000000000002E-4</v>
      </c>
      <c r="F2555" s="29">
        <v>4.0000000000000002E-4</v>
      </c>
      <c r="G2555" s="69"/>
      <c r="I2555" s="6"/>
      <c r="J2555" s="6"/>
    </row>
    <row r="2556" spans="1:10" s="3" customFormat="1" ht="15.75" x14ac:dyDescent="0.25">
      <c r="A2556" s="63"/>
      <c r="B2556" s="61"/>
      <c r="C2556" s="50" t="s">
        <v>2498</v>
      </c>
      <c r="D2556" s="65"/>
      <c r="E2556" s="29">
        <v>4.0000000000000002E-4</v>
      </c>
      <c r="F2556" s="29">
        <v>4.0000000000000002E-4</v>
      </c>
      <c r="G2556" s="69"/>
      <c r="I2556" s="6"/>
      <c r="J2556" s="6"/>
    </row>
    <row r="2557" spans="1:10" s="3" customFormat="1" ht="15.75" x14ac:dyDescent="0.25">
      <c r="A2557" s="63"/>
      <c r="B2557" s="61"/>
      <c r="C2557" s="49" t="s">
        <v>2499</v>
      </c>
      <c r="D2557" s="65"/>
      <c r="E2557" s="29">
        <v>5.9699999999999998E-4</v>
      </c>
      <c r="F2557" s="29">
        <v>5.9699999999999998E-4</v>
      </c>
      <c r="G2557" s="69"/>
      <c r="I2557" s="6"/>
      <c r="J2557" s="6"/>
    </row>
    <row r="2558" spans="1:10" s="3" customFormat="1" ht="15.75" x14ac:dyDescent="0.25">
      <c r="A2558" s="63"/>
      <c r="B2558" s="61"/>
      <c r="C2558" s="50" t="s">
        <v>2500</v>
      </c>
      <c r="D2558" s="65"/>
      <c r="E2558" s="29">
        <v>5.9699999999999998E-4</v>
      </c>
      <c r="F2558" s="29">
        <v>5.9699999999999998E-4</v>
      </c>
      <c r="G2558" s="69"/>
      <c r="I2558" s="6"/>
      <c r="J2558" s="6"/>
    </row>
    <row r="2559" spans="1:10" s="3" customFormat="1" ht="15.75" x14ac:dyDescent="0.25">
      <c r="A2559" s="63"/>
      <c r="B2559" s="61"/>
      <c r="C2559" s="49" t="s">
        <v>2501</v>
      </c>
      <c r="D2559" s="65"/>
      <c r="E2559" s="29">
        <v>3.79E-4</v>
      </c>
      <c r="F2559" s="29">
        <v>3.79E-4</v>
      </c>
      <c r="G2559" s="69"/>
      <c r="I2559" s="6"/>
      <c r="J2559" s="6"/>
    </row>
    <row r="2560" spans="1:10" s="3" customFormat="1" ht="26.25" x14ac:dyDescent="0.25">
      <c r="A2560" s="63"/>
      <c r="B2560" s="61"/>
      <c r="C2560" s="50" t="s">
        <v>2502</v>
      </c>
      <c r="D2560" s="65"/>
      <c r="E2560" s="29">
        <v>3.79E-4</v>
      </c>
      <c r="F2560" s="29">
        <v>3.79E-4</v>
      </c>
      <c r="G2560" s="69"/>
      <c r="I2560" s="6"/>
      <c r="J2560" s="6"/>
    </row>
    <row r="2561" spans="1:10" s="3" customFormat="1" ht="15.75" x14ac:dyDescent="0.25">
      <c r="A2561" s="63"/>
      <c r="B2561" s="61"/>
      <c r="C2561" s="49" t="s">
        <v>2503</v>
      </c>
      <c r="D2561" s="65"/>
      <c r="E2561" s="29">
        <v>9.2E-5</v>
      </c>
      <c r="F2561" s="29">
        <v>9.2E-5</v>
      </c>
      <c r="G2561" s="69"/>
      <c r="I2561" s="6"/>
      <c r="J2561" s="6"/>
    </row>
    <row r="2562" spans="1:10" s="3" customFormat="1" ht="15.75" x14ac:dyDescent="0.25">
      <c r="A2562" s="63"/>
      <c r="B2562" s="61"/>
      <c r="C2562" s="50" t="s">
        <v>2504</v>
      </c>
      <c r="D2562" s="65"/>
      <c r="E2562" s="29">
        <v>9.2E-5</v>
      </c>
      <c r="F2562" s="29">
        <v>9.2E-5</v>
      </c>
      <c r="G2562" s="69"/>
      <c r="I2562" s="6"/>
      <c r="J2562" s="6"/>
    </row>
    <row r="2563" spans="1:10" s="3" customFormat="1" ht="15.75" x14ac:dyDescent="0.25">
      <c r="A2563" s="63"/>
      <c r="B2563" s="61"/>
      <c r="C2563" s="49" t="s">
        <v>203</v>
      </c>
      <c r="D2563" s="65"/>
      <c r="E2563" s="29">
        <v>7.7000000000000007E-4</v>
      </c>
      <c r="F2563" s="29">
        <v>7.7000000000000007E-4</v>
      </c>
      <c r="G2563" s="69"/>
      <c r="I2563" s="6"/>
      <c r="J2563" s="6"/>
    </row>
    <row r="2564" spans="1:10" s="3" customFormat="1" ht="15.75" x14ac:dyDescent="0.25">
      <c r="A2564" s="63"/>
      <c r="B2564" s="61"/>
      <c r="C2564" s="50" t="s">
        <v>2505</v>
      </c>
      <c r="D2564" s="65"/>
      <c r="E2564" s="29">
        <v>7.7000000000000007E-4</v>
      </c>
      <c r="F2564" s="29">
        <v>7.7000000000000007E-4</v>
      </c>
      <c r="G2564" s="69"/>
      <c r="I2564" s="6"/>
      <c r="J2564" s="6"/>
    </row>
    <row r="2565" spans="1:10" s="3" customFormat="1" ht="15.75" x14ac:dyDescent="0.25">
      <c r="A2565" s="63"/>
      <c r="B2565" s="61"/>
      <c r="C2565" s="49" t="s">
        <v>2506</v>
      </c>
      <c r="D2565" s="65"/>
      <c r="E2565" s="29">
        <v>3.4200000000000002E-4</v>
      </c>
      <c r="F2565" s="29">
        <v>3.4200000000000002E-4</v>
      </c>
      <c r="G2565" s="69"/>
      <c r="I2565" s="6"/>
      <c r="J2565" s="6"/>
    </row>
    <row r="2566" spans="1:10" s="3" customFormat="1" ht="26.25" x14ac:dyDescent="0.25">
      <c r="A2566" s="63"/>
      <c r="B2566" s="61"/>
      <c r="C2566" s="50" t="s">
        <v>2507</v>
      </c>
      <c r="D2566" s="65"/>
      <c r="E2566" s="29">
        <v>3.4200000000000002E-4</v>
      </c>
      <c r="F2566" s="29">
        <v>3.4200000000000002E-4</v>
      </c>
      <c r="G2566" s="69"/>
      <c r="I2566" s="6"/>
      <c r="J2566" s="6"/>
    </row>
    <row r="2567" spans="1:10" s="3" customFormat="1" ht="15.75" x14ac:dyDescent="0.25">
      <c r="A2567" s="63"/>
      <c r="B2567" s="61"/>
      <c r="C2567" s="49" t="s">
        <v>2508</v>
      </c>
      <c r="D2567" s="65"/>
      <c r="E2567" s="29">
        <v>5.9400000000000002E-4</v>
      </c>
      <c r="F2567" s="29">
        <v>5.9400000000000002E-4</v>
      </c>
      <c r="G2567" s="69"/>
      <c r="I2567" s="6"/>
      <c r="J2567" s="6"/>
    </row>
    <row r="2568" spans="1:10" s="3" customFormat="1" ht="15.75" x14ac:dyDescent="0.25">
      <c r="A2568" s="63"/>
      <c r="B2568" s="61"/>
      <c r="C2568" s="50" t="s">
        <v>2509</v>
      </c>
      <c r="D2568" s="65"/>
      <c r="E2568" s="29">
        <v>5.9400000000000002E-4</v>
      </c>
      <c r="F2568" s="29">
        <v>5.9400000000000002E-4</v>
      </c>
      <c r="G2568" s="69"/>
      <c r="I2568" s="6"/>
      <c r="J2568" s="6"/>
    </row>
    <row r="2569" spans="1:10" s="3" customFormat="1" ht="15.75" x14ac:dyDescent="0.25">
      <c r="A2569" s="63"/>
      <c r="B2569" s="61"/>
      <c r="C2569" s="49" t="s">
        <v>2510</v>
      </c>
      <c r="D2569" s="65"/>
      <c r="E2569" s="29">
        <v>3.3000000000000003E-5</v>
      </c>
      <c r="F2569" s="29">
        <v>3.3000000000000003E-5</v>
      </c>
      <c r="G2569" s="69"/>
      <c r="I2569" s="6"/>
      <c r="J2569" s="6"/>
    </row>
    <row r="2570" spans="1:10" s="3" customFormat="1" ht="26.25" x14ac:dyDescent="0.25">
      <c r="A2570" s="63"/>
      <c r="B2570" s="61"/>
      <c r="C2570" s="50" t="s">
        <v>2511</v>
      </c>
      <c r="D2570" s="65"/>
      <c r="E2570" s="29">
        <v>3.3000000000000003E-5</v>
      </c>
      <c r="F2570" s="29">
        <v>3.3000000000000003E-5</v>
      </c>
      <c r="G2570" s="69"/>
      <c r="I2570" s="6"/>
      <c r="J2570" s="6"/>
    </row>
    <row r="2571" spans="1:10" s="3" customFormat="1" ht="15.75" x14ac:dyDescent="0.25">
      <c r="A2571" s="63"/>
      <c r="B2571" s="61"/>
      <c r="C2571" s="49" t="s">
        <v>2512</v>
      </c>
      <c r="D2571" s="65"/>
      <c r="E2571" s="29">
        <v>5.6599999999999999E-4</v>
      </c>
      <c r="F2571" s="29">
        <v>5.6599999999999999E-4</v>
      </c>
      <c r="G2571" s="69"/>
      <c r="I2571" s="6"/>
      <c r="J2571" s="6"/>
    </row>
    <row r="2572" spans="1:10" s="3" customFormat="1" ht="15.75" x14ac:dyDescent="0.25">
      <c r="A2572" s="63"/>
      <c r="B2572" s="61"/>
      <c r="C2572" s="50" t="s">
        <v>2513</v>
      </c>
      <c r="D2572" s="65"/>
      <c r="E2572" s="29">
        <v>5.6599999999999999E-4</v>
      </c>
      <c r="F2572" s="29">
        <v>5.6599999999999999E-4</v>
      </c>
      <c r="G2572" s="69"/>
      <c r="I2572" s="6"/>
      <c r="J2572" s="6"/>
    </row>
    <row r="2573" spans="1:10" s="3" customFormat="1" ht="15.75" x14ac:dyDescent="0.25">
      <c r="A2573" s="63"/>
      <c r="B2573" s="61"/>
      <c r="C2573" s="49" t="s">
        <v>2514</v>
      </c>
      <c r="D2573" s="65"/>
      <c r="E2573" s="29">
        <v>9.5000000000000005E-5</v>
      </c>
      <c r="F2573" s="29">
        <v>9.5000000000000005E-5</v>
      </c>
      <c r="G2573" s="69"/>
      <c r="I2573" s="6"/>
      <c r="J2573" s="6"/>
    </row>
    <row r="2574" spans="1:10" s="3" customFormat="1" ht="26.25" x14ac:dyDescent="0.25">
      <c r="A2574" s="63"/>
      <c r="B2574" s="61"/>
      <c r="C2574" s="50" t="s">
        <v>2515</v>
      </c>
      <c r="D2574" s="65"/>
      <c r="E2574" s="29">
        <v>9.5000000000000005E-5</v>
      </c>
      <c r="F2574" s="29">
        <v>9.5000000000000005E-5</v>
      </c>
      <c r="G2574" s="69"/>
      <c r="I2574" s="6"/>
      <c r="J2574" s="6"/>
    </row>
    <row r="2575" spans="1:10" s="3" customFormat="1" ht="23.25" x14ac:dyDescent="0.25">
      <c r="A2575" s="63"/>
      <c r="B2575" s="61"/>
      <c r="C2575" s="49" t="s">
        <v>792</v>
      </c>
      <c r="D2575" s="65"/>
      <c r="E2575" s="29">
        <v>1.7699999999999999E-4</v>
      </c>
      <c r="F2575" s="29">
        <v>1.7699999999999999E-4</v>
      </c>
      <c r="G2575" s="69"/>
      <c r="I2575" s="6"/>
      <c r="J2575" s="6"/>
    </row>
    <row r="2576" spans="1:10" s="3" customFormat="1" ht="15.75" x14ac:dyDescent="0.25">
      <c r="A2576" s="63"/>
      <c r="B2576" s="61"/>
      <c r="C2576" s="50" t="s">
        <v>2516</v>
      </c>
      <c r="D2576" s="65"/>
      <c r="E2576" s="29">
        <v>1.7699999999999999E-4</v>
      </c>
      <c r="F2576" s="29">
        <v>1.7699999999999999E-4</v>
      </c>
      <c r="G2576" s="69"/>
      <c r="I2576" s="6"/>
      <c r="J2576" s="6"/>
    </row>
    <row r="2577" spans="1:10" s="3" customFormat="1" ht="15.75" x14ac:dyDescent="0.25">
      <c r="A2577" s="63"/>
      <c r="B2577" s="61"/>
      <c r="C2577" s="49" t="s">
        <v>2517</v>
      </c>
      <c r="D2577" s="65"/>
      <c r="E2577" s="29">
        <v>1.02E-4</v>
      </c>
      <c r="F2577" s="29">
        <v>1.02E-4</v>
      </c>
      <c r="G2577" s="69"/>
      <c r="I2577" s="6"/>
      <c r="J2577" s="6"/>
    </row>
    <row r="2578" spans="1:10" s="3" customFormat="1" ht="15.75" x14ac:dyDescent="0.25">
      <c r="A2578" s="63"/>
      <c r="B2578" s="61"/>
      <c r="C2578" s="50" t="s">
        <v>2518</v>
      </c>
      <c r="D2578" s="65"/>
      <c r="E2578" s="29">
        <v>1.02E-4</v>
      </c>
      <c r="F2578" s="29">
        <v>1.02E-4</v>
      </c>
      <c r="G2578" s="69"/>
      <c r="I2578" s="6"/>
      <c r="J2578" s="6"/>
    </row>
    <row r="2579" spans="1:10" s="3" customFormat="1" ht="15.75" x14ac:dyDescent="0.25">
      <c r="A2579" s="63"/>
      <c r="B2579" s="61"/>
      <c r="C2579" s="49" t="s">
        <v>2519</v>
      </c>
      <c r="D2579" s="65"/>
      <c r="E2579" s="29">
        <v>2.5000000000000001E-4</v>
      </c>
      <c r="F2579" s="29">
        <v>2.5000000000000001E-4</v>
      </c>
      <c r="G2579" s="69"/>
      <c r="I2579" s="6"/>
      <c r="J2579" s="6"/>
    </row>
    <row r="2580" spans="1:10" s="3" customFormat="1" ht="26.25" x14ac:dyDescent="0.25">
      <c r="A2580" s="63"/>
      <c r="B2580" s="61"/>
      <c r="C2580" s="50" t="s">
        <v>2520</v>
      </c>
      <c r="D2580" s="65"/>
      <c r="E2580" s="29">
        <v>2.5000000000000001E-4</v>
      </c>
      <c r="F2580" s="29">
        <v>2.5000000000000001E-4</v>
      </c>
      <c r="G2580" s="69"/>
      <c r="I2580" s="6"/>
      <c r="J2580" s="6"/>
    </row>
    <row r="2581" spans="1:10" s="3" customFormat="1" ht="34.5" x14ac:dyDescent="0.25">
      <c r="A2581" s="63"/>
      <c r="B2581" s="61"/>
      <c r="C2581" s="49" t="s">
        <v>2521</v>
      </c>
      <c r="D2581" s="65"/>
      <c r="E2581" s="29">
        <v>4.1999999999999996E-4</v>
      </c>
      <c r="F2581" s="29">
        <v>4.1999999999999996E-4</v>
      </c>
      <c r="G2581" s="69"/>
      <c r="I2581" s="6"/>
      <c r="J2581" s="6"/>
    </row>
    <row r="2582" spans="1:10" s="3" customFormat="1" ht="26.25" x14ac:dyDescent="0.25">
      <c r="A2582" s="63"/>
      <c r="B2582" s="61"/>
      <c r="C2582" s="50" t="s">
        <v>2522</v>
      </c>
      <c r="D2582" s="65"/>
      <c r="E2582" s="29">
        <v>4.1999999999999996E-4</v>
      </c>
      <c r="F2582" s="29">
        <v>4.1999999999999996E-4</v>
      </c>
      <c r="G2582" s="69"/>
      <c r="I2582" s="6"/>
      <c r="J2582" s="6"/>
    </row>
    <row r="2583" spans="1:10" s="3" customFormat="1" ht="15.75" x14ac:dyDescent="0.25">
      <c r="A2583" s="63"/>
      <c r="B2583" s="61"/>
      <c r="C2583" s="49" t="s">
        <v>2523</v>
      </c>
      <c r="D2583" s="65"/>
      <c r="E2583" s="29">
        <v>2.9E-5</v>
      </c>
      <c r="F2583" s="29">
        <v>2.9E-5</v>
      </c>
      <c r="G2583" s="69"/>
      <c r="I2583" s="6"/>
      <c r="J2583" s="6"/>
    </row>
    <row r="2584" spans="1:10" s="3" customFormat="1" ht="15.75" x14ac:dyDescent="0.25">
      <c r="A2584" s="63"/>
      <c r="B2584" s="61"/>
      <c r="C2584" s="50" t="s">
        <v>2524</v>
      </c>
      <c r="D2584" s="65"/>
      <c r="E2584" s="29">
        <v>2.9E-5</v>
      </c>
      <c r="F2584" s="29">
        <v>2.9E-5</v>
      </c>
      <c r="G2584" s="69"/>
      <c r="I2584" s="6"/>
      <c r="J2584" s="6"/>
    </row>
    <row r="2585" spans="1:10" s="3" customFormat="1" ht="15.75" x14ac:dyDescent="0.25">
      <c r="A2585" s="63"/>
      <c r="B2585" s="61"/>
      <c r="C2585" s="49" t="s">
        <v>2525</v>
      </c>
      <c r="D2585" s="65"/>
      <c r="E2585" s="29">
        <v>4.7899999999999999E-4</v>
      </c>
      <c r="F2585" s="29">
        <v>4.7899999999999999E-4</v>
      </c>
      <c r="G2585" s="69"/>
      <c r="I2585" s="6"/>
      <c r="J2585" s="6"/>
    </row>
    <row r="2586" spans="1:10" s="3" customFormat="1" ht="26.25" x14ac:dyDescent="0.25">
      <c r="A2586" s="63"/>
      <c r="B2586" s="61"/>
      <c r="C2586" s="50" t="s">
        <v>2526</v>
      </c>
      <c r="D2586" s="65"/>
      <c r="E2586" s="29">
        <v>4.7899999999999999E-4</v>
      </c>
      <c r="F2586" s="29">
        <v>4.7899999999999999E-4</v>
      </c>
      <c r="G2586" s="69"/>
      <c r="I2586" s="6"/>
      <c r="J2586" s="6"/>
    </row>
    <row r="2587" spans="1:10" s="3" customFormat="1" ht="15.75" x14ac:dyDescent="0.25">
      <c r="A2587" s="63"/>
      <c r="B2587" s="61"/>
      <c r="C2587" s="49" t="s">
        <v>2527</v>
      </c>
      <c r="D2587" s="65"/>
      <c r="E2587" s="29">
        <v>9.0700000000000004E-4</v>
      </c>
      <c r="F2587" s="29">
        <v>9.0700000000000004E-4</v>
      </c>
      <c r="G2587" s="69"/>
      <c r="I2587" s="6"/>
      <c r="J2587" s="6"/>
    </row>
    <row r="2588" spans="1:10" s="3" customFormat="1" ht="15.75" x14ac:dyDescent="0.25">
      <c r="A2588" s="63"/>
      <c r="B2588" s="61"/>
      <c r="C2588" s="50" t="s">
        <v>2528</v>
      </c>
      <c r="D2588" s="65"/>
      <c r="E2588" s="29">
        <v>9.0700000000000004E-4</v>
      </c>
      <c r="F2588" s="29">
        <v>9.0700000000000004E-4</v>
      </c>
      <c r="G2588" s="69"/>
      <c r="I2588" s="6"/>
      <c r="J2588" s="6"/>
    </row>
    <row r="2589" spans="1:10" s="3" customFormat="1" ht="15.75" x14ac:dyDescent="0.25">
      <c r="A2589" s="63"/>
      <c r="B2589" s="61"/>
      <c r="C2589" s="49" t="s">
        <v>2529</v>
      </c>
      <c r="D2589" s="65"/>
      <c r="E2589" s="29">
        <v>4.35E-4</v>
      </c>
      <c r="F2589" s="29">
        <v>4.35E-4</v>
      </c>
      <c r="G2589" s="69"/>
      <c r="I2589" s="6"/>
      <c r="J2589" s="6"/>
    </row>
    <row r="2590" spans="1:10" s="3" customFormat="1" ht="15.75" x14ac:dyDescent="0.25">
      <c r="A2590" s="63"/>
      <c r="B2590" s="61"/>
      <c r="C2590" s="50" t="s">
        <v>2530</v>
      </c>
      <c r="D2590" s="65"/>
      <c r="E2590" s="29">
        <v>4.35E-4</v>
      </c>
      <c r="F2590" s="29">
        <v>4.35E-4</v>
      </c>
      <c r="G2590" s="69"/>
      <c r="I2590" s="6"/>
      <c r="J2590" s="6"/>
    </row>
    <row r="2591" spans="1:10" s="3" customFormat="1" ht="15.75" x14ac:dyDescent="0.25">
      <c r="A2591" s="63"/>
      <c r="B2591" s="61"/>
      <c r="C2591" s="49" t="s">
        <v>2531</v>
      </c>
      <c r="D2591" s="65"/>
      <c r="E2591" s="29">
        <v>9.2800000000000001E-4</v>
      </c>
      <c r="F2591" s="29">
        <v>9.2800000000000001E-4</v>
      </c>
      <c r="G2591" s="69"/>
      <c r="I2591" s="6"/>
      <c r="J2591" s="6"/>
    </row>
    <row r="2592" spans="1:10" s="3" customFormat="1" ht="15.75" x14ac:dyDescent="0.25">
      <c r="A2592" s="63"/>
      <c r="B2592" s="61"/>
      <c r="C2592" s="50" t="s">
        <v>2532</v>
      </c>
      <c r="D2592" s="65"/>
      <c r="E2592" s="29">
        <v>3.7300000000000001E-4</v>
      </c>
      <c r="F2592" s="29">
        <v>3.7300000000000001E-4</v>
      </c>
      <c r="G2592" s="69"/>
      <c r="I2592" s="6"/>
      <c r="J2592" s="6"/>
    </row>
    <row r="2593" spans="1:10" s="3" customFormat="1" ht="15.75" x14ac:dyDescent="0.25">
      <c r="A2593" s="63"/>
      <c r="B2593" s="61"/>
      <c r="C2593" s="50" t="s">
        <v>2533</v>
      </c>
      <c r="D2593" s="65"/>
      <c r="E2593" s="29">
        <v>1E-4</v>
      </c>
      <c r="F2593" s="29">
        <v>1E-4</v>
      </c>
      <c r="G2593" s="69"/>
      <c r="I2593" s="6"/>
      <c r="J2593" s="6"/>
    </row>
    <row r="2594" spans="1:10" s="3" customFormat="1" ht="15.75" x14ac:dyDescent="0.25">
      <c r="A2594" s="63"/>
      <c r="B2594" s="61"/>
      <c r="C2594" s="50" t="s">
        <v>2534</v>
      </c>
      <c r="D2594" s="65"/>
      <c r="E2594" s="29">
        <v>4.55E-4</v>
      </c>
      <c r="F2594" s="29">
        <v>4.55E-4</v>
      </c>
      <c r="G2594" s="69"/>
      <c r="I2594" s="6"/>
      <c r="J2594" s="6"/>
    </row>
    <row r="2595" spans="1:10" s="3" customFormat="1" ht="23.25" x14ac:dyDescent="0.25">
      <c r="A2595" s="63"/>
      <c r="B2595" s="61"/>
      <c r="C2595" s="49" t="s">
        <v>2535</v>
      </c>
      <c r="D2595" s="65"/>
      <c r="E2595" s="29">
        <v>6.0000000000000002E-6</v>
      </c>
      <c r="F2595" s="29">
        <v>6.0000000000000002E-6</v>
      </c>
      <c r="G2595" s="69"/>
      <c r="I2595" s="6"/>
      <c r="J2595" s="6"/>
    </row>
    <row r="2596" spans="1:10" s="3" customFormat="1" ht="15.75" x14ac:dyDescent="0.25">
      <c r="A2596" s="63"/>
      <c r="B2596" s="61"/>
      <c r="C2596" s="50" t="s">
        <v>2536</v>
      </c>
      <c r="D2596" s="65"/>
      <c r="E2596" s="29">
        <v>3.0000000000000001E-6</v>
      </c>
      <c r="F2596" s="29">
        <v>3.0000000000000001E-6</v>
      </c>
      <c r="G2596" s="69"/>
      <c r="I2596" s="6"/>
      <c r="J2596" s="6"/>
    </row>
    <row r="2597" spans="1:10" s="3" customFormat="1" ht="15.75" x14ac:dyDescent="0.25">
      <c r="A2597" s="63"/>
      <c r="B2597" s="61"/>
      <c r="C2597" s="50" t="s">
        <v>2536</v>
      </c>
      <c r="D2597" s="65"/>
      <c r="E2597" s="29">
        <v>3.0000000000000001E-6</v>
      </c>
      <c r="F2597" s="29">
        <v>3.0000000000000001E-6</v>
      </c>
      <c r="G2597" s="69"/>
      <c r="I2597" s="6"/>
      <c r="J2597" s="6"/>
    </row>
    <row r="2598" spans="1:10" s="3" customFormat="1" ht="15.75" x14ac:dyDescent="0.25">
      <c r="A2598" s="63"/>
      <c r="B2598" s="61"/>
      <c r="C2598" s="49" t="s">
        <v>2537</v>
      </c>
      <c r="D2598" s="65"/>
      <c r="E2598" s="29">
        <v>1.348E-3</v>
      </c>
      <c r="F2598" s="29">
        <v>1.348E-3</v>
      </c>
      <c r="G2598" s="69"/>
      <c r="I2598" s="6"/>
      <c r="J2598" s="6"/>
    </row>
    <row r="2599" spans="1:10" s="3" customFormat="1" ht="26.25" x14ac:dyDescent="0.25">
      <c r="A2599" s="63"/>
      <c r="B2599" s="61"/>
      <c r="C2599" s="50" t="s">
        <v>2538</v>
      </c>
      <c r="D2599" s="65"/>
      <c r="E2599" s="29">
        <v>1.348E-3</v>
      </c>
      <c r="F2599" s="29">
        <v>1.348E-3</v>
      </c>
      <c r="G2599" s="69"/>
      <c r="I2599" s="6"/>
      <c r="J2599" s="6"/>
    </row>
    <row r="2600" spans="1:10" s="3" customFormat="1" ht="15.75" x14ac:dyDescent="0.25">
      <c r="A2600" s="63"/>
      <c r="B2600" s="61"/>
      <c r="C2600" s="49" t="s">
        <v>2539</v>
      </c>
      <c r="D2600" s="65"/>
      <c r="E2600" s="29">
        <v>2.8E-3</v>
      </c>
      <c r="F2600" s="29">
        <v>2.8E-3</v>
      </c>
      <c r="G2600" s="69"/>
      <c r="I2600" s="6"/>
      <c r="J2600" s="6"/>
    </row>
    <row r="2601" spans="1:10" s="3" customFormat="1" ht="26.25" x14ac:dyDescent="0.25">
      <c r="A2601" s="63"/>
      <c r="B2601" s="61"/>
      <c r="C2601" s="50" t="s">
        <v>2540</v>
      </c>
      <c r="D2601" s="65"/>
      <c r="E2601" s="29">
        <v>2.8E-3</v>
      </c>
      <c r="F2601" s="29">
        <v>2.8E-3</v>
      </c>
      <c r="G2601" s="69"/>
      <c r="I2601" s="6"/>
      <c r="J2601" s="6"/>
    </row>
    <row r="2602" spans="1:10" s="3" customFormat="1" ht="15.75" x14ac:dyDescent="0.25">
      <c r="A2602" s="63"/>
      <c r="B2602" s="61"/>
      <c r="C2602" s="49" t="s">
        <v>2541</v>
      </c>
      <c r="D2602" s="65"/>
      <c r="E2602" s="29">
        <v>4.4900000000000002E-4</v>
      </c>
      <c r="F2602" s="29">
        <v>4.4900000000000002E-4</v>
      </c>
      <c r="G2602" s="69"/>
      <c r="I2602" s="6"/>
      <c r="J2602" s="6"/>
    </row>
    <row r="2603" spans="1:10" s="3" customFormat="1" ht="15.75" x14ac:dyDescent="0.25">
      <c r="A2603" s="63"/>
      <c r="B2603" s="61"/>
      <c r="C2603" s="50" t="s">
        <v>2542</v>
      </c>
      <c r="D2603" s="65"/>
      <c r="E2603" s="29">
        <v>4.4900000000000002E-4</v>
      </c>
      <c r="F2603" s="29">
        <v>4.4900000000000002E-4</v>
      </c>
      <c r="G2603" s="69"/>
      <c r="I2603" s="6"/>
      <c r="J2603" s="6"/>
    </row>
    <row r="2604" spans="1:10" s="3" customFormat="1" ht="15.75" x14ac:dyDescent="0.25">
      <c r="A2604" s="63"/>
      <c r="B2604" s="61"/>
      <c r="C2604" s="49" t="s">
        <v>808</v>
      </c>
      <c r="D2604" s="65"/>
      <c r="E2604" s="29">
        <v>1.415E-3</v>
      </c>
      <c r="F2604" s="29">
        <v>1.415E-3</v>
      </c>
      <c r="G2604" s="69"/>
      <c r="I2604" s="6"/>
      <c r="J2604" s="6"/>
    </row>
    <row r="2605" spans="1:10" s="3" customFormat="1" ht="15.75" x14ac:dyDescent="0.25">
      <c r="A2605" s="63"/>
      <c r="B2605" s="61"/>
      <c r="C2605" s="50" t="s">
        <v>2543</v>
      </c>
      <c r="D2605" s="65"/>
      <c r="E2605" s="29">
        <v>1.415E-3</v>
      </c>
      <c r="F2605" s="29">
        <v>1.415E-3</v>
      </c>
      <c r="G2605" s="69"/>
      <c r="I2605" s="6"/>
      <c r="J2605" s="6"/>
    </row>
    <row r="2606" spans="1:10" s="3" customFormat="1" ht="23.25" x14ac:dyDescent="0.25">
      <c r="A2606" s="63"/>
      <c r="B2606" s="61"/>
      <c r="C2606" s="49" t="s">
        <v>2544</v>
      </c>
      <c r="D2606" s="65"/>
      <c r="E2606" s="29">
        <v>5.5000000000000002E-5</v>
      </c>
      <c r="F2606" s="29">
        <v>5.5000000000000002E-5</v>
      </c>
      <c r="G2606" s="69"/>
      <c r="I2606" s="6"/>
      <c r="J2606" s="6"/>
    </row>
    <row r="2607" spans="1:10" s="3" customFormat="1" ht="26.25" x14ac:dyDescent="0.25">
      <c r="A2607" s="63"/>
      <c r="B2607" s="61"/>
      <c r="C2607" s="50" t="s">
        <v>2545</v>
      </c>
      <c r="D2607" s="65"/>
      <c r="E2607" s="29">
        <v>5.5000000000000002E-5</v>
      </c>
      <c r="F2607" s="29">
        <v>5.5000000000000002E-5</v>
      </c>
      <c r="G2607" s="69"/>
      <c r="I2607" s="6"/>
      <c r="J2607" s="6"/>
    </row>
    <row r="2608" spans="1:10" s="3" customFormat="1" ht="15.75" x14ac:dyDescent="0.25">
      <c r="A2608" s="63"/>
      <c r="B2608" s="61"/>
      <c r="C2608" s="49" t="s">
        <v>811</v>
      </c>
      <c r="D2608" s="65"/>
      <c r="E2608" s="29">
        <v>1.787E-3</v>
      </c>
      <c r="F2608" s="29">
        <v>1.787E-3</v>
      </c>
      <c r="G2608" s="69"/>
      <c r="I2608" s="6"/>
      <c r="J2608" s="6"/>
    </row>
    <row r="2609" spans="1:10" s="3" customFormat="1" ht="15.75" x14ac:dyDescent="0.25">
      <c r="A2609" s="63"/>
      <c r="B2609" s="61"/>
      <c r="C2609" s="50" t="s">
        <v>2546</v>
      </c>
      <c r="D2609" s="65"/>
      <c r="E2609" s="29">
        <v>3.48E-4</v>
      </c>
      <c r="F2609" s="29">
        <v>3.48E-4</v>
      </c>
      <c r="G2609" s="69"/>
      <c r="I2609" s="6"/>
      <c r="J2609" s="6"/>
    </row>
    <row r="2610" spans="1:10" s="3" customFormat="1" ht="15.75" x14ac:dyDescent="0.25">
      <c r="A2610" s="63"/>
      <c r="B2610" s="61"/>
      <c r="C2610" s="50" t="s">
        <v>2547</v>
      </c>
      <c r="D2610" s="65"/>
      <c r="E2610" s="29">
        <v>7.6599999999999997E-4</v>
      </c>
      <c r="F2610" s="29">
        <v>7.6599999999999997E-4</v>
      </c>
      <c r="G2610" s="69"/>
      <c r="I2610" s="6"/>
      <c r="J2610" s="6"/>
    </row>
    <row r="2611" spans="1:10" s="3" customFormat="1" ht="26.25" x14ac:dyDescent="0.25">
      <c r="A2611" s="63"/>
      <c r="B2611" s="61"/>
      <c r="C2611" s="50" t="s">
        <v>2548</v>
      </c>
      <c r="D2611" s="65"/>
      <c r="E2611" s="29">
        <v>6.730000000000001E-4</v>
      </c>
      <c r="F2611" s="29">
        <v>6.730000000000001E-4</v>
      </c>
      <c r="G2611" s="69"/>
      <c r="I2611" s="6"/>
      <c r="J2611" s="6"/>
    </row>
    <row r="2612" spans="1:10" s="3" customFormat="1" ht="23.25" x14ac:dyDescent="0.25">
      <c r="A2612" s="63"/>
      <c r="B2612" s="61"/>
      <c r="C2612" s="49" t="s">
        <v>2549</v>
      </c>
      <c r="D2612" s="65"/>
      <c r="E2612" s="29">
        <v>1.0000000000000001E-5</v>
      </c>
      <c r="F2612" s="29">
        <v>1.0000000000000001E-5</v>
      </c>
      <c r="G2612" s="69"/>
      <c r="I2612" s="6"/>
      <c r="J2612" s="6"/>
    </row>
    <row r="2613" spans="1:10" s="3" customFormat="1" ht="26.25" x14ac:dyDescent="0.25">
      <c r="A2613" s="63"/>
      <c r="B2613" s="61"/>
      <c r="C2613" s="50" t="s">
        <v>2550</v>
      </c>
      <c r="D2613" s="65"/>
      <c r="E2613" s="29">
        <v>1.0000000000000001E-5</v>
      </c>
      <c r="F2613" s="29">
        <v>1.0000000000000001E-5</v>
      </c>
      <c r="G2613" s="69"/>
      <c r="I2613" s="6"/>
      <c r="J2613" s="6"/>
    </row>
    <row r="2614" spans="1:10" s="3" customFormat="1" ht="15.75" x14ac:dyDescent="0.25">
      <c r="A2614" s="63"/>
      <c r="B2614" s="61"/>
      <c r="C2614" s="49" t="s">
        <v>2551</v>
      </c>
      <c r="D2614" s="65"/>
      <c r="E2614" s="29">
        <v>1.4650000000000002E-3</v>
      </c>
      <c r="F2614" s="29">
        <v>1.4650000000000002E-3</v>
      </c>
      <c r="G2614" s="69"/>
      <c r="I2614" s="6"/>
      <c r="J2614" s="6"/>
    </row>
    <row r="2615" spans="1:10" s="3" customFormat="1" ht="15.75" x14ac:dyDescent="0.25">
      <c r="A2615" s="63"/>
      <c r="B2615" s="61"/>
      <c r="C2615" s="50" t="s">
        <v>2552</v>
      </c>
      <c r="D2615" s="65"/>
      <c r="E2615" s="29">
        <v>1.4650000000000002E-3</v>
      </c>
      <c r="F2615" s="29">
        <v>1.4650000000000002E-3</v>
      </c>
      <c r="G2615" s="69"/>
      <c r="I2615" s="6"/>
      <c r="J2615" s="6"/>
    </row>
    <row r="2616" spans="1:10" s="3" customFormat="1" ht="15.75" x14ac:dyDescent="0.25">
      <c r="A2616" s="63"/>
      <c r="B2616" s="61"/>
      <c r="C2616" s="49" t="s">
        <v>2553</v>
      </c>
      <c r="D2616" s="65"/>
      <c r="E2616" s="29">
        <v>1.75E-4</v>
      </c>
      <c r="F2616" s="29">
        <v>1.75E-4</v>
      </c>
      <c r="G2616" s="69"/>
      <c r="I2616" s="6"/>
      <c r="J2616" s="6"/>
    </row>
    <row r="2617" spans="1:10" s="3" customFormat="1" ht="15.75" x14ac:dyDescent="0.25">
      <c r="A2617" s="63"/>
      <c r="B2617" s="61"/>
      <c r="C2617" s="50" t="s">
        <v>2554</v>
      </c>
      <c r="D2617" s="65"/>
      <c r="E2617" s="29">
        <v>1.75E-4</v>
      </c>
      <c r="F2617" s="29">
        <v>1.75E-4</v>
      </c>
      <c r="G2617" s="69"/>
      <c r="I2617" s="6"/>
      <c r="J2617" s="6"/>
    </row>
    <row r="2618" spans="1:10" s="3" customFormat="1" ht="15.75" x14ac:dyDescent="0.25">
      <c r="A2618" s="63"/>
      <c r="B2618" s="61"/>
      <c r="C2618" s="49" t="s">
        <v>2555</v>
      </c>
      <c r="D2618" s="65"/>
      <c r="E2618" s="29">
        <v>1.4550000000000001E-3</v>
      </c>
      <c r="F2618" s="29">
        <v>1.4550000000000001E-3</v>
      </c>
      <c r="G2618" s="69"/>
      <c r="I2618" s="6"/>
      <c r="J2618" s="6"/>
    </row>
    <row r="2619" spans="1:10" s="3" customFormat="1" ht="26.25" x14ac:dyDescent="0.25">
      <c r="A2619" s="63"/>
      <c r="B2619" s="61"/>
      <c r="C2619" s="50" t="s">
        <v>2556</v>
      </c>
      <c r="D2619" s="65"/>
      <c r="E2619" s="29">
        <v>1.4550000000000001E-3</v>
      </c>
      <c r="F2619" s="29">
        <v>1.4550000000000001E-3</v>
      </c>
      <c r="G2619" s="69"/>
      <c r="I2619" s="6"/>
      <c r="J2619" s="6"/>
    </row>
    <row r="2620" spans="1:10" s="3" customFormat="1" ht="15.75" x14ac:dyDescent="0.25">
      <c r="A2620" s="63"/>
      <c r="B2620" s="61"/>
      <c r="C2620" s="49" t="s">
        <v>2557</v>
      </c>
      <c r="D2620" s="65"/>
      <c r="E2620" s="29">
        <v>1.11E-4</v>
      </c>
      <c r="F2620" s="29">
        <v>1.11E-4</v>
      </c>
      <c r="G2620" s="69"/>
      <c r="I2620" s="6"/>
      <c r="J2620" s="6"/>
    </row>
    <row r="2621" spans="1:10" s="3" customFormat="1" ht="26.25" x14ac:dyDescent="0.25">
      <c r="A2621" s="63"/>
      <c r="B2621" s="61"/>
      <c r="C2621" s="50" t="s">
        <v>2558</v>
      </c>
      <c r="D2621" s="65"/>
      <c r="E2621" s="29">
        <v>1.9000000000000001E-5</v>
      </c>
      <c r="F2621" s="29">
        <v>1.9000000000000001E-5</v>
      </c>
      <c r="G2621" s="69"/>
      <c r="I2621" s="6"/>
      <c r="J2621" s="6"/>
    </row>
    <row r="2622" spans="1:10" s="3" customFormat="1" ht="26.25" x14ac:dyDescent="0.25">
      <c r="A2622" s="63"/>
      <c r="B2622" s="61"/>
      <c r="C2622" s="50" t="s">
        <v>2558</v>
      </c>
      <c r="D2622" s="65"/>
      <c r="E2622" s="29">
        <v>9.2E-5</v>
      </c>
      <c r="F2622" s="29">
        <v>9.2E-5</v>
      </c>
      <c r="G2622" s="69"/>
      <c r="I2622" s="6"/>
      <c r="J2622" s="6"/>
    </row>
    <row r="2623" spans="1:10" s="3" customFormat="1" ht="15.75" x14ac:dyDescent="0.25">
      <c r="A2623" s="63"/>
      <c r="B2623" s="61"/>
      <c r="C2623" s="49" t="s">
        <v>2559</v>
      </c>
      <c r="D2623" s="65"/>
      <c r="E2623" s="29">
        <v>3.2600000000000001E-4</v>
      </c>
      <c r="F2623" s="29">
        <v>3.2600000000000001E-4</v>
      </c>
      <c r="G2623" s="69"/>
      <c r="I2623" s="6"/>
      <c r="J2623" s="6"/>
    </row>
    <row r="2624" spans="1:10" s="3" customFormat="1" ht="26.25" x14ac:dyDescent="0.25">
      <c r="A2624" s="63"/>
      <c r="B2624" s="61"/>
      <c r="C2624" s="50" t="s">
        <v>2560</v>
      </c>
      <c r="D2624" s="65"/>
      <c r="E2624" s="29">
        <v>1.3700000000000002E-4</v>
      </c>
      <c r="F2624" s="29">
        <v>1.3700000000000002E-4</v>
      </c>
      <c r="G2624" s="69"/>
      <c r="I2624" s="6"/>
      <c r="J2624" s="6"/>
    </row>
    <row r="2625" spans="1:10" s="3" customFormat="1" ht="26.25" x14ac:dyDescent="0.25">
      <c r="A2625" s="63"/>
      <c r="B2625" s="61"/>
      <c r="C2625" s="50" t="s">
        <v>2561</v>
      </c>
      <c r="D2625" s="65"/>
      <c r="E2625" s="29">
        <v>1.8900000000000001E-4</v>
      </c>
      <c r="F2625" s="29">
        <v>1.8900000000000001E-4</v>
      </c>
      <c r="G2625" s="69"/>
      <c r="I2625" s="6"/>
      <c r="J2625" s="6"/>
    </row>
    <row r="2626" spans="1:10" s="3" customFormat="1" ht="15.75" x14ac:dyDescent="0.25">
      <c r="A2626" s="63"/>
      <c r="B2626" s="61"/>
      <c r="C2626" s="49" t="s">
        <v>2562</v>
      </c>
      <c r="D2626" s="65"/>
      <c r="E2626" s="29">
        <v>2.41E-4</v>
      </c>
      <c r="F2626" s="29">
        <v>2.41E-4</v>
      </c>
      <c r="G2626" s="69"/>
      <c r="I2626" s="6"/>
      <c r="J2626" s="6"/>
    </row>
    <row r="2627" spans="1:10" s="3" customFormat="1" ht="15.75" x14ac:dyDescent="0.25">
      <c r="A2627" s="63"/>
      <c r="B2627" s="61"/>
      <c r="C2627" s="50" t="s">
        <v>2563</v>
      </c>
      <c r="D2627" s="65"/>
      <c r="E2627" s="29">
        <v>2.41E-4</v>
      </c>
      <c r="F2627" s="29">
        <v>2.41E-4</v>
      </c>
      <c r="G2627" s="69"/>
      <c r="I2627" s="6"/>
      <c r="J2627" s="6"/>
    </row>
    <row r="2628" spans="1:10" s="3" customFormat="1" ht="23.25" x14ac:dyDescent="0.25">
      <c r="A2628" s="63"/>
      <c r="B2628" s="61"/>
      <c r="C2628" s="49" t="s">
        <v>2564</v>
      </c>
      <c r="D2628" s="65"/>
      <c r="E2628" s="29">
        <v>9.9299999999999996E-4</v>
      </c>
      <c r="F2628" s="29">
        <v>9.9299999999999996E-4</v>
      </c>
      <c r="G2628" s="69"/>
      <c r="I2628" s="6"/>
      <c r="J2628" s="6"/>
    </row>
    <row r="2629" spans="1:10" s="3" customFormat="1" ht="15.75" x14ac:dyDescent="0.25">
      <c r="A2629" s="63"/>
      <c r="B2629" s="61"/>
      <c r="C2629" s="50" t="s">
        <v>2565</v>
      </c>
      <c r="D2629" s="65"/>
      <c r="E2629" s="29">
        <v>9.9299999999999996E-4</v>
      </c>
      <c r="F2629" s="29">
        <v>9.9299999999999996E-4</v>
      </c>
      <c r="G2629" s="69"/>
      <c r="I2629" s="6"/>
      <c r="J2629" s="6"/>
    </row>
    <row r="2630" spans="1:10" s="3" customFormat="1" ht="23.25" x14ac:dyDescent="0.25">
      <c r="A2630" s="63"/>
      <c r="B2630" s="61"/>
      <c r="C2630" s="49" t="s">
        <v>2566</v>
      </c>
      <c r="D2630" s="65"/>
      <c r="E2630" s="29">
        <v>4.5800000000000002E-4</v>
      </c>
      <c r="F2630" s="29">
        <v>4.5800000000000002E-4</v>
      </c>
      <c r="G2630" s="69"/>
      <c r="I2630" s="6"/>
      <c r="J2630" s="6"/>
    </row>
    <row r="2631" spans="1:10" s="3" customFormat="1" ht="15.75" x14ac:dyDescent="0.25">
      <c r="A2631" s="63"/>
      <c r="B2631" s="61"/>
      <c r="C2631" s="50" t="s">
        <v>2567</v>
      </c>
      <c r="D2631" s="65"/>
      <c r="E2631" s="29">
        <v>2.8100000000000005E-4</v>
      </c>
      <c r="F2631" s="29">
        <v>2.8100000000000005E-4</v>
      </c>
      <c r="G2631" s="69"/>
      <c r="I2631" s="6"/>
      <c r="J2631" s="6"/>
    </row>
    <row r="2632" spans="1:10" s="3" customFormat="1" ht="26.25" x14ac:dyDescent="0.25">
      <c r="A2632" s="63"/>
      <c r="B2632" s="61"/>
      <c r="C2632" s="50" t="s">
        <v>2568</v>
      </c>
      <c r="D2632" s="65"/>
      <c r="E2632" s="29">
        <v>5.8E-5</v>
      </c>
      <c r="F2632" s="29">
        <v>5.8E-5</v>
      </c>
      <c r="G2632" s="69"/>
      <c r="I2632" s="6"/>
      <c r="J2632" s="6"/>
    </row>
    <row r="2633" spans="1:10" s="3" customFormat="1" ht="26.25" x14ac:dyDescent="0.25">
      <c r="A2633" s="63"/>
      <c r="B2633" s="61"/>
      <c r="C2633" s="50" t="s">
        <v>2568</v>
      </c>
      <c r="D2633" s="65"/>
      <c r="E2633" s="29">
        <v>1.1899999999999999E-4</v>
      </c>
      <c r="F2633" s="29">
        <v>1.1899999999999999E-4</v>
      </c>
      <c r="G2633" s="69"/>
      <c r="I2633" s="6"/>
      <c r="J2633" s="6"/>
    </row>
    <row r="2634" spans="1:10" s="3" customFormat="1" ht="15.75" x14ac:dyDescent="0.25">
      <c r="A2634" s="63"/>
      <c r="B2634" s="61"/>
      <c r="C2634" s="49" t="s">
        <v>2569</v>
      </c>
      <c r="D2634" s="65"/>
      <c r="E2634" s="29">
        <v>3.97E-4</v>
      </c>
      <c r="F2634" s="29">
        <v>3.97E-4</v>
      </c>
      <c r="G2634" s="69"/>
      <c r="I2634" s="6"/>
      <c r="J2634" s="6"/>
    </row>
    <row r="2635" spans="1:10" s="3" customFormat="1" ht="15.75" x14ac:dyDescent="0.25">
      <c r="A2635" s="63"/>
      <c r="B2635" s="61"/>
      <c r="C2635" s="50" t="s">
        <v>2570</v>
      </c>
      <c r="D2635" s="65"/>
      <c r="E2635" s="29">
        <v>3.97E-4</v>
      </c>
      <c r="F2635" s="29">
        <v>3.97E-4</v>
      </c>
      <c r="G2635" s="69"/>
      <c r="I2635" s="6"/>
      <c r="J2635" s="6"/>
    </row>
    <row r="2636" spans="1:10" s="3" customFormat="1" ht="15.75" x14ac:dyDescent="0.25">
      <c r="A2636" s="63"/>
      <c r="B2636" s="61"/>
      <c r="C2636" s="49" t="s">
        <v>2571</v>
      </c>
      <c r="D2636" s="65"/>
      <c r="E2636" s="29">
        <v>1.472E-3</v>
      </c>
      <c r="F2636" s="29">
        <v>1.472E-3</v>
      </c>
      <c r="G2636" s="69"/>
      <c r="I2636" s="6"/>
      <c r="J2636" s="6"/>
    </row>
    <row r="2637" spans="1:10" s="3" customFormat="1" ht="15.75" x14ac:dyDescent="0.25">
      <c r="A2637" s="63"/>
      <c r="B2637" s="61"/>
      <c r="C2637" s="50" t="s">
        <v>2572</v>
      </c>
      <c r="D2637" s="65"/>
      <c r="E2637" s="29">
        <v>1.472E-3</v>
      </c>
      <c r="F2637" s="29">
        <v>1.472E-3</v>
      </c>
      <c r="G2637" s="69"/>
      <c r="I2637" s="6"/>
      <c r="J2637" s="6"/>
    </row>
    <row r="2638" spans="1:10" s="3" customFormat="1" ht="15.75" x14ac:dyDescent="0.25">
      <c r="A2638" s="63"/>
      <c r="B2638" s="61"/>
      <c r="C2638" s="49" t="s">
        <v>2573</v>
      </c>
      <c r="D2638" s="65"/>
      <c r="E2638" s="29">
        <v>4.5900000000000004E-4</v>
      </c>
      <c r="F2638" s="29">
        <v>4.5900000000000004E-4</v>
      </c>
      <c r="G2638" s="69"/>
      <c r="I2638" s="6"/>
      <c r="J2638" s="6"/>
    </row>
    <row r="2639" spans="1:10" s="3" customFormat="1" ht="15.75" x14ac:dyDescent="0.25">
      <c r="A2639" s="63"/>
      <c r="B2639" s="61"/>
      <c r="C2639" s="50" t="s">
        <v>2574</v>
      </c>
      <c r="D2639" s="65"/>
      <c r="E2639" s="29">
        <v>4.5900000000000004E-4</v>
      </c>
      <c r="F2639" s="29">
        <v>4.5900000000000004E-4</v>
      </c>
      <c r="G2639" s="69"/>
      <c r="I2639" s="6"/>
      <c r="J2639" s="6"/>
    </row>
    <row r="2640" spans="1:10" s="3" customFormat="1" ht="15.75" x14ac:dyDescent="0.25">
      <c r="A2640" s="63"/>
      <c r="B2640" s="61"/>
      <c r="C2640" s="49" t="s">
        <v>2575</v>
      </c>
      <c r="D2640" s="65"/>
      <c r="E2640" s="29">
        <v>1E-4</v>
      </c>
      <c r="F2640" s="29">
        <v>1E-4</v>
      </c>
      <c r="G2640" s="69"/>
      <c r="I2640" s="6"/>
      <c r="J2640" s="6"/>
    </row>
    <row r="2641" spans="1:10" s="3" customFormat="1" ht="15.75" x14ac:dyDescent="0.25">
      <c r="A2641" s="63"/>
      <c r="B2641" s="61"/>
      <c r="C2641" s="50" t="s">
        <v>2576</v>
      </c>
      <c r="D2641" s="65"/>
      <c r="E2641" s="29">
        <v>1E-4</v>
      </c>
      <c r="F2641" s="29">
        <v>1E-4</v>
      </c>
      <c r="G2641" s="69"/>
      <c r="I2641" s="6"/>
      <c r="J2641" s="6"/>
    </row>
    <row r="2642" spans="1:10" s="3" customFormat="1" ht="15.75" x14ac:dyDescent="0.25">
      <c r="A2642" s="63"/>
      <c r="B2642" s="61"/>
      <c r="C2642" s="49" t="s">
        <v>2577</v>
      </c>
      <c r="D2642" s="65"/>
      <c r="E2642" s="29">
        <v>4.1E-5</v>
      </c>
      <c r="F2642" s="29">
        <v>4.1E-5</v>
      </c>
      <c r="G2642" s="69"/>
      <c r="I2642" s="6"/>
      <c r="J2642" s="6"/>
    </row>
    <row r="2643" spans="1:10" s="3" customFormat="1" ht="26.25" x14ac:dyDescent="0.25">
      <c r="A2643" s="63"/>
      <c r="B2643" s="61"/>
      <c r="C2643" s="50" t="s">
        <v>2578</v>
      </c>
      <c r="D2643" s="65"/>
      <c r="E2643" s="29">
        <v>4.1E-5</v>
      </c>
      <c r="F2643" s="29">
        <v>4.1E-5</v>
      </c>
      <c r="G2643" s="69"/>
      <c r="I2643" s="6"/>
      <c r="J2643" s="6"/>
    </row>
    <row r="2644" spans="1:10" s="3" customFormat="1" ht="15.75" x14ac:dyDescent="0.25">
      <c r="A2644" s="63"/>
      <c r="B2644" s="61"/>
      <c r="C2644" s="49" t="s">
        <v>2579</v>
      </c>
      <c r="D2644" s="65"/>
      <c r="E2644" s="29">
        <v>1.2300000000000001E-4</v>
      </c>
      <c r="F2644" s="29">
        <v>1.2300000000000001E-4</v>
      </c>
      <c r="G2644" s="69"/>
      <c r="I2644" s="6"/>
      <c r="J2644" s="6"/>
    </row>
    <row r="2645" spans="1:10" s="3" customFormat="1" ht="26.25" x14ac:dyDescent="0.25">
      <c r="A2645" s="63"/>
      <c r="B2645" s="61"/>
      <c r="C2645" s="50" t="s">
        <v>2580</v>
      </c>
      <c r="D2645" s="65"/>
      <c r="E2645" s="29">
        <v>1.2300000000000001E-4</v>
      </c>
      <c r="F2645" s="29">
        <v>1.2300000000000001E-4</v>
      </c>
      <c r="G2645" s="69"/>
      <c r="I2645" s="6"/>
      <c r="J2645" s="6"/>
    </row>
    <row r="2646" spans="1:10" s="3" customFormat="1" ht="15.75" x14ac:dyDescent="0.25">
      <c r="A2646" s="63"/>
      <c r="B2646" s="61"/>
      <c r="C2646" s="49" t="s">
        <v>2581</v>
      </c>
      <c r="D2646" s="65"/>
      <c r="E2646" s="29">
        <v>4.7799999999999996E-4</v>
      </c>
      <c r="F2646" s="29">
        <v>4.7799999999999996E-4</v>
      </c>
      <c r="G2646" s="69"/>
      <c r="I2646" s="6"/>
      <c r="J2646" s="6"/>
    </row>
    <row r="2647" spans="1:10" s="3" customFormat="1" ht="15.75" x14ac:dyDescent="0.25">
      <c r="A2647" s="63"/>
      <c r="B2647" s="61"/>
      <c r="C2647" s="50" t="s">
        <v>2582</v>
      </c>
      <c r="D2647" s="65"/>
      <c r="E2647" s="29">
        <v>4.7799999999999996E-4</v>
      </c>
      <c r="F2647" s="29">
        <v>4.7799999999999996E-4</v>
      </c>
      <c r="G2647" s="69"/>
      <c r="I2647" s="6"/>
      <c r="J2647" s="6"/>
    </row>
    <row r="2648" spans="1:10" s="3" customFormat="1" ht="15.75" x14ac:dyDescent="0.25">
      <c r="A2648" s="63"/>
      <c r="B2648" s="61"/>
      <c r="C2648" s="49" t="s">
        <v>1278</v>
      </c>
      <c r="D2648" s="65"/>
      <c r="E2648" s="29">
        <v>1.66E-4</v>
      </c>
      <c r="F2648" s="29">
        <v>1.66E-4</v>
      </c>
      <c r="G2648" s="69"/>
      <c r="I2648" s="6"/>
      <c r="J2648" s="6"/>
    </row>
    <row r="2649" spans="1:10" s="3" customFormat="1" ht="26.25" x14ac:dyDescent="0.25">
      <c r="A2649" s="63"/>
      <c r="B2649" s="61"/>
      <c r="C2649" s="50" t="s">
        <v>2583</v>
      </c>
      <c r="D2649" s="65"/>
      <c r="E2649" s="29">
        <v>1.66E-4</v>
      </c>
      <c r="F2649" s="29">
        <v>1.66E-4</v>
      </c>
      <c r="G2649" s="69"/>
      <c r="I2649" s="6"/>
      <c r="J2649" s="6"/>
    </row>
    <row r="2650" spans="1:10" s="3" customFormat="1" ht="15.75" x14ac:dyDescent="0.25">
      <c r="A2650" s="63"/>
      <c r="B2650" s="61"/>
      <c r="C2650" s="49" t="s">
        <v>2584</v>
      </c>
      <c r="D2650" s="65"/>
      <c r="E2650" s="29">
        <v>9.6000000000000002E-5</v>
      </c>
      <c r="F2650" s="29">
        <v>9.6000000000000002E-5</v>
      </c>
      <c r="G2650" s="69"/>
      <c r="I2650" s="6"/>
      <c r="J2650" s="6"/>
    </row>
    <row r="2651" spans="1:10" s="3" customFormat="1" ht="15.75" x14ac:dyDescent="0.25">
      <c r="A2651" s="63"/>
      <c r="B2651" s="61"/>
      <c r="C2651" s="50" t="s">
        <v>2585</v>
      </c>
      <c r="D2651" s="65"/>
      <c r="E2651" s="29">
        <v>9.6000000000000002E-5</v>
      </c>
      <c r="F2651" s="29">
        <v>9.6000000000000002E-5</v>
      </c>
      <c r="G2651" s="69"/>
      <c r="I2651" s="6"/>
      <c r="J2651" s="6"/>
    </row>
    <row r="2652" spans="1:10" s="3" customFormat="1" ht="15.75" x14ac:dyDescent="0.25">
      <c r="A2652" s="63"/>
      <c r="B2652" s="61"/>
      <c r="C2652" s="49" t="s">
        <v>2586</v>
      </c>
      <c r="D2652" s="65"/>
      <c r="E2652" s="29">
        <v>2.1999999999999999E-5</v>
      </c>
      <c r="F2652" s="29">
        <v>2.1999999999999999E-5</v>
      </c>
      <c r="G2652" s="69"/>
      <c r="I2652" s="6"/>
      <c r="J2652" s="6"/>
    </row>
    <row r="2653" spans="1:10" s="3" customFormat="1" ht="15.75" x14ac:dyDescent="0.25">
      <c r="A2653" s="63"/>
      <c r="B2653" s="61"/>
      <c r="C2653" s="50" t="s">
        <v>2587</v>
      </c>
      <c r="D2653" s="65"/>
      <c r="E2653" s="29">
        <v>2.1999999999999999E-5</v>
      </c>
      <c r="F2653" s="29">
        <v>2.1999999999999999E-5</v>
      </c>
      <c r="G2653" s="69"/>
      <c r="I2653" s="6"/>
      <c r="J2653" s="6"/>
    </row>
    <row r="2654" spans="1:10" s="3" customFormat="1" ht="23.25" x14ac:dyDescent="0.25">
      <c r="A2654" s="63"/>
      <c r="B2654" s="61"/>
      <c r="C2654" s="49" t="s">
        <v>356</v>
      </c>
      <c r="D2654" s="65"/>
      <c r="E2654" s="29">
        <v>1.1140000000000002E-3</v>
      </c>
      <c r="F2654" s="29">
        <v>1.1140000000000002E-3</v>
      </c>
      <c r="G2654" s="69"/>
      <c r="I2654" s="6"/>
      <c r="J2654" s="6"/>
    </row>
    <row r="2655" spans="1:10" s="3" customFormat="1" ht="15.75" x14ac:dyDescent="0.25">
      <c r="A2655" s="63"/>
      <c r="B2655" s="61"/>
      <c r="C2655" s="50" t="s">
        <v>2588</v>
      </c>
      <c r="D2655" s="65"/>
      <c r="E2655" s="29">
        <v>1.0400000000000001E-3</v>
      </c>
      <c r="F2655" s="29">
        <v>1.0400000000000001E-3</v>
      </c>
      <c r="G2655" s="69"/>
      <c r="I2655" s="6"/>
      <c r="J2655" s="6"/>
    </row>
    <row r="2656" spans="1:10" s="3" customFormat="1" ht="15.75" x14ac:dyDescent="0.25">
      <c r="A2656" s="63"/>
      <c r="B2656" s="61"/>
      <c r="C2656" s="50" t="s">
        <v>2588</v>
      </c>
      <c r="D2656" s="65"/>
      <c r="E2656" s="29">
        <v>7.3999999999999996E-5</v>
      </c>
      <c r="F2656" s="29">
        <v>7.3999999999999996E-5</v>
      </c>
      <c r="G2656" s="69"/>
      <c r="I2656" s="6"/>
      <c r="J2656" s="6"/>
    </row>
    <row r="2657" spans="1:10" s="3" customFormat="1" ht="15.75" x14ac:dyDescent="0.25">
      <c r="A2657" s="63"/>
      <c r="B2657" s="61"/>
      <c r="C2657" s="49" t="s">
        <v>2589</v>
      </c>
      <c r="D2657" s="65"/>
      <c r="E2657" s="29">
        <v>1.4E-5</v>
      </c>
      <c r="F2657" s="29">
        <v>1.4E-5</v>
      </c>
      <c r="G2657" s="69"/>
      <c r="I2657" s="6"/>
      <c r="J2657" s="6"/>
    </row>
    <row r="2658" spans="1:10" s="3" customFormat="1" ht="15.75" x14ac:dyDescent="0.25">
      <c r="A2658" s="63"/>
      <c r="B2658" s="61"/>
      <c r="C2658" s="50" t="s">
        <v>2590</v>
      </c>
      <c r="D2658" s="65"/>
      <c r="E2658" s="29">
        <v>1.4E-5</v>
      </c>
      <c r="F2658" s="29">
        <v>1.4E-5</v>
      </c>
      <c r="G2658" s="69"/>
      <c r="I2658" s="6"/>
      <c r="J2658" s="6"/>
    </row>
    <row r="2659" spans="1:10" s="3" customFormat="1" ht="15.75" x14ac:dyDescent="0.25">
      <c r="A2659" s="63"/>
      <c r="B2659" s="61"/>
      <c r="C2659" s="49" t="s">
        <v>2591</v>
      </c>
      <c r="D2659" s="65"/>
      <c r="E2659" s="29">
        <v>1.26E-4</v>
      </c>
      <c r="F2659" s="29">
        <v>1.26E-4</v>
      </c>
      <c r="G2659" s="69"/>
      <c r="I2659" s="6"/>
      <c r="J2659" s="6"/>
    </row>
    <row r="2660" spans="1:10" s="3" customFormat="1" ht="26.25" x14ac:dyDescent="0.25">
      <c r="A2660" s="63"/>
      <c r="B2660" s="61"/>
      <c r="C2660" s="50" t="s">
        <v>2592</v>
      </c>
      <c r="D2660" s="65"/>
      <c r="E2660" s="29">
        <v>1.26E-4</v>
      </c>
      <c r="F2660" s="29">
        <v>1.26E-4</v>
      </c>
      <c r="G2660" s="69"/>
      <c r="I2660" s="6"/>
      <c r="J2660" s="6"/>
    </row>
    <row r="2661" spans="1:10" s="3" customFormat="1" ht="23.25" x14ac:dyDescent="0.25">
      <c r="A2661" s="63"/>
      <c r="B2661" s="61"/>
      <c r="C2661" s="49" t="s">
        <v>2593</v>
      </c>
      <c r="D2661" s="65"/>
      <c r="E2661" s="29">
        <v>5.1800000000000001E-4</v>
      </c>
      <c r="F2661" s="29">
        <v>5.1800000000000001E-4</v>
      </c>
      <c r="G2661" s="69"/>
      <c r="I2661" s="6"/>
      <c r="J2661" s="6"/>
    </row>
    <row r="2662" spans="1:10" s="3" customFormat="1" ht="15.75" x14ac:dyDescent="0.25">
      <c r="A2662" s="63"/>
      <c r="B2662" s="61"/>
      <c r="C2662" s="50" t="s">
        <v>2594</v>
      </c>
      <c r="D2662" s="65"/>
      <c r="E2662" s="29">
        <v>5.1800000000000001E-4</v>
      </c>
      <c r="F2662" s="29">
        <v>5.1800000000000001E-4</v>
      </c>
      <c r="G2662" s="69"/>
      <c r="I2662" s="6"/>
      <c r="J2662" s="6"/>
    </row>
    <row r="2663" spans="1:10" s="3" customFormat="1" ht="15.75" x14ac:dyDescent="0.25">
      <c r="A2663" s="63"/>
      <c r="B2663" s="61"/>
      <c r="C2663" s="49" t="s">
        <v>2595</v>
      </c>
      <c r="D2663" s="65"/>
      <c r="E2663" s="29">
        <v>7.7999999999999999E-5</v>
      </c>
      <c r="F2663" s="29">
        <v>7.7999999999999999E-5</v>
      </c>
      <c r="G2663" s="69"/>
      <c r="I2663" s="6"/>
      <c r="J2663" s="6"/>
    </row>
    <row r="2664" spans="1:10" s="3" customFormat="1" ht="26.25" x14ac:dyDescent="0.25">
      <c r="A2664" s="63"/>
      <c r="B2664" s="61"/>
      <c r="C2664" s="50" t="s">
        <v>2596</v>
      </c>
      <c r="D2664" s="65"/>
      <c r="E2664" s="29">
        <v>7.7999999999999999E-5</v>
      </c>
      <c r="F2664" s="29">
        <v>7.7999999999999999E-5</v>
      </c>
      <c r="G2664" s="69"/>
      <c r="I2664" s="6"/>
      <c r="J2664" s="6"/>
    </row>
    <row r="2665" spans="1:10" s="3" customFormat="1" ht="15.75" x14ac:dyDescent="0.25">
      <c r="A2665" s="63"/>
      <c r="B2665" s="61"/>
      <c r="C2665" s="49" t="s">
        <v>2597</v>
      </c>
      <c r="D2665" s="65"/>
      <c r="E2665" s="29">
        <v>3.4100000000000005E-4</v>
      </c>
      <c r="F2665" s="29">
        <v>3.4100000000000005E-4</v>
      </c>
      <c r="G2665" s="69"/>
      <c r="I2665" s="6"/>
      <c r="J2665" s="6"/>
    </row>
    <row r="2666" spans="1:10" s="3" customFormat="1" ht="26.25" x14ac:dyDescent="0.25">
      <c r="A2666" s="63"/>
      <c r="B2666" s="61"/>
      <c r="C2666" s="50" t="s">
        <v>2598</v>
      </c>
      <c r="D2666" s="65"/>
      <c r="E2666" s="29">
        <v>3.4100000000000005E-4</v>
      </c>
      <c r="F2666" s="29">
        <v>3.4100000000000005E-4</v>
      </c>
      <c r="G2666" s="69"/>
      <c r="I2666" s="6"/>
      <c r="J2666" s="6"/>
    </row>
    <row r="2667" spans="1:10" s="3" customFormat="1" ht="15.75" x14ac:dyDescent="0.25">
      <c r="A2667" s="63"/>
      <c r="B2667" s="61"/>
      <c r="C2667" s="49" t="s">
        <v>2599</v>
      </c>
      <c r="D2667" s="65"/>
      <c r="E2667" s="29">
        <v>5.0000000000000001E-4</v>
      </c>
      <c r="F2667" s="29">
        <v>5.0000000000000001E-4</v>
      </c>
      <c r="G2667" s="69"/>
      <c r="I2667" s="6"/>
      <c r="J2667" s="6"/>
    </row>
    <row r="2668" spans="1:10" s="3" customFormat="1" ht="15.75" x14ac:dyDescent="0.25">
      <c r="A2668" s="63"/>
      <c r="B2668" s="61"/>
      <c r="C2668" s="50" t="s">
        <v>2600</v>
      </c>
      <c r="D2668" s="65"/>
      <c r="E2668" s="29">
        <v>5.0000000000000001E-4</v>
      </c>
      <c r="F2668" s="29">
        <v>5.0000000000000001E-4</v>
      </c>
      <c r="G2668" s="69"/>
      <c r="I2668" s="6"/>
      <c r="J2668" s="6"/>
    </row>
    <row r="2669" spans="1:10" s="3" customFormat="1" ht="15.75" x14ac:dyDescent="0.25">
      <c r="A2669" s="63"/>
      <c r="B2669" s="61"/>
      <c r="C2669" s="49" t="s">
        <v>2601</v>
      </c>
      <c r="D2669" s="65"/>
      <c r="E2669" s="29">
        <v>6.2500000000000001E-4</v>
      </c>
      <c r="F2669" s="29">
        <v>6.2500000000000001E-4</v>
      </c>
      <c r="G2669" s="69"/>
      <c r="I2669" s="6"/>
      <c r="J2669" s="6"/>
    </row>
    <row r="2670" spans="1:10" s="3" customFormat="1" ht="26.25" x14ac:dyDescent="0.25">
      <c r="A2670" s="63"/>
      <c r="B2670" s="61"/>
      <c r="C2670" s="50" t="s">
        <v>2602</v>
      </c>
      <c r="D2670" s="65"/>
      <c r="E2670" s="29">
        <v>6.2500000000000001E-4</v>
      </c>
      <c r="F2670" s="29">
        <v>6.2500000000000001E-4</v>
      </c>
      <c r="G2670" s="69"/>
      <c r="I2670" s="6"/>
      <c r="J2670" s="6"/>
    </row>
    <row r="2671" spans="1:10" s="3" customFormat="1" ht="15.75" x14ac:dyDescent="0.25">
      <c r="A2671" s="63"/>
      <c r="B2671" s="61"/>
      <c r="C2671" s="49" t="s">
        <v>2603</v>
      </c>
      <c r="D2671" s="65"/>
      <c r="E2671" s="29">
        <v>1.4999999999999999E-4</v>
      </c>
      <c r="F2671" s="29">
        <v>1.4999999999999999E-4</v>
      </c>
      <c r="G2671" s="69"/>
      <c r="I2671" s="6"/>
      <c r="J2671" s="6"/>
    </row>
    <row r="2672" spans="1:10" s="3" customFormat="1" ht="26.25" x14ac:dyDescent="0.25">
      <c r="A2672" s="63"/>
      <c r="B2672" s="61"/>
      <c r="C2672" s="50" t="s">
        <v>2604</v>
      </c>
      <c r="D2672" s="65"/>
      <c r="E2672" s="29">
        <v>1.4999999999999999E-4</v>
      </c>
      <c r="F2672" s="29">
        <v>1.4999999999999999E-4</v>
      </c>
      <c r="G2672" s="69"/>
      <c r="I2672" s="6"/>
      <c r="J2672" s="6"/>
    </row>
    <row r="2673" spans="1:10" s="3" customFormat="1" ht="15.75" x14ac:dyDescent="0.25">
      <c r="A2673" s="63"/>
      <c r="B2673" s="61"/>
      <c r="C2673" s="49" t="s">
        <v>2605</v>
      </c>
      <c r="D2673" s="65"/>
      <c r="E2673" s="29">
        <v>3.77E-4</v>
      </c>
      <c r="F2673" s="29">
        <v>3.77E-4</v>
      </c>
      <c r="G2673" s="69"/>
      <c r="I2673" s="6"/>
      <c r="J2673" s="6"/>
    </row>
    <row r="2674" spans="1:10" s="3" customFormat="1" ht="15.75" x14ac:dyDescent="0.25">
      <c r="A2674" s="63"/>
      <c r="B2674" s="61"/>
      <c r="C2674" s="50" t="s">
        <v>2606</v>
      </c>
      <c r="D2674" s="65"/>
      <c r="E2674" s="29">
        <v>3.77E-4</v>
      </c>
      <c r="F2674" s="29">
        <v>3.77E-4</v>
      </c>
      <c r="G2674" s="69"/>
      <c r="I2674" s="6"/>
      <c r="J2674" s="6"/>
    </row>
    <row r="2675" spans="1:10" s="3" customFormat="1" ht="15.75" x14ac:dyDescent="0.25">
      <c r="A2675" s="63"/>
      <c r="B2675" s="61"/>
      <c r="C2675" s="49" t="s">
        <v>2607</v>
      </c>
      <c r="D2675" s="65"/>
      <c r="E2675" s="29">
        <v>3.59E-4</v>
      </c>
      <c r="F2675" s="29">
        <v>3.59E-4</v>
      </c>
      <c r="G2675" s="69"/>
      <c r="I2675" s="6"/>
      <c r="J2675" s="6"/>
    </row>
    <row r="2676" spans="1:10" s="3" customFormat="1" ht="26.25" x14ac:dyDescent="0.25">
      <c r="A2676" s="63"/>
      <c r="B2676" s="61"/>
      <c r="C2676" s="50" t="s">
        <v>2608</v>
      </c>
      <c r="D2676" s="65"/>
      <c r="E2676" s="29">
        <v>3.59E-4</v>
      </c>
      <c r="F2676" s="29">
        <v>3.59E-4</v>
      </c>
      <c r="G2676" s="69"/>
      <c r="I2676" s="6"/>
      <c r="J2676" s="6"/>
    </row>
    <row r="2677" spans="1:10" s="3" customFormat="1" ht="15.75" x14ac:dyDescent="0.25">
      <c r="A2677" s="63"/>
      <c r="B2677" s="61"/>
      <c r="C2677" s="49" t="s">
        <v>2609</v>
      </c>
      <c r="D2677" s="65"/>
      <c r="E2677" s="29">
        <v>3.88E-4</v>
      </c>
      <c r="F2677" s="29">
        <v>3.88E-4</v>
      </c>
      <c r="G2677" s="69"/>
      <c r="I2677" s="6"/>
      <c r="J2677" s="6"/>
    </row>
    <row r="2678" spans="1:10" s="3" customFormat="1" ht="15.75" x14ac:dyDescent="0.25">
      <c r="A2678" s="63"/>
      <c r="B2678" s="61"/>
      <c r="C2678" s="50" t="s">
        <v>2610</v>
      </c>
      <c r="D2678" s="65"/>
      <c r="E2678" s="29">
        <v>3.88E-4</v>
      </c>
      <c r="F2678" s="29">
        <v>3.88E-4</v>
      </c>
      <c r="G2678" s="69"/>
      <c r="I2678" s="6"/>
      <c r="J2678" s="6"/>
    </row>
    <row r="2679" spans="1:10" s="3" customFormat="1" ht="23.25" x14ac:dyDescent="0.25">
      <c r="A2679" s="63"/>
      <c r="B2679" s="61"/>
      <c r="C2679" s="49" t="s">
        <v>2611</v>
      </c>
      <c r="D2679" s="65"/>
      <c r="E2679" s="29">
        <v>1.6719999999999999E-3</v>
      </c>
      <c r="F2679" s="29">
        <v>1.6719999999999999E-3</v>
      </c>
      <c r="G2679" s="69"/>
      <c r="I2679" s="6"/>
      <c r="J2679" s="6"/>
    </row>
    <row r="2680" spans="1:10" s="3" customFormat="1" ht="26.25" x14ac:dyDescent="0.25">
      <c r="A2680" s="63"/>
      <c r="B2680" s="61"/>
      <c r="C2680" s="50" t="s">
        <v>2612</v>
      </c>
      <c r="D2680" s="65"/>
      <c r="E2680" s="29">
        <v>1.6719999999999999E-3</v>
      </c>
      <c r="F2680" s="29">
        <v>1.6719999999999999E-3</v>
      </c>
      <c r="G2680" s="69"/>
      <c r="I2680" s="6"/>
      <c r="J2680" s="6"/>
    </row>
    <row r="2681" spans="1:10" s="3" customFormat="1" ht="23.25" x14ac:dyDescent="0.25">
      <c r="A2681" s="63"/>
      <c r="B2681" s="61"/>
      <c r="C2681" s="49" t="s">
        <v>819</v>
      </c>
      <c r="D2681" s="65"/>
      <c r="E2681" s="29">
        <v>4.9000000000000005E-5</v>
      </c>
      <c r="F2681" s="29">
        <v>4.9000000000000005E-5</v>
      </c>
      <c r="G2681" s="69"/>
      <c r="I2681" s="6"/>
      <c r="J2681" s="6"/>
    </row>
    <row r="2682" spans="1:10" s="3" customFormat="1" ht="26.25" x14ac:dyDescent="0.25">
      <c r="A2682" s="63"/>
      <c r="B2682" s="61"/>
      <c r="C2682" s="50" t="s">
        <v>2613</v>
      </c>
      <c r="D2682" s="65"/>
      <c r="E2682" s="29">
        <v>4.9000000000000005E-5</v>
      </c>
      <c r="F2682" s="29">
        <v>4.9000000000000005E-5</v>
      </c>
      <c r="G2682" s="69"/>
      <c r="I2682" s="6"/>
      <c r="J2682" s="6"/>
    </row>
    <row r="2683" spans="1:10" s="3" customFormat="1" ht="15.75" x14ac:dyDescent="0.25">
      <c r="A2683" s="63"/>
      <c r="B2683" s="61"/>
      <c r="C2683" s="49" t="s">
        <v>2614</v>
      </c>
      <c r="D2683" s="65"/>
      <c r="E2683" s="29">
        <v>4.7199999999999998E-4</v>
      </c>
      <c r="F2683" s="29">
        <v>4.7199999999999998E-4</v>
      </c>
      <c r="G2683" s="69"/>
      <c r="I2683" s="6"/>
      <c r="J2683" s="6"/>
    </row>
    <row r="2684" spans="1:10" s="3" customFormat="1" ht="15.75" x14ac:dyDescent="0.25">
      <c r="A2684" s="63"/>
      <c r="B2684" s="61"/>
      <c r="C2684" s="50" t="s">
        <v>2615</v>
      </c>
      <c r="D2684" s="65"/>
      <c r="E2684" s="29">
        <v>4.7199999999999998E-4</v>
      </c>
      <c r="F2684" s="29">
        <v>4.7199999999999998E-4</v>
      </c>
      <c r="G2684" s="69"/>
      <c r="I2684" s="6"/>
      <c r="J2684" s="6"/>
    </row>
    <row r="2685" spans="1:10" s="3" customFormat="1" ht="23.25" x14ac:dyDescent="0.25">
      <c r="A2685" s="63"/>
      <c r="B2685" s="61"/>
      <c r="C2685" s="49" t="s">
        <v>2616</v>
      </c>
      <c r="D2685" s="65"/>
      <c r="E2685" s="29">
        <v>1.03E-4</v>
      </c>
      <c r="F2685" s="29">
        <v>1.03E-4</v>
      </c>
      <c r="G2685" s="69"/>
      <c r="I2685" s="6"/>
      <c r="J2685" s="6"/>
    </row>
    <row r="2686" spans="1:10" s="3" customFormat="1" ht="15.75" x14ac:dyDescent="0.25">
      <c r="A2686" s="63"/>
      <c r="B2686" s="61"/>
      <c r="C2686" s="50" t="s">
        <v>2617</v>
      </c>
      <c r="D2686" s="65"/>
      <c r="E2686" s="29">
        <v>1.03E-4</v>
      </c>
      <c r="F2686" s="29">
        <v>1.03E-4</v>
      </c>
      <c r="G2686" s="69"/>
      <c r="I2686" s="6"/>
      <c r="J2686" s="6"/>
    </row>
    <row r="2687" spans="1:10" s="3" customFormat="1" ht="15.75" x14ac:dyDescent="0.25">
      <c r="A2687" s="63"/>
      <c r="B2687" s="61"/>
      <c r="C2687" s="49" t="s">
        <v>2618</v>
      </c>
      <c r="D2687" s="65"/>
      <c r="E2687" s="29">
        <v>3.0000000000000001E-6</v>
      </c>
      <c r="F2687" s="29">
        <v>3.0000000000000001E-6</v>
      </c>
      <c r="G2687" s="69"/>
      <c r="I2687" s="6"/>
      <c r="J2687" s="6"/>
    </row>
    <row r="2688" spans="1:10" s="3" customFormat="1" ht="26.25" x14ac:dyDescent="0.25">
      <c r="A2688" s="63"/>
      <c r="B2688" s="61"/>
      <c r="C2688" s="50" t="s">
        <v>2619</v>
      </c>
      <c r="D2688" s="65"/>
      <c r="E2688" s="29">
        <v>3.0000000000000001E-6</v>
      </c>
      <c r="F2688" s="29">
        <v>3.0000000000000001E-6</v>
      </c>
      <c r="G2688" s="69"/>
      <c r="I2688" s="6"/>
      <c r="J2688" s="6"/>
    </row>
    <row r="2689" spans="1:10" s="3" customFormat="1" ht="15.75" x14ac:dyDescent="0.25">
      <c r="A2689" s="63"/>
      <c r="B2689" s="61"/>
      <c r="C2689" s="49" t="s">
        <v>2620</v>
      </c>
      <c r="D2689" s="65"/>
      <c r="E2689" s="29">
        <v>9.2200000000000008E-4</v>
      </c>
      <c r="F2689" s="29">
        <v>9.2200000000000008E-4</v>
      </c>
      <c r="G2689" s="69"/>
      <c r="I2689" s="6"/>
      <c r="J2689" s="6"/>
    </row>
    <row r="2690" spans="1:10" s="3" customFormat="1" ht="15.75" x14ac:dyDescent="0.25">
      <c r="A2690" s="63"/>
      <c r="B2690" s="61"/>
      <c r="C2690" s="50" t="s">
        <v>2621</v>
      </c>
      <c r="D2690" s="65"/>
      <c r="E2690" s="29">
        <v>4.4999999999999999E-4</v>
      </c>
      <c r="F2690" s="29">
        <v>4.4999999999999999E-4</v>
      </c>
      <c r="G2690" s="69"/>
      <c r="I2690" s="6"/>
      <c r="J2690" s="6"/>
    </row>
    <row r="2691" spans="1:10" s="3" customFormat="1" ht="15.75" x14ac:dyDescent="0.25">
      <c r="A2691" s="63"/>
      <c r="B2691" s="61"/>
      <c r="C2691" s="50" t="s">
        <v>2622</v>
      </c>
      <c r="D2691" s="65"/>
      <c r="E2691" s="29">
        <v>4.7199999999999998E-4</v>
      </c>
      <c r="F2691" s="29">
        <v>4.7199999999999998E-4</v>
      </c>
      <c r="G2691" s="69"/>
      <c r="I2691" s="6"/>
      <c r="J2691" s="6"/>
    </row>
    <row r="2692" spans="1:10" s="3" customFormat="1" ht="15.75" x14ac:dyDescent="0.25">
      <c r="A2692" s="63"/>
      <c r="B2692" s="61"/>
      <c r="C2692" s="49" t="s">
        <v>2623</v>
      </c>
      <c r="D2692" s="65"/>
      <c r="E2692" s="29">
        <v>1.1279999999999999E-3</v>
      </c>
      <c r="F2692" s="29">
        <v>1.1279999999999999E-3</v>
      </c>
      <c r="G2692" s="69"/>
      <c r="I2692" s="6"/>
      <c r="J2692" s="6"/>
    </row>
    <row r="2693" spans="1:10" s="3" customFormat="1" ht="26.25" x14ac:dyDescent="0.25">
      <c r="A2693" s="63"/>
      <c r="B2693" s="61"/>
      <c r="C2693" s="50" t="s">
        <v>2624</v>
      </c>
      <c r="D2693" s="65"/>
      <c r="E2693" s="29">
        <v>1.1279999999999999E-3</v>
      </c>
      <c r="F2693" s="29">
        <v>1.1279999999999999E-3</v>
      </c>
      <c r="G2693" s="69"/>
      <c r="I2693" s="6"/>
      <c r="J2693" s="6"/>
    </row>
    <row r="2694" spans="1:10" s="3" customFormat="1" ht="15.75" x14ac:dyDescent="0.25">
      <c r="A2694" s="63"/>
      <c r="B2694" s="61"/>
      <c r="C2694" s="49" t="s">
        <v>2625</v>
      </c>
      <c r="D2694" s="65"/>
      <c r="E2694" s="29">
        <v>3.7330000000000002E-3</v>
      </c>
      <c r="F2694" s="29">
        <v>3.7330000000000002E-3</v>
      </c>
      <c r="G2694" s="69"/>
      <c r="I2694" s="6"/>
      <c r="J2694" s="6"/>
    </row>
    <row r="2695" spans="1:10" s="3" customFormat="1" ht="15.75" x14ac:dyDescent="0.25">
      <c r="A2695" s="63"/>
      <c r="B2695" s="61"/>
      <c r="C2695" s="50" t="s">
        <v>2626</v>
      </c>
      <c r="D2695" s="65"/>
      <c r="E2695" s="29">
        <v>1.7299999999999998E-4</v>
      </c>
      <c r="F2695" s="29">
        <v>1.7299999999999998E-4</v>
      </c>
      <c r="G2695" s="69"/>
      <c r="I2695" s="6"/>
      <c r="J2695" s="6"/>
    </row>
    <row r="2696" spans="1:10" s="3" customFormat="1" ht="15.75" x14ac:dyDescent="0.25">
      <c r="A2696" s="63"/>
      <c r="B2696" s="61"/>
      <c r="C2696" s="50" t="s">
        <v>2626</v>
      </c>
      <c r="D2696" s="65"/>
      <c r="E2696" s="29">
        <v>3.5600000000000002E-3</v>
      </c>
      <c r="F2696" s="29">
        <v>3.5600000000000002E-3</v>
      </c>
      <c r="G2696" s="69"/>
      <c r="I2696" s="6"/>
      <c r="J2696" s="6"/>
    </row>
    <row r="2697" spans="1:10" s="3" customFormat="1" ht="15.75" x14ac:dyDescent="0.25">
      <c r="A2697" s="63"/>
      <c r="B2697" s="61"/>
      <c r="C2697" s="49" t="s">
        <v>2627</v>
      </c>
      <c r="D2697" s="65"/>
      <c r="E2697" s="29">
        <v>1.0499999999999999E-4</v>
      </c>
      <c r="F2697" s="29">
        <v>1.0499999999999999E-4</v>
      </c>
      <c r="G2697" s="69"/>
      <c r="I2697" s="6"/>
      <c r="J2697" s="6"/>
    </row>
    <row r="2698" spans="1:10" s="3" customFormat="1" ht="15.75" x14ac:dyDescent="0.25">
      <c r="A2698" s="63"/>
      <c r="B2698" s="61"/>
      <c r="C2698" s="50" t="s">
        <v>2628</v>
      </c>
      <c r="D2698" s="65"/>
      <c r="E2698" s="29">
        <v>1E-4</v>
      </c>
      <c r="F2698" s="29">
        <v>1E-4</v>
      </c>
      <c r="G2698" s="69"/>
      <c r="I2698" s="6"/>
      <c r="J2698" s="6"/>
    </row>
    <row r="2699" spans="1:10" s="3" customFormat="1" ht="15.75" x14ac:dyDescent="0.25">
      <c r="A2699" s="63"/>
      <c r="B2699" s="61"/>
      <c r="C2699" s="50" t="s">
        <v>2628</v>
      </c>
      <c r="D2699" s="65"/>
      <c r="E2699" s="29">
        <v>5.0000000000000004E-6</v>
      </c>
      <c r="F2699" s="29">
        <v>5.0000000000000004E-6</v>
      </c>
      <c r="G2699" s="69"/>
      <c r="I2699" s="6"/>
      <c r="J2699" s="6"/>
    </row>
    <row r="2700" spans="1:10" s="3" customFormat="1" ht="15.75" x14ac:dyDescent="0.25">
      <c r="A2700" s="63"/>
      <c r="B2700" s="61"/>
      <c r="C2700" s="49" t="s">
        <v>228</v>
      </c>
      <c r="D2700" s="65"/>
      <c r="E2700" s="29">
        <v>2.0890000000000001E-3</v>
      </c>
      <c r="F2700" s="29">
        <v>2.0890000000000001E-3</v>
      </c>
      <c r="G2700" s="69"/>
      <c r="I2700" s="6"/>
      <c r="J2700" s="6"/>
    </row>
    <row r="2701" spans="1:10" s="3" customFormat="1" ht="26.25" x14ac:dyDescent="0.25">
      <c r="A2701" s="63"/>
      <c r="B2701" s="61"/>
      <c r="C2701" s="50" t="s">
        <v>2629</v>
      </c>
      <c r="D2701" s="65"/>
      <c r="E2701" s="29">
        <v>2.0890000000000001E-3</v>
      </c>
      <c r="F2701" s="29">
        <v>2.0890000000000001E-3</v>
      </c>
      <c r="G2701" s="69"/>
      <c r="I2701" s="6"/>
      <c r="J2701" s="6"/>
    </row>
    <row r="2702" spans="1:10" s="3" customFormat="1" ht="15.75" x14ac:dyDescent="0.25">
      <c r="A2702" s="63"/>
      <c r="B2702" s="61"/>
      <c r="C2702" s="49" t="s">
        <v>2630</v>
      </c>
      <c r="D2702" s="65"/>
      <c r="E2702" s="29">
        <v>3.0000000000000001E-6</v>
      </c>
      <c r="F2702" s="29">
        <v>3.0000000000000001E-6</v>
      </c>
      <c r="G2702" s="69"/>
      <c r="I2702" s="6"/>
      <c r="J2702" s="6"/>
    </row>
    <row r="2703" spans="1:10" s="3" customFormat="1" ht="26.25" x14ac:dyDescent="0.25">
      <c r="A2703" s="63"/>
      <c r="B2703" s="61"/>
      <c r="C2703" s="50" t="s">
        <v>2631</v>
      </c>
      <c r="D2703" s="65"/>
      <c r="E2703" s="29">
        <v>3.0000000000000001E-6</v>
      </c>
      <c r="F2703" s="29">
        <v>3.0000000000000001E-6</v>
      </c>
      <c r="G2703" s="69"/>
      <c r="I2703" s="6"/>
      <c r="J2703" s="6"/>
    </row>
    <row r="2704" spans="1:10" s="3" customFormat="1" ht="15.75" x14ac:dyDescent="0.25">
      <c r="A2704" s="63"/>
      <c r="B2704" s="61"/>
      <c r="C2704" s="49" t="s">
        <v>822</v>
      </c>
      <c r="D2704" s="65"/>
      <c r="E2704" s="29">
        <v>6.2000000000000003E-5</v>
      </c>
      <c r="F2704" s="29">
        <v>6.2000000000000003E-5</v>
      </c>
      <c r="G2704" s="69"/>
      <c r="I2704" s="6"/>
      <c r="J2704" s="6"/>
    </row>
    <row r="2705" spans="1:10" s="3" customFormat="1" ht="15.75" x14ac:dyDescent="0.25">
      <c r="A2705" s="63"/>
      <c r="B2705" s="61"/>
      <c r="C2705" s="50" t="s">
        <v>2632</v>
      </c>
      <c r="D2705" s="65"/>
      <c r="E2705" s="29">
        <v>6.2000000000000003E-5</v>
      </c>
      <c r="F2705" s="29">
        <v>6.2000000000000003E-5</v>
      </c>
      <c r="G2705" s="69"/>
      <c r="I2705" s="6"/>
      <c r="J2705" s="6"/>
    </row>
    <row r="2706" spans="1:10" s="3" customFormat="1" ht="15.75" x14ac:dyDescent="0.25">
      <c r="A2706" s="63"/>
      <c r="B2706" s="61"/>
      <c r="C2706" s="49" t="s">
        <v>2633</v>
      </c>
      <c r="D2706" s="65"/>
      <c r="E2706" s="29">
        <v>5.5460000000000006E-3</v>
      </c>
      <c r="F2706" s="29">
        <v>5.5460000000000006E-3</v>
      </c>
      <c r="G2706" s="69"/>
      <c r="I2706" s="6"/>
      <c r="J2706" s="6"/>
    </row>
    <row r="2707" spans="1:10" s="3" customFormat="1" ht="26.25" x14ac:dyDescent="0.25">
      <c r="A2707" s="63"/>
      <c r="B2707" s="61"/>
      <c r="C2707" s="50" t="s">
        <v>2634</v>
      </c>
      <c r="D2707" s="65"/>
      <c r="E2707" s="29">
        <v>9.0600000000000001E-4</v>
      </c>
      <c r="F2707" s="29">
        <v>9.0600000000000001E-4</v>
      </c>
      <c r="G2707" s="69"/>
      <c r="I2707" s="6"/>
      <c r="J2707" s="6"/>
    </row>
    <row r="2708" spans="1:10" s="3" customFormat="1" ht="26.25" x14ac:dyDescent="0.25">
      <c r="A2708" s="63"/>
      <c r="B2708" s="61"/>
      <c r="C2708" s="50" t="s">
        <v>2634</v>
      </c>
      <c r="D2708" s="65"/>
      <c r="E2708" s="29">
        <v>1.054E-3</v>
      </c>
      <c r="F2708" s="29">
        <v>1.054E-3</v>
      </c>
      <c r="G2708" s="69"/>
      <c r="I2708" s="6"/>
      <c r="J2708" s="6"/>
    </row>
    <row r="2709" spans="1:10" s="3" customFormat="1" ht="26.25" x14ac:dyDescent="0.25">
      <c r="A2709" s="63"/>
      <c r="B2709" s="61"/>
      <c r="C2709" s="50" t="s">
        <v>2635</v>
      </c>
      <c r="D2709" s="65"/>
      <c r="E2709" s="29">
        <v>3.5859999999999998E-3</v>
      </c>
      <c r="F2709" s="29">
        <v>3.5859999999999998E-3</v>
      </c>
      <c r="G2709" s="69"/>
      <c r="I2709" s="6"/>
      <c r="J2709" s="6"/>
    </row>
    <row r="2710" spans="1:10" s="3" customFormat="1" ht="15.75" x14ac:dyDescent="0.25">
      <c r="A2710" s="63"/>
      <c r="B2710" s="61"/>
      <c r="C2710" s="49" t="s">
        <v>2636</v>
      </c>
      <c r="D2710" s="65"/>
      <c r="E2710" s="29">
        <v>5.6200000000000011E-4</v>
      </c>
      <c r="F2710" s="29">
        <v>5.6200000000000011E-4</v>
      </c>
      <c r="G2710" s="69"/>
      <c r="I2710" s="6"/>
      <c r="J2710" s="6"/>
    </row>
    <row r="2711" spans="1:10" s="3" customFormat="1" ht="15.75" x14ac:dyDescent="0.25">
      <c r="A2711" s="63"/>
      <c r="B2711" s="61"/>
      <c r="C2711" s="50" t="s">
        <v>2637</v>
      </c>
      <c r="D2711" s="65"/>
      <c r="E2711" s="29">
        <v>5.6200000000000011E-4</v>
      </c>
      <c r="F2711" s="29">
        <v>5.6200000000000011E-4</v>
      </c>
      <c r="G2711" s="69"/>
      <c r="I2711" s="6"/>
      <c r="J2711" s="6"/>
    </row>
    <row r="2712" spans="1:10" s="3" customFormat="1" ht="15.75" x14ac:dyDescent="0.25">
      <c r="A2712" s="63"/>
      <c r="B2712" s="61"/>
      <c r="C2712" s="49" t="s">
        <v>2638</v>
      </c>
      <c r="D2712" s="65"/>
      <c r="E2712" s="29">
        <v>8.0000000000000007E-5</v>
      </c>
      <c r="F2712" s="29">
        <v>8.0000000000000007E-5</v>
      </c>
      <c r="G2712" s="69"/>
      <c r="I2712" s="6"/>
      <c r="J2712" s="6"/>
    </row>
    <row r="2713" spans="1:10" s="3" customFormat="1" ht="26.25" x14ac:dyDescent="0.25">
      <c r="A2713" s="63"/>
      <c r="B2713" s="61"/>
      <c r="C2713" s="50" t="s">
        <v>2639</v>
      </c>
      <c r="D2713" s="65"/>
      <c r="E2713" s="29">
        <v>8.0000000000000007E-5</v>
      </c>
      <c r="F2713" s="29">
        <v>8.0000000000000007E-5</v>
      </c>
      <c r="G2713" s="69"/>
      <c r="I2713" s="6"/>
      <c r="J2713" s="6"/>
    </row>
    <row r="2714" spans="1:10" s="3" customFormat="1" ht="15.75" x14ac:dyDescent="0.25">
      <c r="A2714" s="63"/>
      <c r="B2714" s="61"/>
      <c r="C2714" s="49" t="s">
        <v>2640</v>
      </c>
      <c r="D2714" s="65"/>
      <c r="E2714" s="29">
        <v>3.0639999999999999E-3</v>
      </c>
      <c r="F2714" s="29">
        <v>3.0639999999999999E-3</v>
      </c>
      <c r="G2714" s="69"/>
      <c r="I2714" s="6"/>
      <c r="J2714" s="6"/>
    </row>
    <row r="2715" spans="1:10" s="3" customFormat="1" ht="26.25" x14ac:dyDescent="0.25">
      <c r="A2715" s="63"/>
      <c r="B2715" s="61"/>
      <c r="C2715" s="50" t="s">
        <v>2641</v>
      </c>
      <c r="D2715" s="65"/>
      <c r="E2715" s="29">
        <v>3.0639999999999999E-3</v>
      </c>
      <c r="F2715" s="29">
        <v>3.0639999999999999E-3</v>
      </c>
      <c r="G2715" s="69"/>
      <c r="I2715" s="6"/>
      <c r="J2715" s="6"/>
    </row>
    <row r="2716" spans="1:10" s="3" customFormat="1" ht="15.75" x14ac:dyDescent="0.25">
      <c r="A2716" s="63"/>
      <c r="B2716" s="61"/>
      <c r="C2716" s="49" t="s">
        <v>2642</v>
      </c>
      <c r="D2716" s="65"/>
      <c r="E2716" s="29">
        <v>4.4999999999999996E-5</v>
      </c>
      <c r="F2716" s="29">
        <v>4.4999999999999996E-5</v>
      </c>
      <c r="G2716" s="69"/>
      <c r="I2716" s="6"/>
      <c r="J2716" s="6"/>
    </row>
    <row r="2717" spans="1:10" s="3" customFormat="1" ht="15.75" x14ac:dyDescent="0.25">
      <c r="A2717" s="63"/>
      <c r="B2717" s="61"/>
      <c r="C2717" s="50" t="s">
        <v>2643</v>
      </c>
      <c r="D2717" s="65"/>
      <c r="E2717" s="29">
        <v>4.4999999999999996E-5</v>
      </c>
      <c r="F2717" s="29">
        <v>4.4999999999999996E-5</v>
      </c>
      <c r="G2717" s="69"/>
      <c r="I2717" s="6"/>
      <c r="J2717" s="6"/>
    </row>
    <row r="2718" spans="1:10" s="3" customFormat="1" ht="15.75" x14ac:dyDescent="0.25">
      <c r="A2718" s="63"/>
      <c r="B2718" s="61"/>
      <c r="C2718" s="49" t="s">
        <v>2644</v>
      </c>
      <c r="D2718" s="65"/>
      <c r="E2718" s="29">
        <v>4.9200000000000003E-4</v>
      </c>
      <c r="F2718" s="29">
        <v>4.9200000000000003E-4</v>
      </c>
      <c r="G2718" s="69"/>
      <c r="I2718" s="6"/>
      <c r="J2718" s="6"/>
    </row>
    <row r="2719" spans="1:10" s="3" customFormat="1" ht="15.75" x14ac:dyDescent="0.25">
      <c r="A2719" s="63"/>
      <c r="B2719" s="61"/>
      <c r="C2719" s="50" t="s">
        <v>2645</v>
      </c>
      <c r="D2719" s="65"/>
      <c r="E2719" s="29">
        <v>4.2000000000000004E-5</v>
      </c>
      <c r="F2719" s="29">
        <v>4.2000000000000004E-5</v>
      </c>
      <c r="G2719" s="69"/>
      <c r="I2719" s="6"/>
      <c r="J2719" s="6"/>
    </row>
    <row r="2720" spans="1:10" s="3" customFormat="1" ht="15.75" x14ac:dyDescent="0.25">
      <c r="A2720" s="63"/>
      <c r="B2720" s="61"/>
      <c r="C2720" s="50" t="s">
        <v>2646</v>
      </c>
      <c r="D2720" s="65"/>
      <c r="E2720" s="29">
        <v>4.4999999999999999E-4</v>
      </c>
      <c r="F2720" s="29">
        <v>4.4999999999999999E-4</v>
      </c>
      <c r="G2720" s="69"/>
      <c r="I2720" s="6"/>
      <c r="J2720" s="6"/>
    </row>
    <row r="2721" spans="1:10" s="3" customFormat="1" ht="34.5" x14ac:dyDescent="0.25">
      <c r="A2721" s="63"/>
      <c r="B2721" s="61"/>
      <c r="C2721" s="49" t="s">
        <v>2647</v>
      </c>
      <c r="D2721" s="65"/>
      <c r="E2721" s="29">
        <v>1.83E-4</v>
      </c>
      <c r="F2721" s="29">
        <v>1.83E-4</v>
      </c>
      <c r="G2721" s="69"/>
      <c r="I2721" s="6"/>
      <c r="J2721" s="6"/>
    </row>
    <row r="2722" spans="1:10" s="3" customFormat="1" ht="26.25" x14ac:dyDescent="0.25">
      <c r="A2722" s="63"/>
      <c r="B2722" s="61"/>
      <c r="C2722" s="50" t="s">
        <v>2648</v>
      </c>
      <c r="D2722" s="65"/>
      <c r="E2722" s="29">
        <v>1.83E-4</v>
      </c>
      <c r="F2722" s="29">
        <v>1.83E-4</v>
      </c>
      <c r="G2722" s="69"/>
      <c r="I2722" s="6"/>
      <c r="J2722" s="6"/>
    </row>
    <row r="2723" spans="1:10" s="3" customFormat="1" ht="15.75" x14ac:dyDescent="0.25">
      <c r="A2723" s="63"/>
      <c r="B2723" s="61"/>
      <c r="C2723" s="49" t="s">
        <v>2649</v>
      </c>
      <c r="D2723" s="65"/>
      <c r="E2723" s="29">
        <v>3.3000000000000003E-5</v>
      </c>
      <c r="F2723" s="29">
        <v>3.3000000000000003E-5</v>
      </c>
      <c r="G2723" s="69"/>
      <c r="I2723" s="6"/>
      <c r="J2723" s="6"/>
    </row>
    <row r="2724" spans="1:10" s="3" customFormat="1" ht="15.75" x14ac:dyDescent="0.25">
      <c r="A2724" s="63"/>
      <c r="B2724" s="61"/>
      <c r="C2724" s="50" t="s">
        <v>2650</v>
      </c>
      <c r="D2724" s="65"/>
      <c r="E2724" s="29">
        <v>3.3000000000000003E-5</v>
      </c>
      <c r="F2724" s="29">
        <v>3.3000000000000003E-5</v>
      </c>
      <c r="G2724" s="69"/>
      <c r="I2724" s="6"/>
      <c r="J2724" s="6"/>
    </row>
    <row r="2725" spans="1:10" s="3" customFormat="1" ht="15.75" x14ac:dyDescent="0.25">
      <c r="A2725" s="63"/>
      <c r="B2725" s="61"/>
      <c r="C2725" s="49" t="s">
        <v>2651</v>
      </c>
      <c r="D2725" s="65"/>
      <c r="E2725" s="29">
        <v>2.9999999999999997E-5</v>
      </c>
      <c r="F2725" s="29">
        <v>2.9999999999999997E-5</v>
      </c>
      <c r="G2725" s="69"/>
      <c r="I2725" s="6"/>
      <c r="J2725" s="6"/>
    </row>
    <row r="2726" spans="1:10" s="3" customFormat="1" ht="15.75" x14ac:dyDescent="0.25">
      <c r="A2726" s="63"/>
      <c r="B2726" s="61"/>
      <c r="C2726" s="50" t="s">
        <v>2652</v>
      </c>
      <c r="D2726" s="65"/>
      <c r="E2726" s="29">
        <v>2.9999999999999997E-5</v>
      </c>
      <c r="F2726" s="29">
        <v>2.9999999999999997E-5</v>
      </c>
      <c r="G2726" s="69"/>
      <c r="I2726" s="6"/>
      <c r="J2726" s="6"/>
    </row>
    <row r="2727" spans="1:10" s="3" customFormat="1" ht="15.75" x14ac:dyDescent="0.25">
      <c r="A2727" s="63"/>
      <c r="B2727" s="61"/>
      <c r="C2727" s="49" t="s">
        <v>2653</v>
      </c>
      <c r="D2727" s="65"/>
      <c r="E2727" s="29">
        <v>1.7999999999999997E-5</v>
      </c>
      <c r="F2727" s="29">
        <v>1.7999999999999997E-5</v>
      </c>
      <c r="G2727" s="69"/>
      <c r="I2727" s="6"/>
      <c r="J2727" s="6"/>
    </row>
    <row r="2728" spans="1:10" s="3" customFormat="1" ht="26.25" x14ac:dyDescent="0.25">
      <c r="A2728" s="63"/>
      <c r="B2728" s="61"/>
      <c r="C2728" s="50" t="s">
        <v>2654</v>
      </c>
      <c r="D2728" s="65"/>
      <c r="E2728" s="29">
        <v>1.2E-5</v>
      </c>
      <c r="F2728" s="29">
        <v>1.2E-5</v>
      </c>
      <c r="G2728" s="69"/>
      <c r="I2728" s="6"/>
      <c r="J2728" s="6"/>
    </row>
    <row r="2729" spans="1:10" s="3" customFormat="1" ht="26.25" x14ac:dyDescent="0.25">
      <c r="A2729" s="63"/>
      <c r="B2729" s="61"/>
      <c r="C2729" s="50" t="s">
        <v>2654</v>
      </c>
      <c r="D2729" s="65"/>
      <c r="E2729" s="29">
        <v>6.0000000000000002E-6</v>
      </c>
      <c r="F2729" s="29">
        <v>6.0000000000000002E-6</v>
      </c>
      <c r="G2729" s="69"/>
      <c r="I2729" s="6"/>
      <c r="J2729" s="6"/>
    </row>
    <row r="2730" spans="1:10" s="3" customFormat="1" ht="23.25" x14ac:dyDescent="0.25">
      <c r="A2730" s="63"/>
      <c r="B2730" s="61"/>
      <c r="C2730" s="49" t="s">
        <v>2655</v>
      </c>
      <c r="D2730" s="65"/>
      <c r="E2730" s="29">
        <v>3.2190000000000001E-3</v>
      </c>
      <c r="F2730" s="29">
        <v>3.2190000000000001E-3</v>
      </c>
      <c r="G2730" s="69"/>
      <c r="I2730" s="6"/>
      <c r="J2730" s="6"/>
    </row>
    <row r="2731" spans="1:10" s="3" customFormat="1" ht="15.75" x14ac:dyDescent="0.25">
      <c r="A2731" s="63"/>
      <c r="B2731" s="61"/>
      <c r="C2731" s="50" t="s">
        <v>2656</v>
      </c>
      <c r="D2731" s="65"/>
      <c r="E2731" s="29">
        <v>1.7549999999999998E-3</v>
      </c>
      <c r="F2731" s="29">
        <v>1.7549999999999998E-3</v>
      </c>
      <c r="G2731" s="69"/>
      <c r="I2731" s="6"/>
      <c r="J2731" s="6"/>
    </row>
    <row r="2732" spans="1:10" s="3" customFormat="1" ht="15.75" x14ac:dyDescent="0.25">
      <c r="A2732" s="63"/>
      <c r="B2732" s="61"/>
      <c r="C2732" s="50" t="s">
        <v>2656</v>
      </c>
      <c r="D2732" s="65"/>
      <c r="E2732" s="29">
        <v>1.464E-3</v>
      </c>
      <c r="F2732" s="29">
        <v>1.464E-3</v>
      </c>
      <c r="G2732" s="69"/>
      <c r="I2732" s="6"/>
      <c r="J2732" s="6"/>
    </row>
    <row r="2733" spans="1:10" s="3" customFormat="1" ht="23.25" x14ac:dyDescent="0.25">
      <c r="A2733" s="63"/>
      <c r="B2733" s="61"/>
      <c r="C2733" s="49" t="s">
        <v>2657</v>
      </c>
      <c r="D2733" s="65"/>
      <c r="E2733" s="29">
        <v>2.1999999999999999E-5</v>
      </c>
      <c r="F2733" s="29">
        <v>2.1999999999999999E-5</v>
      </c>
      <c r="G2733" s="69"/>
      <c r="I2733" s="6"/>
      <c r="J2733" s="6"/>
    </row>
    <row r="2734" spans="1:10" s="3" customFormat="1" ht="26.25" x14ac:dyDescent="0.25">
      <c r="A2734" s="63"/>
      <c r="B2734" s="61"/>
      <c r="C2734" s="50" t="s">
        <v>2658</v>
      </c>
      <c r="D2734" s="65"/>
      <c r="E2734" s="29">
        <v>2.1999999999999999E-5</v>
      </c>
      <c r="F2734" s="29">
        <v>2.1999999999999999E-5</v>
      </c>
      <c r="G2734" s="69"/>
      <c r="I2734" s="6"/>
      <c r="J2734" s="6"/>
    </row>
    <row r="2735" spans="1:10" s="3" customFormat="1" ht="15.75" x14ac:dyDescent="0.25">
      <c r="A2735" s="63"/>
      <c r="B2735" s="61"/>
      <c r="C2735" s="49" t="s">
        <v>2659</v>
      </c>
      <c r="D2735" s="65"/>
      <c r="E2735" s="29">
        <v>9.0600000000000001E-4</v>
      </c>
      <c r="F2735" s="29">
        <v>9.0600000000000001E-4</v>
      </c>
      <c r="G2735" s="69"/>
      <c r="I2735" s="6"/>
      <c r="J2735" s="6"/>
    </row>
    <row r="2736" spans="1:10" s="3" customFormat="1" ht="26.25" x14ac:dyDescent="0.25">
      <c r="A2736" s="63"/>
      <c r="B2736" s="61"/>
      <c r="C2736" s="50" t="s">
        <v>2660</v>
      </c>
      <c r="D2736" s="65"/>
      <c r="E2736" s="29">
        <v>9.0600000000000001E-4</v>
      </c>
      <c r="F2736" s="29">
        <v>9.0600000000000001E-4</v>
      </c>
      <c r="G2736" s="69"/>
      <c r="I2736" s="6"/>
      <c r="J2736" s="6"/>
    </row>
    <row r="2737" spans="1:10" s="3" customFormat="1" ht="23.25" x14ac:dyDescent="0.25">
      <c r="A2737" s="63"/>
      <c r="B2737" s="61"/>
      <c r="C2737" s="49" t="s">
        <v>2661</v>
      </c>
      <c r="D2737" s="65"/>
      <c r="E2737" s="29">
        <v>4.0899999999999997E-4</v>
      </c>
      <c r="F2737" s="29">
        <v>4.0899999999999997E-4</v>
      </c>
      <c r="G2737" s="69"/>
      <c r="I2737" s="6"/>
      <c r="J2737" s="6"/>
    </row>
    <row r="2738" spans="1:10" s="3" customFormat="1" ht="26.25" x14ac:dyDescent="0.25">
      <c r="A2738" s="63"/>
      <c r="B2738" s="61"/>
      <c r="C2738" s="50" t="s">
        <v>2662</v>
      </c>
      <c r="D2738" s="65"/>
      <c r="E2738" s="29">
        <v>4.0899999999999997E-4</v>
      </c>
      <c r="F2738" s="29">
        <v>4.0899999999999997E-4</v>
      </c>
      <c r="G2738" s="69"/>
      <c r="I2738" s="6"/>
      <c r="J2738" s="6"/>
    </row>
    <row r="2739" spans="1:10" s="3" customFormat="1" ht="15.75" x14ac:dyDescent="0.25">
      <c r="A2739" s="63"/>
      <c r="B2739" s="61"/>
      <c r="C2739" s="49" t="s">
        <v>2663</v>
      </c>
      <c r="D2739" s="65"/>
      <c r="E2739" s="29">
        <v>3.4000000000000002E-4</v>
      </c>
      <c r="F2739" s="29">
        <v>3.4000000000000002E-4</v>
      </c>
      <c r="G2739" s="69"/>
      <c r="I2739" s="6"/>
      <c r="J2739" s="6"/>
    </row>
    <row r="2740" spans="1:10" s="3" customFormat="1" ht="15.75" x14ac:dyDescent="0.25">
      <c r="A2740" s="63"/>
      <c r="B2740" s="61"/>
      <c r="C2740" s="50" t="s">
        <v>2590</v>
      </c>
      <c r="D2740" s="65"/>
      <c r="E2740" s="29">
        <v>3.4000000000000002E-4</v>
      </c>
      <c r="F2740" s="29">
        <v>3.4000000000000002E-4</v>
      </c>
      <c r="G2740" s="69"/>
      <c r="I2740" s="6"/>
      <c r="J2740" s="6"/>
    </row>
    <row r="2741" spans="1:10" s="3" customFormat="1" ht="23.25" x14ac:dyDescent="0.25">
      <c r="A2741" s="63"/>
      <c r="B2741" s="61"/>
      <c r="C2741" s="49" t="s">
        <v>836</v>
      </c>
      <c r="D2741" s="65"/>
      <c r="E2741" s="29">
        <v>3.68E-4</v>
      </c>
      <c r="F2741" s="29">
        <v>3.68E-4</v>
      </c>
      <c r="G2741" s="69"/>
      <c r="I2741" s="6"/>
      <c r="J2741" s="6"/>
    </row>
    <row r="2742" spans="1:10" s="3" customFormat="1" ht="15.75" x14ac:dyDescent="0.25">
      <c r="A2742" s="63"/>
      <c r="B2742" s="61"/>
      <c r="C2742" s="50" t="s">
        <v>2664</v>
      </c>
      <c r="D2742" s="65"/>
      <c r="E2742" s="29">
        <v>3.68E-4</v>
      </c>
      <c r="F2742" s="29">
        <v>3.68E-4</v>
      </c>
      <c r="G2742" s="69"/>
      <c r="I2742" s="6"/>
      <c r="J2742" s="6"/>
    </row>
    <row r="2743" spans="1:10" s="3" customFormat="1" ht="15.75" x14ac:dyDescent="0.25">
      <c r="A2743" s="63"/>
      <c r="B2743" s="61"/>
      <c r="C2743" s="49" t="s">
        <v>2665</v>
      </c>
      <c r="D2743" s="65"/>
      <c r="E2743" s="29">
        <v>8.2000000000000001E-5</v>
      </c>
      <c r="F2743" s="29">
        <v>8.2000000000000001E-5</v>
      </c>
      <c r="G2743" s="69"/>
      <c r="I2743" s="6"/>
      <c r="J2743" s="6"/>
    </row>
    <row r="2744" spans="1:10" s="3" customFormat="1" ht="26.25" x14ac:dyDescent="0.25">
      <c r="A2744" s="63"/>
      <c r="B2744" s="61"/>
      <c r="C2744" s="50" t="s">
        <v>2666</v>
      </c>
      <c r="D2744" s="65"/>
      <c r="E2744" s="29">
        <v>8.2000000000000001E-5</v>
      </c>
      <c r="F2744" s="29">
        <v>8.2000000000000001E-5</v>
      </c>
      <c r="G2744" s="69"/>
      <c r="I2744" s="6"/>
      <c r="J2744" s="6"/>
    </row>
    <row r="2745" spans="1:10" s="3" customFormat="1" ht="15.75" x14ac:dyDescent="0.25">
      <c r="A2745" s="63"/>
      <c r="B2745" s="61"/>
      <c r="C2745" s="49" t="s">
        <v>2667</v>
      </c>
      <c r="D2745" s="65"/>
      <c r="E2745" s="29">
        <v>6.9999999999999999E-6</v>
      </c>
      <c r="F2745" s="29">
        <v>6.9999999999999999E-6</v>
      </c>
      <c r="G2745" s="69"/>
      <c r="I2745" s="6"/>
      <c r="J2745" s="6"/>
    </row>
    <row r="2746" spans="1:10" s="3" customFormat="1" ht="26.25" x14ac:dyDescent="0.25">
      <c r="A2746" s="63"/>
      <c r="B2746" s="61"/>
      <c r="C2746" s="50" t="s">
        <v>2668</v>
      </c>
      <c r="D2746" s="65"/>
      <c r="E2746" s="29">
        <v>6.9999999999999999E-6</v>
      </c>
      <c r="F2746" s="29">
        <v>6.9999999999999999E-6</v>
      </c>
      <c r="G2746" s="69"/>
      <c r="I2746" s="6"/>
      <c r="J2746" s="6"/>
    </row>
    <row r="2747" spans="1:10" s="3" customFormat="1" ht="15.75" x14ac:dyDescent="0.25">
      <c r="A2747" s="63"/>
      <c r="B2747" s="61"/>
      <c r="C2747" s="49" t="s">
        <v>2669</v>
      </c>
      <c r="D2747" s="65"/>
      <c r="E2747" s="29">
        <v>5.2000000000000006E-4</v>
      </c>
      <c r="F2747" s="29">
        <v>5.2000000000000006E-4</v>
      </c>
      <c r="G2747" s="69"/>
      <c r="I2747" s="6"/>
      <c r="J2747" s="6"/>
    </row>
    <row r="2748" spans="1:10" s="3" customFormat="1" ht="26.25" x14ac:dyDescent="0.25">
      <c r="A2748" s="63"/>
      <c r="B2748" s="61"/>
      <c r="C2748" s="50" t="s">
        <v>2670</v>
      </c>
      <c r="D2748" s="65"/>
      <c r="E2748" s="29">
        <v>5.2000000000000006E-4</v>
      </c>
      <c r="F2748" s="29">
        <v>5.2000000000000006E-4</v>
      </c>
      <c r="G2748" s="69"/>
      <c r="I2748" s="6"/>
      <c r="J2748" s="6"/>
    </row>
    <row r="2749" spans="1:10" s="3" customFormat="1" ht="15.75" x14ac:dyDescent="0.25">
      <c r="A2749" s="63"/>
      <c r="B2749" s="61"/>
      <c r="C2749" s="49" t="s">
        <v>2671</v>
      </c>
      <c r="D2749" s="65"/>
      <c r="E2749" s="29">
        <v>2E-3</v>
      </c>
      <c r="F2749" s="29">
        <v>2E-3</v>
      </c>
      <c r="G2749" s="69"/>
      <c r="I2749" s="6"/>
      <c r="J2749" s="6"/>
    </row>
    <row r="2750" spans="1:10" s="3" customFormat="1" ht="15.75" x14ac:dyDescent="0.25">
      <c r="A2750" s="63"/>
      <c r="B2750" s="61"/>
      <c r="C2750" s="50" t="s">
        <v>2672</v>
      </c>
      <c r="D2750" s="65"/>
      <c r="E2750" s="29">
        <v>2E-3</v>
      </c>
      <c r="F2750" s="29">
        <v>2E-3</v>
      </c>
      <c r="G2750" s="69"/>
      <c r="I2750" s="6"/>
      <c r="J2750" s="6"/>
    </row>
    <row r="2751" spans="1:10" s="3" customFormat="1" ht="15.75" x14ac:dyDescent="0.25">
      <c r="A2751" s="63"/>
      <c r="B2751" s="61"/>
      <c r="C2751" s="49" t="s">
        <v>2673</v>
      </c>
      <c r="D2751" s="65"/>
      <c r="E2751" s="29">
        <v>1.4999999999999999E-4</v>
      </c>
      <c r="F2751" s="29">
        <v>1.4999999999999999E-4</v>
      </c>
      <c r="G2751" s="69"/>
      <c r="I2751" s="6"/>
      <c r="J2751" s="6"/>
    </row>
    <row r="2752" spans="1:10" s="3" customFormat="1" ht="26.25" x14ac:dyDescent="0.25">
      <c r="A2752" s="63"/>
      <c r="B2752" s="61"/>
      <c r="C2752" s="50" t="s">
        <v>2674</v>
      </c>
      <c r="D2752" s="65"/>
      <c r="E2752" s="29">
        <v>1.4999999999999999E-4</v>
      </c>
      <c r="F2752" s="29">
        <v>1.4999999999999999E-4</v>
      </c>
      <c r="G2752" s="69"/>
      <c r="I2752" s="6"/>
      <c r="J2752" s="6"/>
    </row>
    <row r="2753" spans="1:10" s="3" customFormat="1" ht="15.75" x14ac:dyDescent="0.25">
      <c r="A2753" s="63"/>
      <c r="B2753" s="61"/>
      <c r="C2753" s="49" t="s">
        <v>2675</v>
      </c>
      <c r="D2753" s="65"/>
      <c r="E2753" s="29">
        <v>2.12E-4</v>
      </c>
      <c r="F2753" s="29">
        <v>2.12E-4</v>
      </c>
      <c r="G2753" s="69"/>
      <c r="I2753" s="6"/>
      <c r="J2753" s="6"/>
    </row>
    <row r="2754" spans="1:10" s="3" customFormat="1" ht="15.75" x14ac:dyDescent="0.25">
      <c r="A2754" s="63"/>
      <c r="B2754" s="61"/>
      <c r="C2754" s="50" t="s">
        <v>2676</v>
      </c>
      <c r="D2754" s="65"/>
      <c r="E2754" s="29">
        <v>2.12E-4</v>
      </c>
      <c r="F2754" s="29">
        <v>2.12E-4</v>
      </c>
      <c r="G2754" s="69"/>
      <c r="I2754" s="6"/>
      <c r="J2754" s="6"/>
    </row>
    <row r="2755" spans="1:10" s="3" customFormat="1" ht="15.75" x14ac:dyDescent="0.25">
      <c r="A2755" s="63"/>
      <c r="B2755" s="61"/>
      <c r="C2755" s="49" t="s">
        <v>2677</v>
      </c>
      <c r="D2755" s="65"/>
      <c r="E2755" s="29">
        <v>1.3000000000000002E-4</v>
      </c>
      <c r="F2755" s="29">
        <v>1.3000000000000002E-4</v>
      </c>
      <c r="G2755" s="69"/>
      <c r="I2755" s="6"/>
      <c r="J2755" s="6"/>
    </row>
    <row r="2756" spans="1:10" s="3" customFormat="1" ht="15.75" x14ac:dyDescent="0.25">
      <c r="A2756" s="63"/>
      <c r="B2756" s="61"/>
      <c r="C2756" s="50" t="s">
        <v>2678</v>
      </c>
      <c r="D2756" s="65"/>
      <c r="E2756" s="29">
        <v>1.3000000000000002E-4</v>
      </c>
      <c r="F2756" s="29">
        <v>1.3000000000000002E-4</v>
      </c>
      <c r="G2756" s="69"/>
      <c r="I2756" s="6"/>
      <c r="J2756" s="6"/>
    </row>
    <row r="2757" spans="1:10" s="3" customFormat="1" ht="15.75" x14ac:dyDescent="0.25">
      <c r="A2757" s="63"/>
      <c r="B2757" s="61"/>
      <c r="C2757" s="49" t="s">
        <v>2679</v>
      </c>
      <c r="D2757" s="65"/>
      <c r="E2757" s="29">
        <v>1.66E-4</v>
      </c>
      <c r="F2757" s="29">
        <v>1.66E-4</v>
      </c>
      <c r="G2757" s="69"/>
      <c r="I2757" s="6"/>
      <c r="J2757" s="6"/>
    </row>
    <row r="2758" spans="1:10" s="3" customFormat="1" ht="15.75" x14ac:dyDescent="0.25">
      <c r="A2758" s="63"/>
      <c r="B2758" s="61"/>
      <c r="C2758" s="50" t="s">
        <v>2680</v>
      </c>
      <c r="D2758" s="65"/>
      <c r="E2758" s="29">
        <v>9.2E-5</v>
      </c>
      <c r="F2758" s="29">
        <v>9.2E-5</v>
      </c>
      <c r="G2758" s="69"/>
      <c r="I2758" s="6"/>
      <c r="J2758" s="6"/>
    </row>
    <row r="2759" spans="1:10" s="3" customFormat="1" ht="15.75" x14ac:dyDescent="0.25">
      <c r="A2759" s="63"/>
      <c r="B2759" s="61"/>
      <c r="C2759" s="50" t="s">
        <v>2680</v>
      </c>
      <c r="D2759" s="65"/>
      <c r="E2759" s="29">
        <v>7.3999999999999996E-5</v>
      </c>
      <c r="F2759" s="29">
        <v>7.3999999999999996E-5</v>
      </c>
      <c r="G2759" s="69"/>
      <c r="I2759" s="6"/>
      <c r="J2759" s="6"/>
    </row>
    <row r="2760" spans="1:10" s="3" customFormat="1" ht="15.75" x14ac:dyDescent="0.25">
      <c r="A2760" s="63"/>
      <c r="B2760" s="61"/>
      <c r="C2760" s="49" t="s">
        <v>478</v>
      </c>
      <c r="D2760" s="65"/>
      <c r="E2760" s="29">
        <v>3.0000000000000001E-6</v>
      </c>
      <c r="F2760" s="29">
        <v>3.0000000000000001E-6</v>
      </c>
      <c r="G2760" s="69"/>
      <c r="I2760" s="6"/>
      <c r="J2760" s="6"/>
    </row>
    <row r="2761" spans="1:10" s="3" customFormat="1" ht="26.25" x14ac:dyDescent="0.25">
      <c r="A2761" s="63"/>
      <c r="B2761" s="61"/>
      <c r="C2761" s="50" t="s">
        <v>2681</v>
      </c>
      <c r="D2761" s="65"/>
      <c r="E2761" s="29">
        <v>3.0000000000000001E-6</v>
      </c>
      <c r="F2761" s="29">
        <v>3.0000000000000001E-6</v>
      </c>
      <c r="G2761" s="69"/>
      <c r="I2761" s="6"/>
      <c r="J2761" s="6"/>
    </row>
    <row r="2762" spans="1:10" s="3" customFormat="1" ht="15.75" x14ac:dyDescent="0.25">
      <c r="A2762" s="63"/>
      <c r="B2762" s="61"/>
      <c r="C2762" s="49" t="s">
        <v>2682</v>
      </c>
      <c r="D2762" s="65"/>
      <c r="E2762" s="29">
        <v>1E-4</v>
      </c>
      <c r="F2762" s="29">
        <v>1E-4</v>
      </c>
      <c r="G2762" s="69"/>
      <c r="I2762" s="6"/>
      <c r="J2762" s="6"/>
    </row>
    <row r="2763" spans="1:10" s="3" customFormat="1" ht="15.75" x14ac:dyDescent="0.25">
      <c r="A2763" s="63"/>
      <c r="B2763" s="61"/>
      <c r="C2763" s="50" t="s">
        <v>2683</v>
      </c>
      <c r="D2763" s="65"/>
      <c r="E2763" s="29">
        <v>1E-4</v>
      </c>
      <c r="F2763" s="29">
        <v>1E-4</v>
      </c>
      <c r="G2763" s="69"/>
      <c r="I2763" s="6"/>
      <c r="J2763" s="6"/>
    </row>
    <row r="2764" spans="1:10" s="3" customFormat="1" ht="15.75" x14ac:dyDescent="0.25">
      <c r="A2764" s="63"/>
      <c r="B2764" s="61"/>
      <c r="C2764" s="49" t="s">
        <v>2684</v>
      </c>
      <c r="D2764" s="65"/>
      <c r="E2764" s="29">
        <v>1E-4</v>
      </c>
      <c r="F2764" s="29">
        <v>1E-4</v>
      </c>
      <c r="G2764" s="69"/>
      <c r="I2764" s="6"/>
      <c r="J2764" s="6"/>
    </row>
    <row r="2765" spans="1:10" s="3" customFormat="1" ht="15.75" x14ac:dyDescent="0.25">
      <c r="A2765" s="63"/>
      <c r="B2765" s="61"/>
      <c r="C2765" s="50" t="s">
        <v>2685</v>
      </c>
      <c r="D2765" s="65"/>
      <c r="E2765" s="29">
        <v>1E-4</v>
      </c>
      <c r="F2765" s="29">
        <v>1E-4</v>
      </c>
      <c r="G2765" s="69"/>
      <c r="I2765" s="6"/>
      <c r="J2765" s="6"/>
    </row>
    <row r="2766" spans="1:10" s="3" customFormat="1" ht="15.75" x14ac:dyDescent="0.25">
      <c r="A2766" s="63"/>
      <c r="B2766" s="61"/>
      <c r="C2766" s="49" t="s">
        <v>2686</v>
      </c>
      <c r="D2766" s="65"/>
      <c r="E2766" s="29">
        <v>2.4300000000000003E-3</v>
      </c>
      <c r="F2766" s="29">
        <v>2.4300000000000003E-3</v>
      </c>
      <c r="G2766" s="69"/>
      <c r="I2766" s="6"/>
      <c r="J2766" s="6"/>
    </row>
    <row r="2767" spans="1:10" s="3" customFormat="1" ht="15.75" x14ac:dyDescent="0.25">
      <c r="A2767" s="63"/>
      <c r="B2767" s="61"/>
      <c r="C2767" s="50" t="s">
        <v>2687</v>
      </c>
      <c r="D2767" s="65"/>
      <c r="E2767" s="29">
        <v>5.0000000000000001E-4</v>
      </c>
      <c r="F2767" s="29">
        <v>5.0000000000000001E-4</v>
      </c>
      <c r="G2767" s="69"/>
      <c r="I2767" s="6"/>
      <c r="J2767" s="6"/>
    </row>
    <row r="2768" spans="1:10" s="3" customFormat="1" ht="15.75" x14ac:dyDescent="0.25">
      <c r="A2768" s="63"/>
      <c r="B2768" s="61"/>
      <c r="C2768" s="50" t="s">
        <v>2687</v>
      </c>
      <c r="D2768" s="65"/>
      <c r="E2768" s="29">
        <v>1.9299999999999999E-3</v>
      </c>
      <c r="F2768" s="29">
        <v>1.9299999999999999E-3</v>
      </c>
      <c r="G2768" s="69"/>
      <c r="I2768" s="6"/>
      <c r="J2768" s="6"/>
    </row>
    <row r="2769" spans="1:10" s="3" customFormat="1" ht="15.75" x14ac:dyDescent="0.25">
      <c r="A2769" s="63"/>
      <c r="B2769" s="61"/>
      <c r="C2769" s="49" t="s">
        <v>2688</v>
      </c>
      <c r="D2769" s="65"/>
      <c r="E2769" s="29">
        <v>1.8129999999999999E-3</v>
      </c>
      <c r="F2769" s="29">
        <v>1.8129999999999999E-3</v>
      </c>
      <c r="G2769" s="69"/>
      <c r="I2769" s="6"/>
      <c r="J2769" s="6"/>
    </row>
    <row r="2770" spans="1:10" s="3" customFormat="1" ht="15.75" x14ac:dyDescent="0.25">
      <c r="A2770" s="63"/>
      <c r="B2770" s="61"/>
      <c r="C2770" s="50" t="s">
        <v>2689</v>
      </c>
      <c r="D2770" s="65"/>
      <c r="E2770" s="29">
        <v>1.506E-3</v>
      </c>
      <c r="F2770" s="29">
        <v>1.506E-3</v>
      </c>
      <c r="G2770" s="69"/>
      <c r="I2770" s="6"/>
      <c r="J2770" s="6"/>
    </row>
    <row r="2771" spans="1:10" s="3" customFormat="1" ht="15.75" x14ac:dyDescent="0.25">
      <c r="A2771" s="63"/>
      <c r="B2771" s="61"/>
      <c r="C2771" s="50" t="s">
        <v>2689</v>
      </c>
      <c r="D2771" s="65"/>
      <c r="E2771" s="29">
        <v>3.0499999999999999E-4</v>
      </c>
      <c r="F2771" s="29">
        <v>3.0499999999999999E-4</v>
      </c>
      <c r="G2771" s="69"/>
      <c r="I2771" s="6"/>
      <c r="J2771" s="6"/>
    </row>
    <row r="2772" spans="1:10" s="3" customFormat="1" ht="15.75" x14ac:dyDescent="0.25">
      <c r="A2772" s="63"/>
      <c r="B2772" s="61"/>
      <c r="C2772" s="50" t="s">
        <v>2689</v>
      </c>
      <c r="D2772" s="65"/>
      <c r="E2772" s="29">
        <v>1.9999999999999999E-6</v>
      </c>
      <c r="F2772" s="29">
        <v>1.9999999999999999E-6</v>
      </c>
      <c r="G2772" s="69"/>
      <c r="I2772" s="6"/>
      <c r="J2772" s="6"/>
    </row>
    <row r="2773" spans="1:10" s="3" customFormat="1" ht="23.25" x14ac:dyDescent="0.25">
      <c r="A2773" s="63"/>
      <c r="B2773" s="61"/>
      <c r="C2773" s="49" t="s">
        <v>2690</v>
      </c>
      <c r="D2773" s="65"/>
      <c r="E2773" s="29">
        <v>6.5110000000000003E-3</v>
      </c>
      <c r="F2773" s="29">
        <v>6.5110000000000003E-3</v>
      </c>
      <c r="G2773" s="69"/>
      <c r="I2773" s="6"/>
      <c r="J2773" s="6"/>
    </row>
    <row r="2774" spans="1:10" s="3" customFormat="1" ht="26.25" x14ac:dyDescent="0.25">
      <c r="A2774" s="63"/>
      <c r="B2774" s="61"/>
      <c r="C2774" s="50" t="s">
        <v>2691</v>
      </c>
      <c r="D2774" s="65"/>
      <c r="E2774" s="29">
        <v>6.2000000000000003E-5</v>
      </c>
      <c r="F2774" s="29">
        <v>6.2000000000000003E-5</v>
      </c>
      <c r="G2774" s="69"/>
      <c r="I2774" s="6"/>
      <c r="J2774" s="6"/>
    </row>
    <row r="2775" spans="1:10" s="3" customFormat="1" ht="26.25" x14ac:dyDescent="0.25">
      <c r="A2775" s="63"/>
      <c r="B2775" s="61"/>
      <c r="C2775" s="50" t="s">
        <v>2692</v>
      </c>
      <c r="D2775" s="65"/>
      <c r="E2775" s="29">
        <v>8.5000000000000006E-5</v>
      </c>
      <c r="F2775" s="29">
        <v>8.5000000000000006E-5</v>
      </c>
      <c r="G2775" s="69"/>
      <c r="I2775" s="6"/>
      <c r="J2775" s="6"/>
    </row>
    <row r="2776" spans="1:10" s="3" customFormat="1" ht="26.25" x14ac:dyDescent="0.25">
      <c r="A2776" s="63"/>
      <c r="B2776" s="61"/>
      <c r="C2776" s="50" t="s">
        <v>2693</v>
      </c>
      <c r="D2776" s="65"/>
      <c r="E2776" s="29">
        <v>2.9950000000000003E-3</v>
      </c>
      <c r="F2776" s="29">
        <v>2.9950000000000003E-3</v>
      </c>
      <c r="G2776" s="69"/>
      <c r="I2776" s="6"/>
      <c r="J2776" s="6"/>
    </row>
    <row r="2777" spans="1:10" s="3" customFormat="1" ht="26.25" x14ac:dyDescent="0.25">
      <c r="A2777" s="63"/>
      <c r="B2777" s="61"/>
      <c r="C2777" s="50" t="s">
        <v>2694</v>
      </c>
      <c r="D2777" s="65"/>
      <c r="E2777" s="29">
        <v>1.8599999999999999E-4</v>
      </c>
      <c r="F2777" s="29">
        <v>1.8599999999999999E-4</v>
      </c>
      <c r="G2777" s="69"/>
      <c r="I2777" s="6"/>
      <c r="J2777" s="6"/>
    </row>
    <row r="2778" spans="1:10" s="3" customFormat="1" ht="26.25" x14ac:dyDescent="0.25">
      <c r="A2778" s="63"/>
      <c r="B2778" s="61"/>
      <c r="C2778" s="50" t="s">
        <v>2695</v>
      </c>
      <c r="D2778" s="65"/>
      <c r="E2778" s="29">
        <v>4.3999999999999999E-5</v>
      </c>
      <c r="F2778" s="29">
        <v>4.3999999999999999E-5</v>
      </c>
      <c r="G2778" s="69"/>
      <c r="I2778" s="6"/>
      <c r="J2778" s="6"/>
    </row>
    <row r="2779" spans="1:10" s="3" customFormat="1" ht="26.25" x14ac:dyDescent="0.25">
      <c r="A2779" s="63"/>
      <c r="B2779" s="61"/>
      <c r="C2779" s="50" t="s">
        <v>2696</v>
      </c>
      <c r="D2779" s="65"/>
      <c r="E2779" s="29">
        <v>7.3999999999999999E-4</v>
      </c>
      <c r="F2779" s="29">
        <v>7.3999999999999999E-4</v>
      </c>
      <c r="G2779" s="69"/>
      <c r="I2779" s="6"/>
      <c r="J2779" s="6"/>
    </row>
    <row r="2780" spans="1:10" s="3" customFormat="1" ht="15.75" x14ac:dyDescent="0.25">
      <c r="A2780" s="63"/>
      <c r="B2780" s="61"/>
      <c r="C2780" s="50" t="s">
        <v>2697</v>
      </c>
      <c r="D2780" s="65"/>
      <c r="E2780" s="29">
        <v>2.3990000000000001E-3</v>
      </c>
      <c r="F2780" s="29">
        <v>2.3990000000000001E-3</v>
      </c>
      <c r="G2780" s="69"/>
      <c r="I2780" s="6"/>
      <c r="J2780" s="6"/>
    </row>
    <row r="2781" spans="1:10" s="3" customFormat="1" ht="15.75" x14ac:dyDescent="0.25">
      <c r="A2781" s="63"/>
      <c r="B2781" s="61"/>
      <c r="C2781" s="49" t="s">
        <v>2698</v>
      </c>
      <c r="D2781" s="65"/>
      <c r="E2781" s="29">
        <v>4.0000000000000002E-4</v>
      </c>
      <c r="F2781" s="29">
        <v>4.0000000000000002E-4</v>
      </c>
      <c r="G2781" s="69"/>
      <c r="I2781" s="6"/>
      <c r="J2781" s="6"/>
    </row>
    <row r="2782" spans="1:10" s="3" customFormat="1" ht="15.75" x14ac:dyDescent="0.25">
      <c r="A2782" s="63"/>
      <c r="B2782" s="61"/>
      <c r="C2782" s="50" t="s">
        <v>2699</v>
      </c>
      <c r="D2782" s="65"/>
      <c r="E2782" s="29">
        <v>4.0000000000000002E-4</v>
      </c>
      <c r="F2782" s="29">
        <v>4.0000000000000002E-4</v>
      </c>
      <c r="G2782" s="69"/>
      <c r="I2782" s="6"/>
      <c r="J2782" s="6"/>
    </row>
    <row r="2783" spans="1:10" s="3" customFormat="1" ht="34.5" x14ac:dyDescent="0.25">
      <c r="A2783" s="63"/>
      <c r="B2783" s="61"/>
      <c r="C2783" s="49" t="s">
        <v>2700</v>
      </c>
      <c r="D2783" s="65"/>
      <c r="E2783" s="29">
        <v>3.2499999999999999E-4</v>
      </c>
      <c r="F2783" s="29">
        <v>3.2499999999999999E-4</v>
      </c>
      <c r="G2783" s="69"/>
      <c r="I2783" s="6"/>
      <c r="J2783" s="6"/>
    </row>
    <row r="2784" spans="1:10" s="3" customFormat="1" ht="26.25" x14ac:dyDescent="0.25">
      <c r="A2784" s="63"/>
      <c r="B2784" s="61"/>
      <c r="C2784" s="50" t="s">
        <v>2701</v>
      </c>
      <c r="D2784" s="65"/>
      <c r="E2784" s="29">
        <v>3.2499999999999999E-4</v>
      </c>
      <c r="F2784" s="29">
        <v>3.2499999999999999E-4</v>
      </c>
      <c r="G2784" s="69"/>
      <c r="I2784" s="6"/>
      <c r="J2784" s="6"/>
    </row>
    <row r="2785" spans="1:10" s="3" customFormat="1" ht="23.25" x14ac:dyDescent="0.25">
      <c r="A2785" s="63"/>
      <c r="B2785" s="61"/>
      <c r="C2785" s="49" t="s">
        <v>232</v>
      </c>
      <c r="D2785" s="65"/>
      <c r="E2785" s="29">
        <v>8.3900000000000001E-4</v>
      </c>
      <c r="F2785" s="29">
        <v>8.3900000000000001E-4</v>
      </c>
      <c r="G2785" s="69"/>
      <c r="I2785" s="6"/>
      <c r="J2785" s="6"/>
    </row>
    <row r="2786" spans="1:10" s="3" customFormat="1" ht="26.25" x14ac:dyDescent="0.25">
      <c r="A2786" s="63"/>
      <c r="B2786" s="61"/>
      <c r="C2786" s="50" t="s">
        <v>2702</v>
      </c>
      <c r="D2786" s="65"/>
      <c r="E2786" s="29">
        <v>8.3900000000000001E-4</v>
      </c>
      <c r="F2786" s="29">
        <v>8.3900000000000001E-4</v>
      </c>
      <c r="G2786" s="69"/>
      <c r="I2786" s="6"/>
      <c r="J2786" s="6"/>
    </row>
    <row r="2787" spans="1:10" s="3" customFormat="1" ht="15.75" x14ac:dyDescent="0.25">
      <c r="A2787" s="63"/>
      <c r="B2787" s="61"/>
      <c r="C2787" s="49" t="s">
        <v>2703</v>
      </c>
      <c r="D2787" s="65"/>
      <c r="E2787" s="29">
        <v>5.6959999999999997E-3</v>
      </c>
      <c r="F2787" s="29">
        <v>5.6959999999999997E-3</v>
      </c>
      <c r="G2787" s="69"/>
      <c r="I2787" s="6"/>
      <c r="J2787" s="6"/>
    </row>
    <row r="2788" spans="1:10" s="3" customFormat="1" ht="26.25" x14ac:dyDescent="0.25">
      <c r="A2788" s="63"/>
      <c r="B2788" s="61"/>
      <c r="C2788" s="50" t="s">
        <v>2704</v>
      </c>
      <c r="D2788" s="65"/>
      <c r="E2788" s="29">
        <v>5.6959999999999997E-3</v>
      </c>
      <c r="F2788" s="29">
        <v>5.6959999999999997E-3</v>
      </c>
      <c r="G2788" s="69"/>
      <c r="I2788" s="6"/>
      <c r="J2788" s="6"/>
    </row>
    <row r="2789" spans="1:10" s="3" customFormat="1" ht="15.75" x14ac:dyDescent="0.25">
      <c r="A2789" s="63"/>
      <c r="B2789" s="61"/>
      <c r="C2789" s="49" t="s">
        <v>2705</v>
      </c>
      <c r="D2789" s="65"/>
      <c r="E2789" s="29">
        <v>1.4930000000000002E-3</v>
      </c>
      <c r="F2789" s="29">
        <v>1.4930000000000002E-3</v>
      </c>
      <c r="G2789" s="69"/>
      <c r="I2789" s="6"/>
      <c r="J2789" s="6"/>
    </row>
    <row r="2790" spans="1:10" s="3" customFormat="1" ht="15.75" x14ac:dyDescent="0.25">
      <c r="A2790" s="63"/>
      <c r="B2790" s="61"/>
      <c r="C2790" s="50" t="s">
        <v>2706</v>
      </c>
      <c r="D2790" s="65"/>
      <c r="E2790" s="29">
        <v>1.0169999999999999E-3</v>
      </c>
      <c r="F2790" s="29">
        <v>1.0169999999999999E-3</v>
      </c>
      <c r="G2790" s="69"/>
      <c r="I2790" s="6"/>
      <c r="J2790" s="6"/>
    </row>
    <row r="2791" spans="1:10" s="3" customFormat="1" ht="15.75" x14ac:dyDescent="0.25">
      <c r="A2791" s="63"/>
      <c r="B2791" s="61"/>
      <c r="C2791" s="50" t="s">
        <v>2707</v>
      </c>
      <c r="D2791" s="65"/>
      <c r="E2791" s="29">
        <v>4.7599999999999997E-4</v>
      </c>
      <c r="F2791" s="29">
        <v>4.7599999999999997E-4</v>
      </c>
      <c r="G2791" s="69"/>
      <c r="I2791" s="6"/>
      <c r="J2791" s="6"/>
    </row>
    <row r="2792" spans="1:10" s="3" customFormat="1" ht="34.5" x14ac:dyDescent="0.25">
      <c r="A2792" s="63"/>
      <c r="B2792" s="61"/>
      <c r="C2792" s="49" t="s">
        <v>2708</v>
      </c>
      <c r="D2792" s="65"/>
      <c r="E2792" s="29">
        <v>1.2683E-2</v>
      </c>
      <c r="F2792" s="29">
        <v>1.2683E-2</v>
      </c>
      <c r="G2792" s="69"/>
      <c r="I2792" s="6"/>
      <c r="J2792" s="6"/>
    </row>
    <row r="2793" spans="1:10" s="3" customFormat="1" ht="15.75" x14ac:dyDescent="0.25">
      <c r="A2793" s="63"/>
      <c r="B2793" s="61"/>
      <c r="C2793" s="50" t="s">
        <v>2709</v>
      </c>
      <c r="D2793" s="65"/>
      <c r="E2793" s="29">
        <v>1.4999999999999999E-4</v>
      </c>
      <c r="F2793" s="29">
        <v>1.4999999999999999E-4</v>
      </c>
      <c r="G2793" s="69"/>
      <c r="I2793" s="6"/>
      <c r="J2793" s="6"/>
    </row>
    <row r="2794" spans="1:10" s="3" customFormat="1" ht="26.25" x14ac:dyDescent="0.25">
      <c r="A2794" s="63"/>
      <c r="B2794" s="61"/>
      <c r="C2794" s="50" t="s">
        <v>2710</v>
      </c>
      <c r="D2794" s="65"/>
      <c r="E2794" s="29">
        <v>8.3999999999999993E-4</v>
      </c>
      <c r="F2794" s="29">
        <v>8.3999999999999993E-4</v>
      </c>
      <c r="G2794" s="69"/>
      <c r="I2794" s="6"/>
      <c r="J2794" s="6"/>
    </row>
    <row r="2795" spans="1:10" s="3" customFormat="1" ht="26.25" x14ac:dyDescent="0.25">
      <c r="A2795" s="63"/>
      <c r="B2795" s="61"/>
      <c r="C2795" s="50" t="s">
        <v>2711</v>
      </c>
      <c r="D2795" s="65"/>
      <c r="E2795" s="29">
        <v>3.3100000000000002E-4</v>
      </c>
      <c r="F2795" s="29">
        <v>3.3100000000000002E-4</v>
      </c>
      <c r="G2795" s="69"/>
      <c r="I2795" s="6"/>
      <c r="J2795" s="6"/>
    </row>
    <row r="2796" spans="1:10" s="3" customFormat="1" ht="26.25" x14ac:dyDescent="0.25">
      <c r="A2796" s="63"/>
      <c r="B2796" s="61"/>
      <c r="C2796" s="50" t="s">
        <v>2712</v>
      </c>
      <c r="D2796" s="65"/>
      <c r="E2796" s="29">
        <v>2.7800000000000004E-4</v>
      </c>
      <c r="F2796" s="29">
        <v>2.7800000000000004E-4</v>
      </c>
      <c r="G2796" s="69"/>
      <c r="I2796" s="6"/>
      <c r="J2796" s="6"/>
    </row>
    <row r="2797" spans="1:10" s="3" customFormat="1" ht="15.75" x14ac:dyDescent="0.25">
      <c r="A2797" s="63"/>
      <c r="B2797" s="61"/>
      <c r="C2797" s="50" t="s">
        <v>2713</v>
      </c>
      <c r="D2797" s="65"/>
      <c r="E2797" s="29">
        <v>1.2869999999999999E-3</v>
      </c>
      <c r="F2797" s="29">
        <v>1.2869999999999999E-3</v>
      </c>
      <c r="G2797" s="69"/>
      <c r="I2797" s="6"/>
      <c r="J2797" s="6"/>
    </row>
    <row r="2798" spans="1:10" s="3" customFormat="1" ht="26.25" x14ac:dyDescent="0.25">
      <c r="A2798" s="63"/>
      <c r="B2798" s="61"/>
      <c r="C2798" s="50" t="s">
        <v>2714</v>
      </c>
      <c r="D2798" s="65"/>
      <c r="E2798" s="29">
        <v>5.5000000000000002E-5</v>
      </c>
      <c r="F2798" s="29">
        <v>5.5000000000000002E-5</v>
      </c>
      <c r="G2798" s="69"/>
      <c r="I2798" s="6"/>
      <c r="J2798" s="6"/>
    </row>
    <row r="2799" spans="1:10" s="3" customFormat="1" ht="26.25" x14ac:dyDescent="0.25">
      <c r="A2799" s="63"/>
      <c r="B2799" s="61"/>
      <c r="C2799" s="50" t="s">
        <v>2715</v>
      </c>
      <c r="D2799" s="65"/>
      <c r="E2799" s="29">
        <v>2.8699999999999998E-4</v>
      </c>
      <c r="F2799" s="29">
        <v>2.8699999999999998E-4</v>
      </c>
      <c r="G2799" s="69"/>
      <c r="I2799" s="6"/>
      <c r="J2799" s="6"/>
    </row>
    <row r="2800" spans="1:10" s="3" customFormat="1" ht="26.25" x14ac:dyDescent="0.25">
      <c r="A2800" s="63"/>
      <c r="B2800" s="61"/>
      <c r="C2800" s="50" t="s">
        <v>2716</v>
      </c>
      <c r="D2800" s="65"/>
      <c r="E2800" s="29">
        <v>9.2999999999999997E-5</v>
      </c>
      <c r="F2800" s="29">
        <v>9.2999999999999997E-5</v>
      </c>
      <c r="G2800" s="69"/>
      <c r="I2800" s="6"/>
      <c r="J2800" s="6"/>
    </row>
    <row r="2801" spans="1:10" s="3" customFormat="1" ht="26.25" x14ac:dyDescent="0.25">
      <c r="A2801" s="63"/>
      <c r="B2801" s="61"/>
      <c r="C2801" s="50" t="s">
        <v>2717</v>
      </c>
      <c r="D2801" s="65"/>
      <c r="E2801" s="29">
        <v>2.954E-3</v>
      </c>
      <c r="F2801" s="29">
        <v>2.954E-3</v>
      </c>
      <c r="G2801" s="69"/>
      <c r="I2801" s="6"/>
      <c r="J2801" s="6"/>
    </row>
    <row r="2802" spans="1:10" s="3" customFormat="1" ht="26.25" x14ac:dyDescent="0.25">
      <c r="A2802" s="63"/>
      <c r="B2802" s="61"/>
      <c r="C2802" s="50" t="s">
        <v>2718</v>
      </c>
      <c r="D2802" s="65"/>
      <c r="E2802" s="29">
        <v>1.2400000000000001E-4</v>
      </c>
      <c r="F2802" s="29">
        <v>1.2400000000000001E-4</v>
      </c>
      <c r="G2802" s="69"/>
      <c r="I2802" s="6"/>
      <c r="J2802" s="6"/>
    </row>
    <row r="2803" spans="1:10" s="3" customFormat="1" ht="15.75" x14ac:dyDescent="0.25">
      <c r="A2803" s="63"/>
      <c r="B2803" s="61"/>
      <c r="C2803" s="50" t="s">
        <v>2719</v>
      </c>
      <c r="D2803" s="65"/>
      <c r="E2803" s="29">
        <v>1.348E-3</v>
      </c>
      <c r="F2803" s="29">
        <v>1.348E-3</v>
      </c>
      <c r="G2803" s="69"/>
      <c r="I2803" s="6"/>
      <c r="J2803" s="6"/>
    </row>
    <row r="2804" spans="1:10" s="3" customFormat="1" ht="26.25" x14ac:dyDescent="0.25">
      <c r="A2804" s="63"/>
      <c r="B2804" s="61"/>
      <c r="C2804" s="50" t="s">
        <v>2720</v>
      </c>
      <c r="D2804" s="65"/>
      <c r="E2804" s="29">
        <v>3.9100000000000002E-4</v>
      </c>
      <c r="F2804" s="29">
        <v>3.9100000000000002E-4</v>
      </c>
      <c r="G2804" s="69"/>
      <c r="I2804" s="6"/>
      <c r="J2804" s="6"/>
    </row>
    <row r="2805" spans="1:10" s="3" customFormat="1" ht="26.25" x14ac:dyDescent="0.25">
      <c r="A2805" s="63"/>
      <c r="B2805" s="61"/>
      <c r="C2805" s="50" t="s">
        <v>2721</v>
      </c>
      <c r="D2805" s="65"/>
      <c r="E2805" s="29">
        <v>1.395E-3</v>
      </c>
      <c r="F2805" s="29">
        <v>1.395E-3</v>
      </c>
      <c r="G2805" s="69"/>
      <c r="I2805" s="6"/>
      <c r="J2805" s="6"/>
    </row>
    <row r="2806" spans="1:10" s="3" customFormat="1" ht="26.25" x14ac:dyDescent="0.25">
      <c r="A2806" s="63"/>
      <c r="B2806" s="61"/>
      <c r="C2806" s="50" t="s">
        <v>2722</v>
      </c>
      <c r="D2806" s="65"/>
      <c r="E2806" s="29">
        <v>4.8699999999999997E-4</v>
      </c>
      <c r="F2806" s="29">
        <v>4.8699999999999997E-4</v>
      </c>
      <c r="G2806" s="69"/>
      <c r="I2806" s="6"/>
      <c r="J2806" s="6"/>
    </row>
    <row r="2807" spans="1:10" s="3" customFormat="1" ht="26.25" x14ac:dyDescent="0.25">
      <c r="A2807" s="63"/>
      <c r="B2807" s="61"/>
      <c r="C2807" s="50" t="s">
        <v>2723</v>
      </c>
      <c r="D2807" s="65"/>
      <c r="E2807" s="29">
        <v>1.55E-4</v>
      </c>
      <c r="F2807" s="29">
        <v>1.55E-4</v>
      </c>
      <c r="G2807" s="69"/>
      <c r="I2807" s="6"/>
      <c r="J2807" s="6"/>
    </row>
    <row r="2808" spans="1:10" s="3" customFormat="1" ht="26.25" x14ac:dyDescent="0.25">
      <c r="A2808" s="63"/>
      <c r="B2808" s="61"/>
      <c r="C2808" s="50" t="s">
        <v>2724</v>
      </c>
      <c r="D2808" s="65"/>
      <c r="E2808" s="29">
        <v>7.9300000000000009E-4</v>
      </c>
      <c r="F2808" s="29">
        <v>7.9300000000000009E-4</v>
      </c>
      <c r="G2808" s="69"/>
      <c r="I2808" s="6"/>
      <c r="J2808" s="6"/>
    </row>
    <row r="2809" spans="1:10" s="3" customFormat="1" ht="15.75" x14ac:dyDescent="0.25">
      <c r="A2809" s="63"/>
      <c r="B2809" s="61"/>
      <c r="C2809" s="50" t="s">
        <v>2725</v>
      </c>
      <c r="D2809" s="65"/>
      <c r="E2809" s="29">
        <v>3.8400000000000001E-4</v>
      </c>
      <c r="F2809" s="29">
        <v>3.8400000000000001E-4</v>
      </c>
      <c r="G2809" s="69"/>
      <c r="I2809" s="6"/>
      <c r="J2809" s="6"/>
    </row>
    <row r="2810" spans="1:10" s="3" customFormat="1" ht="15.75" x14ac:dyDescent="0.25">
      <c r="A2810" s="63"/>
      <c r="B2810" s="61"/>
      <c r="C2810" s="50" t="s">
        <v>2726</v>
      </c>
      <c r="D2810" s="65"/>
      <c r="E2810" s="29">
        <v>1.6200000000000001E-4</v>
      </c>
      <c r="F2810" s="29">
        <v>1.6200000000000001E-4</v>
      </c>
      <c r="G2810" s="69"/>
      <c r="I2810" s="6"/>
      <c r="J2810" s="6"/>
    </row>
    <row r="2811" spans="1:10" s="3" customFormat="1" ht="26.25" x14ac:dyDescent="0.25">
      <c r="A2811" s="63"/>
      <c r="B2811" s="61"/>
      <c r="C2811" s="50" t="s">
        <v>2727</v>
      </c>
      <c r="D2811" s="65"/>
      <c r="E2811" s="29">
        <v>9.2999999999999997E-5</v>
      </c>
      <c r="F2811" s="29">
        <v>9.2999999999999997E-5</v>
      </c>
      <c r="G2811" s="69"/>
      <c r="I2811" s="6"/>
      <c r="J2811" s="6"/>
    </row>
    <row r="2812" spans="1:10" s="3" customFormat="1" ht="26.25" x14ac:dyDescent="0.25">
      <c r="A2812" s="63"/>
      <c r="B2812" s="61"/>
      <c r="C2812" s="50" t="s">
        <v>2728</v>
      </c>
      <c r="D2812" s="65"/>
      <c r="E2812" s="29">
        <v>2.4800000000000001E-4</v>
      </c>
      <c r="F2812" s="29">
        <v>2.4800000000000001E-4</v>
      </c>
      <c r="G2812" s="69"/>
      <c r="I2812" s="6"/>
      <c r="J2812" s="6"/>
    </row>
    <row r="2813" spans="1:10" s="3" customFormat="1" ht="26.25" x14ac:dyDescent="0.25">
      <c r="A2813" s="63"/>
      <c r="B2813" s="61"/>
      <c r="C2813" s="50" t="s">
        <v>2729</v>
      </c>
      <c r="D2813" s="65"/>
      <c r="E2813" s="29">
        <v>2.7600000000000004E-4</v>
      </c>
      <c r="F2813" s="29">
        <v>2.7600000000000004E-4</v>
      </c>
      <c r="G2813" s="69"/>
      <c r="I2813" s="6"/>
      <c r="J2813" s="6"/>
    </row>
    <row r="2814" spans="1:10" s="3" customFormat="1" ht="26.25" x14ac:dyDescent="0.25">
      <c r="A2814" s="63"/>
      <c r="B2814" s="61"/>
      <c r="C2814" s="50" t="s">
        <v>2730</v>
      </c>
      <c r="D2814" s="65"/>
      <c r="E2814" s="29">
        <v>2.1799999999999999E-4</v>
      </c>
      <c r="F2814" s="29">
        <v>2.1799999999999999E-4</v>
      </c>
      <c r="G2814" s="69"/>
      <c r="I2814" s="6"/>
      <c r="J2814" s="6"/>
    </row>
    <row r="2815" spans="1:10" s="3" customFormat="1" ht="26.25" x14ac:dyDescent="0.25">
      <c r="A2815" s="63"/>
      <c r="B2815" s="61"/>
      <c r="C2815" s="50" t="s">
        <v>2731</v>
      </c>
      <c r="D2815" s="65"/>
      <c r="E2815" s="29">
        <v>1.7999999999999998E-4</v>
      </c>
      <c r="F2815" s="29">
        <v>1.7999999999999998E-4</v>
      </c>
      <c r="G2815" s="69"/>
      <c r="I2815" s="6"/>
      <c r="J2815" s="6"/>
    </row>
    <row r="2816" spans="1:10" s="3" customFormat="1" ht="26.25" x14ac:dyDescent="0.25">
      <c r="A2816" s="63"/>
      <c r="B2816" s="61"/>
      <c r="C2816" s="50" t="s">
        <v>2732</v>
      </c>
      <c r="D2816" s="65"/>
      <c r="E2816" s="29">
        <v>1.54E-4</v>
      </c>
      <c r="F2816" s="29">
        <v>1.54E-4</v>
      </c>
      <c r="G2816" s="69"/>
      <c r="I2816" s="6"/>
      <c r="J2816" s="6"/>
    </row>
    <row r="2817" spans="1:10" s="3" customFormat="1" ht="15.75" x14ac:dyDescent="0.25">
      <c r="A2817" s="63"/>
      <c r="B2817" s="61"/>
      <c r="C2817" s="49" t="s">
        <v>846</v>
      </c>
      <c r="D2817" s="65"/>
      <c r="E2817" s="29">
        <v>1.0000000000000001E-5</v>
      </c>
      <c r="F2817" s="29">
        <v>1.0000000000000001E-5</v>
      </c>
      <c r="G2817" s="69"/>
      <c r="I2817" s="6"/>
      <c r="J2817" s="6"/>
    </row>
    <row r="2818" spans="1:10" s="3" customFormat="1" ht="15.75" x14ac:dyDescent="0.25">
      <c r="A2818" s="63"/>
      <c r="B2818" s="61"/>
      <c r="C2818" s="50" t="s">
        <v>2733</v>
      </c>
      <c r="D2818" s="65"/>
      <c r="E2818" s="29">
        <v>1.0000000000000001E-5</v>
      </c>
      <c r="F2818" s="29">
        <v>1.0000000000000001E-5</v>
      </c>
      <c r="G2818" s="69"/>
      <c r="I2818" s="6"/>
      <c r="J2818" s="6"/>
    </row>
    <row r="2819" spans="1:10" s="3" customFormat="1" ht="23.25" x14ac:dyDescent="0.25">
      <c r="A2819" s="63"/>
      <c r="B2819" s="61"/>
      <c r="C2819" s="49" t="s">
        <v>2734</v>
      </c>
      <c r="D2819" s="65"/>
      <c r="E2819" s="29">
        <v>5.0000000000000002E-5</v>
      </c>
      <c r="F2819" s="29">
        <v>5.0000000000000002E-5</v>
      </c>
      <c r="G2819" s="69"/>
      <c r="I2819" s="6"/>
      <c r="J2819" s="6"/>
    </row>
    <row r="2820" spans="1:10" s="3" customFormat="1" ht="26.25" x14ac:dyDescent="0.25">
      <c r="A2820" s="63"/>
      <c r="B2820" s="61"/>
      <c r="C2820" s="50" t="s">
        <v>2735</v>
      </c>
      <c r="D2820" s="65"/>
      <c r="E2820" s="29">
        <v>5.0000000000000002E-5</v>
      </c>
      <c r="F2820" s="29">
        <v>5.0000000000000002E-5</v>
      </c>
      <c r="G2820" s="69"/>
      <c r="I2820" s="6"/>
      <c r="J2820" s="6"/>
    </row>
    <row r="2821" spans="1:10" s="3" customFormat="1" ht="15.75" x14ac:dyDescent="0.25">
      <c r="A2821" s="63"/>
      <c r="B2821" s="61"/>
      <c r="C2821" s="49" t="s">
        <v>2736</v>
      </c>
      <c r="D2821" s="65"/>
      <c r="E2821" s="29">
        <v>7.8300000000000006E-4</v>
      </c>
      <c r="F2821" s="29">
        <v>7.8300000000000006E-4</v>
      </c>
      <c r="G2821" s="69"/>
      <c r="I2821" s="6"/>
      <c r="J2821" s="6"/>
    </row>
    <row r="2822" spans="1:10" s="3" customFormat="1" ht="15.75" x14ac:dyDescent="0.25">
      <c r="A2822" s="63"/>
      <c r="B2822" s="61"/>
      <c r="C2822" s="50" t="s">
        <v>2737</v>
      </c>
      <c r="D2822" s="65"/>
      <c r="E2822" s="29">
        <v>6.9999999999999999E-6</v>
      </c>
      <c r="F2822" s="29">
        <v>6.9999999999999999E-6</v>
      </c>
      <c r="G2822" s="69"/>
      <c r="I2822" s="6"/>
      <c r="J2822" s="6"/>
    </row>
    <row r="2823" spans="1:10" s="3" customFormat="1" ht="15.75" x14ac:dyDescent="0.25">
      <c r="A2823" s="63"/>
      <c r="B2823" s="61"/>
      <c r="C2823" s="50" t="s">
        <v>2737</v>
      </c>
      <c r="D2823" s="65"/>
      <c r="E2823" s="29">
        <v>7.76E-4</v>
      </c>
      <c r="F2823" s="29">
        <v>7.76E-4</v>
      </c>
      <c r="G2823" s="69"/>
      <c r="I2823" s="6"/>
      <c r="J2823" s="6"/>
    </row>
    <row r="2824" spans="1:10" s="3" customFormat="1" ht="15.75" x14ac:dyDescent="0.25">
      <c r="A2824" s="63"/>
      <c r="B2824" s="61"/>
      <c r="C2824" s="49" t="s">
        <v>2738</v>
      </c>
      <c r="D2824" s="65"/>
      <c r="E2824" s="29">
        <v>2.6000000000000003E-4</v>
      </c>
      <c r="F2824" s="29">
        <v>2.6000000000000003E-4</v>
      </c>
      <c r="G2824" s="69"/>
      <c r="I2824" s="6"/>
      <c r="J2824" s="6"/>
    </row>
    <row r="2825" spans="1:10" s="3" customFormat="1" ht="15.75" x14ac:dyDescent="0.25">
      <c r="A2825" s="63"/>
      <c r="B2825" s="61"/>
      <c r="C2825" s="50" t="s">
        <v>2739</v>
      </c>
      <c r="D2825" s="65"/>
      <c r="E2825" s="29">
        <v>2.6000000000000003E-4</v>
      </c>
      <c r="F2825" s="29">
        <v>2.6000000000000003E-4</v>
      </c>
      <c r="G2825" s="69"/>
      <c r="I2825" s="6"/>
      <c r="J2825" s="6"/>
    </row>
    <row r="2826" spans="1:10" s="3" customFormat="1" ht="23.25" x14ac:dyDescent="0.25">
      <c r="A2826" s="63"/>
      <c r="B2826" s="61"/>
      <c r="C2826" s="49" t="s">
        <v>2740</v>
      </c>
      <c r="D2826" s="65"/>
      <c r="E2826" s="29">
        <v>1.2400000000000001E-4</v>
      </c>
      <c r="F2826" s="29">
        <v>1.2400000000000001E-4</v>
      </c>
      <c r="G2826" s="69"/>
      <c r="I2826" s="6"/>
      <c r="J2826" s="6"/>
    </row>
    <row r="2827" spans="1:10" s="3" customFormat="1" ht="15.75" x14ac:dyDescent="0.25">
      <c r="A2827" s="63"/>
      <c r="B2827" s="61"/>
      <c r="C2827" s="50" t="s">
        <v>2741</v>
      </c>
      <c r="D2827" s="65"/>
      <c r="E2827" s="29">
        <v>1.2400000000000001E-4</v>
      </c>
      <c r="F2827" s="29">
        <v>1.2400000000000001E-4</v>
      </c>
      <c r="G2827" s="69"/>
      <c r="I2827" s="6"/>
      <c r="J2827" s="6"/>
    </row>
    <row r="2828" spans="1:10" s="3" customFormat="1" ht="23.25" x14ac:dyDescent="0.25">
      <c r="A2828" s="63"/>
      <c r="B2828" s="61"/>
      <c r="C2828" s="49" t="s">
        <v>2742</v>
      </c>
      <c r="D2828" s="65"/>
      <c r="E2828" s="29">
        <v>8.0000000000000004E-4</v>
      </c>
      <c r="F2828" s="29">
        <v>8.0000000000000004E-4</v>
      </c>
      <c r="G2828" s="69"/>
      <c r="I2828" s="6"/>
      <c r="J2828" s="6"/>
    </row>
    <row r="2829" spans="1:10" s="3" customFormat="1" ht="15.75" x14ac:dyDescent="0.25">
      <c r="A2829" s="63"/>
      <c r="B2829" s="61"/>
      <c r="C2829" s="50" t="s">
        <v>2743</v>
      </c>
      <c r="D2829" s="65"/>
      <c r="E2829" s="29">
        <v>8.0000000000000004E-4</v>
      </c>
      <c r="F2829" s="29">
        <v>8.0000000000000004E-4</v>
      </c>
      <c r="G2829" s="69"/>
      <c r="I2829" s="6"/>
      <c r="J2829" s="6"/>
    </row>
    <row r="2830" spans="1:10" s="3" customFormat="1" ht="15.75" x14ac:dyDescent="0.25">
      <c r="A2830" s="63"/>
      <c r="B2830" s="61"/>
      <c r="C2830" s="49" t="s">
        <v>2744</v>
      </c>
      <c r="D2830" s="65"/>
      <c r="E2830" s="29">
        <v>2.0890000000000001E-3</v>
      </c>
      <c r="F2830" s="29">
        <v>2.0890000000000001E-3</v>
      </c>
      <c r="G2830" s="69"/>
      <c r="I2830" s="6"/>
      <c r="J2830" s="6"/>
    </row>
    <row r="2831" spans="1:10" s="3" customFormat="1" ht="26.25" x14ac:dyDescent="0.25">
      <c r="A2831" s="63"/>
      <c r="B2831" s="61"/>
      <c r="C2831" s="50" t="s">
        <v>2745</v>
      </c>
      <c r="D2831" s="65"/>
      <c r="E2831" s="29">
        <v>2.0890000000000001E-3</v>
      </c>
      <c r="F2831" s="29">
        <v>2.0890000000000001E-3</v>
      </c>
      <c r="G2831" s="69"/>
      <c r="I2831" s="6"/>
      <c r="J2831" s="6"/>
    </row>
    <row r="2832" spans="1:10" s="3" customFormat="1" ht="15.75" x14ac:dyDescent="0.25">
      <c r="A2832" s="63"/>
      <c r="B2832" s="61"/>
      <c r="C2832" s="49" t="s">
        <v>2746</v>
      </c>
      <c r="D2832" s="65"/>
      <c r="E2832" s="29">
        <v>1.5089999999999999E-3</v>
      </c>
      <c r="F2832" s="29">
        <v>1.5089999999999999E-3</v>
      </c>
      <c r="G2832" s="69"/>
      <c r="I2832" s="6"/>
      <c r="J2832" s="6"/>
    </row>
    <row r="2833" spans="1:10" s="3" customFormat="1" ht="15.75" x14ac:dyDescent="0.25">
      <c r="A2833" s="63"/>
      <c r="B2833" s="61"/>
      <c r="C2833" s="50" t="s">
        <v>2747</v>
      </c>
      <c r="D2833" s="65"/>
      <c r="E2833" s="29">
        <v>2.9999999999999997E-4</v>
      </c>
      <c r="F2833" s="29">
        <v>2.9999999999999997E-4</v>
      </c>
      <c r="G2833" s="69"/>
      <c r="I2833" s="6"/>
      <c r="J2833" s="6"/>
    </row>
    <row r="2834" spans="1:10" s="3" customFormat="1" ht="15.75" x14ac:dyDescent="0.25">
      <c r="A2834" s="63"/>
      <c r="B2834" s="61"/>
      <c r="C2834" s="50" t="s">
        <v>2747</v>
      </c>
      <c r="D2834" s="65"/>
      <c r="E2834" s="29">
        <v>1.209E-3</v>
      </c>
      <c r="F2834" s="29">
        <v>1.209E-3</v>
      </c>
      <c r="G2834" s="69"/>
      <c r="I2834" s="6"/>
      <c r="J2834" s="6"/>
    </row>
    <row r="2835" spans="1:10" s="3" customFormat="1" ht="15.75" x14ac:dyDescent="0.25">
      <c r="A2835" s="63"/>
      <c r="B2835" s="61"/>
      <c r="C2835" s="49" t="s">
        <v>2748</v>
      </c>
      <c r="D2835" s="65"/>
      <c r="E2835" s="29">
        <v>5.5999999999999999E-5</v>
      </c>
      <c r="F2835" s="29">
        <v>5.5999999999999999E-5</v>
      </c>
      <c r="G2835" s="69"/>
      <c r="I2835" s="6"/>
      <c r="J2835" s="6"/>
    </row>
    <row r="2836" spans="1:10" s="3" customFormat="1" ht="15.75" x14ac:dyDescent="0.25">
      <c r="A2836" s="63"/>
      <c r="B2836" s="61"/>
      <c r="C2836" s="50" t="s">
        <v>2749</v>
      </c>
      <c r="D2836" s="65"/>
      <c r="E2836" s="29">
        <v>5.5999999999999999E-5</v>
      </c>
      <c r="F2836" s="29">
        <v>5.5999999999999999E-5</v>
      </c>
      <c r="G2836" s="69"/>
      <c r="I2836" s="6"/>
      <c r="J2836" s="6"/>
    </row>
    <row r="2837" spans="1:10" s="3" customFormat="1" ht="15.75" x14ac:dyDescent="0.25">
      <c r="A2837" s="63"/>
      <c r="B2837" s="61"/>
      <c r="C2837" s="49" t="s">
        <v>1151</v>
      </c>
      <c r="D2837" s="65"/>
      <c r="E2837" s="29">
        <v>2.4800000000000001E-4</v>
      </c>
      <c r="F2837" s="29">
        <v>2.4800000000000001E-4</v>
      </c>
      <c r="G2837" s="69"/>
      <c r="I2837" s="6"/>
      <c r="J2837" s="6"/>
    </row>
    <row r="2838" spans="1:10" s="3" customFormat="1" ht="26.25" x14ac:dyDescent="0.25">
      <c r="A2838" s="63"/>
      <c r="B2838" s="61"/>
      <c r="C2838" s="50" t="s">
        <v>2750</v>
      </c>
      <c r="D2838" s="65"/>
      <c r="E2838" s="29">
        <v>1.3100000000000001E-4</v>
      </c>
      <c r="F2838" s="29">
        <v>1.3100000000000001E-4</v>
      </c>
      <c r="G2838" s="69"/>
      <c r="I2838" s="6"/>
      <c r="J2838" s="6"/>
    </row>
    <row r="2839" spans="1:10" s="3" customFormat="1" ht="15.75" x14ac:dyDescent="0.25">
      <c r="A2839" s="63"/>
      <c r="B2839" s="61"/>
      <c r="C2839" s="50" t="s">
        <v>2751</v>
      </c>
      <c r="D2839" s="65"/>
      <c r="E2839" s="29">
        <v>1.1700000000000001E-4</v>
      </c>
      <c r="F2839" s="29">
        <v>1.1700000000000001E-4</v>
      </c>
      <c r="G2839" s="69"/>
      <c r="I2839" s="6"/>
      <c r="J2839" s="6"/>
    </row>
    <row r="2840" spans="1:10" s="3" customFormat="1" ht="15.75" x14ac:dyDescent="0.25">
      <c r="A2840" s="63"/>
      <c r="B2840" s="61"/>
      <c r="C2840" s="49" t="s">
        <v>2752</v>
      </c>
      <c r="D2840" s="65"/>
      <c r="E2840" s="29">
        <v>7.0999999999999991E-5</v>
      </c>
      <c r="F2840" s="29">
        <v>7.0999999999999991E-5</v>
      </c>
      <c r="G2840" s="69"/>
      <c r="I2840" s="6"/>
      <c r="J2840" s="6"/>
    </row>
    <row r="2841" spans="1:10" s="3" customFormat="1" ht="15.75" x14ac:dyDescent="0.25">
      <c r="A2841" s="63"/>
      <c r="B2841" s="61"/>
      <c r="C2841" s="50" t="s">
        <v>2753</v>
      </c>
      <c r="D2841" s="65"/>
      <c r="E2841" s="29">
        <v>7.0999999999999991E-5</v>
      </c>
      <c r="F2841" s="29">
        <v>7.0999999999999991E-5</v>
      </c>
      <c r="G2841" s="69"/>
      <c r="I2841" s="6"/>
      <c r="J2841" s="6"/>
    </row>
    <row r="2842" spans="1:10" s="3" customFormat="1" ht="15.75" x14ac:dyDescent="0.25">
      <c r="A2842" s="63"/>
      <c r="B2842" s="61"/>
      <c r="C2842" s="49" t="s">
        <v>2754</v>
      </c>
      <c r="D2842" s="65"/>
      <c r="E2842" s="29">
        <v>1.3680000000000001E-3</v>
      </c>
      <c r="F2842" s="29">
        <v>1.3680000000000001E-3</v>
      </c>
      <c r="G2842" s="69"/>
      <c r="I2842" s="6"/>
      <c r="J2842" s="6"/>
    </row>
    <row r="2843" spans="1:10" s="3" customFormat="1" ht="15.75" x14ac:dyDescent="0.25">
      <c r="A2843" s="63"/>
      <c r="B2843" s="61"/>
      <c r="C2843" s="50" t="s">
        <v>2737</v>
      </c>
      <c r="D2843" s="65"/>
      <c r="E2843" s="29">
        <v>4.8799999999999999E-4</v>
      </c>
      <c r="F2843" s="29">
        <v>4.8799999999999999E-4</v>
      </c>
      <c r="G2843" s="69"/>
      <c r="I2843" s="6"/>
      <c r="J2843" s="6"/>
    </row>
    <row r="2844" spans="1:10" s="3" customFormat="1" ht="15.75" x14ac:dyDescent="0.25">
      <c r="A2844" s="63"/>
      <c r="B2844" s="61"/>
      <c r="C2844" s="50" t="s">
        <v>2737</v>
      </c>
      <c r="D2844" s="65"/>
      <c r="E2844" s="29">
        <v>8.8000000000000003E-4</v>
      </c>
      <c r="F2844" s="29">
        <v>8.8000000000000003E-4</v>
      </c>
      <c r="G2844" s="69"/>
      <c r="I2844" s="6"/>
      <c r="J2844" s="6"/>
    </row>
    <row r="2845" spans="1:10" s="3" customFormat="1" ht="23.25" x14ac:dyDescent="0.25">
      <c r="A2845" s="63"/>
      <c r="B2845" s="61"/>
      <c r="C2845" s="49" t="s">
        <v>849</v>
      </c>
      <c r="D2845" s="65"/>
      <c r="E2845" s="29">
        <v>1.8420000000000001E-3</v>
      </c>
      <c r="F2845" s="29">
        <v>1.8420000000000001E-3</v>
      </c>
      <c r="G2845" s="69"/>
      <c r="I2845" s="6"/>
      <c r="J2845" s="6"/>
    </row>
    <row r="2846" spans="1:10" s="3" customFormat="1" ht="15.75" x14ac:dyDescent="0.25">
      <c r="A2846" s="63"/>
      <c r="B2846" s="61"/>
      <c r="C2846" s="50" t="s">
        <v>851</v>
      </c>
      <c r="D2846" s="65"/>
      <c r="E2846" s="29">
        <v>1.8420000000000001E-3</v>
      </c>
      <c r="F2846" s="29">
        <v>1.8420000000000001E-3</v>
      </c>
      <c r="G2846" s="69"/>
      <c r="I2846" s="6"/>
      <c r="J2846" s="6"/>
    </row>
    <row r="2847" spans="1:10" s="3" customFormat="1" ht="15.75" x14ac:dyDescent="0.25">
      <c r="A2847" s="63"/>
      <c r="B2847" s="61"/>
      <c r="C2847" s="49" t="s">
        <v>2755</v>
      </c>
      <c r="D2847" s="65"/>
      <c r="E2847" s="29">
        <v>2.2499999999999999E-4</v>
      </c>
      <c r="F2847" s="29">
        <v>2.2499999999999999E-4</v>
      </c>
      <c r="G2847" s="69"/>
      <c r="I2847" s="6"/>
      <c r="J2847" s="6"/>
    </row>
    <row r="2848" spans="1:10" s="3" customFormat="1" ht="26.25" x14ac:dyDescent="0.25">
      <c r="A2848" s="63"/>
      <c r="B2848" s="61"/>
      <c r="C2848" s="50" t="s">
        <v>2756</v>
      </c>
      <c r="D2848" s="65"/>
      <c r="E2848" s="29">
        <v>2.2499999999999999E-4</v>
      </c>
      <c r="F2848" s="29">
        <v>2.2499999999999999E-4</v>
      </c>
      <c r="G2848" s="69"/>
      <c r="I2848" s="6"/>
      <c r="J2848" s="6"/>
    </row>
    <row r="2849" spans="1:10" s="3" customFormat="1" ht="15.75" x14ac:dyDescent="0.25">
      <c r="A2849" s="63"/>
      <c r="B2849" s="61"/>
      <c r="C2849" s="49" t="s">
        <v>2757</v>
      </c>
      <c r="D2849" s="65"/>
      <c r="E2849" s="29">
        <v>1.7999999999999997E-5</v>
      </c>
      <c r="F2849" s="29">
        <v>1.7999999999999997E-5</v>
      </c>
      <c r="G2849" s="69"/>
      <c r="I2849" s="6"/>
      <c r="J2849" s="6"/>
    </row>
    <row r="2850" spans="1:10" s="3" customFormat="1" ht="15.75" x14ac:dyDescent="0.25">
      <c r="A2850" s="63"/>
      <c r="B2850" s="61"/>
      <c r="C2850" s="50" t="s">
        <v>2758</v>
      </c>
      <c r="D2850" s="65"/>
      <c r="E2850" s="29">
        <v>1.7999999999999997E-5</v>
      </c>
      <c r="F2850" s="29">
        <v>1.7999999999999997E-5</v>
      </c>
      <c r="G2850" s="69"/>
      <c r="I2850" s="6"/>
      <c r="J2850" s="6"/>
    </row>
    <row r="2851" spans="1:10" s="3" customFormat="1" ht="23.25" x14ac:dyDescent="0.25">
      <c r="A2851" s="63"/>
      <c r="B2851" s="61"/>
      <c r="C2851" s="49" t="s">
        <v>2759</v>
      </c>
      <c r="D2851" s="65"/>
      <c r="E2851" s="29">
        <v>2.43E-4</v>
      </c>
      <c r="F2851" s="29">
        <v>2.43E-4</v>
      </c>
      <c r="G2851" s="69"/>
      <c r="I2851" s="6"/>
      <c r="J2851" s="6"/>
    </row>
    <row r="2852" spans="1:10" s="3" customFormat="1" ht="15.75" x14ac:dyDescent="0.25">
      <c r="A2852" s="63"/>
      <c r="B2852" s="61"/>
      <c r="C2852" s="50" t="s">
        <v>2760</v>
      </c>
      <c r="D2852" s="65"/>
      <c r="E2852" s="29">
        <v>1.7999999999999997E-5</v>
      </c>
      <c r="F2852" s="29">
        <v>1.7999999999999997E-5</v>
      </c>
      <c r="G2852" s="69"/>
      <c r="I2852" s="6"/>
      <c r="J2852" s="6"/>
    </row>
    <row r="2853" spans="1:10" s="3" customFormat="1" ht="15.75" x14ac:dyDescent="0.25">
      <c r="A2853" s="63"/>
      <c r="B2853" s="61"/>
      <c r="C2853" s="50" t="s">
        <v>2761</v>
      </c>
      <c r="D2853" s="65"/>
      <c r="E2853" s="29">
        <v>2.2499999999999999E-4</v>
      </c>
      <c r="F2853" s="29">
        <v>2.2499999999999999E-4</v>
      </c>
      <c r="G2853" s="69"/>
      <c r="I2853" s="6"/>
      <c r="J2853" s="6"/>
    </row>
    <row r="2854" spans="1:10" s="3" customFormat="1" ht="15.75" x14ac:dyDescent="0.25">
      <c r="A2854" s="63"/>
      <c r="B2854" s="61"/>
      <c r="C2854" s="49" t="s">
        <v>2762</v>
      </c>
      <c r="D2854" s="65"/>
      <c r="E2854" s="29">
        <v>1.7699999999999999E-4</v>
      </c>
      <c r="F2854" s="29">
        <v>1.7699999999999999E-4</v>
      </c>
      <c r="G2854" s="69"/>
      <c r="I2854" s="6"/>
      <c r="J2854" s="6"/>
    </row>
    <row r="2855" spans="1:10" s="3" customFormat="1" ht="15.75" x14ac:dyDescent="0.25">
      <c r="A2855" s="63"/>
      <c r="B2855" s="61"/>
      <c r="C2855" s="50" t="s">
        <v>2763</v>
      </c>
      <c r="D2855" s="65"/>
      <c r="E2855" s="29">
        <v>1.7699999999999999E-4</v>
      </c>
      <c r="F2855" s="29">
        <v>1.7699999999999999E-4</v>
      </c>
      <c r="G2855" s="69"/>
      <c r="I2855" s="6"/>
      <c r="J2855" s="6"/>
    </row>
    <row r="2856" spans="1:10" s="3" customFormat="1" ht="15.75" x14ac:dyDescent="0.25">
      <c r="A2856" s="63"/>
      <c r="B2856" s="61"/>
      <c r="C2856" s="49" t="s">
        <v>2764</v>
      </c>
      <c r="D2856" s="65"/>
      <c r="E2856" s="29">
        <v>9.2200000000000008E-4</v>
      </c>
      <c r="F2856" s="29">
        <v>9.2200000000000008E-4</v>
      </c>
      <c r="G2856" s="69"/>
      <c r="I2856" s="6"/>
      <c r="J2856" s="6"/>
    </row>
    <row r="2857" spans="1:10" s="3" customFormat="1" ht="26.25" x14ac:dyDescent="0.25">
      <c r="A2857" s="63"/>
      <c r="B2857" s="61"/>
      <c r="C2857" s="50" t="s">
        <v>2765</v>
      </c>
      <c r="D2857" s="65"/>
      <c r="E2857" s="29">
        <v>9.2200000000000008E-4</v>
      </c>
      <c r="F2857" s="29">
        <v>9.2200000000000008E-4</v>
      </c>
      <c r="G2857" s="69"/>
      <c r="I2857" s="6"/>
      <c r="J2857" s="6"/>
    </row>
    <row r="2858" spans="1:10" s="3" customFormat="1" ht="15.75" x14ac:dyDescent="0.25">
      <c r="A2858" s="63"/>
      <c r="B2858" s="61"/>
      <c r="C2858" s="49" t="s">
        <v>2766</v>
      </c>
      <c r="D2858" s="65"/>
      <c r="E2858" s="29">
        <v>2.8059999999999999E-3</v>
      </c>
      <c r="F2858" s="29">
        <v>2.8059999999999999E-3</v>
      </c>
      <c r="G2858" s="69"/>
      <c r="I2858" s="6"/>
      <c r="J2858" s="6"/>
    </row>
    <row r="2859" spans="1:10" s="3" customFormat="1" ht="26.25" x14ac:dyDescent="0.25">
      <c r="A2859" s="63"/>
      <c r="B2859" s="61"/>
      <c r="C2859" s="50" t="s">
        <v>2767</v>
      </c>
      <c r="D2859" s="65"/>
      <c r="E2859" s="29">
        <v>2.5000000000000001E-3</v>
      </c>
      <c r="F2859" s="29">
        <v>2.5000000000000001E-3</v>
      </c>
      <c r="G2859" s="69"/>
      <c r="I2859" s="6"/>
      <c r="J2859" s="6"/>
    </row>
    <row r="2860" spans="1:10" s="3" customFormat="1" ht="26.25" x14ac:dyDescent="0.25">
      <c r="A2860" s="63"/>
      <c r="B2860" s="61"/>
      <c r="C2860" s="50" t="s">
        <v>2767</v>
      </c>
      <c r="D2860" s="65"/>
      <c r="E2860" s="29">
        <v>3.0600000000000001E-4</v>
      </c>
      <c r="F2860" s="29">
        <v>3.0600000000000001E-4</v>
      </c>
      <c r="G2860" s="69"/>
      <c r="I2860" s="6"/>
      <c r="J2860" s="6"/>
    </row>
    <row r="2861" spans="1:10" s="3" customFormat="1" ht="23.25" x14ac:dyDescent="0.25">
      <c r="A2861" s="63"/>
      <c r="B2861" s="61"/>
      <c r="C2861" s="49" t="s">
        <v>2768</v>
      </c>
      <c r="D2861" s="65"/>
      <c r="E2861" s="29">
        <v>1.4999999999999999E-4</v>
      </c>
      <c r="F2861" s="29">
        <v>1.4999999999999999E-4</v>
      </c>
      <c r="G2861" s="69"/>
      <c r="I2861" s="6"/>
      <c r="J2861" s="6"/>
    </row>
    <row r="2862" spans="1:10" s="3" customFormat="1" ht="26.25" x14ac:dyDescent="0.25">
      <c r="A2862" s="63"/>
      <c r="B2862" s="61"/>
      <c r="C2862" s="50" t="s">
        <v>2769</v>
      </c>
      <c r="D2862" s="65"/>
      <c r="E2862" s="29">
        <v>1.4999999999999999E-4</v>
      </c>
      <c r="F2862" s="29">
        <v>1.4999999999999999E-4</v>
      </c>
      <c r="G2862" s="69"/>
      <c r="I2862" s="6"/>
      <c r="J2862" s="6"/>
    </row>
    <row r="2863" spans="1:10" s="3" customFormat="1" ht="23.25" x14ac:dyDescent="0.25">
      <c r="A2863" s="63"/>
      <c r="B2863" s="61"/>
      <c r="C2863" s="49" t="s">
        <v>2770</v>
      </c>
      <c r="D2863" s="65"/>
      <c r="E2863" s="29">
        <v>9.9999999999999995E-7</v>
      </c>
      <c r="F2863" s="29">
        <v>9.9999999999999995E-7</v>
      </c>
      <c r="G2863" s="69"/>
      <c r="I2863" s="6"/>
      <c r="J2863" s="6"/>
    </row>
    <row r="2864" spans="1:10" s="3" customFormat="1" ht="26.25" x14ac:dyDescent="0.25">
      <c r="A2864" s="63"/>
      <c r="B2864" s="61"/>
      <c r="C2864" s="50" t="s">
        <v>2771</v>
      </c>
      <c r="D2864" s="65"/>
      <c r="E2864" s="29">
        <v>9.9999999999999995E-7</v>
      </c>
      <c r="F2864" s="29">
        <v>9.9999999999999995E-7</v>
      </c>
      <c r="G2864" s="69"/>
      <c r="I2864" s="6"/>
      <c r="J2864" s="6"/>
    </row>
    <row r="2865" spans="1:10" s="3" customFormat="1" ht="15.75" x14ac:dyDescent="0.25">
      <c r="A2865" s="63"/>
      <c r="B2865" s="61"/>
      <c r="C2865" s="49" t="s">
        <v>2772</v>
      </c>
      <c r="D2865" s="65"/>
      <c r="E2865" s="29">
        <v>3.1000000000000001E-5</v>
      </c>
      <c r="F2865" s="29">
        <v>3.1000000000000001E-5</v>
      </c>
      <c r="G2865" s="69"/>
      <c r="I2865" s="6"/>
      <c r="J2865" s="6"/>
    </row>
    <row r="2866" spans="1:10" s="3" customFormat="1" ht="15.75" x14ac:dyDescent="0.25">
      <c r="A2866" s="63"/>
      <c r="B2866" s="61"/>
      <c r="C2866" s="50" t="s">
        <v>2773</v>
      </c>
      <c r="D2866" s="65"/>
      <c r="E2866" s="29">
        <v>3.1000000000000001E-5</v>
      </c>
      <c r="F2866" s="29">
        <v>3.1000000000000001E-5</v>
      </c>
      <c r="G2866" s="69"/>
      <c r="I2866" s="6"/>
      <c r="J2866" s="6"/>
    </row>
    <row r="2867" spans="1:10" s="3" customFormat="1" ht="23.25" x14ac:dyDescent="0.25">
      <c r="A2867" s="63"/>
      <c r="B2867" s="61"/>
      <c r="C2867" s="49" t="s">
        <v>2774</v>
      </c>
      <c r="D2867" s="65"/>
      <c r="E2867" s="29">
        <v>5.2000000000000006E-4</v>
      </c>
      <c r="F2867" s="29">
        <v>5.2000000000000006E-4</v>
      </c>
      <c r="G2867" s="69"/>
      <c r="I2867" s="6"/>
      <c r="J2867" s="6"/>
    </row>
    <row r="2868" spans="1:10" s="3" customFormat="1" ht="15.75" x14ac:dyDescent="0.25">
      <c r="A2868" s="63"/>
      <c r="B2868" s="61"/>
      <c r="C2868" s="50" t="s">
        <v>2775</v>
      </c>
      <c r="D2868" s="65"/>
      <c r="E2868" s="29">
        <v>5.2000000000000006E-4</v>
      </c>
      <c r="F2868" s="29">
        <v>5.2000000000000006E-4</v>
      </c>
      <c r="G2868" s="69"/>
      <c r="I2868" s="6"/>
      <c r="J2868" s="6"/>
    </row>
    <row r="2869" spans="1:10" s="3" customFormat="1" ht="15.75" x14ac:dyDescent="0.25">
      <c r="A2869" s="63"/>
      <c r="B2869" s="61"/>
      <c r="C2869" s="49" t="s">
        <v>2776</v>
      </c>
      <c r="D2869" s="65"/>
      <c r="E2869" s="29">
        <v>2.0299999999999997E-3</v>
      </c>
      <c r="F2869" s="29">
        <v>2.0299999999999997E-3</v>
      </c>
      <c r="G2869" s="69"/>
      <c r="I2869" s="6"/>
      <c r="J2869" s="6"/>
    </row>
    <row r="2870" spans="1:10" s="3" customFormat="1" ht="26.25" x14ac:dyDescent="0.25">
      <c r="A2870" s="63"/>
      <c r="B2870" s="61"/>
      <c r="C2870" s="50" t="s">
        <v>2777</v>
      </c>
      <c r="D2870" s="65"/>
      <c r="E2870" s="29">
        <v>1.951E-3</v>
      </c>
      <c r="F2870" s="29">
        <v>1.951E-3</v>
      </c>
      <c r="G2870" s="69"/>
      <c r="I2870" s="6"/>
      <c r="J2870" s="6"/>
    </row>
    <row r="2871" spans="1:10" s="3" customFormat="1" ht="15.75" x14ac:dyDescent="0.25">
      <c r="A2871" s="63"/>
      <c r="B2871" s="61"/>
      <c r="C2871" s="50" t="s">
        <v>2778</v>
      </c>
      <c r="D2871" s="65"/>
      <c r="E2871" s="29">
        <v>7.8999999999999996E-5</v>
      </c>
      <c r="F2871" s="29">
        <v>7.8999999999999996E-5</v>
      </c>
      <c r="G2871" s="69"/>
      <c r="I2871" s="6"/>
      <c r="J2871" s="6"/>
    </row>
    <row r="2872" spans="1:10" s="3" customFormat="1" ht="15.75" x14ac:dyDescent="0.25">
      <c r="A2872" s="63"/>
      <c r="B2872" s="61"/>
      <c r="C2872" s="49" t="s">
        <v>2779</v>
      </c>
      <c r="D2872" s="65"/>
      <c r="E2872" s="29">
        <v>3.6699999999999998E-4</v>
      </c>
      <c r="F2872" s="29">
        <v>3.6699999999999998E-4</v>
      </c>
      <c r="G2872" s="69"/>
      <c r="I2872" s="6"/>
      <c r="J2872" s="6"/>
    </row>
    <row r="2873" spans="1:10" s="3" customFormat="1" ht="26.25" x14ac:dyDescent="0.25">
      <c r="A2873" s="63"/>
      <c r="B2873" s="61"/>
      <c r="C2873" s="50" t="s">
        <v>2780</v>
      </c>
      <c r="D2873" s="65"/>
      <c r="E2873" s="29">
        <v>1.4E-5</v>
      </c>
      <c r="F2873" s="29">
        <v>1.4E-5</v>
      </c>
      <c r="G2873" s="69"/>
      <c r="I2873" s="6"/>
      <c r="J2873" s="6"/>
    </row>
    <row r="2874" spans="1:10" s="3" customFormat="1" ht="26.25" x14ac:dyDescent="0.25">
      <c r="A2874" s="63"/>
      <c r="B2874" s="61"/>
      <c r="C2874" s="50" t="s">
        <v>2781</v>
      </c>
      <c r="D2874" s="65"/>
      <c r="E2874" s="29">
        <v>2.8599999999999996E-4</v>
      </c>
      <c r="F2874" s="29">
        <v>2.8599999999999996E-4</v>
      </c>
      <c r="G2874" s="69"/>
      <c r="I2874" s="6"/>
      <c r="J2874" s="6"/>
    </row>
    <row r="2875" spans="1:10" s="3" customFormat="1" ht="26.25" x14ac:dyDescent="0.25">
      <c r="A2875" s="63"/>
      <c r="B2875" s="61"/>
      <c r="C2875" s="50" t="s">
        <v>2780</v>
      </c>
      <c r="D2875" s="65"/>
      <c r="E2875" s="29">
        <v>4.2000000000000004E-5</v>
      </c>
      <c r="F2875" s="29">
        <v>4.2000000000000004E-5</v>
      </c>
      <c r="G2875" s="69"/>
      <c r="I2875" s="6"/>
      <c r="J2875" s="6"/>
    </row>
    <row r="2876" spans="1:10" s="3" customFormat="1" ht="26.25" x14ac:dyDescent="0.25">
      <c r="A2876" s="63"/>
      <c r="B2876" s="61"/>
      <c r="C2876" s="50" t="s">
        <v>2781</v>
      </c>
      <c r="D2876" s="65"/>
      <c r="E2876" s="29">
        <v>2.5000000000000001E-5</v>
      </c>
      <c r="F2876" s="29">
        <v>2.5000000000000001E-5</v>
      </c>
      <c r="G2876" s="69"/>
      <c r="I2876" s="6"/>
      <c r="J2876" s="6"/>
    </row>
    <row r="2877" spans="1:10" s="3" customFormat="1" ht="15.75" x14ac:dyDescent="0.25">
      <c r="A2877" s="63"/>
      <c r="B2877" s="61"/>
      <c r="C2877" s="49" t="s">
        <v>2782</v>
      </c>
      <c r="D2877" s="65"/>
      <c r="E2877" s="29">
        <v>2.43E-4</v>
      </c>
      <c r="F2877" s="29">
        <v>2.43E-4</v>
      </c>
      <c r="G2877" s="69"/>
      <c r="I2877" s="6"/>
      <c r="J2877" s="6"/>
    </row>
    <row r="2878" spans="1:10" s="3" customFormat="1" ht="26.25" x14ac:dyDescent="0.25">
      <c r="A2878" s="63"/>
      <c r="B2878" s="61"/>
      <c r="C2878" s="50" t="s">
        <v>2783</v>
      </c>
      <c r="D2878" s="65"/>
      <c r="E2878" s="29">
        <v>2.43E-4</v>
      </c>
      <c r="F2878" s="29">
        <v>2.43E-4</v>
      </c>
      <c r="G2878" s="69"/>
      <c r="I2878" s="6"/>
      <c r="J2878" s="6"/>
    </row>
    <row r="2879" spans="1:10" s="3" customFormat="1" ht="15.75" x14ac:dyDescent="0.25">
      <c r="A2879" s="63"/>
      <c r="B2879" s="61"/>
      <c r="C2879" s="49" t="s">
        <v>2784</v>
      </c>
      <c r="D2879" s="65"/>
      <c r="E2879" s="29">
        <v>1.8369999999999999E-3</v>
      </c>
      <c r="F2879" s="29">
        <v>1.8369999999999999E-3</v>
      </c>
      <c r="G2879" s="69"/>
      <c r="I2879" s="6"/>
      <c r="J2879" s="6"/>
    </row>
    <row r="2880" spans="1:10" s="3" customFormat="1" ht="15.75" x14ac:dyDescent="0.25">
      <c r="A2880" s="63"/>
      <c r="B2880" s="61"/>
      <c r="C2880" s="50" t="s">
        <v>1587</v>
      </c>
      <c r="D2880" s="65"/>
      <c r="E2880" s="29">
        <v>1.8369999999999999E-3</v>
      </c>
      <c r="F2880" s="29">
        <v>1.8369999999999999E-3</v>
      </c>
      <c r="G2880" s="69"/>
      <c r="I2880" s="6"/>
      <c r="J2880" s="6"/>
    </row>
    <row r="2881" spans="1:10" s="3" customFormat="1" ht="15.75" x14ac:dyDescent="0.25">
      <c r="A2881" s="63"/>
      <c r="B2881" s="61"/>
      <c r="C2881" s="49" t="s">
        <v>2785</v>
      </c>
      <c r="D2881" s="65"/>
      <c r="E2881" s="29">
        <v>3.7420000000000001E-3</v>
      </c>
      <c r="F2881" s="29">
        <v>3.7420000000000001E-3</v>
      </c>
      <c r="G2881" s="69"/>
      <c r="I2881" s="6"/>
      <c r="J2881" s="6"/>
    </row>
    <row r="2882" spans="1:10" s="3" customFormat="1" ht="15.75" x14ac:dyDescent="0.25">
      <c r="A2882" s="63"/>
      <c r="B2882" s="61"/>
      <c r="C2882" s="50" t="s">
        <v>2786</v>
      </c>
      <c r="D2882" s="65"/>
      <c r="E2882" s="29">
        <v>3.7420000000000001E-3</v>
      </c>
      <c r="F2882" s="29">
        <v>3.7420000000000001E-3</v>
      </c>
      <c r="G2882" s="69"/>
      <c r="I2882" s="6"/>
      <c r="J2882" s="6"/>
    </row>
    <row r="2883" spans="1:10" s="3" customFormat="1" ht="15.75" x14ac:dyDescent="0.25">
      <c r="A2883" s="63"/>
      <c r="B2883" s="61"/>
      <c r="C2883" s="49" t="s">
        <v>859</v>
      </c>
      <c r="D2883" s="65"/>
      <c r="E2883" s="29">
        <v>7.0999999999999991E-4</v>
      </c>
      <c r="F2883" s="29">
        <v>7.0999999999999991E-4</v>
      </c>
      <c r="G2883" s="69"/>
      <c r="I2883" s="6"/>
      <c r="J2883" s="6"/>
    </row>
    <row r="2884" spans="1:10" s="3" customFormat="1" ht="15.75" x14ac:dyDescent="0.25">
      <c r="A2884" s="63"/>
      <c r="B2884" s="61"/>
      <c r="C2884" s="50" t="s">
        <v>2787</v>
      </c>
      <c r="D2884" s="65"/>
      <c r="E2884" s="29">
        <v>7.0999999999999991E-4</v>
      </c>
      <c r="F2884" s="29">
        <v>7.0999999999999991E-4</v>
      </c>
      <c r="G2884" s="69"/>
      <c r="I2884" s="6"/>
      <c r="J2884" s="6"/>
    </row>
    <row r="2885" spans="1:10" s="3" customFormat="1" ht="15.75" x14ac:dyDescent="0.25">
      <c r="A2885" s="63"/>
      <c r="B2885" s="61"/>
      <c r="C2885" s="49" t="s">
        <v>2788</v>
      </c>
      <c r="D2885" s="65"/>
      <c r="E2885" s="29">
        <v>3.6699999999999998E-4</v>
      </c>
      <c r="F2885" s="29">
        <v>3.6699999999999998E-4</v>
      </c>
      <c r="G2885" s="69"/>
      <c r="I2885" s="6"/>
      <c r="J2885" s="6"/>
    </row>
    <row r="2886" spans="1:10" s="3" customFormat="1" ht="26.25" x14ac:dyDescent="0.25">
      <c r="A2886" s="63"/>
      <c r="B2886" s="61"/>
      <c r="C2886" s="50" t="s">
        <v>2789</v>
      </c>
      <c r="D2886" s="65"/>
      <c r="E2886" s="29">
        <v>2.4399999999999999E-4</v>
      </c>
      <c r="F2886" s="29">
        <v>2.4399999999999999E-4</v>
      </c>
      <c r="G2886" s="69"/>
      <c r="I2886" s="6"/>
      <c r="J2886" s="6"/>
    </row>
    <row r="2887" spans="1:10" s="3" customFormat="1" ht="26.25" x14ac:dyDescent="0.25">
      <c r="A2887" s="63"/>
      <c r="B2887" s="61"/>
      <c r="C2887" s="50" t="s">
        <v>2789</v>
      </c>
      <c r="D2887" s="65"/>
      <c r="E2887" s="29">
        <v>1.2300000000000001E-4</v>
      </c>
      <c r="F2887" s="29">
        <v>1.2300000000000001E-4</v>
      </c>
      <c r="G2887" s="69"/>
      <c r="I2887" s="6"/>
      <c r="J2887" s="6"/>
    </row>
    <row r="2888" spans="1:10" s="3" customFormat="1" ht="15.75" x14ac:dyDescent="0.25">
      <c r="A2888" s="63"/>
      <c r="B2888" s="61"/>
      <c r="C2888" s="49" t="s">
        <v>2790</v>
      </c>
      <c r="D2888" s="65"/>
      <c r="E2888" s="29">
        <v>8.7199999999999995E-4</v>
      </c>
      <c r="F2888" s="29">
        <v>8.7199999999999995E-4</v>
      </c>
      <c r="G2888" s="69"/>
      <c r="I2888" s="6"/>
      <c r="J2888" s="6"/>
    </row>
    <row r="2889" spans="1:10" s="3" customFormat="1" ht="15.75" x14ac:dyDescent="0.25">
      <c r="A2889" s="63"/>
      <c r="B2889" s="61"/>
      <c r="C2889" s="50" t="s">
        <v>2791</v>
      </c>
      <c r="D2889" s="65"/>
      <c r="E2889" s="29">
        <v>1.18E-4</v>
      </c>
      <c r="F2889" s="29">
        <v>1.18E-4</v>
      </c>
      <c r="G2889" s="69"/>
      <c r="I2889" s="6"/>
      <c r="J2889" s="6"/>
    </row>
    <row r="2890" spans="1:10" s="3" customFormat="1" ht="15.75" x14ac:dyDescent="0.25">
      <c r="A2890" s="63"/>
      <c r="B2890" s="61"/>
      <c r="C2890" s="50" t="s">
        <v>2792</v>
      </c>
      <c r="D2890" s="65"/>
      <c r="E2890" s="29">
        <v>7.54E-4</v>
      </c>
      <c r="F2890" s="29">
        <v>7.54E-4</v>
      </c>
      <c r="G2890" s="69"/>
      <c r="I2890" s="6"/>
      <c r="J2890" s="6"/>
    </row>
    <row r="2891" spans="1:10" s="3" customFormat="1" ht="15.75" x14ac:dyDescent="0.25">
      <c r="A2891" s="63"/>
      <c r="B2891" s="61"/>
      <c r="C2891" s="49" t="s">
        <v>2793</v>
      </c>
      <c r="D2891" s="65"/>
      <c r="E2891" s="29">
        <v>6.3999999999999997E-5</v>
      </c>
      <c r="F2891" s="29">
        <v>6.3999999999999997E-5</v>
      </c>
      <c r="G2891" s="69"/>
      <c r="I2891" s="6"/>
      <c r="J2891" s="6"/>
    </row>
    <row r="2892" spans="1:10" s="3" customFormat="1" ht="26.25" x14ac:dyDescent="0.25">
      <c r="A2892" s="63"/>
      <c r="B2892" s="61"/>
      <c r="C2892" s="50" t="s">
        <v>2794</v>
      </c>
      <c r="D2892" s="65"/>
      <c r="E2892" s="29">
        <v>6.3999999999999997E-5</v>
      </c>
      <c r="F2892" s="29">
        <v>6.3999999999999997E-5</v>
      </c>
      <c r="G2892" s="69"/>
      <c r="I2892" s="6"/>
      <c r="J2892" s="6"/>
    </row>
    <row r="2893" spans="1:10" s="3" customFormat="1" ht="15.75" x14ac:dyDescent="0.25">
      <c r="A2893" s="63"/>
      <c r="B2893" s="61"/>
      <c r="C2893" s="49" t="s">
        <v>2795</v>
      </c>
      <c r="D2893" s="65"/>
      <c r="E2893" s="29">
        <v>5.0000000000000001E-4</v>
      </c>
      <c r="F2893" s="29">
        <v>5.0000000000000001E-4</v>
      </c>
      <c r="G2893" s="69"/>
      <c r="I2893" s="6"/>
      <c r="J2893" s="6"/>
    </row>
    <row r="2894" spans="1:10" s="3" customFormat="1" ht="15.75" x14ac:dyDescent="0.25">
      <c r="A2894" s="63"/>
      <c r="B2894" s="61"/>
      <c r="C2894" s="50" t="s">
        <v>2796</v>
      </c>
      <c r="D2894" s="65"/>
      <c r="E2894" s="29">
        <v>5.0000000000000001E-4</v>
      </c>
      <c r="F2894" s="29">
        <v>5.0000000000000001E-4</v>
      </c>
      <c r="G2894" s="69"/>
      <c r="I2894" s="6"/>
      <c r="J2894" s="6"/>
    </row>
    <row r="2895" spans="1:10" s="3" customFormat="1" ht="15.75" x14ac:dyDescent="0.25">
      <c r="A2895" s="63"/>
      <c r="B2895" s="61"/>
      <c r="C2895" s="49" t="s">
        <v>2797</v>
      </c>
      <c r="D2895" s="65"/>
      <c r="E2895" s="29">
        <v>1.36E-4</v>
      </c>
      <c r="F2895" s="29">
        <v>1.36E-4</v>
      </c>
      <c r="G2895" s="69"/>
      <c r="I2895" s="6"/>
      <c r="J2895" s="6"/>
    </row>
    <row r="2896" spans="1:10" s="3" customFormat="1" ht="26.25" x14ac:dyDescent="0.25">
      <c r="A2896" s="63"/>
      <c r="B2896" s="61"/>
      <c r="C2896" s="50" t="s">
        <v>2798</v>
      </c>
      <c r="D2896" s="65"/>
      <c r="E2896" s="29">
        <v>1.36E-4</v>
      </c>
      <c r="F2896" s="29">
        <v>1.36E-4</v>
      </c>
      <c r="G2896" s="69"/>
      <c r="I2896" s="6"/>
      <c r="J2896" s="6"/>
    </row>
    <row r="2897" spans="1:10" s="3" customFormat="1" ht="15.75" x14ac:dyDescent="0.25">
      <c r="A2897" s="63"/>
      <c r="B2897" s="61"/>
      <c r="C2897" s="49" t="s">
        <v>2211</v>
      </c>
      <c r="D2897" s="65"/>
      <c r="E2897" s="29">
        <v>2.9449999999999997E-3</v>
      </c>
      <c r="F2897" s="29">
        <v>2.9449999999999997E-3</v>
      </c>
      <c r="G2897" s="69"/>
      <c r="I2897" s="6"/>
      <c r="J2897" s="6"/>
    </row>
    <row r="2898" spans="1:10" s="3" customFormat="1" ht="15.75" x14ac:dyDescent="0.25">
      <c r="A2898" s="63"/>
      <c r="B2898" s="61"/>
      <c r="C2898" s="50" t="s">
        <v>2799</v>
      </c>
      <c r="D2898" s="65"/>
      <c r="E2898" s="29">
        <v>1.3000000000000002E-4</v>
      </c>
      <c r="F2898" s="29">
        <v>1.3000000000000002E-4</v>
      </c>
      <c r="G2898" s="69"/>
      <c r="I2898" s="6"/>
      <c r="J2898" s="6"/>
    </row>
    <row r="2899" spans="1:10" s="3" customFormat="1" ht="15.75" x14ac:dyDescent="0.25">
      <c r="A2899" s="63"/>
      <c r="B2899" s="61"/>
      <c r="C2899" s="50" t="s">
        <v>2799</v>
      </c>
      <c r="D2899" s="65"/>
      <c r="E2899" s="29">
        <v>2.8149999999999998E-3</v>
      </c>
      <c r="F2899" s="29">
        <v>2.8149999999999998E-3</v>
      </c>
      <c r="G2899" s="69"/>
      <c r="I2899" s="6"/>
      <c r="J2899" s="6"/>
    </row>
    <row r="2900" spans="1:10" s="3" customFormat="1" ht="15.75" x14ac:dyDescent="0.25">
      <c r="A2900" s="63"/>
      <c r="B2900" s="61"/>
      <c r="C2900" s="49" t="s">
        <v>2800</v>
      </c>
      <c r="D2900" s="65"/>
      <c r="E2900" s="29">
        <v>1.3000000000000002E-4</v>
      </c>
      <c r="F2900" s="29">
        <v>1.3000000000000002E-4</v>
      </c>
      <c r="G2900" s="69"/>
      <c r="I2900" s="6"/>
      <c r="J2900" s="6"/>
    </row>
    <row r="2901" spans="1:10" s="3" customFormat="1" ht="26.25" x14ac:dyDescent="0.25">
      <c r="A2901" s="63"/>
      <c r="B2901" s="61"/>
      <c r="C2901" s="50" t="s">
        <v>2801</v>
      </c>
      <c r="D2901" s="65"/>
      <c r="E2901" s="29">
        <v>1.3000000000000002E-4</v>
      </c>
      <c r="F2901" s="29">
        <v>1.3000000000000002E-4</v>
      </c>
      <c r="G2901" s="69"/>
      <c r="I2901" s="6"/>
      <c r="J2901" s="6"/>
    </row>
    <row r="2902" spans="1:10" s="3" customFormat="1" ht="23.25" x14ac:dyDescent="0.25">
      <c r="A2902" s="63"/>
      <c r="B2902" s="61"/>
      <c r="C2902" s="49" t="s">
        <v>2802</v>
      </c>
      <c r="D2902" s="65"/>
      <c r="E2902" s="29">
        <v>1.5999999999999999E-5</v>
      </c>
      <c r="F2902" s="29">
        <v>1.5999999999999999E-5</v>
      </c>
      <c r="G2902" s="69"/>
      <c r="I2902" s="6"/>
      <c r="J2902" s="6"/>
    </row>
    <row r="2903" spans="1:10" s="3" customFormat="1" ht="15.75" x14ac:dyDescent="0.25">
      <c r="A2903" s="63"/>
      <c r="B2903" s="61"/>
      <c r="C2903" s="50" t="s">
        <v>2803</v>
      </c>
      <c r="D2903" s="65"/>
      <c r="E2903" s="29">
        <v>1.5999999999999999E-5</v>
      </c>
      <c r="F2903" s="29">
        <v>1.5999999999999999E-5</v>
      </c>
      <c r="G2903" s="69"/>
      <c r="I2903" s="6"/>
      <c r="J2903" s="6"/>
    </row>
    <row r="2904" spans="1:10" s="3" customFormat="1" ht="15.75" x14ac:dyDescent="0.25">
      <c r="A2904" s="63"/>
      <c r="B2904" s="61"/>
      <c r="C2904" s="49" t="s">
        <v>2804</v>
      </c>
      <c r="D2904" s="65"/>
      <c r="E2904" s="29">
        <v>2.7500000000000002E-4</v>
      </c>
      <c r="F2904" s="29">
        <v>2.7500000000000002E-4</v>
      </c>
      <c r="G2904" s="69"/>
      <c r="I2904" s="6"/>
      <c r="J2904" s="6"/>
    </row>
    <row r="2905" spans="1:10" s="3" customFormat="1" ht="26.25" x14ac:dyDescent="0.25">
      <c r="A2905" s="63"/>
      <c r="B2905" s="61"/>
      <c r="C2905" s="50" t="s">
        <v>2805</v>
      </c>
      <c r="D2905" s="65"/>
      <c r="E2905" s="29">
        <v>2.7500000000000002E-4</v>
      </c>
      <c r="F2905" s="29">
        <v>2.7500000000000002E-4</v>
      </c>
      <c r="G2905" s="69"/>
      <c r="I2905" s="6"/>
      <c r="J2905" s="6"/>
    </row>
    <row r="2906" spans="1:10" s="3" customFormat="1" ht="15.75" x14ac:dyDescent="0.25">
      <c r="A2906" s="63"/>
      <c r="B2906" s="61"/>
      <c r="C2906" s="49" t="s">
        <v>2806</v>
      </c>
      <c r="D2906" s="65"/>
      <c r="E2906" s="29">
        <v>5.3000000000000001E-5</v>
      </c>
      <c r="F2906" s="29">
        <v>5.3000000000000001E-5</v>
      </c>
      <c r="G2906" s="69"/>
      <c r="I2906" s="6"/>
      <c r="J2906" s="6"/>
    </row>
    <row r="2907" spans="1:10" s="3" customFormat="1" ht="26.25" x14ac:dyDescent="0.25">
      <c r="A2907" s="63"/>
      <c r="B2907" s="61"/>
      <c r="C2907" s="50" t="s">
        <v>2807</v>
      </c>
      <c r="D2907" s="65"/>
      <c r="E2907" s="29">
        <v>5.3000000000000001E-5</v>
      </c>
      <c r="F2907" s="29">
        <v>5.3000000000000001E-5</v>
      </c>
      <c r="G2907" s="69"/>
      <c r="I2907" s="6"/>
      <c r="J2907" s="6"/>
    </row>
    <row r="2908" spans="1:10" s="3" customFormat="1" ht="15.75" x14ac:dyDescent="0.25">
      <c r="A2908" s="63"/>
      <c r="B2908" s="61"/>
      <c r="C2908" s="49" t="s">
        <v>2808</v>
      </c>
      <c r="D2908" s="65"/>
      <c r="E2908" s="29">
        <v>3.1100000000000002E-4</v>
      </c>
      <c r="F2908" s="29">
        <v>3.1100000000000002E-4</v>
      </c>
      <c r="G2908" s="69"/>
      <c r="I2908" s="6"/>
      <c r="J2908" s="6"/>
    </row>
    <row r="2909" spans="1:10" s="3" customFormat="1" ht="15.75" x14ac:dyDescent="0.25">
      <c r="A2909" s="63"/>
      <c r="B2909" s="61"/>
      <c r="C2909" s="50" t="s">
        <v>2809</v>
      </c>
      <c r="D2909" s="65"/>
      <c r="E2909" s="29">
        <v>3.1100000000000002E-4</v>
      </c>
      <c r="F2909" s="29">
        <v>3.1100000000000002E-4</v>
      </c>
      <c r="G2909" s="69"/>
      <c r="I2909" s="6"/>
      <c r="J2909" s="6"/>
    </row>
    <row r="2910" spans="1:10" s="3" customFormat="1" ht="23.25" x14ac:dyDescent="0.25">
      <c r="A2910" s="63"/>
      <c r="B2910" s="61"/>
      <c r="C2910" s="49" t="s">
        <v>2810</v>
      </c>
      <c r="D2910" s="65"/>
      <c r="E2910" s="29">
        <v>1.4999999999999999E-4</v>
      </c>
      <c r="F2910" s="29">
        <v>1.4999999999999999E-4</v>
      </c>
      <c r="G2910" s="69"/>
      <c r="I2910" s="6"/>
      <c r="J2910" s="6"/>
    </row>
    <row r="2911" spans="1:10" s="3" customFormat="1" ht="15.75" x14ac:dyDescent="0.25">
      <c r="A2911" s="63"/>
      <c r="B2911" s="61"/>
      <c r="C2911" s="50" t="s">
        <v>2811</v>
      </c>
      <c r="D2911" s="65"/>
      <c r="E2911" s="29">
        <v>1.4999999999999999E-4</v>
      </c>
      <c r="F2911" s="29">
        <v>1.4999999999999999E-4</v>
      </c>
      <c r="G2911" s="69"/>
      <c r="I2911" s="6"/>
      <c r="J2911" s="6"/>
    </row>
    <row r="2912" spans="1:10" s="3" customFormat="1" ht="34.5" x14ac:dyDescent="0.25">
      <c r="A2912" s="63"/>
      <c r="B2912" s="61"/>
      <c r="C2912" s="49" t="s">
        <v>2812</v>
      </c>
      <c r="D2912" s="65"/>
      <c r="E2912" s="29">
        <v>3.4699999999999998E-4</v>
      </c>
      <c r="F2912" s="29">
        <v>3.4699999999999998E-4</v>
      </c>
      <c r="G2912" s="69"/>
      <c r="I2912" s="6"/>
      <c r="J2912" s="6"/>
    </row>
    <row r="2913" spans="1:10" s="3" customFormat="1" ht="26.25" x14ac:dyDescent="0.25">
      <c r="A2913" s="63"/>
      <c r="B2913" s="61"/>
      <c r="C2913" s="50" t="s">
        <v>2813</v>
      </c>
      <c r="D2913" s="65"/>
      <c r="E2913" s="29">
        <v>3.4699999999999998E-4</v>
      </c>
      <c r="F2913" s="29">
        <v>3.4699999999999998E-4</v>
      </c>
      <c r="G2913" s="69"/>
      <c r="I2913" s="6"/>
      <c r="J2913" s="6"/>
    </row>
    <row r="2914" spans="1:10" s="3" customFormat="1" ht="34.5" x14ac:dyDescent="0.25">
      <c r="A2914" s="63"/>
      <c r="B2914" s="61"/>
      <c r="C2914" s="49" t="s">
        <v>2814</v>
      </c>
      <c r="D2914" s="65"/>
      <c r="E2914" s="29">
        <v>9.0499999999999999E-4</v>
      </c>
      <c r="F2914" s="29">
        <v>9.0499999999999999E-4</v>
      </c>
      <c r="G2914" s="69"/>
      <c r="I2914" s="6"/>
      <c r="J2914" s="6"/>
    </row>
    <row r="2915" spans="1:10" s="3" customFormat="1" ht="26.25" x14ac:dyDescent="0.25">
      <c r="A2915" s="63"/>
      <c r="B2915" s="61"/>
      <c r="C2915" s="50" t="s">
        <v>2815</v>
      </c>
      <c r="D2915" s="65"/>
      <c r="E2915" s="29">
        <v>9.0499999999999999E-4</v>
      </c>
      <c r="F2915" s="29">
        <v>9.0499999999999999E-4</v>
      </c>
      <c r="G2915" s="69"/>
      <c r="I2915" s="6"/>
      <c r="J2915" s="6"/>
    </row>
    <row r="2916" spans="1:10" s="3" customFormat="1" ht="15.75" x14ac:dyDescent="0.25">
      <c r="A2916" s="63"/>
      <c r="B2916" s="61"/>
      <c r="C2916" s="49" t="s">
        <v>2816</v>
      </c>
      <c r="D2916" s="65"/>
      <c r="E2916" s="29">
        <v>3.8999999999999999E-4</v>
      </c>
      <c r="F2916" s="29">
        <v>3.8999999999999999E-4</v>
      </c>
      <c r="G2916" s="69"/>
      <c r="I2916" s="6"/>
      <c r="J2916" s="6"/>
    </row>
    <row r="2917" spans="1:10" s="3" customFormat="1" ht="15.75" x14ac:dyDescent="0.25">
      <c r="A2917" s="63"/>
      <c r="B2917" s="61"/>
      <c r="C2917" s="50" t="s">
        <v>2817</v>
      </c>
      <c r="D2917" s="65"/>
      <c r="E2917" s="29">
        <v>3.8999999999999999E-4</v>
      </c>
      <c r="F2917" s="29">
        <v>3.8999999999999999E-4</v>
      </c>
      <c r="G2917" s="69"/>
      <c r="I2917" s="6"/>
      <c r="J2917" s="6"/>
    </row>
    <row r="2918" spans="1:10" s="3" customFormat="1" ht="15.75" x14ac:dyDescent="0.25">
      <c r="A2918" s="63"/>
      <c r="B2918" s="61"/>
      <c r="C2918" s="49" t="s">
        <v>2818</v>
      </c>
      <c r="D2918" s="65"/>
      <c r="E2918" s="29">
        <v>1.098E-3</v>
      </c>
      <c r="F2918" s="29">
        <v>1.098E-3</v>
      </c>
      <c r="G2918" s="69"/>
      <c r="I2918" s="6"/>
      <c r="J2918" s="6"/>
    </row>
    <row r="2919" spans="1:10" s="3" customFormat="1" ht="15.75" x14ac:dyDescent="0.25">
      <c r="A2919" s="63"/>
      <c r="B2919" s="61"/>
      <c r="C2919" s="50" t="s">
        <v>2819</v>
      </c>
      <c r="D2919" s="65"/>
      <c r="E2919" s="29">
        <v>5.3999999999999998E-5</v>
      </c>
      <c r="F2919" s="29">
        <v>5.3999999999999998E-5</v>
      </c>
      <c r="G2919" s="69"/>
      <c r="I2919" s="6"/>
      <c r="J2919" s="6"/>
    </row>
    <row r="2920" spans="1:10" s="3" customFormat="1" ht="15.75" x14ac:dyDescent="0.25">
      <c r="A2920" s="63"/>
      <c r="B2920" s="61"/>
      <c r="C2920" s="50" t="s">
        <v>2820</v>
      </c>
      <c r="D2920" s="65"/>
      <c r="E2920" s="29">
        <v>8.7900000000000001E-4</v>
      </c>
      <c r="F2920" s="29">
        <v>8.7900000000000001E-4</v>
      </c>
      <c r="G2920" s="69"/>
      <c r="I2920" s="6"/>
      <c r="J2920" s="6"/>
    </row>
    <row r="2921" spans="1:10" s="3" customFormat="1" ht="15.75" x14ac:dyDescent="0.25">
      <c r="A2921" s="63"/>
      <c r="B2921" s="61"/>
      <c r="C2921" s="50" t="s">
        <v>2819</v>
      </c>
      <c r="D2921" s="65"/>
      <c r="E2921" s="29">
        <v>8.2000000000000001E-5</v>
      </c>
      <c r="F2921" s="29">
        <v>8.2000000000000001E-5</v>
      </c>
      <c r="G2921" s="69"/>
      <c r="I2921" s="6"/>
      <c r="J2921" s="6"/>
    </row>
    <row r="2922" spans="1:10" s="3" customFormat="1" ht="15.75" x14ac:dyDescent="0.25">
      <c r="A2922" s="63"/>
      <c r="B2922" s="61"/>
      <c r="C2922" s="50" t="s">
        <v>2820</v>
      </c>
      <c r="D2922" s="65"/>
      <c r="E2922" s="29">
        <v>8.2999999999999998E-5</v>
      </c>
      <c r="F2922" s="29">
        <v>8.2999999999999998E-5</v>
      </c>
      <c r="G2922" s="69"/>
      <c r="I2922" s="6"/>
      <c r="J2922" s="6"/>
    </row>
    <row r="2923" spans="1:10" s="3" customFormat="1" ht="15.75" x14ac:dyDescent="0.25">
      <c r="A2923" s="63"/>
      <c r="B2923" s="61"/>
      <c r="C2923" s="49" t="s">
        <v>2821</v>
      </c>
      <c r="D2923" s="65"/>
      <c r="E2923" s="29">
        <v>1.9000000000000001E-5</v>
      </c>
      <c r="F2923" s="29">
        <v>1.9000000000000001E-5</v>
      </c>
      <c r="G2923" s="69"/>
      <c r="I2923" s="6"/>
      <c r="J2923" s="6"/>
    </row>
    <row r="2924" spans="1:10" s="3" customFormat="1" ht="26.25" x14ac:dyDescent="0.25">
      <c r="A2924" s="63"/>
      <c r="B2924" s="61"/>
      <c r="C2924" s="50" t="s">
        <v>2822</v>
      </c>
      <c r="D2924" s="65"/>
      <c r="E2924" s="29">
        <v>1.9000000000000001E-5</v>
      </c>
      <c r="F2924" s="29">
        <v>1.9000000000000001E-5</v>
      </c>
      <c r="G2924" s="69"/>
      <c r="I2924" s="6"/>
      <c r="J2924" s="6"/>
    </row>
    <row r="2925" spans="1:10" s="3" customFormat="1" ht="15.75" x14ac:dyDescent="0.25">
      <c r="A2925" s="63"/>
      <c r="B2925" s="61"/>
      <c r="C2925" s="49" t="s">
        <v>2823</v>
      </c>
      <c r="D2925" s="65"/>
      <c r="E2925" s="29">
        <v>1.15E-4</v>
      </c>
      <c r="F2925" s="29">
        <v>1.15E-4</v>
      </c>
      <c r="G2925" s="69"/>
      <c r="I2925" s="6"/>
      <c r="J2925" s="6"/>
    </row>
    <row r="2926" spans="1:10" s="3" customFormat="1" ht="15.75" x14ac:dyDescent="0.25">
      <c r="A2926" s="63"/>
      <c r="B2926" s="61"/>
      <c r="C2926" s="50" t="s">
        <v>2824</v>
      </c>
      <c r="D2926" s="65"/>
      <c r="E2926" s="29">
        <v>1.15E-4</v>
      </c>
      <c r="F2926" s="29">
        <v>1.15E-4</v>
      </c>
      <c r="G2926" s="69"/>
      <c r="I2926" s="6"/>
      <c r="J2926" s="6"/>
    </row>
    <row r="2927" spans="1:10" s="3" customFormat="1" ht="34.5" x14ac:dyDescent="0.25">
      <c r="A2927" s="63"/>
      <c r="B2927" s="61"/>
      <c r="C2927" s="49" t="s">
        <v>2825</v>
      </c>
      <c r="D2927" s="65"/>
      <c r="E2927" s="29">
        <v>2.4600000000000002E-4</v>
      </c>
      <c r="F2927" s="29">
        <v>2.4600000000000002E-4</v>
      </c>
      <c r="G2927" s="69"/>
      <c r="I2927" s="6"/>
      <c r="J2927" s="6"/>
    </row>
    <row r="2928" spans="1:10" s="3" customFormat="1" ht="26.25" x14ac:dyDescent="0.25">
      <c r="A2928" s="63"/>
      <c r="B2928" s="61"/>
      <c r="C2928" s="50" t="s">
        <v>2826</v>
      </c>
      <c r="D2928" s="65"/>
      <c r="E2928" s="29">
        <v>1.8200000000000001E-4</v>
      </c>
      <c r="F2928" s="29">
        <v>1.8200000000000001E-4</v>
      </c>
      <c r="G2928" s="69"/>
      <c r="I2928" s="6"/>
      <c r="J2928" s="6"/>
    </row>
    <row r="2929" spans="1:10" s="3" customFormat="1" ht="26.25" x14ac:dyDescent="0.25">
      <c r="A2929" s="63"/>
      <c r="B2929" s="61"/>
      <c r="C2929" s="50" t="s">
        <v>2827</v>
      </c>
      <c r="D2929" s="65"/>
      <c r="E2929" s="29">
        <v>6.3999999999999997E-5</v>
      </c>
      <c r="F2929" s="29">
        <v>6.3999999999999997E-5</v>
      </c>
      <c r="G2929" s="69"/>
      <c r="I2929" s="6"/>
      <c r="J2929" s="6"/>
    </row>
    <row r="2930" spans="1:10" s="3" customFormat="1" ht="34.5" x14ac:dyDescent="0.25">
      <c r="A2930" s="63"/>
      <c r="B2930" s="61"/>
      <c r="C2930" s="49" t="s">
        <v>2828</v>
      </c>
      <c r="D2930" s="65"/>
      <c r="E2930" s="29">
        <v>1.1000000000000001E-3</v>
      </c>
      <c r="F2930" s="29">
        <v>1.1000000000000001E-3</v>
      </c>
      <c r="G2930" s="69"/>
      <c r="I2930" s="6"/>
      <c r="J2930" s="6"/>
    </row>
    <row r="2931" spans="1:10" s="3" customFormat="1" ht="26.25" x14ac:dyDescent="0.25">
      <c r="A2931" s="63"/>
      <c r="B2931" s="61"/>
      <c r="C2931" s="50" t="s">
        <v>2829</v>
      </c>
      <c r="D2931" s="65"/>
      <c r="E2931" s="29">
        <v>1.1000000000000001E-3</v>
      </c>
      <c r="F2931" s="29">
        <v>1.1000000000000001E-3</v>
      </c>
      <c r="G2931" s="69"/>
      <c r="I2931" s="6"/>
      <c r="J2931" s="6"/>
    </row>
    <row r="2932" spans="1:10" s="3" customFormat="1" ht="15.75" x14ac:dyDescent="0.25">
      <c r="A2932" s="63"/>
      <c r="B2932" s="61"/>
      <c r="C2932" s="49" t="s">
        <v>681</v>
      </c>
      <c r="D2932" s="65"/>
      <c r="E2932" s="29">
        <v>2.9499999999999996E-4</v>
      </c>
      <c r="F2932" s="29">
        <v>2.9499999999999996E-4</v>
      </c>
      <c r="G2932" s="69"/>
      <c r="I2932" s="6"/>
      <c r="J2932" s="6"/>
    </row>
    <row r="2933" spans="1:10" s="3" customFormat="1" ht="15.75" x14ac:dyDescent="0.25">
      <c r="A2933" s="63"/>
      <c r="B2933" s="61"/>
      <c r="C2933" s="50" t="s">
        <v>2830</v>
      </c>
      <c r="D2933" s="65"/>
      <c r="E2933" s="29">
        <v>2.9499999999999996E-4</v>
      </c>
      <c r="F2933" s="29">
        <v>2.9499999999999996E-4</v>
      </c>
      <c r="G2933" s="69"/>
      <c r="I2933" s="6"/>
      <c r="J2933" s="6"/>
    </row>
    <row r="2934" spans="1:10" s="3" customFormat="1" ht="15.75" x14ac:dyDescent="0.25">
      <c r="A2934" s="63"/>
      <c r="B2934" s="61"/>
      <c r="C2934" s="49" t="s">
        <v>2831</v>
      </c>
      <c r="D2934" s="65"/>
      <c r="E2934" s="29">
        <v>1.784E-3</v>
      </c>
      <c r="F2934" s="29">
        <v>1.784E-3</v>
      </c>
      <c r="G2934" s="69"/>
      <c r="I2934" s="6"/>
      <c r="J2934" s="6"/>
    </row>
    <row r="2935" spans="1:10" s="3" customFormat="1" ht="26.25" x14ac:dyDescent="0.25">
      <c r="A2935" s="63"/>
      <c r="B2935" s="61"/>
      <c r="C2935" s="50" t="s">
        <v>320</v>
      </c>
      <c r="D2935" s="65"/>
      <c r="E2935" s="29">
        <v>1.784E-3</v>
      </c>
      <c r="F2935" s="29">
        <v>1.784E-3</v>
      </c>
      <c r="G2935" s="69"/>
      <c r="I2935" s="6"/>
      <c r="J2935" s="6"/>
    </row>
    <row r="2936" spans="1:10" s="3" customFormat="1" ht="15.75" x14ac:dyDescent="0.25">
      <c r="A2936" s="63"/>
      <c r="B2936" s="61"/>
      <c r="C2936" s="49" t="s">
        <v>2832</v>
      </c>
      <c r="D2936" s="65"/>
      <c r="E2936" s="29">
        <v>3.0279999999999999E-3</v>
      </c>
      <c r="F2936" s="29">
        <v>3.0279999999999999E-3</v>
      </c>
      <c r="G2936" s="69"/>
      <c r="I2936" s="6"/>
      <c r="J2936" s="6"/>
    </row>
    <row r="2937" spans="1:10" s="3" customFormat="1" ht="15.75" x14ac:dyDescent="0.25">
      <c r="A2937" s="63"/>
      <c r="B2937" s="61"/>
      <c r="C2937" s="50" t="s">
        <v>2833</v>
      </c>
      <c r="D2937" s="65"/>
      <c r="E2937" s="29">
        <v>1.91E-3</v>
      </c>
      <c r="F2937" s="29">
        <v>1.91E-3</v>
      </c>
      <c r="G2937" s="69"/>
      <c r="I2937" s="6"/>
      <c r="J2937" s="6"/>
    </row>
    <row r="2938" spans="1:10" s="3" customFormat="1" ht="15.75" x14ac:dyDescent="0.25">
      <c r="A2938" s="63"/>
      <c r="B2938" s="61"/>
      <c r="C2938" s="50" t="s">
        <v>2834</v>
      </c>
      <c r="D2938" s="65"/>
      <c r="E2938" s="29">
        <v>1.1180000000000001E-3</v>
      </c>
      <c r="F2938" s="29">
        <v>1.1180000000000001E-3</v>
      </c>
      <c r="G2938" s="69"/>
      <c r="I2938" s="6"/>
      <c r="J2938" s="6"/>
    </row>
    <row r="2939" spans="1:10" s="3" customFormat="1" ht="15.75" x14ac:dyDescent="0.25">
      <c r="A2939" s="63"/>
      <c r="B2939" s="61"/>
      <c r="C2939" s="49" t="s">
        <v>2835</v>
      </c>
      <c r="D2939" s="65"/>
      <c r="E2939" s="29">
        <v>1.8520000000000001E-3</v>
      </c>
      <c r="F2939" s="29">
        <v>1.8520000000000001E-3</v>
      </c>
      <c r="G2939" s="69"/>
      <c r="I2939" s="6"/>
      <c r="J2939" s="6"/>
    </row>
    <row r="2940" spans="1:10" s="3" customFormat="1" ht="15.75" x14ac:dyDescent="0.25">
      <c r="A2940" s="63"/>
      <c r="B2940" s="61"/>
      <c r="C2940" s="50" t="s">
        <v>2836</v>
      </c>
      <c r="D2940" s="65"/>
      <c r="E2940" s="29">
        <v>1.8520000000000001E-3</v>
      </c>
      <c r="F2940" s="29">
        <v>1.8520000000000001E-3</v>
      </c>
      <c r="G2940" s="69"/>
      <c r="I2940" s="6"/>
      <c r="J2940" s="6"/>
    </row>
    <row r="2941" spans="1:10" s="3" customFormat="1" ht="15.75" x14ac:dyDescent="0.25">
      <c r="A2941" s="63"/>
      <c r="B2941" s="61"/>
      <c r="C2941" s="49" t="s">
        <v>2837</v>
      </c>
      <c r="D2941" s="65"/>
      <c r="E2941" s="29">
        <v>5.0000000000000002E-5</v>
      </c>
      <c r="F2941" s="29">
        <v>5.0000000000000002E-5</v>
      </c>
      <c r="G2941" s="69"/>
      <c r="I2941" s="6"/>
      <c r="J2941" s="6"/>
    </row>
    <row r="2942" spans="1:10" s="3" customFormat="1" ht="15.75" x14ac:dyDescent="0.25">
      <c r="A2942" s="63"/>
      <c r="B2942" s="61"/>
      <c r="C2942" s="50" t="s">
        <v>2838</v>
      </c>
      <c r="D2942" s="65"/>
      <c r="E2942" s="29">
        <v>5.0000000000000002E-5</v>
      </c>
      <c r="F2942" s="29">
        <v>5.0000000000000002E-5</v>
      </c>
      <c r="G2942" s="69"/>
      <c r="I2942" s="6"/>
      <c r="J2942" s="6"/>
    </row>
    <row r="2943" spans="1:10" s="3" customFormat="1" ht="15.75" x14ac:dyDescent="0.25">
      <c r="A2943" s="63"/>
      <c r="B2943" s="61"/>
      <c r="C2943" s="49" t="s">
        <v>2839</v>
      </c>
      <c r="D2943" s="65"/>
      <c r="E2943" s="29">
        <v>9.9000000000000008E-5</v>
      </c>
      <c r="F2943" s="29">
        <v>9.9000000000000008E-5</v>
      </c>
      <c r="G2943" s="69"/>
      <c r="I2943" s="6"/>
      <c r="J2943" s="6"/>
    </row>
    <row r="2944" spans="1:10" s="3" customFormat="1" ht="15.75" x14ac:dyDescent="0.25">
      <c r="A2944" s="63"/>
      <c r="B2944" s="61"/>
      <c r="C2944" s="50" t="s">
        <v>2840</v>
      </c>
      <c r="D2944" s="65"/>
      <c r="E2944" s="29">
        <v>9.9000000000000008E-5</v>
      </c>
      <c r="F2944" s="29">
        <v>9.9000000000000008E-5</v>
      </c>
      <c r="G2944" s="69"/>
      <c r="I2944" s="6"/>
      <c r="J2944" s="6"/>
    </row>
    <row r="2945" spans="1:10" s="3" customFormat="1" ht="15.75" x14ac:dyDescent="0.25">
      <c r="A2945" s="63"/>
      <c r="B2945" s="61"/>
      <c r="C2945" s="49" t="s">
        <v>2841</v>
      </c>
      <c r="D2945" s="65"/>
      <c r="E2945" s="29">
        <v>4.0000000000000003E-5</v>
      </c>
      <c r="F2945" s="29">
        <v>4.0000000000000003E-5</v>
      </c>
      <c r="G2945" s="69"/>
      <c r="I2945" s="6"/>
      <c r="J2945" s="6"/>
    </row>
    <row r="2946" spans="1:10" s="3" customFormat="1" ht="26.25" x14ac:dyDescent="0.25">
      <c r="A2946" s="63"/>
      <c r="B2946" s="61"/>
      <c r="C2946" s="50" t="s">
        <v>2842</v>
      </c>
      <c r="D2946" s="65"/>
      <c r="E2946" s="29">
        <v>4.0000000000000003E-5</v>
      </c>
      <c r="F2946" s="29">
        <v>4.0000000000000003E-5</v>
      </c>
      <c r="G2946" s="69"/>
      <c r="I2946" s="6"/>
      <c r="J2946" s="6"/>
    </row>
    <row r="2947" spans="1:10" s="3" customFormat="1" ht="34.5" x14ac:dyDescent="0.25">
      <c r="A2947" s="63"/>
      <c r="B2947" s="61"/>
      <c r="C2947" s="49" t="s">
        <v>2843</v>
      </c>
      <c r="D2947" s="65"/>
      <c r="E2947" s="29">
        <v>1.4199999999999998E-4</v>
      </c>
      <c r="F2947" s="29">
        <v>1.4199999999999998E-4</v>
      </c>
      <c r="G2947" s="69"/>
      <c r="I2947" s="6"/>
      <c r="J2947" s="6"/>
    </row>
    <row r="2948" spans="1:10" s="3" customFormat="1" ht="26.25" x14ac:dyDescent="0.25">
      <c r="A2948" s="63"/>
      <c r="B2948" s="61"/>
      <c r="C2948" s="50" t="s">
        <v>2844</v>
      </c>
      <c r="D2948" s="65"/>
      <c r="E2948" s="29">
        <v>1.4199999999999998E-4</v>
      </c>
      <c r="F2948" s="29">
        <v>1.4199999999999998E-4</v>
      </c>
      <c r="G2948" s="69"/>
      <c r="I2948" s="6"/>
      <c r="J2948" s="6"/>
    </row>
    <row r="2949" spans="1:10" s="3" customFormat="1" ht="15.75" x14ac:dyDescent="0.25">
      <c r="A2949" s="63"/>
      <c r="B2949" s="61"/>
      <c r="C2949" s="49" t="s">
        <v>2845</v>
      </c>
      <c r="D2949" s="65"/>
      <c r="E2949" s="29">
        <v>3.8990000000000001E-3</v>
      </c>
      <c r="F2949" s="29">
        <v>3.8990000000000001E-3</v>
      </c>
      <c r="G2949" s="69"/>
      <c r="I2949" s="6"/>
      <c r="J2949" s="6"/>
    </row>
    <row r="2950" spans="1:10" s="3" customFormat="1" ht="26.25" x14ac:dyDescent="0.25">
      <c r="A2950" s="63"/>
      <c r="B2950" s="61"/>
      <c r="C2950" s="50" t="s">
        <v>2846</v>
      </c>
      <c r="D2950" s="65"/>
      <c r="E2950" s="29">
        <v>4.7099999999999996E-4</v>
      </c>
      <c r="F2950" s="29">
        <v>4.7099999999999996E-4</v>
      </c>
      <c r="G2950" s="69"/>
      <c r="I2950" s="6"/>
      <c r="J2950" s="6"/>
    </row>
    <row r="2951" spans="1:10" s="3" customFormat="1" ht="15.75" x14ac:dyDescent="0.25">
      <c r="A2951" s="63"/>
      <c r="B2951" s="61"/>
      <c r="C2951" s="50" t="s">
        <v>2847</v>
      </c>
      <c r="D2951" s="65"/>
      <c r="E2951" s="29">
        <v>2.9169999999999999E-3</v>
      </c>
      <c r="F2951" s="29">
        <v>2.9169999999999999E-3</v>
      </c>
      <c r="G2951" s="69"/>
      <c r="I2951" s="6"/>
      <c r="J2951" s="6"/>
    </row>
    <row r="2952" spans="1:10" s="3" customFormat="1" ht="15.75" x14ac:dyDescent="0.25">
      <c r="A2952" s="63"/>
      <c r="B2952" s="61"/>
      <c r="C2952" s="50" t="s">
        <v>2848</v>
      </c>
      <c r="D2952" s="65"/>
      <c r="E2952" s="29">
        <v>5.1100000000000006E-4</v>
      </c>
      <c r="F2952" s="29">
        <v>5.1100000000000006E-4</v>
      </c>
      <c r="G2952" s="69"/>
      <c r="I2952" s="6"/>
      <c r="J2952" s="6"/>
    </row>
    <row r="2953" spans="1:10" s="3" customFormat="1" ht="15.75" x14ac:dyDescent="0.25">
      <c r="A2953" s="63"/>
      <c r="B2953" s="61"/>
      <c r="C2953" s="49" t="s">
        <v>2849</v>
      </c>
      <c r="D2953" s="65"/>
      <c r="E2953" s="29">
        <v>8.3099999999999992E-4</v>
      </c>
      <c r="F2953" s="29">
        <v>8.3099999999999992E-4</v>
      </c>
      <c r="G2953" s="69"/>
      <c r="I2953" s="6"/>
      <c r="J2953" s="6"/>
    </row>
    <row r="2954" spans="1:10" s="3" customFormat="1" ht="26.25" x14ac:dyDescent="0.25">
      <c r="A2954" s="63"/>
      <c r="B2954" s="61"/>
      <c r="C2954" s="50" t="s">
        <v>2850</v>
      </c>
      <c r="D2954" s="65"/>
      <c r="E2954" s="29">
        <v>2.0899999999999998E-4</v>
      </c>
      <c r="F2954" s="29">
        <v>2.0899999999999998E-4</v>
      </c>
      <c r="G2954" s="69"/>
      <c r="I2954" s="6"/>
      <c r="J2954" s="6"/>
    </row>
    <row r="2955" spans="1:10" s="3" customFormat="1" ht="26.25" x14ac:dyDescent="0.25">
      <c r="A2955" s="63"/>
      <c r="B2955" s="61"/>
      <c r="C2955" s="50" t="s">
        <v>2851</v>
      </c>
      <c r="D2955" s="65"/>
      <c r="E2955" s="29">
        <v>6.2200000000000005E-4</v>
      </c>
      <c r="F2955" s="29">
        <v>6.2200000000000005E-4</v>
      </c>
      <c r="G2955" s="69"/>
      <c r="I2955" s="6"/>
      <c r="J2955" s="6"/>
    </row>
    <row r="2956" spans="1:10" s="3" customFormat="1" ht="15.75" x14ac:dyDescent="0.25">
      <c r="A2956" s="63"/>
      <c r="B2956" s="61"/>
      <c r="C2956" s="49" t="s">
        <v>2852</v>
      </c>
      <c r="D2956" s="65"/>
      <c r="E2956" s="29">
        <v>2.9499999999999996E-4</v>
      </c>
      <c r="F2956" s="29">
        <v>2.9499999999999996E-4</v>
      </c>
      <c r="G2956" s="69"/>
      <c r="I2956" s="6"/>
      <c r="J2956" s="6"/>
    </row>
    <row r="2957" spans="1:10" s="3" customFormat="1" ht="26.25" x14ac:dyDescent="0.25">
      <c r="A2957" s="63"/>
      <c r="B2957" s="61"/>
      <c r="C2957" s="50" t="s">
        <v>2853</v>
      </c>
      <c r="D2957" s="65"/>
      <c r="E2957" s="29">
        <v>2.9499999999999996E-4</v>
      </c>
      <c r="F2957" s="29">
        <v>2.9499999999999996E-4</v>
      </c>
      <c r="G2957" s="69"/>
      <c r="I2957" s="6"/>
      <c r="J2957" s="6"/>
    </row>
    <row r="2958" spans="1:10" s="3" customFormat="1" ht="15.75" x14ac:dyDescent="0.25">
      <c r="A2958" s="63"/>
      <c r="B2958" s="61"/>
      <c r="C2958" s="49" t="s">
        <v>2854</v>
      </c>
      <c r="D2958" s="65"/>
      <c r="E2958" s="29">
        <v>6.7999999999999999E-5</v>
      </c>
      <c r="F2958" s="29">
        <v>6.7999999999999999E-5</v>
      </c>
      <c r="G2958" s="69"/>
      <c r="I2958" s="6"/>
      <c r="J2958" s="6"/>
    </row>
    <row r="2959" spans="1:10" s="3" customFormat="1" ht="26.25" x14ac:dyDescent="0.25">
      <c r="A2959" s="63"/>
      <c r="B2959" s="61"/>
      <c r="C2959" s="50" t="s">
        <v>2855</v>
      </c>
      <c r="D2959" s="65"/>
      <c r="E2959" s="29">
        <v>6.7999999999999999E-5</v>
      </c>
      <c r="F2959" s="29">
        <v>6.7999999999999999E-5</v>
      </c>
      <c r="G2959" s="69"/>
      <c r="I2959" s="6"/>
      <c r="J2959" s="6"/>
    </row>
    <row r="2960" spans="1:10" s="3" customFormat="1" ht="23.25" x14ac:dyDescent="0.25">
      <c r="A2960" s="63"/>
      <c r="B2960" s="61"/>
      <c r="C2960" s="49" t="s">
        <v>2856</v>
      </c>
      <c r="D2960" s="65"/>
      <c r="E2960" s="29">
        <v>1.7799999999999999E-4</v>
      </c>
      <c r="F2960" s="29">
        <v>1.7799999999999999E-4</v>
      </c>
      <c r="G2960" s="69"/>
      <c r="I2960" s="6"/>
      <c r="J2960" s="6"/>
    </row>
    <row r="2961" spans="1:10" s="3" customFormat="1" ht="26.25" x14ac:dyDescent="0.25">
      <c r="A2961" s="63"/>
      <c r="B2961" s="61"/>
      <c r="C2961" s="50" t="s">
        <v>2857</v>
      </c>
      <c r="D2961" s="65"/>
      <c r="E2961" s="29">
        <v>1.7799999999999999E-4</v>
      </c>
      <c r="F2961" s="29">
        <v>1.7799999999999999E-4</v>
      </c>
      <c r="G2961" s="69"/>
      <c r="I2961" s="6"/>
      <c r="J2961" s="6"/>
    </row>
    <row r="2962" spans="1:10" s="3" customFormat="1" ht="15.75" x14ac:dyDescent="0.25">
      <c r="A2962" s="63"/>
      <c r="B2962" s="61"/>
      <c r="C2962" s="49" t="s">
        <v>2858</v>
      </c>
      <c r="D2962" s="65"/>
      <c r="E2962" s="29">
        <v>1.4799999999999999E-4</v>
      </c>
      <c r="F2962" s="29">
        <v>1.4799999999999999E-4</v>
      </c>
      <c r="G2962" s="69"/>
      <c r="I2962" s="6"/>
      <c r="J2962" s="6"/>
    </row>
    <row r="2963" spans="1:10" s="3" customFormat="1" ht="26.25" x14ac:dyDescent="0.25">
      <c r="A2963" s="63"/>
      <c r="B2963" s="61"/>
      <c r="C2963" s="50" t="s">
        <v>2859</v>
      </c>
      <c r="D2963" s="65"/>
      <c r="E2963" s="29">
        <v>1.21E-4</v>
      </c>
      <c r="F2963" s="29">
        <v>1.21E-4</v>
      </c>
      <c r="G2963" s="69"/>
      <c r="I2963" s="6"/>
      <c r="J2963" s="6"/>
    </row>
    <row r="2964" spans="1:10" s="3" customFormat="1" ht="26.25" x14ac:dyDescent="0.25">
      <c r="A2964" s="63"/>
      <c r="B2964" s="61"/>
      <c r="C2964" s="50" t="s">
        <v>2859</v>
      </c>
      <c r="D2964" s="65"/>
      <c r="E2964" s="29">
        <v>2.6999999999999999E-5</v>
      </c>
      <c r="F2964" s="29">
        <v>2.6999999999999999E-5</v>
      </c>
      <c r="G2964" s="69"/>
      <c r="I2964" s="6"/>
      <c r="J2964" s="6"/>
    </row>
    <row r="2965" spans="1:10" s="3" customFormat="1" ht="34.5" x14ac:dyDescent="0.25">
      <c r="A2965" s="63"/>
      <c r="B2965" s="61"/>
      <c r="C2965" s="49" t="s">
        <v>2860</v>
      </c>
      <c r="D2965" s="65"/>
      <c r="E2965" s="29">
        <v>1.06E-4</v>
      </c>
      <c r="F2965" s="29">
        <v>1.06E-4</v>
      </c>
      <c r="G2965" s="69"/>
      <c r="I2965" s="6"/>
      <c r="J2965" s="6"/>
    </row>
    <row r="2966" spans="1:10" s="3" customFormat="1" ht="26.25" x14ac:dyDescent="0.25">
      <c r="A2966" s="63"/>
      <c r="B2966" s="61"/>
      <c r="C2966" s="50" t="s">
        <v>2861</v>
      </c>
      <c r="D2966" s="65"/>
      <c r="E2966" s="29">
        <v>7.7999999999999999E-5</v>
      </c>
      <c r="F2966" s="29">
        <v>7.7999999999999999E-5</v>
      </c>
      <c r="G2966" s="69"/>
      <c r="I2966" s="6"/>
      <c r="J2966" s="6"/>
    </row>
    <row r="2967" spans="1:10" s="3" customFormat="1" ht="26.25" x14ac:dyDescent="0.25">
      <c r="A2967" s="63"/>
      <c r="B2967" s="61"/>
      <c r="C2967" s="50" t="s">
        <v>2862</v>
      </c>
      <c r="D2967" s="65"/>
      <c r="E2967" s="29">
        <v>1.9000000000000001E-5</v>
      </c>
      <c r="F2967" s="29">
        <v>1.9000000000000001E-5</v>
      </c>
      <c r="G2967" s="69"/>
      <c r="I2967" s="6"/>
      <c r="J2967" s="6"/>
    </row>
    <row r="2968" spans="1:10" s="3" customFormat="1" ht="26.25" x14ac:dyDescent="0.25">
      <c r="A2968" s="63"/>
      <c r="B2968" s="61"/>
      <c r="C2968" s="50" t="s">
        <v>2863</v>
      </c>
      <c r="D2968" s="65"/>
      <c r="E2968" s="29">
        <v>8.9999999999999985E-6</v>
      </c>
      <c r="F2968" s="29">
        <v>8.9999999999999985E-6</v>
      </c>
      <c r="G2968" s="69"/>
      <c r="I2968" s="6"/>
      <c r="J2968" s="6"/>
    </row>
    <row r="2969" spans="1:10" s="3" customFormat="1" ht="15.75" x14ac:dyDescent="0.25">
      <c r="A2969" s="63"/>
      <c r="B2969" s="61"/>
      <c r="C2969" s="49" t="s">
        <v>876</v>
      </c>
      <c r="D2969" s="65"/>
      <c r="E2969" s="29">
        <v>4.55E-4</v>
      </c>
      <c r="F2969" s="29">
        <v>4.55E-4</v>
      </c>
      <c r="G2969" s="69"/>
      <c r="I2969" s="6"/>
      <c r="J2969" s="6"/>
    </row>
    <row r="2970" spans="1:10" s="3" customFormat="1" ht="26.25" x14ac:dyDescent="0.25">
      <c r="A2970" s="63"/>
      <c r="B2970" s="61"/>
      <c r="C2970" s="50" t="s">
        <v>2864</v>
      </c>
      <c r="D2970" s="65"/>
      <c r="E2970" s="29">
        <v>2.0000000000000002E-5</v>
      </c>
      <c r="F2970" s="29">
        <v>2.0000000000000002E-5</v>
      </c>
      <c r="G2970" s="69"/>
      <c r="I2970" s="6"/>
      <c r="J2970" s="6"/>
    </row>
    <row r="2971" spans="1:10" s="3" customFormat="1" ht="26.25" x14ac:dyDescent="0.25">
      <c r="A2971" s="63"/>
      <c r="B2971" s="61"/>
      <c r="C2971" s="50" t="s">
        <v>2865</v>
      </c>
      <c r="D2971" s="65"/>
      <c r="E2971" s="29">
        <v>4.35E-4</v>
      </c>
      <c r="F2971" s="29">
        <v>4.35E-4</v>
      </c>
      <c r="G2971" s="69"/>
      <c r="I2971" s="6"/>
      <c r="J2971" s="6"/>
    </row>
    <row r="2972" spans="1:10" s="3" customFormat="1" ht="15.75" x14ac:dyDescent="0.25">
      <c r="A2972" s="63"/>
      <c r="B2972" s="61"/>
      <c r="C2972" s="49" t="s">
        <v>878</v>
      </c>
      <c r="D2972" s="65"/>
      <c r="E2972" s="29">
        <v>2.4000000000000001E-5</v>
      </c>
      <c r="F2972" s="29">
        <v>2.4000000000000001E-5</v>
      </c>
      <c r="G2972" s="69"/>
      <c r="I2972" s="6"/>
      <c r="J2972" s="6"/>
    </row>
    <row r="2973" spans="1:10" s="3" customFormat="1" ht="15.75" x14ac:dyDescent="0.25">
      <c r="A2973" s="63"/>
      <c r="B2973" s="61"/>
      <c r="C2973" s="50" t="s">
        <v>2866</v>
      </c>
      <c r="D2973" s="65"/>
      <c r="E2973" s="29">
        <v>2.4000000000000001E-5</v>
      </c>
      <c r="F2973" s="29">
        <v>2.4000000000000001E-5</v>
      </c>
      <c r="G2973" s="69"/>
      <c r="I2973" s="6"/>
      <c r="J2973" s="6"/>
    </row>
    <row r="2974" spans="1:10" s="3" customFormat="1" ht="15.75" x14ac:dyDescent="0.25">
      <c r="A2974" s="63"/>
      <c r="B2974" s="61"/>
      <c r="C2974" s="49" t="s">
        <v>2867</v>
      </c>
      <c r="D2974" s="65"/>
      <c r="E2974" s="29">
        <v>2.1599999999999999E-4</v>
      </c>
      <c r="F2974" s="29">
        <v>2.1599999999999999E-4</v>
      </c>
      <c r="G2974" s="69"/>
      <c r="I2974" s="6"/>
      <c r="J2974" s="6"/>
    </row>
    <row r="2975" spans="1:10" s="3" customFormat="1" ht="26.25" x14ac:dyDescent="0.25">
      <c r="A2975" s="63"/>
      <c r="B2975" s="61"/>
      <c r="C2975" s="50" t="s">
        <v>2868</v>
      </c>
      <c r="D2975" s="65"/>
      <c r="E2975" s="29">
        <v>2.1599999999999999E-4</v>
      </c>
      <c r="F2975" s="29">
        <v>2.1599999999999999E-4</v>
      </c>
      <c r="G2975" s="69"/>
      <c r="I2975" s="6"/>
      <c r="J2975" s="6"/>
    </row>
    <row r="2976" spans="1:10" s="3" customFormat="1" ht="15.75" x14ac:dyDescent="0.25">
      <c r="A2976" s="63"/>
      <c r="B2976" s="61"/>
      <c r="C2976" s="49" t="s">
        <v>2869</v>
      </c>
      <c r="D2976" s="65"/>
      <c r="E2976" s="29">
        <v>3.7100000000000002E-4</v>
      </c>
      <c r="F2976" s="29">
        <v>3.7100000000000002E-4</v>
      </c>
      <c r="G2976" s="69"/>
      <c r="I2976" s="6"/>
      <c r="J2976" s="6"/>
    </row>
    <row r="2977" spans="1:10" s="3" customFormat="1" ht="15.75" x14ac:dyDescent="0.25">
      <c r="A2977" s="63"/>
      <c r="B2977" s="61"/>
      <c r="C2977" s="50" t="s">
        <v>2870</v>
      </c>
      <c r="D2977" s="65"/>
      <c r="E2977" s="29">
        <v>3.7100000000000002E-4</v>
      </c>
      <c r="F2977" s="29">
        <v>3.7100000000000002E-4</v>
      </c>
      <c r="G2977" s="69"/>
      <c r="I2977" s="6"/>
      <c r="J2977" s="6"/>
    </row>
    <row r="2978" spans="1:10" s="3" customFormat="1" ht="15.75" x14ac:dyDescent="0.25">
      <c r="A2978" s="63"/>
      <c r="B2978" s="61"/>
      <c r="C2978" s="49" t="s">
        <v>2871</v>
      </c>
      <c r="D2978" s="65"/>
      <c r="E2978" s="29">
        <v>5.0000000000000004E-6</v>
      </c>
      <c r="F2978" s="29">
        <v>5.0000000000000004E-6</v>
      </c>
      <c r="G2978" s="69"/>
      <c r="I2978" s="6"/>
      <c r="J2978" s="6"/>
    </row>
    <row r="2979" spans="1:10" s="3" customFormat="1" ht="15.75" x14ac:dyDescent="0.25">
      <c r="A2979" s="63"/>
      <c r="B2979" s="61"/>
      <c r="C2979" s="50" t="s">
        <v>2872</v>
      </c>
      <c r="D2979" s="65"/>
      <c r="E2979" s="29">
        <v>5.0000000000000004E-6</v>
      </c>
      <c r="F2979" s="29">
        <v>5.0000000000000004E-6</v>
      </c>
      <c r="G2979" s="69"/>
      <c r="I2979" s="6"/>
      <c r="J2979" s="6"/>
    </row>
    <row r="2980" spans="1:10" s="3" customFormat="1" ht="15.75" x14ac:dyDescent="0.25">
      <c r="A2980" s="63"/>
      <c r="B2980" s="61"/>
      <c r="C2980" s="49" t="s">
        <v>2873</v>
      </c>
      <c r="D2980" s="65"/>
      <c r="E2980" s="29">
        <v>4.4299999999999998E-4</v>
      </c>
      <c r="F2980" s="29">
        <v>4.4299999999999998E-4</v>
      </c>
      <c r="G2980" s="69"/>
      <c r="I2980" s="6"/>
      <c r="J2980" s="6"/>
    </row>
    <row r="2981" spans="1:10" s="3" customFormat="1" ht="26.25" x14ac:dyDescent="0.25">
      <c r="A2981" s="63"/>
      <c r="B2981" s="61"/>
      <c r="C2981" s="50" t="s">
        <v>2874</v>
      </c>
      <c r="D2981" s="65"/>
      <c r="E2981" s="29">
        <v>1.9800000000000002E-4</v>
      </c>
      <c r="F2981" s="29">
        <v>1.9800000000000002E-4</v>
      </c>
      <c r="G2981" s="69"/>
      <c r="I2981" s="6"/>
      <c r="J2981" s="6"/>
    </row>
    <row r="2982" spans="1:10" s="3" customFormat="1" ht="26.25" x14ac:dyDescent="0.25">
      <c r="A2982" s="63"/>
      <c r="B2982" s="61"/>
      <c r="C2982" s="50" t="s">
        <v>2874</v>
      </c>
      <c r="D2982" s="65"/>
      <c r="E2982" s="29">
        <v>2.4499999999999999E-4</v>
      </c>
      <c r="F2982" s="29">
        <v>2.4499999999999999E-4</v>
      </c>
      <c r="G2982" s="69"/>
      <c r="I2982" s="6"/>
      <c r="J2982" s="6"/>
    </row>
    <row r="2983" spans="1:10" s="3" customFormat="1" ht="15.75" x14ac:dyDescent="0.25">
      <c r="A2983" s="63"/>
      <c r="B2983" s="61"/>
      <c r="C2983" s="49" t="s">
        <v>2875</v>
      </c>
      <c r="D2983" s="65"/>
      <c r="E2983" s="29">
        <v>2.4060000000000002E-3</v>
      </c>
      <c r="F2983" s="29">
        <v>2.4060000000000002E-3</v>
      </c>
      <c r="G2983" s="69"/>
      <c r="I2983" s="6"/>
      <c r="J2983" s="6"/>
    </row>
    <row r="2984" spans="1:10" s="3" customFormat="1" ht="26.25" x14ac:dyDescent="0.25">
      <c r="A2984" s="63"/>
      <c r="B2984" s="61"/>
      <c r="C2984" s="50" t="s">
        <v>2876</v>
      </c>
      <c r="D2984" s="65"/>
      <c r="E2984" s="29">
        <v>5.8900000000000001E-4</v>
      </c>
      <c r="F2984" s="29">
        <v>5.8900000000000001E-4</v>
      </c>
      <c r="G2984" s="69"/>
      <c r="I2984" s="6"/>
      <c r="J2984" s="6"/>
    </row>
    <row r="2985" spans="1:10" s="3" customFormat="1" ht="15.75" x14ac:dyDescent="0.25">
      <c r="A2985" s="63"/>
      <c r="B2985" s="61"/>
      <c r="C2985" s="50" t="s">
        <v>2877</v>
      </c>
      <c r="D2985" s="65"/>
      <c r="E2985" s="29">
        <v>1.817E-3</v>
      </c>
      <c r="F2985" s="29">
        <v>1.817E-3</v>
      </c>
      <c r="G2985" s="69"/>
      <c r="I2985" s="6"/>
      <c r="J2985" s="6"/>
    </row>
    <row r="2986" spans="1:10" s="3" customFormat="1" ht="15.75" x14ac:dyDescent="0.25">
      <c r="A2986" s="63"/>
      <c r="B2986" s="61"/>
      <c r="C2986" s="49" t="s">
        <v>2878</v>
      </c>
      <c r="D2986" s="65"/>
      <c r="E2986" s="29">
        <v>6.38E-4</v>
      </c>
      <c r="F2986" s="29">
        <v>6.38E-4</v>
      </c>
      <c r="G2986" s="69"/>
      <c r="I2986" s="6"/>
      <c r="J2986" s="6"/>
    </row>
    <row r="2987" spans="1:10" s="3" customFormat="1" ht="15.75" x14ac:dyDescent="0.25">
      <c r="A2987" s="63"/>
      <c r="B2987" s="61"/>
      <c r="C2987" s="50" t="s">
        <v>2879</v>
      </c>
      <c r="D2987" s="65"/>
      <c r="E2987" s="29">
        <v>6.38E-4</v>
      </c>
      <c r="F2987" s="29">
        <v>6.38E-4</v>
      </c>
      <c r="G2987" s="69"/>
      <c r="I2987" s="6"/>
      <c r="J2987" s="6"/>
    </row>
    <row r="2988" spans="1:10" s="3" customFormat="1" ht="15.75" x14ac:dyDescent="0.25">
      <c r="A2988" s="63"/>
      <c r="B2988" s="61"/>
      <c r="C2988" s="49" t="s">
        <v>2880</v>
      </c>
      <c r="D2988" s="65"/>
      <c r="E2988" s="29">
        <v>9.9999999999999995E-7</v>
      </c>
      <c r="F2988" s="29">
        <v>9.9999999999999995E-7</v>
      </c>
      <c r="G2988" s="69"/>
      <c r="I2988" s="6"/>
      <c r="J2988" s="6"/>
    </row>
    <row r="2989" spans="1:10" s="3" customFormat="1" ht="26.25" x14ac:dyDescent="0.25">
      <c r="A2989" s="63"/>
      <c r="B2989" s="61"/>
      <c r="C2989" s="50" t="s">
        <v>2881</v>
      </c>
      <c r="D2989" s="65"/>
      <c r="E2989" s="29">
        <v>9.9999999999999995E-7</v>
      </c>
      <c r="F2989" s="29">
        <v>9.9999999999999995E-7</v>
      </c>
      <c r="G2989" s="69"/>
      <c r="I2989" s="6"/>
      <c r="J2989" s="6"/>
    </row>
    <row r="2990" spans="1:10" s="3" customFormat="1" ht="15.75" x14ac:dyDescent="0.25">
      <c r="A2990" s="63"/>
      <c r="B2990" s="61"/>
      <c r="C2990" s="49" t="s">
        <v>2882</v>
      </c>
      <c r="D2990" s="65"/>
      <c r="E2990" s="29">
        <v>1.6570000000000001E-3</v>
      </c>
      <c r="F2990" s="29">
        <v>1.6570000000000001E-3</v>
      </c>
      <c r="G2990" s="69"/>
      <c r="I2990" s="6"/>
      <c r="J2990" s="6"/>
    </row>
    <row r="2991" spans="1:10" s="3" customFormat="1" ht="26.25" x14ac:dyDescent="0.25">
      <c r="A2991" s="63"/>
      <c r="B2991" s="61"/>
      <c r="C2991" s="50" t="s">
        <v>2883</v>
      </c>
      <c r="D2991" s="65"/>
      <c r="E2991" s="29">
        <v>1.6570000000000001E-3</v>
      </c>
      <c r="F2991" s="29">
        <v>1.6570000000000001E-3</v>
      </c>
      <c r="G2991" s="69"/>
      <c r="I2991" s="6"/>
      <c r="J2991" s="6"/>
    </row>
    <row r="2992" spans="1:10" s="3" customFormat="1" ht="23.25" x14ac:dyDescent="0.25">
      <c r="A2992" s="63"/>
      <c r="B2992" s="61"/>
      <c r="C2992" s="49" t="s">
        <v>2884</v>
      </c>
      <c r="D2992" s="65"/>
      <c r="E2992" s="29">
        <v>2.9999999999999997E-5</v>
      </c>
      <c r="F2992" s="29">
        <v>2.9999999999999997E-5</v>
      </c>
      <c r="G2992" s="69"/>
      <c r="I2992" s="6"/>
      <c r="J2992" s="6"/>
    </row>
    <row r="2993" spans="1:10" s="3" customFormat="1" ht="15.75" x14ac:dyDescent="0.25">
      <c r="A2993" s="63"/>
      <c r="B2993" s="61"/>
      <c r="C2993" s="50" t="s">
        <v>2885</v>
      </c>
      <c r="D2993" s="65"/>
      <c r="E2993" s="29">
        <v>2.9999999999999997E-5</v>
      </c>
      <c r="F2993" s="29">
        <v>2.9999999999999997E-5</v>
      </c>
      <c r="G2993" s="69"/>
      <c r="I2993" s="6"/>
      <c r="J2993" s="6"/>
    </row>
    <row r="2994" spans="1:10" s="3" customFormat="1" ht="15.75" x14ac:dyDescent="0.25">
      <c r="A2994" s="63"/>
      <c r="B2994" s="61"/>
      <c r="C2994" s="49" t="s">
        <v>2886</v>
      </c>
      <c r="D2994" s="65"/>
      <c r="E2994" s="29">
        <v>7.9000000000000001E-4</v>
      </c>
      <c r="F2994" s="29">
        <v>7.9000000000000001E-4</v>
      </c>
      <c r="G2994" s="69"/>
      <c r="I2994" s="6"/>
      <c r="J2994" s="6"/>
    </row>
    <row r="2995" spans="1:10" s="3" customFormat="1" ht="26.25" x14ac:dyDescent="0.25">
      <c r="A2995" s="63"/>
      <c r="B2995" s="61"/>
      <c r="C2995" s="50" t="s">
        <v>2887</v>
      </c>
      <c r="D2995" s="65"/>
      <c r="E2995" s="29">
        <v>7.9000000000000001E-4</v>
      </c>
      <c r="F2995" s="29">
        <v>7.9000000000000001E-4</v>
      </c>
      <c r="G2995" s="69"/>
      <c r="I2995" s="6"/>
      <c r="J2995" s="6"/>
    </row>
    <row r="2996" spans="1:10" s="3" customFormat="1" ht="15.75" x14ac:dyDescent="0.25">
      <c r="A2996" s="63"/>
      <c r="B2996" s="61"/>
      <c r="C2996" s="49" t="s">
        <v>2888</v>
      </c>
      <c r="D2996" s="65"/>
      <c r="E2996" s="29">
        <v>3.1999999999999999E-5</v>
      </c>
      <c r="F2996" s="29">
        <v>3.1999999999999999E-5</v>
      </c>
      <c r="G2996" s="69"/>
      <c r="I2996" s="6"/>
      <c r="J2996" s="6"/>
    </row>
    <row r="2997" spans="1:10" s="3" customFormat="1" ht="15.75" x14ac:dyDescent="0.25">
      <c r="A2997" s="63"/>
      <c r="B2997" s="61"/>
      <c r="C2997" s="50" t="s">
        <v>2889</v>
      </c>
      <c r="D2997" s="65"/>
      <c r="E2997" s="29">
        <v>3.1999999999999999E-5</v>
      </c>
      <c r="F2997" s="29">
        <v>3.1999999999999999E-5</v>
      </c>
      <c r="G2997" s="69"/>
      <c r="I2997" s="6"/>
      <c r="J2997" s="6"/>
    </row>
    <row r="2998" spans="1:10" s="3" customFormat="1" ht="15.75" x14ac:dyDescent="0.25">
      <c r="A2998" s="63"/>
      <c r="B2998" s="61"/>
      <c r="C2998" s="49" t="s">
        <v>2890</v>
      </c>
      <c r="D2998" s="65"/>
      <c r="E2998" s="29">
        <v>6.3400000000000001E-4</v>
      </c>
      <c r="F2998" s="29">
        <v>6.3400000000000001E-4</v>
      </c>
      <c r="G2998" s="69"/>
      <c r="I2998" s="6"/>
      <c r="J2998" s="6"/>
    </row>
    <row r="2999" spans="1:10" s="3" customFormat="1" ht="15.75" x14ac:dyDescent="0.25">
      <c r="A2999" s="63"/>
      <c r="B2999" s="61"/>
      <c r="C2999" s="50" t="s">
        <v>2891</v>
      </c>
      <c r="D2999" s="65"/>
      <c r="E2999" s="29">
        <v>6.3400000000000001E-4</v>
      </c>
      <c r="F2999" s="29">
        <v>6.3400000000000001E-4</v>
      </c>
      <c r="G2999" s="69"/>
      <c r="I2999" s="6"/>
      <c r="J2999" s="6"/>
    </row>
    <row r="3000" spans="1:10" s="3" customFormat="1" ht="15.75" x14ac:dyDescent="0.25">
      <c r="A3000" s="63"/>
      <c r="B3000" s="61"/>
      <c r="C3000" s="49" t="s">
        <v>2892</v>
      </c>
      <c r="D3000" s="65"/>
      <c r="E3000" s="29">
        <v>6.0000000000000002E-6</v>
      </c>
      <c r="F3000" s="29">
        <v>6.0000000000000002E-6</v>
      </c>
      <c r="G3000" s="69"/>
      <c r="I3000" s="6"/>
      <c r="J3000" s="6"/>
    </row>
    <row r="3001" spans="1:10" s="3" customFormat="1" ht="15.75" x14ac:dyDescent="0.25">
      <c r="A3001" s="63"/>
      <c r="B3001" s="61"/>
      <c r="C3001" s="50" t="s">
        <v>2893</v>
      </c>
      <c r="D3001" s="65"/>
      <c r="E3001" s="29">
        <v>6.0000000000000002E-6</v>
      </c>
      <c r="F3001" s="29">
        <v>6.0000000000000002E-6</v>
      </c>
      <c r="G3001" s="69"/>
      <c r="I3001" s="6"/>
      <c r="J3001" s="6"/>
    </row>
    <row r="3002" spans="1:10" s="3" customFormat="1" ht="15.75" x14ac:dyDescent="0.25">
      <c r="A3002" s="63"/>
      <c r="B3002" s="61"/>
      <c r="C3002" s="49" t="s">
        <v>2894</v>
      </c>
      <c r="D3002" s="65"/>
      <c r="E3002" s="29">
        <v>2.0699999999999999E-4</v>
      </c>
      <c r="F3002" s="29">
        <v>2.0699999999999999E-4</v>
      </c>
      <c r="G3002" s="69"/>
      <c r="I3002" s="6"/>
      <c r="J3002" s="6"/>
    </row>
    <row r="3003" spans="1:10" s="3" customFormat="1" ht="26.25" x14ac:dyDescent="0.25">
      <c r="A3003" s="63"/>
      <c r="B3003" s="61"/>
      <c r="C3003" s="50" t="s">
        <v>2895</v>
      </c>
      <c r="D3003" s="65"/>
      <c r="E3003" s="29">
        <v>2.0699999999999999E-4</v>
      </c>
      <c r="F3003" s="29">
        <v>2.0699999999999999E-4</v>
      </c>
      <c r="G3003" s="69"/>
      <c r="I3003" s="6"/>
      <c r="J3003" s="6"/>
    </row>
    <row r="3004" spans="1:10" s="3" customFormat="1" ht="23.25" x14ac:dyDescent="0.25">
      <c r="A3004" s="63"/>
      <c r="B3004" s="61"/>
      <c r="C3004" s="49" t="s">
        <v>2896</v>
      </c>
      <c r="D3004" s="65"/>
      <c r="E3004" s="29">
        <v>1.6000000000000001E-4</v>
      </c>
      <c r="F3004" s="29">
        <v>1.6000000000000001E-4</v>
      </c>
      <c r="G3004" s="69"/>
      <c r="I3004" s="6"/>
      <c r="J3004" s="6"/>
    </row>
    <row r="3005" spans="1:10" s="3" customFormat="1" ht="26.25" x14ac:dyDescent="0.25">
      <c r="A3005" s="63"/>
      <c r="B3005" s="61"/>
      <c r="C3005" s="50" t="s">
        <v>2897</v>
      </c>
      <c r="D3005" s="65"/>
      <c r="E3005" s="29">
        <v>1.6000000000000001E-4</v>
      </c>
      <c r="F3005" s="29">
        <v>1.6000000000000001E-4</v>
      </c>
      <c r="G3005" s="69"/>
      <c r="I3005" s="6"/>
      <c r="J3005" s="6"/>
    </row>
    <row r="3006" spans="1:10" s="3" customFormat="1" ht="15.75" x14ac:dyDescent="0.25">
      <c r="A3006" s="63"/>
      <c r="B3006" s="61"/>
      <c r="C3006" s="49" t="s">
        <v>2898</v>
      </c>
      <c r="D3006" s="65"/>
      <c r="E3006" s="29">
        <v>7.8100000000000001E-4</v>
      </c>
      <c r="F3006" s="29">
        <v>7.8100000000000001E-4</v>
      </c>
      <c r="G3006" s="69"/>
      <c r="I3006" s="6"/>
      <c r="J3006" s="6"/>
    </row>
    <row r="3007" spans="1:10" s="3" customFormat="1" ht="26.25" x14ac:dyDescent="0.25">
      <c r="A3007" s="63"/>
      <c r="B3007" s="61"/>
      <c r="C3007" s="50" t="s">
        <v>2899</v>
      </c>
      <c r="D3007" s="65"/>
      <c r="E3007" s="29">
        <v>4.4299999999999998E-4</v>
      </c>
      <c r="F3007" s="29">
        <v>4.4299999999999998E-4</v>
      </c>
      <c r="G3007" s="69"/>
      <c r="I3007" s="6"/>
      <c r="J3007" s="6"/>
    </row>
    <row r="3008" spans="1:10" s="3" customFormat="1" ht="26.25" x14ac:dyDescent="0.25">
      <c r="A3008" s="63"/>
      <c r="B3008" s="61"/>
      <c r="C3008" s="50" t="s">
        <v>2900</v>
      </c>
      <c r="D3008" s="65"/>
      <c r="E3008" s="29">
        <v>3.3800000000000003E-4</v>
      </c>
      <c r="F3008" s="29">
        <v>3.3800000000000003E-4</v>
      </c>
      <c r="G3008" s="69"/>
      <c r="I3008" s="6"/>
      <c r="J3008" s="6"/>
    </row>
    <row r="3009" spans="1:10" s="3" customFormat="1" ht="15.75" x14ac:dyDescent="0.25">
      <c r="A3009" s="63"/>
      <c r="B3009" s="61"/>
      <c r="C3009" s="49" t="s">
        <v>2901</v>
      </c>
      <c r="D3009" s="65"/>
      <c r="E3009" s="29">
        <v>5.2099999999999998E-4</v>
      </c>
      <c r="F3009" s="29">
        <v>5.2099999999999998E-4</v>
      </c>
      <c r="G3009" s="69"/>
      <c r="I3009" s="6"/>
      <c r="J3009" s="6"/>
    </row>
    <row r="3010" spans="1:10" s="3" customFormat="1" ht="15.75" x14ac:dyDescent="0.25">
      <c r="A3010" s="63"/>
      <c r="B3010" s="61"/>
      <c r="C3010" s="50" t="s">
        <v>2902</v>
      </c>
      <c r="D3010" s="65"/>
      <c r="E3010" s="29">
        <v>5.2099999999999998E-4</v>
      </c>
      <c r="F3010" s="29">
        <v>5.2099999999999998E-4</v>
      </c>
      <c r="G3010" s="69"/>
      <c r="I3010" s="6"/>
      <c r="J3010" s="6"/>
    </row>
    <row r="3011" spans="1:10" s="3" customFormat="1" ht="23.25" x14ac:dyDescent="0.25">
      <c r="A3011" s="63"/>
      <c r="B3011" s="61"/>
      <c r="C3011" s="49" t="s">
        <v>2903</v>
      </c>
      <c r="D3011" s="65"/>
      <c r="E3011" s="29">
        <v>4.2400000000000001E-4</v>
      </c>
      <c r="F3011" s="29">
        <v>4.2400000000000001E-4</v>
      </c>
      <c r="G3011" s="69"/>
      <c r="I3011" s="6"/>
      <c r="J3011" s="6"/>
    </row>
    <row r="3012" spans="1:10" s="3" customFormat="1" ht="15.75" x14ac:dyDescent="0.25">
      <c r="A3012" s="63"/>
      <c r="B3012" s="61"/>
      <c r="C3012" s="50" t="s">
        <v>2904</v>
      </c>
      <c r="D3012" s="65"/>
      <c r="E3012" s="29">
        <v>1.6000000000000001E-4</v>
      </c>
      <c r="F3012" s="29">
        <v>1.6000000000000001E-4</v>
      </c>
      <c r="G3012" s="69"/>
      <c r="I3012" s="6"/>
      <c r="J3012" s="6"/>
    </row>
    <row r="3013" spans="1:10" s="3" customFormat="1" ht="26.25" x14ac:dyDescent="0.25">
      <c r="A3013" s="63"/>
      <c r="B3013" s="61"/>
      <c r="C3013" s="50" t="s">
        <v>2905</v>
      </c>
      <c r="D3013" s="65"/>
      <c r="E3013" s="29">
        <v>2.6400000000000002E-4</v>
      </c>
      <c r="F3013" s="29">
        <v>2.6400000000000002E-4</v>
      </c>
      <c r="G3013" s="69"/>
      <c r="I3013" s="6"/>
      <c r="J3013" s="6"/>
    </row>
    <row r="3014" spans="1:10" s="3" customFormat="1" ht="15.75" x14ac:dyDescent="0.25">
      <c r="A3014" s="63"/>
      <c r="B3014" s="61"/>
      <c r="C3014" s="49" t="s">
        <v>2906</v>
      </c>
      <c r="D3014" s="65"/>
      <c r="E3014" s="29">
        <v>2.0800000000000003E-3</v>
      </c>
      <c r="F3014" s="29">
        <v>2.0800000000000003E-3</v>
      </c>
      <c r="G3014" s="69"/>
      <c r="I3014" s="6"/>
      <c r="J3014" s="6"/>
    </row>
    <row r="3015" spans="1:10" s="3" customFormat="1" ht="26.25" x14ac:dyDescent="0.25">
      <c r="A3015" s="63"/>
      <c r="B3015" s="61"/>
      <c r="C3015" s="50" t="s">
        <v>2907</v>
      </c>
      <c r="D3015" s="65"/>
      <c r="E3015" s="29">
        <v>2.0800000000000003E-3</v>
      </c>
      <c r="F3015" s="29">
        <v>2.0800000000000003E-3</v>
      </c>
      <c r="G3015" s="69"/>
      <c r="I3015" s="6"/>
      <c r="J3015" s="6"/>
    </row>
    <row r="3016" spans="1:10" s="3" customFormat="1" ht="23.25" x14ac:dyDescent="0.25">
      <c r="A3016" s="63"/>
      <c r="B3016" s="61"/>
      <c r="C3016" s="49" t="s">
        <v>2908</v>
      </c>
      <c r="D3016" s="65"/>
      <c r="E3016" s="29">
        <v>3.1599999999999998E-4</v>
      </c>
      <c r="F3016" s="29">
        <v>3.1599999999999998E-4</v>
      </c>
      <c r="G3016" s="69"/>
      <c r="I3016" s="6"/>
      <c r="J3016" s="6"/>
    </row>
    <row r="3017" spans="1:10" s="3" customFormat="1" ht="26.25" x14ac:dyDescent="0.25">
      <c r="A3017" s="63"/>
      <c r="B3017" s="61"/>
      <c r="C3017" s="50" t="s">
        <v>2909</v>
      </c>
      <c r="D3017" s="65"/>
      <c r="E3017" s="29">
        <v>3.1599999999999998E-4</v>
      </c>
      <c r="F3017" s="29">
        <v>3.1599999999999998E-4</v>
      </c>
      <c r="G3017" s="69"/>
      <c r="I3017" s="6"/>
      <c r="J3017" s="6"/>
    </row>
    <row r="3018" spans="1:10" s="3" customFormat="1" ht="34.5" x14ac:dyDescent="0.25">
      <c r="A3018" s="63"/>
      <c r="B3018" s="61"/>
      <c r="C3018" s="49" t="s">
        <v>2910</v>
      </c>
      <c r="D3018" s="65"/>
      <c r="E3018" s="29">
        <v>9.7799999999999992E-4</v>
      </c>
      <c r="F3018" s="29">
        <v>9.7799999999999992E-4</v>
      </c>
      <c r="G3018" s="69"/>
      <c r="I3018" s="6"/>
      <c r="J3018" s="6"/>
    </row>
    <row r="3019" spans="1:10" s="3" customFormat="1" ht="26.25" x14ac:dyDescent="0.25">
      <c r="A3019" s="63"/>
      <c r="B3019" s="61"/>
      <c r="C3019" s="50" t="s">
        <v>2911</v>
      </c>
      <c r="D3019" s="65"/>
      <c r="E3019" s="29">
        <v>9.7799999999999992E-4</v>
      </c>
      <c r="F3019" s="29">
        <v>9.7799999999999992E-4</v>
      </c>
      <c r="G3019" s="69"/>
      <c r="I3019" s="6"/>
      <c r="J3019" s="6"/>
    </row>
    <row r="3020" spans="1:10" s="3" customFormat="1" ht="15.75" x14ac:dyDescent="0.25">
      <c r="A3020" s="63"/>
      <c r="B3020" s="61"/>
      <c r="C3020" s="49" t="s">
        <v>2912</v>
      </c>
      <c r="D3020" s="65"/>
      <c r="E3020" s="29">
        <v>1.1300000000000001E-4</v>
      </c>
      <c r="F3020" s="29">
        <v>1.1300000000000001E-4</v>
      </c>
      <c r="G3020" s="69"/>
      <c r="I3020" s="6"/>
      <c r="J3020" s="6"/>
    </row>
    <row r="3021" spans="1:10" s="3" customFormat="1" ht="26.25" x14ac:dyDescent="0.25">
      <c r="A3021" s="63"/>
      <c r="B3021" s="61"/>
      <c r="C3021" s="50" t="s">
        <v>2913</v>
      </c>
      <c r="D3021" s="65"/>
      <c r="E3021" s="29">
        <v>1.1300000000000001E-4</v>
      </c>
      <c r="F3021" s="29">
        <v>1.1300000000000001E-4</v>
      </c>
      <c r="G3021" s="69"/>
      <c r="I3021" s="6"/>
      <c r="J3021" s="6"/>
    </row>
    <row r="3022" spans="1:10" s="3" customFormat="1" ht="15.75" x14ac:dyDescent="0.25">
      <c r="A3022" s="63"/>
      <c r="B3022" s="61"/>
      <c r="C3022" s="49" t="s">
        <v>2914</v>
      </c>
      <c r="D3022" s="65"/>
      <c r="E3022" s="29">
        <v>1.2999999999999999E-5</v>
      </c>
      <c r="F3022" s="29">
        <v>1.2999999999999999E-5</v>
      </c>
      <c r="G3022" s="69"/>
      <c r="I3022" s="6"/>
      <c r="J3022" s="6"/>
    </row>
    <row r="3023" spans="1:10" s="3" customFormat="1" ht="15.75" x14ac:dyDescent="0.25">
      <c r="A3023" s="63"/>
      <c r="B3023" s="61"/>
      <c r="C3023" s="50" t="s">
        <v>2915</v>
      </c>
      <c r="D3023" s="65"/>
      <c r="E3023" s="29">
        <v>1.2999999999999999E-5</v>
      </c>
      <c r="F3023" s="29">
        <v>1.2999999999999999E-5</v>
      </c>
      <c r="G3023" s="69"/>
      <c r="I3023" s="6"/>
      <c r="J3023" s="6"/>
    </row>
    <row r="3024" spans="1:10" s="3" customFormat="1" ht="15.75" x14ac:dyDescent="0.25">
      <c r="A3024" s="63"/>
      <c r="B3024" s="61"/>
      <c r="C3024" s="49" t="s">
        <v>2916</v>
      </c>
      <c r="D3024" s="65"/>
      <c r="E3024" s="29">
        <v>8.5899999999999995E-4</v>
      </c>
      <c r="F3024" s="29">
        <v>8.5899999999999995E-4</v>
      </c>
      <c r="G3024" s="69"/>
      <c r="I3024" s="6"/>
      <c r="J3024" s="6"/>
    </row>
    <row r="3025" spans="1:10" s="3" customFormat="1" ht="26.25" x14ac:dyDescent="0.25">
      <c r="A3025" s="63"/>
      <c r="B3025" s="61"/>
      <c r="C3025" s="50" t="s">
        <v>2917</v>
      </c>
      <c r="D3025" s="65"/>
      <c r="E3025" s="29">
        <v>8.5899999999999995E-4</v>
      </c>
      <c r="F3025" s="29">
        <v>8.5899999999999995E-4</v>
      </c>
      <c r="G3025" s="69"/>
      <c r="I3025" s="6"/>
      <c r="J3025" s="6"/>
    </row>
    <row r="3026" spans="1:10" s="3" customFormat="1" ht="15.75" x14ac:dyDescent="0.25">
      <c r="A3026" s="63"/>
      <c r="B3026" s="61"/>
      <c r="C3026" s="49" t="s">
        <v>2918</v>
      </c>
      <c r="D3026" s="65"/>
      <c r="E3026" s="29">
        <v>3.6400000000000001E-4</v>
      </c>
      <c r="F3026" s="29">
        <v>3.6400000000000001E-4</v>
      </c>
      <c r="G3026" s="69"/>
      <c r="I3026" s="6"/>
      <c r="J3026" s="6"/>
    </row>
    <row r="3027" spans="1:10" s="3" customFormat="1" ht="26.25" x14ac:dyDescent="0.25">
      <c r="A3027" s="63"/>
      <c r="B3027" s="61"/>
      <c r="C3027" s="50" t="s">
        <v>2919</v>
      </c>
      <c r="D3027" s="65"/>
      <c r="E3027" s="29">
        <v>3.6400000000000001E-4</v>
      </c>
      <c r="F3027" s="29">
        <v>3.6400000000000001E-4</v>
      </c>
      <c r="G3027" s="69"/>
      <c r="I3027" s="6"/>
      <c r="J3027" s="6"/>
    </row>
    <row r="3028" spans="1:10" s="3" customFormat="1" ht="23.25" x14ac:dyDescent="0.25">
      <c r="A3028" s="63"/>
      <c r="B3028" s="61"/>
      <c r="C3028" s="49" t="s">
        <v>2920</v>
      </c>
      <c r="D3028" s="65"/>
      <c r="E3028" s="29">
        <v>1.322E-3</v>
      </c>
      <c r="F3028" s="29">
        <v>1.322E-3</v>
      </c>
      <c r="G3028" s="69"/>
      <c r="I3028" s="6"/>
      <c r="J3028" s="6"/>
    </row>
    <row r="3029" spans="1:10" s="3" customFormat="1" ht="15.75" x14ac:dyDescent="0.25">
      <c r="A3029" s="63"/>
      <c r="B3029" s="61"/>
      <c r="C3029" s="50" t="s">
        <v>2921</v>
      </c>
      <c r="D3029" s="65"/>
      <c r="E3029" s="29">
        <v>2.6700000000000004E-4</v>
      </c>
      <c r="F3029" s="29">
        <v>2.6700000000000004E-4</v>
      </c>
      <c r="G3029" s="69"/>
      <c r="I3029" s="6"/>
      <c r="J3029" s="6"/>
    </row>
    <row r="3030" spans="1:10" s="3" customFormat="1" ht="15.75" x14ac:dyDescent="0.25">
      <c r="A3030" s="63"/>
      <c r="B3030" s="61"/>
      <c r="C3030" s="50" t="s">
        <v>2921</v>
      </c>
      <c r="D3030" s="65"/>
      <c r="E3030" s="29">
        <v>1.0549999999999999E-3</v>
      </c>
      <c r="F3030" s="29">
        <v>1.0549999999999999E-3</v>
      </c>
      <c r="G3030" s="69"/>
      <c r="I3030" s="6"/>
      <c r="J3030" s="6"/>
    </row>
    <row r="3031" spans="1:10" s="3" customFormat="1" ht="15.75" x14ac:dyDescent="0.25">
      <c r="A3031" s="63"/>
      <c r="B3031" s="61"/>
      <c r="C3031" s="49" t="s">
        <v>2922</v>
      </c>
      <c r="D3031" s="65"/>
      <c r="E3031" s="29">
        <v>6.7999999999999999E-5</v>
      </c>
      <c r="F3031" s="29">
        <v>6.7999999999999999E-5</v>
      </c>
      <c r="G3031" s="69"/>
      <c r="I3031" s="6"/>
      <c r="J3031" s="6"/>
    </row>
    <row r="3032" spans="1:10" s="3" customFormat="1" ht="15.75" x14ac:dyDescent="0.25">
      <c r="A3032" s="63"/>
      <c r="B3032" s="61"/>
      <c r="C3032" s="50" t="s">
        <v>2923</v>
      </c>
      <c r="D3032" s="65"/>
      <c r="E3032" s="29">
        <v>6.7999999999999999E-5</v>
      </c>
      <c r="F3032" s="29">
        <v>6.7999999999999999E-5</v>
      </c>
      <c r="G3032" s="69"/>
      <c r="I3032" s="6"/>
      <c r="J3032" s="6"/>
    </row>
    <row r="3033" spans="1:10" s="3" customFormat="1" ht="15.75" x14ac:dyDescent="0.25">
      <c r="A3033" s="63"/>
      <c r="B3033" s="61"/>
      <c r="C3033" s="49" t="s">
        <v>2924</v>
      </c>
      <c r="D3033" s="65"/>
      <c r="E3033" s="29">
        <v>5.8900000000000001E-4</v>
      </c>
      <c r="F3033" s="29">
        <v>5.8900000000000001E-4</v>
      </c>
      <c r="G3033" s="69"/>
      <c r="I3033" s="6"/>
      <c r="J3033" s="6"/>
    </row>
    <row r="3034" spans="1:10" s="3" customFormat="1" ht="15.75" x14ac:dyDescent="0.25">
      <c r="A3034" s="63"/>
      <c r="B3034" s="61"/>
      <c r="C3034" s="50" t="s">
        <v>2925</v>
      </c>
      <c r="D3034" s="65"/>
      <c r="E3034" s="29">
        <v>5.8900000000000001E-4</v>
      </c>
      <c r="F3034" s="29">
        <v>5.8900000000000001E-4</v>
      </c>
      <c r="G3034" s="69"/>
      <c r="I3034" s="6"/>
      <c r="J3034" s="6"/>
    </row>
    <row r="3035" spans="1:10" s="3" customFormat="1" ht="15.75" x14ac:dyDescent="0.25">
      <c r="A3035" s="63"/>
      <c r="B3035" s="61"/>
      <c r="C3035" s="49" t="s">
        <v>2926</v>
      </c>
      <c r="D3035" s="65"/>
      <c r="E3035" s="29">
        <v>2.9999999999999997E-4</v>
      </c>
      <c r="F3035" s="29">
        <v>2.9999999999999997E-4</v>
      </c>
      <c r="G3035" s="69"/>
      <c r="I3035" s="6"/>
      <c r="J3035" s="6"/>
    </row>
    <row r="3036" spans="1:10" s="3" customFormat="1" ht="15.75" x14ac:dyDescent="0.25">
      <c r="A3036" s="63"/>
      <c r="B3036" s="61"/>
      <c r="C3036" s="50" t="s">
        <v>2927</v>
      </c>
      <c r="D3036" s="65"/>
      <c r="E3036" s="29">
        <v>2.9999999999999997E-4</v>
      </c>
      <c r="F3036" s="29">
        <v>2.9999999999999997E-4</v>
      </c>
      <c r="G3036" s="69"/>
      <c r="I3036" s="6"/>
      <c r="J3036" s="6"/>
    </row>
    <row r="3037" spans="1:10" s="3" customFormat="1" ht="23.25" x14ac:dyDescent="0.25">
      <c r="A3037" s="63"/>
      <c r="B3037" s="61"/>
      <c r="C3037" s="49" t="s">
        <v>2928</v>
      </c>
      <c r="D3037" s="65"/>
      <c r="E3037" s="29">
        <v>1.9880000000000002E-3</v>
      </c>
      <c r="F3037" s="29">
        <v>1.9880000000000002E-3</v>
      </c>
      <c r="G3037" s="69"/>
      <c r="I3037" s="6"/>
      <c r="J3037" s="6"/>
    </row>
    <row r="3038" spans="1:10" s="3" customFormat="1" ht="26.25" x14ac:dyDescent="0.25">
      <c r="A3038" s="63"/>
      <c r="B3038" s="61"/>
      <c r="C3038" s="50" t="s">
        <v>2929</v>
      </c>
      <c r="D3038" s="65"/>
      <c r="E3038" s="29">
        <v>1.9880000000000002E-3</v>
      </c>
      <c r="F3038" s="29">
        <v>1.9880000000000002E-3</v>
      </c>
      <c r="G3038" s="69"/>
      <c r="I3038" s="6"/>
      <c r="J3038" s="6"/>
    </row>
    <row r="3039" spans="1:10" s="3" customFormat="1" ht="15.75" x14ac:dyDescent="0.25">
      <c r="A3039" s="63"/>
      <c r="B3039" s="61"/>
      <c r="C3039" s="49" t="s">
        <v>2930</v>
      </c>
      <c r="D3039" s="65"/>
      <c r="E3039" s="29">
        <v>2.4100000000000002E-3</v>
      </c>
      <c r="F3039" s="29">
        <v>2.4100000000000002E-3</v>
      </c>
      <c r="G3039" s="69"/>
      <c r="I3039" s="6"/>
      <c r="J3039" s="6"/>
    </row>
    <row r="3040" spans="1:10" s="3" customFormat="1" ht="26.25" x14ac:dyDescent="0.25">
      <c r="A3040" s="63"/>
      <c r="B3040" s="61"/>
      <c r="C3040" s="50" t="s">
        <v>2931</v>
      </c>
      <c r="D3040" s="65"/>
      <c r="E3040" s="29">
        <v>2.4100000000000002E-3</v>
      </c>
      <c r="F3040" s="29">
        <v>2.4100000000000002E-3</v>
      </c>
      <c r="G3040" s="69"/>
      <c r="I3040" s="6"/>
      <c r="J3040" s="6"/>
    </row>
    <row r="3041" spans="1:10" s="3" customFormat="1" ht="15.75" x14ac:dyDescent="0.25">
      <c r="A3041" s="63"/>
      <c r="B3041" s="61"/>
      <c r="C3041" s="49" t="s">
        <v>2932</v>
      </c>
      <c r="D3041" s="65"/>
      <c r="E3041" s="29">
        <v>3.4000000000000002E-4</v>
      </c>
      <c r="F3041" s="29">
        <v>3.4000000000000002E-4</v>
      </c>
      <c r="G3041" s="69"/>
      <c r="I3041" s="6"/>
      <c r="J3041" s="6"/>
    </row>
    <row r="3042" spans="1:10" s="3" customFormat="1" ht="15.75" x14ac:dyDescent="0.25">
      <c r="A3042" s="63"/>
      <c r="B3042" s="61"/>
      <c r="C3042" s="50" t="s">
        <v>2933</v>
      </c>
      <c r="D3042" s="65"/>
      <c r="E3042" s="29">
        <v>3.4000000000000002E-4</v>
      </c>
      <c r="F3042" s="29">
        <v>3.4000000000000002E-4</v>
      </c>
      <c r="G3042" s="69"/>
      <c r="I3042" s="6"/>
      <c r="J3042" s="6"/>
    </row>
    <row r="3043" spans="1:10" s="3" customFormat="1" ht="15.75" x14ac:dyDescent="0.25">
      <c r="A3043" s="63"/>
      <c r="B3043" s="61"/>
      <c r="C3043" s="49" t="s">
        <v>2934</v>
      </c>
      <c r="D3043" s="65"/>
      <c r="E3043" s="29">
        <v>4.2900000000000002E-4</v>
      </c>
      <c r="F3043" s="29">
        <v>4.2900000000000002E-4</v>
      </c>
      <c r="G3043" s="69"/>
      <c r="I3043" s="6"/>
      <c r="J3043" s="6"/>
    </row>
    <row r="3044" spans="1:10" s="3" customFormat="1" ht="15.75" x14ac:dyDescent="0.25">
      <c r="A3044" s="63"/>
      <c r="B3044" s="61"/>
      <c r="C3044" s="50" t="s">
        <v>2935</v>
      </c>
      <c r="D3044" s="65"/>
      <c r="E3044" s="29">
        <v>4.2900000000000002E-4</v>
      </c>
      <c r="F3044" s="29">
        <v>4.2900000000000002E-4</v>
      </c>
      <c r="G3044" s="69"/>
      <c r="I3044" s="6"/>
      <c r="J3044" s="6"/>
    </row>
    <row r="3045" spans="1:10" s="3" customFormat="1" ht="15.75" x14ac:dyDescent="0.25">
      <c r="A3045" s="63"/>
      <c r="B3045" s="61"/>
      <c r="C3045" s="49" t="s">
        <v>2936</v>
      </c>
      <c r="D3045" s="65"/>
      <c r="E3045" s="29">
        <v>9.3300000000000002E-4</v>
      </c>
      <c r="F3045" s="29">
        <v>9.3300000000000002E-4</v>
      </c>
      <c r="G3045" s="69"/>
      <c r="I3045" s="6"/>
      <c r="J3045" s="6"/>
    </row>
    <row r="3046" spans="1:10" s="3" customFormat="1" ht="15.75" x14ac:dyDescent="0.25">
      <c r="A3046" s="63"/>
      <c r="B3046" s="61"/>
      <c r="C3046" s="50" t="s">
        <v>2937</v>
      </c>
      <c r="D3046" s="65"/>
      <c r="E3046" s="29">
        <v>9.3300000000000002E-4</v>
      </c>
      <c r="F3046" s="29">
        <v>9.3300000000000002E-4</v>
      </c>
      <c r="G3046" s="69"/>
      <c r="I3046" s="6"/>
      <c r="J3046" s="6"/>
    </row>
    <row r="3047" spans="1:10" s="3" customFormat="1" ht="23.25" x14ac:dyDescent="0.25">
      <c r="A3047" s="63"/>
      <c r="B3047" s="61"/>
      <c r="C3047" s="49" t="s">
        <v>2938</v>
      </c>
      <c r="D3047" s="65"/>
      <c r="E3047" s="29">
        <v>2.323E-3</v>
      </c>
      <c r="F3047" s="29">
        <v>2.323E-3</v>
      </c>
      <c r="G3047" s="69"/>
      <c r="I3047" s="6"/>
      <c r="J3047" s="6"/>
    </row>
    <row r="3048" spans="1:10" s="3" customFormat="1" ht="26.25" x14ac:dyDescent="0.25">
      <c r="A3048" s="63"/>
      <c r="B3048" s="61"/>
      <c r="C3048" s="50" t="s">
        <v>2939</v>
      </c>
      <c r="D3048" s="65"/>
      <c r="E3048" s="29">
        <v>1.3620000000000001E-3</v>
      </c>
      <c r="F3048" s="29">
        <v>1.3620000000000001E-3</v>
      </c>
      <c r="G3048" s="69"/>
      <c r="I3048" s="6"/>
      <c r="J3048" s="6"/>
    </row>
    <row r="3049" spans="1:10" s="3" customFormat="1" ht="39" x14ac:dyDescent="0.25">
      <c r="A3049" s="63"/>
      <c r="B3049" s="61"/>
      <c r="C3049" s="50" t="s">
        <v>2940</v>
      </c>
      <c r="D3049" s="65"/>
      <c r="E3049" s="29">
        <v>9.6099999999999994E-4</v>
      </c>
      <c r="F3049" s="29">
        <v>9.6099999999999994E-4</v>
      </c>
      <c r="G3049" s="69"/>
      <c r="I3049" s="6"/>
      <c r="J3049" s="6"/>
    </row>
    <row r="3050" spans="1:10" s="3" customFormat="1" ht="15.75" x14ac:dyDescent="0.25">
      <c r="A3050" s="63"/>
      <c r="B3050" s="61"/>
      <c r="C3050" s="49" t="s">
        <v>2941</v>
      </c>
      <c r="D3050" s="65"/>
      <c r="E3050" s="29">
        <v>6.0499999999999996E-4</v>
      </c>
      <c r="F3050" s="29">
        <v>6.0499999999999996E-4</v>
      </c>
      <c r="G3050" s="69"/>
      <c r="I3050" s="6"/>
      <c r="J3050" s="6"/>
    </row>
    <row r="3051" spans="1:10" s="3" customFormat="1" ht="15.75" x14ac:dyDescent="0.25">
      <c r="A3051" s="63"/>
      <c r="B3051" s="61"/>
      <c r="C3051" s="50" t="s">
        <v>2942</v>
      </c>
      <c r="D3051" s="65"/>
      <c r="E3051" s="29">
        <v>6.0499999999999996E-4</v>
      </c>
      <c r="F3051" s="29">
        <v>6.0499999999999996E-4</v>
      </c>
      <c r="G3051" s="69"/>
      <c r="I3051" s="6"/>
      <c r="J3051" s="6"/>
    </row>
    <row r="3052" spans="1:10" s="3" customFormat="1" ht="15.75" x14ac:dyDescent="0.25">
      <c r="A3052" s="63"/>
      <c r="B3052" s="61"/>
      <c r="C3052" s="49" t="s">
        <v>2943</v>
      </c>
      <c r="D3052" s="65"/>
      <c r="E3052" s="29">
        <v>2.9999999999999997E-4</v>
      </c>
      <c r="F3052" s="29">
        <v>2.9999999999999997E-4</v>
      </c>
      <c r="G3052" s="69"/>
      <c r="I3052" s="6"/>
      <c r="J3052" s="6"/>
    </row>
    <row r="3053" spans="1:10" s="3" customFormat="1" ht="26.25" x14ac:dyDescent="0.25">
      <c r="A3053" s="63"/>
      <c r="B3053" s="61"/>
      <c r="C3053" s="50" t="s">
        <v>2944</v>
      </c>
      <c r="D3053" s="65"/>
      <c r="E3053" s="29">
        <v>2.9999999999999997E-4</v>
      </c>
      <c r="F3053" s="29">
        <v>2.9999999999999997E-4</v>
      </c>
      <c r="G3053" s="69"/>
      <c r="I3053" s="6"/>
      <c r="J3053" s="6"/>
    </row>
    <row r="3054" spans="1:10" s="3" customFormat="1" ht="15.75" x14ac:dyDescent="0.25">
      <c r="A3054" s="63"/>
      <c r="B3054" s="61"/>
      <c r="C3054" s="49" t="s">
        <v>2945</v>
      </c>
      <c r="D3054" s="65"/>
      <c r="E3054" s="29">
        <v>9.5E-4</v>
      </c>
      <c r="F3054" s="29">
        <v>9.5E-4</v>
      </c>
      <c r="G3054" s="69"/>
      <c r="I3054" s="6"/>
      <c r="J3054" s="6"/>
    </row>
    <row r="3055" spans="1:10" s="3" customFormat="1" ht="26.25" x14ac:dyDescent="0.25">
      <c r="A3055" s="63"/>
      <c r="B3055" s="61"/>
      <c r="C3055" s="50" t="s">
        <v>2946</v>
      </c>
      <c r="D3055" s="65"/>
      <c r="E3055" s="29">
        <v>9.5E-4</v>
      </c>
      <c r="F3055" s="29">
        <v>9.5E-4</v>
      </c>
      <c r="G3055" s="69"/>
      <c r="I3055" s="6"/>
      <c r="J3055" s="6"/>
    </row>
    <row r="3056" spans="1:10" s="3" customFormat="1" ht="15.75" x14ac:dyDescent="0.25">
      <c r="A3056" s="63"/>
      <c r="B3056" s="61"/>
      <c r="C3056" s="49" t="s">
        <v>2947</v>
      </c>
      <c r="D3056" s="65"/>
      <c r="E3056" s="29">
        <v>5.6799999999999993E-4</v>
      </c>
      <c r="F3056" s="29">
        <v>5.6799999999999993E-4</v>
      </c>
      <c r="G3056" s="69"/>
      <c r="I3056" s="6"/>
      <c r="J3056" s="6"/>
    </row>
    <row r="3057" spans="1:10" s="3" customFormat="1" ht="15.75" x14ac:dyDescent="0.25">
      <c r="A3057" s="63"/>
      <c r="B3057" s="61"/>
      <c r="C3057" s="50" t="s">
        <v>2948</v>
      </c>
      <c r="D3057" s="65"/>
      <c r="E3057" s="29">
        <v>5.6799999999999993E-4</v>
      </c>
      <c r="F3057" s="29">
        <v>5.6799999999999993E-4</v>
      </c>
      <c r="G3057" s="69"/>
      <c r="I3057" s="6"/>
      <c r="J3057" s="6"/>
    </row>
    <row r="3058" spans="1:10" s="3" customFormat="1" ht="15.75" x14ac:dyDescent="0.25">
      <c r="A3058" s="63"/>
      <c r="B3058" s="61"/>
      <c r="C3058" s="49" t="s">
        <v>2949</v>
      </c>
      <c r="D3058" s="65"/>
      <c r="E3058" s="29">
        <v>2.5000000000000001E-4</v>
      </c>
      <c r="F3058" s="29">
        <v>2.5000000000000001E-4</v>
      </c>
      <c r="G3058" s="69"/>
      <c r="I3058" s="6"/>
      <c r="J3058" s="6"/>
    </row>
    <row r="3059" spans="1:10" s="3" customFormat="1" ht="26.25" x14ac:dyDescent="0.25">
      <c r="A3059" s="63"/>
      <c r="B3059" s="61"/>
      <c r="C3059" s="50" t="s">
        <v>2950</v>
      </c>
      <c r="D3059" s="65"/>
      <c r="E3059" s="29">
        <v>2.5000000000000001E-4</v>
      </c>
      <c r="F3059" s="29">
        <v>2.5000000000000001E-4</v>
      </c>
      <c r="G3059" s="69"/>
      <c r="I3059" s="6"/>
      <c r="J3059" s="6"/>
    </row>
    <row r="3060" spans="1:10" s="3" customFormat="1" ht="15.75" x14ac:dyDescent="0.25">
      <c r="A3060" s="63"/>
      <c r="B3060" s="61"/>
      <c r="C3060" s="49" t="s">
        <v>2951</v>
      </c>
      <c r="D3060" s="65"/>
      <c r="E3060" s="29">
        <v>2.9700000000000001E-4</v>
      </c>
      <c r="F3060" s="29">
        <v>2.9700000000000001E-4</v>
      </c>
      <c r="G3060" s="69"/>
      <c r="I3060" s="6"/>
      <c r="J3060" s="6"/>
    </row>
    <row r="3061" spans="1:10" s="3" customFormat="1" ht="26.25" x14ac:dyDescent="0.25">
      <c r="A3061" s="63"/>
      <c r="B3061" s="61"/>
      <c r="C3061" s="50" t="s">
        <v>2952</v>
      </c>
      <c r="D3061" s="65"/>
      <c r="E3061" s="29">
        <v>2.9700000000000001E-4</v>
      </c>
      <c r="F3061" s="29">
        <v>2.9700000000000001E-4</v>
      </c>
      <c r="G3061" s="69"/>
      <c r="I3061" s="6"/>
      <c r="J3061" s="6"/>
    </row>
    <row r="3062" spans="1:10" s="3" customFormat="1" ht="23.25" x14ac:dyDescent="0.25">
      <c r="A3062" s="63"/>
      <c r="B3062" s="61"/>
      <c r="C3062" s="49" t="s">
        <v>2953</v>
      </c>
      <c r="D3062" s="65"/>
      <c r="E3062" s="29">
        <v>6.0000000000000002E-6</v>
      </c>
      <c r="F3062" s="29">
        <v>6.0000000000000002E-6</v>
      </c>
      <c r="G3062" s="69"/>
      <c r="I3062" s="6"/>
      <c r="J3062" s="6"/>
    </row>
    <row r="3063" spans="1:10" s="3" customFormat="1" ht="26.25" x14ac:dyDescent="0.25">
      <c r="A3063" s="63"/>
      <c r="B3063" s="61"/>
      <c r="C3063" s="50" t="s">
        <v>2954</v>
      </c>
      <c r="D3063" s="65"/>
      <c r="E3063" s="29">
        <v>6.0000000000000002E-6</v>
      </c>
      <c r="F3063" s="29">
        <v>6.0000000000000002E-6</v>
      </c>
      <c r="G3063" s="69"/>
      <c r="I3063" s="6"/>
      <c r="J3063" s="6"/>
    </row>
    <row r="3064" spans="1:10" s="3" customFormat="1" ht="15.75" x14ac:dyDescent="0.25">
      <c r="A3064" s="63"/>
      <c r="B3064" s="61"/>
      <c r="C3064" s="49" t="s">
        <v>2955</v>
      </c>
      <c r="D3064" s="65"/>
      <c r="E3064" s="29">
        <v>3.6840000000000002E-3</v>
      </c>
      <c r="F3064" s="29">
        <v>3.6840000000000002E-3</v>
      </c>
      <c r="G3064" s="69"/>
      <c r="I3064" s="6"/>
      <c r="J3064" s="6"/>
    </row>
    <row r="3065" spans="1:10" s="3" customFormat="1" ht="15.75" x14ac:dyDescent="0.25">
      <c r="A3065" s="63"/>
      <c r="B3065" s="61"/>
      <c r="C3065" s="50" t="s">
        <v>2956</v>
      </c>
      <c r="D3065" s="65"/>
      <c r="E3065" s="29">
        <v>3.6840000000000002E-3</v>
      </c>
      <c r="F3065" s="29">
        <v>3.6840000000000002E-3</v>
      </c>
      <c r="G3065" s="69"/>
      <c r="I3065" s="6"/>
      <c r="J3065" s="6"/>
    </row>
    <row r="3066" spans="1:10" s="3" customFormat="1" ht="15.75" x14ac:dyDescent="0.25">
      <c r="A3066" s="63"/>
      <c r="B3066" s="61"/>
      <c r="C3066" s="49" t="s">
        <v>2957</v>
      </c>
      <c r="D3066" s="65"/>
      <c r="E3066" s="29">
        <v>1.5099999999999998E-4</v>
      </c>
      <c r="F3066" s="29">
        <v>1.5099999999999998E-4</v>
      </c>
      <c r="G3066" s="69"/>
      <c r="I3066" s="6"/>
      <c r="J3066" s="6"/>
    </row>
    <row r="3067" spans="1:10" s="3" customFormat="1" ht="15.75" x14ac:dyDescent="0.25">
      <c r="A3067" s="63"/>
      <c r="B3067" s="61"/>
      <c r="C3067" s="50" t="s">
        <v>2958</v>
      </c>
      <c r="D3067" s="65"/>
      <c r="E3067" s="29">
        <v>1.5099999999999998E-4</v>
      </c>
      <c r="F3067" s="29">
        <v>1.5099999999999998E-4</v>
      </c>
      <c r="G3067" s="69"/>
      <c r="I3067" s="6"/>
      <c r="J3067" s="6"/>
    </row>
    <row r="3068" spans="1:10" s="3" customFormat="1" ht="15.75" x14ac:dyDescent="0.25">
      <c r="A3068" s="63"/>
      <c r="B3068" s="61"/>
      <c r="C3068" s="49" t="s">
        <v>2959</v>
      </c>
      <c r="D3068" s="65"/>
      <c r="E3068" s="29">
        <v>1.1999999999999999E-3</v>
      </c>
      <c r="F3068" s="29">
        <v>1.1999999999999999E-3</v>
      </c>
      <c r="G3068" s="69"/>
      <c r="I3068" s="6"/>
      <c r="J3068" s="6"/>
    </row>
    <row r="3069" spans="1:10" s="3" customFormat="1" ht="15.75" x14ac:dyDescent="0.25">
      <c r="A3069" s="63"/>
      <c r="B3069" s="61"/>
      <c r="C3069" s="50" t="s">
        <v>2960</v>
      </c>
      <c r="D3069" s="65"/>
      <c r="E3069" s="29">
        <v>1.1999999999999999E-3</v>
      </c>
      <c r="F3069" s="29">
        <v>1.1999999999999999E-3</v>
      </c>
      <c r="G3069" s="69"/>
      <c r="I3069" s="6"/>
      <c r="J3069" s="6"/>
    </row>
    <row r="3070" spans="1:10" s="3" customFormat="1" ht="15.75" x14ac:dyDescent="0.25">
      <c r="A3070" s="63"/>
      <c r="B3070" s="61"/>
      <c r="C3070" s="49" t="s">
        <v>2961</v>
      </c>
      <c r="D3070" s="65"/>
      <c r="E3070" s="29">
        <v>9.5199999999999994E-4</v>
      </c>
      <c r="F3070" s="29">
        <v>9.5199999999999994E-4</v>
      </c>
      <c r="G3070" s="69"/>
      <c r="I3070" s="6"/>
      <c r="J3070" s="6"/>
    </row>
    <row r="3071" spans="1:10" s="3" customFormat="1" ht="26.25" x14ac:dyDescent="0.25">
      <c r="A3071" s="63"/>
      <c r="B3071" s="61"/>
      <c r="C3071" s="50" t="s">
        <v>2962</v>
      </c>
      <c r="D3071" s="65"/>
      <c r="E3071" s="29">
        <v>9.5199999999999994E-4</v>
      </c>
      <c r="F3071" s="29">
        <v>9.5199999999999994E-4</v>
      </c>
      <c r="G3071" s="69"/>
      <c r="I3071" s="6"/>
      <c r="J3071" s="6"/>
    </row>
    <row r="3072" spans="1:10" s="3" customFormat="1" ht="15.75" x14ac:dyDescent="0.25">
      <c r="A3072" s="63"/>
      <c r="B3072" s="61"/>
      <c r="C3072" s="49" t="s">
        <v>2963</v>
      </c>
      <c r="D3072" s="65"/>
      <c r="E3072" s="29">
        <v>1.2E-5</v>
      </c>
      <c r="F3072" s="29">
        <v>1.2E-5</v>
      </c>
      <c r="G3072" s="69"/>
      <c r="I3072" s="6"/>
      <c r="J3072" s="6"/>
    </row>
    <row r="3073" spans="1:10" s="3" customFormat="1" ht="26.25" x14ac:dyDescent="0.25">
      <c r="A3073" s="63"/>
      <c r="B3073" s="61"/>
      <c r="C3073" s="50" t="s">
        <v>2964</v>
      </c>
      <c r="D3073" s="65"/>
      <c r="E3073" s="29">
        <v>1.2E-5</v>
      </c>
      <c r="F3073" s="29">
        <v>1.2E-5</v>
      </c>
      <c r="G3073" s="69"/>
      <c r="I3073" s="6"/>
      <c r="J3073" s="6"/>
    </row>
    <row r="3074" spans="1:10" s="3" customFormat="1" ht="15.75" x14ac:dyDescent="0.25">
      <c r="A3074" s="63"/>
      <c r="B3074" s="61"/>
      <c r="C3074" s="49" t="s">
        <v>2965</v>
      </c>
      <c r="D3074" s="65"/>
      <c r="E3074" s="29">
        <v>4.4900000000000002E-4</v>
      </c>
      <c r="F3074" s="29">
        <v>4.4900000000000002E-4</v>
      </c>
      <c r="G3074" s="69"/>
      <c r="I3074" s="6"/>
      <c r="J3074" s="6"/>
    </row>
    <row r="3075" spans="1:10" s="3" customFormat="1" ht="15.75" x14ac:dyDescent="0.25">
      <c r="A3075" s="63"/>
      <c r="B3075" s="61"/>
      <c r="C3075" s="50" t="s">
        <v>2966</v>
      </c>
      <c r="D3075" s="65"/>
      <c r="E3075" s="29">
        <v>4.4900000000000002E-4</v>
      </c>
      <c r="F3075" s="29">
        <v>4.4900000000000002E-4</v>
      </c>
      <c r="G3075" s="69"/>
      <c r="I3075" s="6"/>
      <c r="J3075" s="6"/>
    </row>
    <row r="3076" spans="1:10" s="3" customFormat="1" ht="15.75" x14ac:dyDescent="0.25">
      <c r="A3076" s="63"/>
      <c r="B3076" s="61"/>
      <c r="C3076" s="49" t="s">
        <v>2967</v>
      </c>
      <c r="D3076" s="65"/>
      <c r="E3076" s="29">
        <v>5.3600000000000002E-4</v>
      </c>
      <c r="F3076" s="29">
        <v>5.3600000000000002E-4</v>
      </c>
      <c r="G3076" s="69"/>
      <c r="I3076" s="6"/>
      <c r="J3076" s="6"/>
    </row>
    <row r="3077" spans="1:10" s="3" customFormat="1" ht="15.75" x14ac:dyDescent="0.25">
      <c r="A3077" s="63"/>
      <c r="B3077" s="61"/>
      <c r="C3077" s="50" t="s">
        <v>2968</v>
      </c>
      <c r="D3077" s="65"/>
      <c r="E3077" s="29">
        <v>5.3600000000000002E-4</v>
      </c>
      <c r="F3077" s="29">
        <v>5.3600000000000002E-4</v>
      </c>
      <c r="G3077" s="69"/>
      <c r="I3077" s="6"/>
      <c r="J3077" s="6"/>
    </row>
    <row r="3078" spans="1:10" s="3" customFormat="1" ht="15.75" x14ac:dyDescent="0.25">
      <c r="A3078" s="63"/>
      <c r="B3078" s="61"/>
      <c r="C3078" s="49" t="s">
        <v>2969</v>
      </c>
      <c r="D3078" s="65"/>
      <c r="E3078" s="29">
        <v>2.02E-4</v>
      </c>
      <c r="F3078" s="29">
        <v>2.02E-4</v>
      </c>
      <c r="G3078" s="69"/>
      <c r="I3078" s="6"/>
      <c r="J3078" s="6"/>
    </row>
    <row r="3079" spans="1:10" s="3" customFormat="1" ht="26.25" x14ac:dyDescent="0.25">
      <c r="A3079" s="63"/>
      <c r="B3079" s="61"/>
      <c r="C3079" s="50" t="s">
        <v>2970</v>
      </c>
      <c r="D3079" s="65"/>
      <c r="E3079" s="29">
        <v>2.02E-4</v>
      </c>
      <c r="F3079" s="29">
        <v>2.02E-4</v>
      </c>
      <c r="G3079" s="69"/>
      <c r="I3079" s="6"/>
      <c r="J3079" s="6"/>
    </row>
    <row r="3080" spans="1:10" s="3" customFormat="1" ht="15.75" x14ac:dyDescent="0.25">
      <c r="A3080" s="63"/>
      <c r="B3080" s="61"/>
      <c r="C3080" s="49" t="s">
        <v>2971</v>
      </c>
      <c r="D3080" s="65"/>
      <c r="E3080" s="29">
        <v>2.7800000000000004E-4</v>
      </c>
      <c r="F3080" s="29">
        <v>2.7800000000000004E-4</v>
      </c>
      <c r="G3080" s="69"/>
      <c r="I3080" s="6"/>
      <c r="J3080" s="6"/>
    </row>
    <row r="3081" spans="1:10" s="3" customFormat="1" ht="26.25" x14ac:dyDescent="0.25">
      <c r="A3081" s="63"/>
      <c r="B3081" s="61"/>
      <c r="C3081" s="50" t="s">
        <v>2972</v>
      </c>
      <c r="D3081" s="65"/>
      <c r="E3081" s="29">
        <v>2.7800000000000004E-4</v>
      </c>
      <c r="F3081" s="29">
        <v>2.7800000000000004E-4</v>
      </c>
      <c r="G3081" s="69"/>
      <c r="I3081" s="6"/>
      <c r="J3081" s="6"/>
    </row>
    <row r="3082" spans="1:10" s="3" customFormat="1" ht="23.25" x14ac:dyDescent="0.25">
      <c r="A3082" s="63"/>
      <c r="B3082" s="61"/>
      <c r="C3082" s="49" t="s">
        <v>2973</v>
      </c>
      <c r="D3082" s="65"/>
      <c r="E3082" s="29">
        <v>7.1900000000000002E-4</v>
      </c>
      <c r="F3082" s="29">
        <v>7.1900000000000002E-4</v>
      </c>
      <c r="G3082" s="69"/>
      <c r="I3082" s="6"/>
      <c r="J3082" s="6"/>
    </row>
    <row r="3083" spans="1:10" s="3" customFormat="1" ht="15.75" x14ac:dyDescent="0.25">
      <c r="A3083" s="63"/>
      <c r="B3083" s="61"/>
      <c r="C3083" s="50" t="s">
        <v>2974</v>
      </c>
      <c r="D3083" s="65"/>
      <c r="E3083" s="29">
        <v>7.1900000000000002E-4</v>
      </c>
      <c r="F3083" s="29">
        <v>7.1900000000000002E-4</v>
      </c>
      <c r="G3083" s="69"/>
      <c r="I3083" s="6"/>
      <c r="J3083" s="6"/>
    </row>
    <row r="3084" spans="1:10" s="3" customFormat="1" ht="15.75" x14ac:dyDescent="0.25">
      <c r="A3084" s="63"/>
      <c r="B3084" s="61"/>
      <c r="C3084" s="49" t="s">
        <v>2975</v>
      </c>
      <c r="D3084" s="65"/>
      <c r="E3084" s="29">
        <v>4.8000000000000001E-5</v>
      </c>
      <c r="F3084" s="29">
        <v>4.8000000000000001E-5</v>
      </c>
      <c r="G3084" s="69"/>
      <c r="I3084" s="6"/>
      <c r="J3084" s="6"/>
    </row>
    <row r="3085" spans="1:10" s="3" customFormat="1" ht="15.75" x14ac:dyDescent="0.25">
      <c r="A3085" s="63"/>
      <c r="B3085" s="61"/>
      <c r="C3085" s="50" t="s">
        <v>2976</v>
      </c>
      <c r="D3085" s="65"/>
      <c r="E3085" s="29">
        <v>4.8000000000000001E-5</v>
      </c>
      <c r="F3085" s="29">
        <v>4.8000000000000001E-5</v>
      </c>
      <c r="G3085" s="69"/>
      <c r="I3085" s="6"/>
      <c r="J3085" s="6"/>
    </row>
    <row r="3086" spans="1:10" s="3" customFormat="1" ht="15.75" x14ac:dyDescent="0.25">
      <c r="A3086" s="63"/>
      <c r="B3086" s="61"/>
      <c r="C3086" s="49" t="s">
        <v>2977</v>
      </c>
      <c r="D3086" s="65"/>
      <c r="E3086" s="29">
        <v>1E-4</v>
      </c>
      <c r="F3086" s="29">
        <v>1E-4</v>
      </c>
      <c r="G3086" s="69"/>
      <c r="I3086" s="6"/>
      <c r="J3086" s="6"/>
    </row>
    <row r="3087" spans="1:10" s="3" customFormat="1" ht="26.25" x14ac:dyDescent="0.25">
      <c r="A3087" s="63"/>
      <c r="B3087" s="61"/>
      <c r="C3087" s="50" t="s">
        <v>2978</v>
      </c>
      <c r="D3087" s="65"/>
      <c r="E3087" s="29">
        <v>1E-4</v>
      </c>
      <c r="F3087" s="29">
        <v>1E-4</v>
      </c>
      <c r="G3087" s="69"/>
      <c r="I3087" s="6"/>
      <c r="J3087" s="6"/>
    </row>
    <row r="3088" spans="1:10" s="3" customFormat="1" ht="34.5" x14ac:dyDescent="0.25">
      <c r="A3088" s="63"/>
      <c r="B3088" s="61"/>
      <c r="C3088" s="49" t="s">
        <v>2979</v>
      </c>
      <c r="D3088" s="65"/>
      <c r="E3088" s="29">
        <v>1.76E-4</v>
      </c>
      <c r="F3088" s="29">
        <v>1.76E-4</v>
      </c>
      <c r="G3088" s="69"/>
      <c r="I3088" s="6"/>
      <c r="J3088" s="6"/>
    </row>
    <row r="3089" spans="1:10" s="3" customFormat="1" ht="26.25" x14ac:dyDescent="0.25">
      <c r="A3089" s="63"/>
      <c r="B3089" s="61"/>
      <c r="C3089" s="50" t="s">
        <v>2980</v>
      </c>
      <c r="D3089" s="65"/>
      <c r="E3089" s="29">
        <v>1.76E-4</v>
      </c>
      <c r="F3089" s="29">
        <v>1.76E-4</v>
      </c>
      <c r="G3089" s="69"/>
      <c r="I3089" s="6"/>
      <c r="J3089" s="6"/>
    </row>
    <row r="3090" spans="1:10" s="3" customFormat="1" ht="23.25" x14ac:dyDescent="0.25">
      <c r="A3090" s="63"/>
      <c r="B3090" s="61"/>
      <c r="C3090" s="49" t="s">
        <v>2981</v>
      </c>
      <c r="D3090" s="65"/>
      <c r="E3090" s="29">
        <v>8.8699999999999998E-4</v>
      </c>
      <c r="F3090" s="29">
        <v>8.8699999999999998E-4</v>
      </c>
      <c r="G3090" s="69"/>
      <c r="I3090" s="6"/>
      <c r="J3090" s="6"/>
    </row>
    <row r="3091" spans="1:10" s="3" customFormat="1" ht="15.75" x14ac:dyDescent="0.25">
      <c r="A3091" s="63"/>
      <c r="B3091" s="61"/>
      <c r="C3091" s="50" t="s">
        <v>2982</v>
      </c>
      <c r="D3091" s="65"/>
      <c r="E3091" s="29">
        <v>9.1000000000000003E-5</v>
      </c>
      <c r="F3091" s="29">
        <v>9.1000000000000003E-5</v>
      </c>
      <c r="G3091" s="69"/>
      <c r="I3091" s="6"/>
      <c r="J3091" s="6"/>
    </row>
    <row r="3092" spans="1:10" s="3" customFormat="1" ht="15.75" x14ac:dyDescent="0.25">
      <c r="A3092" s="63"/>
      <c r="B3092" s="61"/>
      <c r="C3092" s="50" t="s">
        <v>2982</v>
      </c>
      <c r="D3092" s="65"/>
      <c r="E3092" s="29">
        <v>7.9600000000000005E-4</v>
      </c>
      <c r="F3092" s="29">
        <v>7.9600000000000005E-4</v>
      </c>
      <c r="G3092" s="69"/>
      <c r="I3092" s="6"/>
      <c r="J3092" s="6"/>
    </row>
    <row r="3093" spans="1:10" s="3" customFormat="1" ht="15.75" x14ac:dyDescent="0.25">
      <c r="A3093" s="63"/>
      <c r="B3093" s="61"/>
      <c r="C3093" s="49" t="s">
        <v>2983</v>
      </c>
      <c r="D3093" s="65"/>
      <c r="E3093" s="29">
        <v>2.0000000000000001E-4</v>
      </c>
      <c r="F3093" s="29">
        <v>2.0000000000000001E-4</v>
      </c>
      <c r="G3093" s="69"/>
      <c r="I3093" s="6"/>
      <c r="J3093" s="6"/>
    </row>
    <row r="3094" spans="1:10" s="3" customFormat="1" ht="26.25" x14ac:dyDescent="0.25">
      <c r="A3094" s="63"/>
      <c r="B3094" s="61"/>
      <c r="C3094" s="50" t="s">
        <v>2984</v>
      </c>
      <c r="D3094" s="65"/>
      <c r="E3094" s="29">
        <v>2.0000000000000001E-4</v>
      </c>
      <c r="F3094" s="29">
        <v>2.0000000000000001E-4</v>
      </c>
      <c r="G3094" s="69"/>
      <c r="I3094" s="6"/>
      <c r="J3094" s="6"/>
    </row>
    <row r="3095" spans="1:10" s="3" customFormat="1" ht="15.75" x14ac:dyDescent="0.25">
      <c r="A3095" s="63"/>
      <c r="B3095" s="61"/>
      <c r="C3095" s="49" t="s">
        <v>2985</v>
      </c>
      <c r="D3095" s="65"/>
      <c r="E3095" s="29">
        <v>7.1599999999999995E-4</v>
      </c>
      <c r="F3095" s="29">
        <v>7.1599999999999995E-4</v>
      </c>
      <c r="G3095" s="69"/>
      <c r="I3095" s="6"/>
      <c r="J3095" s="6"/>
    </row>
    <row r="3096" spans="1:10" s="3" customFormat="1" ht="15.75" x14ac:dyDescent="0.25">
      <c r="A3096" s="63"/>
      <c r="B3096" s="61"/>
      <c r="C3096" s="50" t="s">
        <v>2986</v>
      </c>
      <c r="D3096" s="65"/>
      <c r="E3096" s="29">
        <v>7.1599999999999995E-4</v>
      </c>
      <c r="F3096" s="29">
        <v>7.1599999999999995E-4</v>
      </c>
      <c r="G3096" s="69"/>
      <c r="I3096" s="6"/>
      <c r="J3096" s="6"/>
    </row>
    <row r="3097" spans="1:10" s="3" customFormat="1" ht="15.75" x14ac:dyDescent="0.25">
      <c r="A3097" s="63"/>
      <c r="B3097" s="61"/>
      <c r="C3097" s="49" t="s">
        <v>2987</v>
      </c>
      <c r="D3097" s="65"/>
      <c r="E3097" s="29">
        <v>3.9999999999999998E-6</v>
      </c>
      <c r="F3097" s="29">
        <v>3.9999999999999998E-6</v>
      </c>
      <c r="G3097" s="69"/>
      <c r="I3097" s="6"/>
      <c r="J3097" s="6"/>
    </row>
    <row r="3098" spans="1:10" s="3" customFormat="1" ht="15.75" x14ac:dyDescent="0.25">
      <c r="A3098" s="63"/>
      <c r="B3098" s="61"/>
      <c r="C3098" s="50" t="s">
        <v>2988</v>
      </c>
      <c r="D3098" s="65"/>
      <c r="E3098" s="29">
        <v>3.9999999999999998E-6</v>
      </c>
      <c r="F3098" s="29">
        <v>3.9999999999999998E-6</v>
      </c>
      <c r="G3098" s="69"/>
      <c r="I3098" s="6"/>
      <c r="J3098" s="6"/>
    </row>
    <row r="3099" spans="1:10" s="3" customFormat="1" ht="15.75" x14ac:dyDescent="0.25">
      <c r="A3099" s="63"/>
      <c r="B3099" s="61"/>
      <c r="C3099" s="49" t="s">
        <v>2989</v>
      </c>
      <c r="D3099" s="65"/>
      <c r="E3099" s="29">
        <v>6.7400000000000001E-4</v>
      </c>
      <c r="F3099" s="29">
        <v>6.7400000000000001E-4</v>
      </c>
      <c r="G3099" s="69"/>
      <c r="I3099" s="6"/>
      <c r="J3099" s="6"/>
    </row>
    <row r="3100" spans="1:10" s="3" customFormat="1" ht="15.75" x14ac:dyDescent="0.25">
      <c r="A3100" s="63"/>
      <c r="B3100" s="61"/>
      <c r="C3100" s="50" t="s">
        <v>2990</v>
      </c>
      <c r="D3100" s="65"/>
      <c r="E3100" s="29">
        <v>6.7400000000000001E-4</v>
      </c>
      <c r="F3100" s="29">
        <v>6.7400000000000001E-4</v>
      </c>
      <c r="G3100" s="69"/>
      <c r="I3100" s="6"/>
      <c r="J3100" s="6"/>
    </row>
    <row r="3101" spans="1:10" s="3" customFormat="1" ht="15.75" x14ac:dyDescent="0.25">
      <c r="A3101" s="63"/>
      <c r="B3101" s="61"/>
      <c r="C3101" s="49" t="s">
        <v>2991</v>
      </c>
      <c r="D3101" s="65"/>
      <c r="E3101" s="29">
        <v>1.078E-3</v>
      </c>
      <c r="F3101" s="29">
        <v>1.078E-3</v>
      </c>
      <c r="G3101" s="69"/>
      <c r="I3101" s="6"/>
      <c r="J3101" s="6"/>
    </row>
    <row r="3102" spans="1:10" s="3" customFormat="1" ht="26.25" x14ac:dyDescent="0.25">
      <c r="A3102" s="63"/>
      <c r="B3102" s="61"/>
      <c r="C3102" s="50" t="s">
        <v>2992</v>
      </c>
      <c r="D3102" s="65"/>
      <c r="E3102" s="29">
        <v>1.078E-3</v>
      </c>
      <c r="F3102" s="29">
        <v>1.078E-3</v>
      </c>
      <c r="G3102" s="69"/>
      <c r="I3102" s="6"/>
      <c r="J3102" s="6"/>
    </row>
    <row r="3103" spans="1:10" s="3" customFormat="1" ht="15.75" x14ac:dyDescent="0.25">
      <c r="A3103" s="63"/>
      <c r="B3103" s="61"/>
      <c r="C3103" s="49" t="s">
        <v>2993</v>
      </c>
      <c r="D3103" s="65"/>
      <c r="E3103" s="29">
        <v>4.1E-5</v>
      </c>
      <c r="F3103" s="29">
        <v>4.1E-5</v>
      </c>
      <c r="G3103" s="69"/>
      <c r="I3103" s="6"/>
      <c r="J3103" s="6"/>
    </row>
    <row r="3104" spans="1:10" s="3" customFormat="1" ht="26.25" x14ac:dyDescent="0.25">
      <c r="A3104" s="63"/>
      <c r="B3104" s="61"/>
      <c r="C3104" s="50" t="s">
        <v>2994</v>
      </c>
      <c r="D3104" s="65"/>
      <c r="E3104" s="29">
        <v>4.1E-5</v>
      </c>
      <c r="F3104" s="29">
        <v>4.1E-5</v>
      </c>
      <c r="G3104" s="69"/>
      <c r="I3104" s="6"/>
      <c r="J3104" s="6"/>
    </row>
    <row r="3105" spans="1:10" s="3" customFormat="1" ht="15.75" x14ac:dyDescent="0.25">
      <c r="A3105" s="63"/>
      <c r="B3105" s="61"/>
      <c r="C3105" s="49" t="s">
        <v>2995</v>
      </c>
      <c r="D3105" s="65"/>
      <c r="E3105" s="29">
        <v>3.1300000000000002E-4</v>
      </c>
      <c r="F3105" s="29">
        <v>3.1300000000000002E-4</v>
      </c>
      <c r="G3105" s="69"/>
      <c r="I3105" s="6"/>
      <c r="J3105" s="6"/>
    </row>
    <row r="3106" spans="1:10" s="3" customFormat="1" ht="26.25" x14ac:dyDescent="0.25">
      <c r="A3106" s="63"/>
      <c r="B3106" s="61"/>
      <c r="C3106" s="50" t="s">
        <v>2996</v>
      </c>
      <c r="D3106" s="65"/>
      <c r="E3106" s="29">
        <v>3.1300000000000002E-4</v>
      </c>
      <c r="F3106" s="29">
        <v>3.1300000000000002E-4</v>
      </c>
      <c r="G3106" s="69"/>
      <c r="I3106" s="6"/>
      <c r="J3106" s="6"/>
    </row>
    <row r="3107" spans="1:10" s="3" customFormat="1" ht="15.75" x14ac:dyDescent="0.25">
      <c r="A3107" s="63"/>
      <c r="B3107" s="61"/>
      <c r="C3107" s="49" t="s">
        <v>2997</v>
      </c>
      <c r="D3107" s="65"/>
      <c r="E3107" s="29">
        <v>9.9000000000000008E-5</v>
      </c>
      <c r="F3107" s="29">
        <v>9.9000000000000008E-5</v>
      </c>
      <c r="G3107" s="69"/>
      <c r="I3107" s="6"/>
      <c r="J3107" s="6"/>
    </row>
    <row r="3108" spans="1:10" s="3" customFormat="1" ht="26.25" x14ac:dyDescent="0.25">
      <c r="A3108" s="63"/>
      <c r="B3108" s="61"/>
      <c r="C3108" s="50" t="s">
        <v>2998</v>
      </c>
      <c r="D3108" s="65"/>
      <c r="E3108" s="29">
        <v>9.9000000000000008E-5</v>
      </c>
      <c r="F3108" s="29">
        <v>9.9000000000000008E-5</v>
      </c>
      <c r="G3108" s="69"/>
      <c r="I3108" s="6"/>
      <c r="J3108" s="6"/>
    </row>
    <row r="3109" spans="1:10" s="3" customFormat="1" ht="15.75" x14ac:dyDescent="0.25">
      <c r="A3109" s="63"/>
      <c r="B3109" s="61"/>
      <c r="C3109" s="49" t="s">
        <v>2999</v>
      </c>
      <c r="D3109" s="65"/>
      <c r="E3109" s="29">
        <v>1.0009999999999999E-3</v>
      </c>
      <c r="F3109" s="29">
        <v>1.0009999999999999E-3</v>
      </c>
      <c r="G3109" s="69"/>
      <c r="I3109" s="6"/>
      <c r="J3109" s="6"/>
    </row>
    <row r="3110" spans="1:10" s="3" customFormat="1" ht="26.25" x14ac:dyDescent="0.25">
      <c r="A3110" s="63"/>
      <c r="B3110" s="61"/>
      <c r="C3110" s="50" t="s">
        <v>3000</v>
      </c>
      <c r="D3110" s="65"/>
      <c r="E3110" s="29">
        <v>1.0009999999999999E-3</v>
      </c>
      <c r="F3110" s="29">
        <v>1.0009999999999999E-3</v>
      </c>
      <c r="G3110" s="69"/>
      <c r="I3110" s="6"/>
      <c r="J3110" s="6"/>
    </row>
    <row r="3111" spans="1:10" s="3" customFormat="1" ht="15.75" x14ac:dyDescent="0.25">
      <c r="A3111" s="63"/>
      <c r="B3111" s="61"/>
      <c r="C3111" s="49" t="s">
        <v>3001</v>
      </c>
      <c r="D3111" s="65"/>
      <c r="E3111" s="29">
        <v>1.7529999999999998E-3</v>
      </c>
      <c r="F3111" s="29">
        <v>1.7529999999999998E-3</v>
      </c>
      <c r="G3111" s="69"/>
      <c r="I3111" s="6"/>
      <c r="J3111" s="6"/>
    </row>
    <row r="3112" spans="1:10" s="3" customFormat="1" ht="26.25" x14ac:dyDescent="0.25">
      <c r="A3112" s="63"/>
      <c r="B3112" s="61"/>
      <c r="C3112" s="50" t="s">
        <v>3002</v>
      </c>
      <c r="D3112" s="65"/>
      <c r="E3112" s="29">
        <v>9.990000000000001E-4</v>
      </c>
      <c r="F3112" s="29">
        <v>9.990000000000001E-4</v>
      </c>
      <c r="G3112" s="69"/>
      <c r="I3112" s="6"/>
      <c r="J3112" s="6"/>
    </row>
    <row r="3113" spans="1:10" s="3" customFormat="1" ht="26.25" x14ac:dyDescent="0.25">
      <c r="A3113" s="63"/>
      <c r="B3113" s="61"/>
      <c r="C3113" s="50" t="s">
        <v>3003</v>
      </c>
      <c r="D3113" s="65"/>
      <c r="E3113" s="29">
        <v>7.54E-4</v>
      </c>
      <c r="F3113" s="29">
        <v>7.54E-4</v>
      </c>
      <c r="G3113" s="69"/>
      <c r="I3113" s="6"/>
      <c r="J3113" s="6"/>
    </row>
    <row r="3114" spans="1:10" s="3" customFormat="1" ht="15.75" x14ac:dyDescent="0.25">
      <c r="A3114" s="63"/>
      <c r="B3114" s="61"/>
      <c r="C3114" s="49" t="s">
        <v>3004</v>
      </c>
      <c r="D3114" s="65"/>
      <c r="E3114" s="29">
        <v>7.7200000000000001E-4</v>
      </c>
      <c r="F3114" s="29">
        <v>7.7200000000000001E-4</v>
      </c>
      <c r="G3114" s="69"/>
      <c r="I3114" s="6"/>
      <c r="J3114" s="6"/>
    </row>
    <row r="3115" spans="1:10" s="3" customFormat="1" ht="15.75" x14ac:dyDescent="0.25">
      <c r="A3115" s="63"/>
      <c r="B3115" s="61"/>
      <c r="C3115" s="50" t="s">
        <v>3005</v>
      </c>
      <c r="D3115" s="65"/>
      <c r="E3115" s="29">
        <v>2.9999999999999997E-4</v>
      </c>
      <c r="F3115" s="29">
        <v>2.9999999999999997E-4</v>
      </c>
      <c r="G3115" s="69"/>
      <c r="I3115" s="6"/>
      <c r="J3115" s="6"/>
    </row>
    <row r="3116" spans="1:10" s="3" customFormat="1" ht="15.75" x14ac:dyDescent="0.25">
      <c r="A3116" s="63"/>
      <c r="B3116" s="61"/>
      <c r="C3116" s="50" t="s">
        <v>3006</v>
      </c>
      <c r="D3116" s="65"/>
      <c r="E3116" s="29">
        <v>4.7199999999999998E-4</v>
      </c>
      <c r="F3116" s="29">
        <v>4.7199999999999998E-4</v>
      </c>
      <c r="G3116" s="69"/>
      <c r="I3116" s="6"/>
      <c r="J3116" s="6"/>
    </row>
    <row r="3117" spans="1:10" s="3" customFormat="1" ht="23.25" x14ac:dyDescent="0.25">
      <c r="A3117" s="63"/>
      <c r="B3117" s="61"/>
      <c r="C3117" s="49" t="s">
        <v>3007</v>
      </c>
      <c r="D3117" s="65"/>
      <c r="E3117" s="29">
        <v>1.9940000000000001E-3</v>
      </c>
      <c r="F3117" s="29">
        <v>1.9940000000000001E-3</v>
      </c>
      <c r="G3117" s="69"/>
      <c r="I3117" s="6"/>
      <c r="J3117" s="6"/>
    </row>
    <row r="3118" spans="1:10" s="3" customFormat="1" ht="15.75" x14ac:dyDescent="0.25">
      <c r="A3118" s="63"/>
      <c r="B3118" s="61"/>
      <c r="C3118" s="50" t="s">
        <v>3008</v>
      </c>
      <c r="D3118" s="65"/>
      <c r="E3118" s="29">
        <v>6.6700000000000006E-4</v>
      </c>
      <c r="F3118" s="29">
        <v>6.6700000000000006E-4</v>
      </c>
      <c r="G3118" s="69"/>
      <c r="I3118" s="6"/>
      <c r="J3118" s="6"/>
    </row>
    <row r="3119" spans="1:10" s="3" customFormat="1" ht="15.75" x14ac:dyDescent="0.25">
      <c r="A3119" s="63"/>
      <c r="B3119" s="61"/>
      <c r="C3119" s="50" t="s">
        <v>1979</v>
      </c>
      <c r="D3119" s="65"/>
      <c r="E3119" s="29">
        <v>1.3270000000000001E-3</v>
      </c>
      <c r="F3119" s="29">
        <v>1.3270000000000001E-3</v>
      </c>
      <c r="G3119" s="69"/>
      <c r="I3119" s="6"/>
      <c r="J3119" s="6"/>
    </row>
    <row r="3120" spans="1:10" s="3" customFormat="1" ht="15.75" x14ac:dyDescent="0.25">
      <c r="A3120" s="63"/>
      <c r="B3120" s="61"/>
      <c r="C3120" s="49" t="s">
        <v>897</v>
      </c>
      <c r="D3120" s="65"/>
      <c r="E3120" s="29">
        <v>3.016E-3</v>
      </c>
      <c r="F3120" s="29">
        <v>3.016E-3</v>
      </c>
      <c r="G3120" s="69"/>
      <c r="I3120" s="6"/>
      <c r="J3120" s="6"/>
    </row>
    <row r="3121" spans="1:10" s="3" customFormat="1" ht="26.25" x14ac:dyDescent="0.25">
      <c r="A3121" s="63"/>
      <c r="B3121" s="61"/>
      <c r="C3121" s="50" t="s">
        <v>3009</v>
      </c>
      <c r="D3121" s="65"/>
      <c r="E3121" s="29">
        <v>4.1599999999999997E-4</v>
      </c>
      <c r="F3121" s="29">
        <v>4.1599999999999997E-4</v>
      </c>
      <c r="G3121" s="69"/>
      <c r="I3121" s="6"/>
      <c r="J3121" s="6"/>
    </row>
    <row r="3122" spans="1:10" s="3" customFormat="1" ht="26.25" x14ac:dyDescent="0.25">
      <c r="A3122" s="63"/>
      <c r="B3122" s="61"/>
      <c r="C3122" s="50" t="s">
        <v>3010</v>
      </c>
      <c r="D3122" s="65"/>
      <c r="E3122" s="29">
        <v>2.9599999999999998E-4</v>
      </c>
      <c r="F3122" s="29">
        <v>2.9599999999999998E-4</v>
      </c>
      <c r="G3122" s="69"/>
      <c r="I3122" s="6"/>
      <c r="J3122" s="6"/>
    </row>
    <row r="3123" spans="1:10" s="3" customFormat="1" ht="26.25" x14ac:dyDescent="0.25">
      <c r="A3123" s="63"/>
      <c r="B3123" s="61"/>
      <c r="C3123" s="50" t="s">
        <v>3011</v>
      </c>
      <c r="D3123" s="65"/>
      <c r="E3123" s="29">
        <v>2.6499999999999999E-4</v>
      </c>
      <c r="F3123" s="29">
        <v>2.6499999999999999E-4</v>
      </c>
      <c r="G3123" s="69"/>
      <c r="I3123" s="6"/>
      <c r="J3123" s="6"/>
    </row>
    <row r="3124" spans="1:10" s="3" customFormat="1" ht="26.25" x14ac:dyDescent="0.25">
      <c r="A3124" s="63"/>
      <c r="B3124" s="61"/>
      <c r="C3124" s="50" t="s">
        <v>3012</v>
      </c>
      <c r="D3124" s="65"/>
      <c r="E3124" s="29">
        <v>2.9599999999999998E-4</v>
      </c>
      <c r="F3124" s="29">
        <v>2.9599999999999998E-4</v>
      </c>
      <c r="G3124" s="69"/>
      <c r="I3124" s="6"/>
      <c r="J3124" s="6"/>
    </row>
    <row r="3125" spans="1:10" s="3" customFormat="1" ht="26.25" x14ac:dyDescent="0.25">
      <c r="A3125" s="63"/>
      <c r="B3125" s="61"/>
      <c r="C3125" s="50" t="s">
        <v>3013</v>
      </c>
      <c r="D3125" s="65"/>
      <c r="E3125" s="29">
        <v>4.5100000000000001E-4</v>
      </c>
      <c r="F3125" s="29">
        <v>4.5100000000000001E-4</v>
      </c>
      <c r="G3125" s="69"/>
      <c r="I3125" s="6"/>
      <c r="J3125" s="6"/>
    </row>
    <row r="3126" spans="1:10" s="3" customFormat="1" ht="26.25" x14ac:dyDescent="0.25">
      <c r="A3126" s="63"/>
      <c r="B3126" s="61"/>
      <c r="C3126" s="50" t="s">
        <v>3014</v>
      </c>
      <c r="D3126" s="65"/>
      <c r="E3126" s="29">
        <v>2.9299999999999997E-4</v>
      </c>
      <c r="F3126" s="29">
        <v>2.9299999999999997E-4</v>
      </c>
      <c r="G3126" s="69"/>
      <c r="I3126" s="6"/>
      <c r="J3126" s="6"/>
    </row>
    <row r="3127" spans="1:10" s="3" customFormat="1" ht="26.25" x14ac:dyDescent="0.25">
      <c r="A3127" s="63"/>
      <c r="B3127" s="61"/>
      <c r="C3127" s="50" t="s">
        <v>3015</v>
      </c>
      <c r="D3127" s="65"/>
      <c r="E3127" s="29">
        <v>2.9299999999999997E-4</v>
      </c>
      <c r="F3127" s="29">
        <v>2.9299999999999997E-4</v>
      </c>
      <c r="G3127" s="69"/>
      <c r="I3127" s="6"/>
      <c r="J3127" s="6"/>
    </row>
    <row r="3128" spans="1:10" s="3" customFormat="1" ht="26.25" x14ac:dyDescent="0.25">
      <c r="A3128" s="63"/>
      <c r="B3128" s="61"/>
      <c r="C3128" s="50" t="s">
        <v>3016</v>
      </c>
      <c r="D3128" s="65"/>
      <c r="E3128" s="29">
        <v>1.6700000000000002E-4</v>
      </c>
      <c r="F3128" s="29">
        <v>1.6700000000000002E-4</v>
      </c>
      <c r="G3128" s="69"/>
      <c r="I3128" s="6"/>
      <c r="J3128" s="6"/>
    </row>
    <row r="3129" spans="1:10" s="3" customFormat="1" ht="26.25" x14ac:dyDescent="0.25">
      <c r="A3129" s="63"/>
      <c r="B3129" s="61"/>
      <c r="C3129" s="50" t="s">
        <v>3017</v>
      </c>
      <c r="D3129" s="65"/>
      <c r="E3129" s="29">
        <v>2.9399999999999999E-4</v>
      </c>
      <c r="F3129" s="29">
        <v>2.9399999999999999E-4</v>
      </c>
      <c r="G3129" s="69"/>
      <c r="I3129" s="6"/>
      <c r="J3129" s="6"/>
    </row>
    <row r="3130" spans="1:10" s="3" customFormat="1" ht="26.25" x14ac:dyDescent="0.25">
      <c r="A3130" s="63"/>
      <c r="B3130" s="61"/>
      <c r="C3130" s="50" t="s">
        <v>3018</v>
      </c>
      <c r="D3130" s="65"/>
      <c r="E3130" s="29">
        <v>1.1300000000000001E-4</v>
      </c>
      <c r="F3130" s="29">
        <v>1.1300000000000001E-4</v>
      </c>
      <c r="G3130" s="69"/>
      <c r="I3130" s="6"/>
      <c r="J3130" s="6"/>
    </row>
    <row r="3131" spans="1:10" s="3" customFormat="1" ht="26.25" x14ac:dyDescent="0.25">
      <c r="A3131" s="63"/>
      <c r="B3131" s="61"/>
      <c r="C3131" s="50" t="s">
        <v>3019</v>
      </c>
      <c r="D3131" s="65"/>
      <c r="E3131" s="29">
        <v>1.3200000000000001E-4</v>
      </c>
      <c r="F3131" s="29">
        <v>1.3200000000000001E-4</v>
      </c>
      <c r="G3131" s="69"/>
      <c r="I3131" s="6"/>
      <c r="J3131" s="6"/>
    </row>
    <row r="3132" spans="1:10" s="3" customFormat="1" ht="15.75" x14ac:dyDescent="0.25">
      <c r="A3132" s="63"/>
      <c r="B3132" s="61"/>
      <c r="C3132" s="49" t="s">
        <v>3020</v>
      </c>
      <c r="D3132" s="65"/>
      <c r="E3132" s="29">
        <v>1E-4</v>
      </c>
      <c r="F3132" s="29">
        <v>1E-4</v>
      </c>
      <c r="G3132" s="69"/>
      <c r="I3132" s="6"/>
      <c r="J3132" s="6"/>
    </row>
    <row r="3133" spans="1:10" s="3" customFormat="1" ht="15.75" x14ac:dyDescent="0.25">
      <c r="A3133" s="63"/>
      <c r="B3133" s="61"/>
      <c r="C3133" s="50" t="s">
        <v>3021</v>
      </c>
      <c r="D3133" s="65"/>
      <c r="E3133" s="29">
        <v>1E-4</v>
      </c>
      <c r="F3133" s="29">
        <v>1E-4</v>
      </c>
      <c r="G3133" s="69"/>
      <c r="I3133" s="6"/>
      <c r="J3133" s="6"/>
    </row>
    <row r="3134" spans="1:10" s="3" customFormat="1" ht="15.75" x14ac:dyDescent="0.25">
      <c r="A3134" s="63"/>
      <c r="B3134" s="61"/>
      <c r="C3134" s="49" t="s">
        <v>1788</v>
      </c>
      <c r="D3134" s="65"/>
      <c r="E3134" s="29">
        <v>1.09E-3</v>
      </c>
      <c r="F3134" s="29">
        <v>1.09E-3</v>
      </c>
      <c r="G3134" s="69"/>
      <c r="I3134" s="6"/>
      <c r="J3134" s="6"/>
    </row>
    <row r="3135" spans="1:10" s="3" customFormat="1" ht="15.75" x14ac:dyDescent="0.25">
      <c r="A3135" s="63"/>
      <c r="B3135" s="61"/>
      <c r="C3135" s="50" t="s">
        <v>3022</v>
      </c>
      <c r="D3135" s="65"/>
      <c r="E3135" s="29">
        <v>1.09E-3</v>
      </c>
      <c r="F3135" s="29">
        <v>1.09E-3</v>
      </c>
      <c r="G3135" s="69"/>
      <c r="I3135" s="6"/>
      <c r="J3135" s="6"/>
    </row>
    <row r="3136" spans="1:10" s="3" customFormat="1" ht="45.75" x14ac:dyDescent="0.25">
      <c r="A3136" s="63"/>
      <c r="B3136" s="61"/>
      <c r="C3136" s="49" t="s">
        <v>3023</v>
      </c>
      <c r="D3136" s="65"/>
      <c r="E3136" s="29">
        <v>1.8900000000000001E-4</v>
      </c>
      <c r="F3136" s="29">
        <v>1.8900000000000001E-4</v>
      </c>
      <c r="G3136" s="69"/>
      <c r="I3136" s="6"/>
      <c r="J3136" s="6"/>
    </row>
    <row r="3137" spans="1:10" s="3" customFormat="1" ht="26.25" x14ac:dyDescent="0.25">
      <c r="A3137" s="63"/>
      <c r="B3137" s="61"/>
      <c r="C3137" s="50" t="s">
        <v>3024</v>
      </c>
      <c r="D3137" s="65"/>
      <c r="E3137" s="29">
        <v>1.8900000000000001E-4</v>
      </c>
      <c r="F3137" s="29">
        <v>1.8900000000000001E-4</v>
      </c>
      <c r="G3137" s="69"/>
      <c r="I3137" s="6"/>
      <c r="J3137" s="6"/>
    </row>
    <row r="3138" spans="1:10" s="3" customFormat="1" ht="15.75" x14ac:dyDescent="0.25">
      <c r="A3138" s="63"/>
      <c r="B3138" s="61"/>
      <c r="C3138" s="49" t="s">
        <v>368</v>
      </c>
      <c r="D3138" s="65"/>
      <c r="E3138" s="29">
        <v>5.9899999999999992E-4</v>
      </c>
      <c r="F3138" s="29">
        <v>5.9899999999999992E-4</v>
      </c>
      <c r="G3138" s="69"/>
      <c r="I3138" s="6"/>
      <c r="J3138" s="6"/>
    </row>
    <row r="3139" spans="1:10" s="3" customFormat="1" ht="15.75" x14ac:dyDescent="0.25">
      <c r="A3139" s="63"/>
      <c r="B3139" s="61"/>
      <c r="C3139" s="50" t="s">
        <v>369</v>
      </c>
      <c r="D3139" s="65"/>
      <c r="E3139" s="29">
        <v>5.9899999999999992E-4</v>
      </c>
      <c r="F3139" s="29">
        <v>5.9899999999999992E-4</v>
      </c>
      <c r="G3139" s="69"/>
      <c r="I3139" s="6"/>
      <c r="J3139" s="6"/>
    </row>
    <row r="3140" spans="1:10" s="3" customFormat="1" ht="15.75" x14ac:dyDescent="0.25">
      <c r="A3140" s="63"/>
      <c r="B3140" s="61"/>
      <c r="C3140" s="49" t="s">
        <v>3025</v>
      </c>
      <c r="D3140" s="65"/>
      <c r="E3140" s="29">
        <v>3.7199999999999999E-4</v>
      </c>
      <c r="F3140" s="29">
        <v>3.7199999999999999E-4</v>
      </c>
      <c r="G3140" s="69"/>
      <c r="I3140" s="6"/>
      <c r="J3140" s="6"/>
    </row>
    <row r="3141" spans="1:10" s="3" customFormat="1" ht="15.75" x14ac:dyDescent="0.25">
      <c r="A3141" s="63"/>
      <c r="B3141" s="61"/>
      <c r="C3141" s="50" t="s">
        <v>3026</v>
      </c>
      <c r="D3141" s="65"/>
      <c r="E3141" s="29">
        <v>1.4999999999999999E-4</v>
      </c>
      <c r="F3141" s="29">
        <v>1.4999999999999999E-4</v>
      </c>
      <c r="G3141" s="69"/>
      <c r="I3141" s="6"/>
      <c r="J3141" s="6"/>
    </row>
    <row r="3142" spans="1:10" s="3" customFormat="1" ht="15.75" x14ac:dyDescent="0.25">
      <c r="A3142" s="63"/>
      <c r="B3142" s="61"/>
      <c r="C3142" s="50" t="s">
        <v>3026</v>
      </c>
      <c r="D3142" s="65"/>
      <c r="E3142" s="29">
        <v>2.22E-4</v>
      </c>
      <c r="F3142" s="29">
        <v>2.22E-4</v>
      </c>
      <c r="G3142" s="69"/>
      <c r="I3142" s="6"/>
      <c r="J3142" s="6"/>
    </row>
    <row r="3143" spans="1:10" s="3" customFormat="1" ht="15.75" x14ac:dyDescent="0.25">
      <c r="A3143" s="63"/>
      <c r="B3143" s="61"/>
      <c r="C3143" s="49" t="s">
        <v>3027</v>
      </c>
      <c r="D3143" s="65"/>
      <c r="E3143" s="29">
        <v>2.6999999999999999E-5</v>
      </c>
      <c r="F3143" s="29">
        <v>2.6999999999999999E-5</v>
      </c>
      <c r="G3143" s="69"/>
      <c r="I3143" s="6"/>
      <c r="J3143" s="6"/>
    </row>
    <row r="3144" spans="1:10" s="3" customFormat="1" ht="26.25" x14ac:dyDescent="0.25">
      <c r="A3144" s="63"/>
      <c r="B3144" s="61"/>
      <c r="C3144" s="50" t="s">
        <v>3028</v>
      </c>
      <c r="D3144" s="65"/>
      <c r="E3144" s="29">
        <v>2.6999999999999999E-5</v>
      </c>
      <c r="F3144" s="29">
        <v>2.6999999999999999E-5</v>
      </c>
      <c r="G3144" s="69"/>
      <c r="I3144" s="6"/>
      <c r="J3144" s="6"/>
    </row>
    <row r="3145" spans="1:10" s="3" customFormat="1" ht="15.75" x14ac:dyDescent="0.25">
      <c r="A3145" s="63"/>
      <c r="B3145" s="61"/>
      <c r="C3145" s="49" t="s">
        <v>3029</v>
      </c>
      <c r="D3145" s="65"/>
      <c r="E3145" s="29">
        <v>5.5900000000000004E-4</v>
      </c>
      <c r="F3145" s="29">
        <v>5.5900000000000004E-4</v>
      </c>
      <c r="G3145" s="69"/>
      <c r="I3145" s="6"/>
      <c r="J3145" s="6"/>
    </row>
    <row r="3146" spans="1:10" s="3" customFormat="1" ht="26.25" x14ac:dyDescent="0.25">
      <c r="A3146" s="63"/>
      <c r="B3146" s="61"/>
      <c r="C3146" s="50" t="s">
        <v>3030</v>
      </c>
      <c r="D3146" s="65"/>
      <c r="E3146" s="29">
        <v>5.5900000000000004E-4</v>
      </c>
      <c r="F3146" s="29">
        <v>5.5900000000000004E-4</v>
      </c>
      <c r="G3146" s="69"/>
      <c r="I3146" s="6"/>
      <c r="J3146" s="6"/>
    </row>
    <row r="3147" spans="1:10" s="3" customFormat="1" ht="15.75" x14ac:dyDescent="0.25">
      <c r="A3147" s="63"/>
      <c r="B3147" s="61"/>
      <c r="C3147" s="49" t="s">
        <v>3031</v>
      </c>
      <c r="D3147" s="65"/>
      <c r="E3147" s="29">
        <v>3.5790000000000001E-3</v>
      </c>
      <c r="F3147" s="29">
        <v>3.5790000000000001E-3</v>
      </c>
      <c r="G3147" s="69"/>
      <c r="I3147" s="6"/>
      <c r="J3147" s="6"/>
    </row>
    <row r="3148" spans="1:10" s="3" customFormat="1" ht="15.75" x14ac:dyDescent="0.25">
      <c r="A3148" s="63"/>
      <c r="B3148" s="61"/>
      <c r="C3148" s="50" t="s">
        <v>3032</v>
      </c>
      <c r="D3148" s="65"/>
      <c r="E3148" s="29">
        <v>3.5790000000000001E-3</v>
      </c>
      <c r="F3148" s="29">
        <v>3.5790000000000001E-3</v>
      </c>
      <c r="G3148" s="69"/>
      <c r="I3148" s="6"/>
      <c r="J3148" s="6"/>
    </row>
    <row r="3149" spans="1:10" s="3" customFormat="1" ht="15.75" x14ac:dyDescent="0.25">
      <c r="A3149" s="63"/>
      <c r="B3149" s="61"/>
      <c r="C3149" s="49" t="s">
        <v>3033</v>
      </c>
      <c r="D3149" s="65"/>
      <c r="E3149" s="29">
        <v>5.0000000000000001E-4</v>
      </c>
      <c r="F3149" s="29">
        <v>5.0000000000000001E-4</v>
      </c>
      <c r="G3149" s="69"/>
      <c r="I3149" s="6"/>
      <c r="J3149" s="6"/>
    </row>
    <row r="3150" spans="1:10" s="3" customFormat="1" ht="15.75" x14ac:dyDescent="0.25">
      <c r="A3150" s="63"/>
      <c r="B3150" s="61"/>
      <c r="C3150" s="50" t="s">
        <v>3034</v>
      </c>
      <c r="D3150" s="65"/>
      <c r="E3150" s="29">
        <v>5.0000000000000001E-4</v>
      </c>
      <c r="F3150" s="29">
        <v>5.0000000000000001E-4</v>
      </c>
      <c r="G3150" s="69"/>
      <c r="I3150" s="6"/>
      <c r="J3150" s="6"/>
    </row>
    <row r="3151" spans="1:10" s="3" customFormat="1" ht="15.75" x14ac:dyDescent="0.25">
      <c r="A3151" s="63"/>
      <c r="B3151" s="61"/>
      <c r="C3151" s="49" t="s">
        <v>1553</v>
      </c>
      <c r="D3151" s="65"/>
      <c r="E3151" s="29">
        <v>1.14E-3</v>
      </c>
      <c r="F3151" s="29">
        <v>1.14E-3</v>
      </c>
      <c r="G3151" s="69"/>
      <c r="I3151" s="6"/>
      <c r="J3151" s="6"/>
    </row>
    <row r="3152" spans="1:10" s="3" customFormat="1" ht="15.75" x14ac:dyDescent="0.25">
      <c r="A3152" s="63"/>
      <c r="B3152" s="61"/>
      <c r="C3152" s="50" t="s">
        <v>3035</v>
      </c>
      <c r="D3152" s="65"/>
      <c r="E3152" s="29">
        <v>1.14E-3</v>
      </c>
      <c r="F3152" s="29">
        <v>1.14E-3</v>
      </c>
      <c r="G3152" s="69"/>
      <c r="I3152" s="6"/>
      <c r="J3152" s="6"/>
    </row>
    <row r="3153" spans="1:10" s="3" customFormat="1" ht="15.75" x14ac:dyDescent="0.25">
      <c r="A3153" s="63"/>
      <c r="B3153" s="61"/>
      <c r="C3153" s="49" t="s">
        <v>3036</v>
      </c>
      <c r="D3153" s="65"/>
      <c r="E3153" s="29">
        <v>3.5299999999999996E-4</v>
      </c>
      <c r="F3153" s="29">
        <v>3.5299999999999996E-4</v>
      </c>
      <c r="G3153" s="69"/>
      <c r="I3153" s="6"/>
      <c r="J3153" s="6"/>
    </row>
    <row r="3154" spans="1:10" s="3" customFormat="1" ht="15.75" x14ac:dyDescent="0.25">
      <c r="A3154" s="63"/>
      <c r="B3154" s="61"/>
      <c r="C3154" s="50" t="s">
        <v>3037</v>
      </c>
      <c r="D3154" s="65"/>
      <c r="E3154" s="29">
        <v>3.5299999999999996E-4</v>
      </c>
      <c r="F3154" s="29">
        <v>3.5299999999999996E-4</v>
      </c>
      <c r="G3154" s="69"/>
      <c r="I3154" s="6"/>
      <c r="J3154" s="6"/>
    </row>
    <row r="3155" spans="1:10" s="3" customFormat="1" ht="15.75" x14ac:dyDescent="0.25">
      <c r="A3155" s="63"/>
      <c r="B3155" s="61"/>
      <c r="C3155" s="49" t="s">
        <v>3038</v>
      </c>
      <c r="D3155" s="65"/>
      <c r="E3155" s="29">
        <v>5.669999999999999E-4</v>
      </c>
      <c r="F3155" s="29">
        <v>5.669999999999999E-4</v>
      </c>
      <c r="G3155" s="69"/>
      <c r="I3155" s="6"/>
      <c r="J3155" s="6"/>
    </row>
    <row r="3156" spans="1:10" s="3" customFormat="1" ht="15.75" x14ac:dyDescent="0.25">
      <c r="A3156" s="63"/>
      <c r="B3156" s="61"/>
      <c r="C3156" s="50" t="s">
        <v>3039</v>
      </c>
      <c r="D3156" s="65"/>
      <c r="E3156" s="29">
        <v>5.669999999999999E-4</v>
      </c>
      <c r="F3156" s="29">
        <v>5.669999999999999E-4</v>
      </c>
      <c r="G3156" s="69"/>
      <c r="I3156" s="6"/>
      <c r="J3156" s="6"/>
    </row>
    <row r="3157" spans="1:10" s="3" customFormat="1" ht="15.75" x14ac:dyDescent="0.25">
      <c r="A3157" s="63"/>
      <c r="B3157" s="61"/>
      <c r="C3157" s="49" t="s">
        <v>3040</v>
      </c>
      <c r="D3157" s="65"/>
      <c r="E3157" s="29">
        <v>8.4800000000000001E-4</v>
      </c>
      <c r="F3157" s="29">
        <v>8.4800000000000001E-4</v>
      </c>
      <c r="G3157" s="69"/>
      <c r="I3157" s="6"/>
      <c r="J3157" s="6"/>
    </row>
    <row r="3158" spans="1:10" s="3" customFormat="1" ht="15.75" x14ac:dyDescent="0.25">
      <c r="A3158" s="63"/>
      <c r="B3158" s="61"/>
      <c r="C3158" s="50" t="s">
        <v>3041</v>
      </c>
      <c r="D3158" s="65"/>
      <c r="E3158" s="29">
        <v>8.4800000000000001E-4</v>
      </c>
      <c r="F3158" s="29">
        <v>8.4800000000000001E-4</v>
      </c>
      <c r="G3158" s="69"/>
      <c r="I3158" s="6"/>
      <c r="J3158" s="6"/>
    </row>
    <row r="3159" spans="1:10" s="3" customFormat="1" ht="15.75" x14ac:dyDescent="0.25">
      <c r="A3159" s="63"/>
      <c r="B3159" s="61"/>
      <c r="C3159" s="49" t="s">
        <v>3042</v>
      </c>
      <c r="D3159" s="65"/>
      <c r="E3159" s="29">
        <v>4.0000000000000003E-5</v>
      </c>
      <c r="F3159" s="29">
        <v>4.0000000000000003E-5</v>
      </c>
      <c r="G3159" s="69"/>
      <c r="I3159" s="6"/>
      <c r="J3159" s="6"/>
    </row>
    <row r="3160" spans="1:10" s="3" customFormat="1" ht="15.75" x14ac:dyDescent="0.25">
      <c r="A3160" s="63"/>
      <c r="B3160" s="61"/>
      <c r="C3160" s="50" t="s">
        <v>3043</v>
      </c>
      <c r="D3160" s="65"/>
      <c r="E3160" s="29">
        <v>4.0000000000000003E-5</v>
      </c>
      <c r="F3160" s="29">
        <v>4.0000000000000003E-5</v>
      </c>
      <c r="G3160" s="69"/>
      <c r="I3160" s="6"/>
      <c r="J3160" s="6"/>
    </row>
    <row r="3161" spans="1:10" s="3" customFormat="1" ht="15.75" x14ac:dyDescent="0.25">
      <c r="A3161" s="63"/>
      <c r="B3161" s="61"/>
      <c r="C3161" s="49" t="s">
        <v>3044</v>
      </c>
      <c r="D3161" s="65"/>
      <c r="E3161" s="29">
        <v>7.8700000000000005E-4</v>
      </c>
      <c r="F3161" s="29">
        <v>7.8700000000000005E-4</v>
      </c>
      <c r="G3161" s="69"/>
      <c r="I3161" s="6"/>
      <c r="J3161" s="6"/>
    </row>
    <row r="3162" spans="1:10" s="3" customFormat="1" ht="15.75" x14ac:dyDescent="0.25">
      <c r="A3162" s="63"/>
      <c r="B3162" s="61"/>
      <c r="C3162" s="50" t="s">
        <v>3045</v>
      </c>
      <c r="D3162" s="65"/>
      <c r="E3162" s="29">
        <v>7.8700000000000005E-4</v>
      </c>
      <c r="F3162" s="29">
        <v>7.8700000000000005E-4</v>
      </c>
      <c r="G3162" s="69"/>
      <c r="I3162" s="6"/>
      <c r="J3162" s="6"/>
    </row>
    <row r="3163" spans="1:10" s="3" customFormat="1" ht="15.75" x14ac:dyDescent="0.25">
      <c r="A3163" s="63"/>
      <c r="B3163" s="61"/>
      <c r="C3163" s="49" t="s">
        <v>3046</v>
      </c>
      <c r="D3163" s="65"/>
      <c r="E3163" s="29">
        <v>1.3900000000000002E-4</v>
      </c>
      <c r="F3163" s="29">
        <v>1.3900000000000002E-4</v>
      </c>
      <c r="G3163" s="69"/>
      <c r="I3163" s="6"/>
      <c r="J3163" s="6"/>
    </row>
    <row r="3164" spans="1:10" s="3" customFormat="1" ht="15.75" x14ac:dyDescent="0.25">
      <c r="A3164" s="63"/>
      <c r="B3164" s="61"/>
      <c r="C3164" s="50" t="s">
        <v>3047</v>
      </c>
      <c r="D3164" s="65"/>
      <c r="E3164" s="29">
        <v>1.3900000000000002E-4</v>
      </c>
      <c r="F3164" s="29">
        <v>1.3900000000000002E-4</v>
      </c>
      <c r="G3164" s="69"/>
      <c r="I3164" s="6"/>
      <c r="J3164" s="6"/>
    </row>
    <row r="3165" spans="1:10" s="3" customFormat="1" ht="15.75" x14ac:dyDescent="0.25">
      <c r="A3165" s="63"/>
      <c r="B3165" s="61"/>
      <c r="C3165" s="49" t="s">
        <v>3048</v>
      </c>
      <c r="D3165" s="65"/>
      <c r="E3165" s="29">
        <v>2.0019999999999999E-3</v>
      </c>
      <c r="F3165" s="29">
        <v>2.0019999999999999E-3</v>
      </c>
      <c r="G3165" s="69"/>
      <c r="I3165" s="6"/>
      <c r="J3165" s="6"/>
    </row>
    <row r="3166" spans="1:10" s="3" customFormat="1" ht="26.25" x14ac:dyDescent="0.25">
      <c r="A3166" s="63"/>
      <c r="B3166" s="61"/>
      <c r="C3166" s="50" t="s">
        <v>3049</v>
      </c>
      <c r="D3166" s="65"/>
      <c r="E3166" s="29">
        <v>2.0019999999999999E-3</v>
      </c>
      <c r="F3166" s="29">
        <v>2.0019999999999999E-3</v>
      </c>
      <c r="G3166" s="69"/>
      <c r="I3166" s="6"/>
      <c r="J3166" s="6"/>
    </row>
    <row r="3167" spans="1:10" s="3" customFormat="1" ht="15.75" x14ac:dyDescent="0.25">
      <c r="A3167" s="63"/>
      <c r="B3167" s="61"/>
      <c r="C3167" s="49" t="s">
        <v>3050</v>
      </c>
      <c r="D3167" s="65"/>
      <c r="E3167" s="29">
        <v>5.0000000000000001E-4</v>
      </c>
      <c r="F3167" s="29">
        <v>5.0000000000000001E-4</v>
      </c>
      <c r="G3167" s="69"/>
      <c r="I3167" s="6"/>
      <c r="J3167" s="6"/>
    </row>
    <row r="3168" spans="1:10" s="3" customFormat="1" ht="15.75" x14ac:dyDescent="0.25">
      <c r="A3168" s="63"/>
      <c r="B3168" s="61"/>
      <c r="C3168" s="50" t="s">
        <v>3051</v>
      </c>
      <c r="D3168" s="65"/>
      <c r="E3168" s="29">
        <v>5.0000000000000001E-4</v>
      </c>
      <c r="F3168" s="29">
        <v>5.0000000000000001E-4</v>
      </c>
      <c r="G3168" s="69"/>
      <c r="I3168" s="6"/>
      <c r="J3168" s="6"/>
    </row>
    <row r="3169" spans="1:10" s="3" customFormat="1" ht="15.75" x14ac:dyDescent="0.25">
      <c r="A3169" s="63"/>
      <c r="B3169" s="61"/>
      <c r="C3169" s="49" t="s">
        <v>903</v>
      </c>
      <c r="D3169" s="65"/>
      <c r="E3169" s="29">
        <v>5.7299999999999994E-4</v>
      </c>
      <c r="F3169" s="29">
        <v>5.7299999999999994E-4</v>
      </c>
      <c r="G3169" s="69"/>
      <c r="I3169" s="6"/>
      <c r="J3169" s="6"/>
    </row>
    <row r="3170" spans="1:10" s="3" customFormat="1" ht="26.25" x14ac:dyDescent="0.25">
      <c r="A3170" s="63"/>
      <c r="B3170" s="61"/>
      <c r="C3170" s="50" t="s">
        <v>3052</v>
      </c>
      <c r="D3170" s="65"/>
      <c r="E3170" s="29">
        <v>5.7299999999999994E-4</v>
      </c>
      <c r="F3170" s="29">
        <v>5.7299999999999994E-4</v>
      </c>
      <c r="G3170" s="69"/>
      <c r="I3170" s="6"/>
      <c r="J3170" s="6"/>
    </row>
    <row r="3171" spans="1:10" s="3" customFormat="1" ht="15.75" x14ac:dyDescent="0.25">
      <c r="A3171" s="63"/>
      <c r="B3171" s="61"/>
      <c r="C3171" s="49" t="s">
        <v>3053</v>
      </c>
      <c r="D3171" s="65"/>
      <c r="E3171" s="29">
        <v>1.158E-3</v>
      </c>
      <c r="F3171" s="29">
        <v>1.158E-3</v>
      </c>
      <c r="G3171" s="69"/>
      <c r="I3171" s="6"/>
      <c r="J3171" s="6"/>
    </row>
    <row r="3172" spans="1:10" s="3" customFormat="1" ht="26.25" x14ac:dyDescent="0.25">
      <c r="A3172" s="63"/>
      <c r="B3172" s="61"/>
      <c r="C3172" s="50" t="s">
        <v>3054</v>
      </c>
      <c r="D3172" s="65"/>
      <c r="E3172" s="29">
        <v>1.158E-3</v>
      </c>
      <c r="F3172" s="29">
        <v>1.158E-3</v>
      </c>
      <c r="G3172" s="69"/>
      <c r="I3172" s="6"/>
      <c r="J3172" s="6"/>
    </row>
    <row r="3173" spans="1:10" s="3" customFormat="1" ht="23.25" x14ac:dyDescent="0.25">
      <c r="A3173" s="63"/>
      <c r="B3173" s="61"/>
      <c r="C3173" s="49" t="s">
        <v>3055</v>
      </c>
      <c r="D3173" s="65"/>
      <c r="E3173" s="29">
        <v>2.6949999999999999E-3</v>
      </c>
      <c r="F3173" s="29">
        <v>2.6949999999999999E-3</v>
      </c>
      <c r="G3173" s="69"/>
      <c r="I3173" s="6"/>
      <c r="J3173" s="6"/>
    </row>
    <row r="3174" spans="1:10" s="3" customFormat="1" ht="15.75" x14ac:dyDescent="0.25">
      <c r="A3174" s="63"/>
      <c r="B3174" s="61"/>
      <c r="C3174" s="50" t="s">
        <v>3056</v>
      </c>
      <c r="D3174" s="65"/>
      <c r="E3174" s="29">
        <v>2.5710000000000004E-3</v>
      </c>
      <c r="F3174" s="29">
        <v>2.5710000000000004E-3</v>
      </c>
      <c r="G3174" s="69"/>
      <c r="I3174" s="6"/>
      <c r="J3174" s="6"/>
    </row>
    <row r="3175" spans="1:10" s="3" customFormat="1" ht="15.75" x14ac:dyDescent="0.25">
      <c r="A3175" s="63"/>
      <c r="B3175" s="61"/>
      <c r="C3175" s="50" t="s">
        <v>3057</v>
      </c>
      <c r="D3175" s="65"/>
      <c r="E3175" s="29">
        <v>1.2400000000000001E-4</v>
      </c>
      <c r="F3175" s="29">
        <v>1.2400000000000001E-4</v>
      </c>
      <c r="G3175" s="69"/>
      <c r="I3175" s="6"/>
      <c r="J3175" s="6"/>
    </row>
    <row r="3176" spans="1:10" s="3" customFormat="1" ht="15.75" x14ac:dyDescent="0.25">
      <c r="A3176" s="63"/>
      <c r="B3176" s="61"/>
      <c r="C3176" s="49" t="s">
        <v>3058</v>
      </c>
      <c r="D3176" s="65"/>
      <c r="E3176" s="29">
        <v>9.9599999999999992E-4</v>
      </c>
      <c r="F3176" s="29">
        <v>9.9599999999999992E-4</v>
      </c>
      <c r="G3176" s="69"/>
      <c r="I3176" s="6"/>
      <c r="J3176" s="6"/>
    </row>
    <row r="3177" spans="1:10" s="3" customFormat="1" ht="15.75" x14ac:dyDescent="0.25">
      <c r="A3177" s="63"/>
      <c r="B3177" s="61"/>
      <c r="C3177" s="50" t="s">
        <v>3059</v>
      </c>
      <c r="D3177" s="65"/>
      <c r="E3177" s="29">
        <v>9.9599999999999992E-4</v>
      </c>
      <c r="F3177" s="29">
        <v>9.9599999999999992E-4</v>
      </c>
      <c r="G3177" s="69"/>
      <c r="I3177" s="6"/>
      <c r="J3177" s="6"/>
    </row>
    <row r="3178" spans="1:10" s="3" customFormat="1" ht="15.75" x14ac:dyDescent="0.25">
      <c r="A3178" s="63"/>
      <c r="B3178" s="61"/>
      <c r="C3178" s="49" t="s">
        <v>3060</v>
      </c>
      <c r="D3178" s="65"/>
      <c r="E3178" s="29">
        <v>4.7450000000000001E-3</v>
      </c>
      <c r="F3178" s="29">
        <v>4.7450000000000001E-3</v>
      </c>
      <c r="G3178" s="69"/>
      <c r="I3178" s="6"/>
      <c r="J3178" s="6"/>
    </row>
    <row r="3179" spans="1:10" s="3" customFormat="1" ht="26.25" x14ac:dyDescent="0.25">
      <c r="A3179" s="63"/>
      <c r="B3179" s="61"/>
      <c r="C3179" s="50" t="s">
        <v>3061</v>
      </c>
      <c r="D3179" s="65"/>
      <c r="E3179" s="29">
        <v>4.7450000000000001E-3</v>
      </c>
      <c r="F3179" s="29">
        <v>4.7450000000000001E-3</v>
      </c>
      <c r="G3179" s="69"/>
      <c r="I3179" s="6"/>
      <c r="J3179" s="6"/>
    </row>
    <row r="3180" spans="1:10" s="3" customFormat="1" ht="15.75" x14ac:dyDescent="0.25">
      <c r="A3180" s="63"/>
      <c r="B3180" s="61"/>
      <c r="C3180" s="49" t="s">
        <v>3062</v>
      </c>
      <c r="D3180" s="65"/>
      <c r="E3180" s="29">
        <v>8.4499999999999994E-4</v>
      </c>
      <c r="F3180" s="29">
        <v>8.4499999999999994E-4</v>
      </c>
      <c r="G3180" s="69"/>
      <c r="I3180" s="6"/>
      <c r="J3180" s="6"/>
    </row>
    <row r="3181" spans="1:10" s="3" customFormat="1" ht="15.75" x14ac:dyDescent="0.25">
      <c r="A3181" s="63"/>
      <c r="B3181" s="61"/>
      <c r="C3181" s="50" t="s">
        <v>3063</v>
      </c>
      <c r="D3181" s="65"/>
      <c r="E3181" s="29">
        <v>8.4499999999999994E-4</v>
      </c>
      <c r="F3181" s="29">
        <v>8.4499999999999994E-4</v>
      </c>
      <c r="G3181" s="69"/>
      <c r="I3181" s="6"/>
      <c r="J3181" s="6"/>
    </row>
    <row r="3182" spans="1:10" s="3" customFormat="1" ht="23.25" x14ac:dyDescent="0.25">
      <c r="A3182" s="63"/>
      <c r="B3182" s="61"/>
      <c r="C3182" s="49" t="s">
        <v>3064</v>
      </c>
      <c r="D3182" s="65"/>
      <c r="E3182" s="29">
        <v>1.1E-5</v>
      </c>
      <c r="F3182" s="29">
        <v>1.1E-5</v>
      </c>
      <c r="G3182" s="69"/>
      <c r="I3182" s="6"/>
      <c r="J3182" s="6"/>
    </row>
    <row r="3183" spans="1:10" s="3" customFormat="1" ht="26.25" x14ac:dyDescent="0.25">
      <c r="A3183" s="63"/>
      <c r="B3183" s="61"/>
      <c r="C3183" s="50" t="s">
        <v>3065</v>
      </c>
      <c r="D3183" s="65"/>
      <c r="E3183" s="29">
        <v>1.1E-5</v>
      </c>
      <c r="F3183" s="29">
        <v>1.1E-5</v>
      </c>
      <c r="G3183" s="69"/>
      <c r="I3183" s="6"/>
      <c r="J3183" s="6"/>
    </row>
    <row r="3184" spans="1:10" s="3" customFormat="1" ht="34.5" x14ac:dyDescent="0.25">
      <c r="A3184" s="63"/>
      <c r="B3184" s="61"/>
      <c r="C3184" s="49" t="s">
        <v>3066</v>
      </c>
      <c r="D3184" s="65"/>
      <c r="E3184" s="29">
        <v>6.8000000000000005E-4</v>
      </c>
      <c r="F3184" s="29">
        <v>6.8000000000000005E-4</v>
      </c>
      <c r="G3184" s="69"/>
      <c r="I3184" s="6"/>
      <c r="J3184" s="6"/>
    </row>
    <row r="3185" spans="1:10" s="3" customFormat="1" ht="26.25" x14ac:dyDescent="0.25">
      <c r="A3185" s="63"/>
      <c r="B3185" s="61"/>
      <c r="C3185" s="50" t="s">
        <v>3067</v>
      </c>
      <c r="D3185" s="65"/>
      <c r="E3185" s="29">
        <v>6.8000000000000005E-4</v>
      </c>
      <c r="F3185" s="29">
        <v>6.8000000000000005E-4</v>
      </c>
      <c r="G3185" s="69"/>
      <c r="I3185" s="6"/>
      <c r="J3185" s="6"/>
    </row>
    <row r="3186" spans="1:10" s="3" customFormat="1" ht="15.75" x14ac:dyDescent="0.25">
      <c r="A3186" s="63"/>
      <c r="B3186" s="61"/>
      <c r="C3186" s="49" t="s">
        <v>3068</v>
      </c>
      <c r="D3186" s="65"/>
      <c r="E3186" s="29">
        <v>5.4800000000000009E-4</v>
      </c>
      <c r="F3186" s="29">
        <v>5.4800000000000009E-4</v>
      </c>
      <c r="G3186" s="69"/>
      <c r="I3186" s="6"/>
      <c r="J3186" s="6"/>
    </row>
    <row r="3187" spans="1:10" s="3" customFormat="1" ht="15.75" x14ac:dyDescent="0.25">
      <c r="A3187" s="63"/>
      <c r="B3187" s="61"/>
      <c r="C3187" s="50" t="s">
        <v>3069</v>
      </c>
      <c r="D3187" s="65"/>
      <c r="E3187" s="29">
        <v>5.4800000000000009E-4</v>
      </c>
      <c r="F3187" s="29">
        <v>5.4800000000000009E-4</v>
      </c>
      <c r="G3187" s="69"/>
      <c r="I3187" s="6"/>
      <c r="J3187" s="6"/>
    </row>
    <row r="3188" spans="1:10" s="3" customFormat="1" ht="15.75" x14ac:dyDescent="0.25">
      <c r="A3188" s="63"/>
      <c r="B3188" s="61"/>
      <c r="C3188" s="49" t="s">
        <v>3070</v>
      </c>
      <c r="D3188" s="65"/>
      <c r="E3188" s="29">
        <v>9.4699999999999993E-4</v>
      </c>
      <c r="F3188" s="29">
        <v>9.4699999999999993E-4</v>
      </c>
      <c r="G3188" s="69"/>
      <c r="I3188" s="6"/>
      <c r="J3188" s="6"/>
    </row>
    <row r="3189" spans="1:10" s="3" customFormat="1" ht="15.75" x14ac:dyDescent="0.25">
      <c r="A3189" s="63"/>
      <c r="B3189" s="61"/>
      <c r="C3189" s="50" t="s">
        <v>3071</v>
      </c>
      <c r="D3189" s="65"/>
      <c r="E3189" s="29">
        <v>9.4699999999999993E-4</v>
      </c>
      <c r="F3189" s="29">
        <v>9.4699999999999993E-4</v>
      </c>
      <c r="G3189" s="69"/>
      <c r="I3189" s="6"/>
      <c r="J3189" s="6"/>
    </row>
    <row r="3190" spans="1:10" s="3" customFormat="1" ht="15.75" x14ac:dyDescent="0.25">
      <c r="A3190" s="63"/>
      <c r="B3190" s="61"/>
      <c r="C3190" s="49" t="s">
        <v>3072</v>
      </c>
      <c r="D3190" s="65"/>
      <c r="E3190" s="29">
        <v>5.2800000000000004E-4</v>
      </c>
      <c r="F3190" s="29">
        <v>5.2800000000000004E-4</v>
      </c>
      <c r="G3190" s="69"/>
      <c r="I3190" s="6"/>
      <c r="J3190" s="6"/>
    </row>
    <row r="3191" spans="1:10" s="3" customFormat="1" ht="15.75" x14ac:dyDescent="0.25">
      <c r="A3191" s="63"/>
      <c r="B3191" s="61"/>
      <c r="C3191" s="50" t="s">
        <v>3073</v>
      </c>
      <c r="D3191" s="65"/>
      <c r="E3191" s="29">
        <v>3.6499999999999998E-4</v>
      </c>
      <c r="F3191" s="29">
        <v>3.6499999999999998E-4</v>
      </c>
      <c r="G3191" s="69"/>
      <c r="I3191" s="6"/>
      <c r="J3191" s="6"/>
    </row>
    <row r="3192" spans="1:10" s="3" customFormat="1" ht="15.75" x14ac:dyDescent="0.25">
      <c r="A3192" s="63"/>
      <c r="B3192" s="61"/>
      <c r="C3192" s="50" t="s">
        <v>3074</v>
      </c>
      <c r="D3192" s="65"/>
      <c r="E3192" s="29">
        <v>1.63E-4</v>
      </c>
      <c r="F3192" s="29">
        <v>1.63E-4</v>
      </c>
      <c r="G3192" s="69"/>
      <c r="I3192" s="6"/>
      <c r="J3192" s="6"/>
    </row>
    <row r="3193" spans="1:10" s="3" customFormat="1" ht="15.75" x14ac:dyDescent="0.25">
      <c r="A3193" s="63"/>
      <c r="B3193" s="61"/>
      <c r="C3193" s="49" t="s">
        <v>3075</v>
      </c>
      <c r="D3193" s="65"/>
      <c r="E3193" s="29">
        <v>2.5799999999999998E-4</v>
      </c>
      <c r="F3193" s="29">
        <v>2.5799999999999998E-4</v>
      </c>
      <c r="G3193" s="69"/>
      <c r="I3193" s="6"/>
      <c r="J3193" s="6"/>
    </row>
    <row r="3194" spans="1:10" s="3" customFormat="1" ht="15.75" x14ac:dyDescent="0.25">
      <c r="A3194" s="63"/>
      <c r="B3194" s="61"/>
      <c r="C3194" s="50" t="s">
        <v>3076</v>
      </c>
      <c r="D3194" s="65"/>
      <c r="E3194" s="29">
        <v>2.5799999999999998E-4</v>
      </c>
      <c r="F3194" s="29">
        <v>2.5799999999999998E-4</v>
      </c>
      <c r="G3194" s="69"/>
      <c r="I3194" s="6"/>
      <c r="J3194" s="6"/>
    </row>
    <row r="3195" spans="1:10" s="3" customFormat="1" ht="15.75" x14ac:dyDescent="0.25">
      <c r="A3195" s="63"/>
      <c r="B3195" s="61"/>
      <c r="C3195" s="49" t="s">
        <v>3077</v>
      </c>
      <c r="D3195" s="65"/>
      <c r="E3195" s="29">
        <v>1.1335000000000001E-2</v>
      </c>
      <c r="F3195" s="29">
        <v>1.1335000000000001E-2</v>
      </c>
      <c r="G3195" s="69"/>
      <c r="I3195" s="6"/>
      <c r="J3195" s="6"/>
    </row>
    <row r="3196" spans="1:10" s="3" customFormat="1" ht="26.25" x14ac:dyDescent="0.25">
      <c r="A3196" s="63"/>
      <c r="B3196" s="61"/>
      <c r="C3196" s="50" t="s">
        <v>3078</v>
      </c>
      <c r="D3196" s="65"/>
      <c r="E3196" s="29">
        <v>1.1690000000000001E-3</v>
      </c>
      <c r="F3196" s="29">
        <v>1.1690000000000001E-3</v>
      </c>
      <c r="G3196" s="69"/>
      <c r="I3196" s="6"/>
      <c r="J3196" s="6"/>
    </row>
    <row r="3197" spans="1:10" s="3" customFormat="1" ht="26.25" x14ac:dyDescent="0.25">
      <c r="A3197" s="63"/>
      <c r="B3197" s="61"/>
      <c r="C3197" s="50" t="s">
        <v>3078</v>
      </c>
      <c r="D3197" s="65"/>
      <c r="E3197" s="29">
        <v>1.0166E-2</v>
      </c>
      <c r="F3197" s="29">
        <v>1.0166E-2</v>
      </c>
      <c r="G3197" s="69"/>
      <c r="I3197" s="6"/>
      <c r="J3197" s="6"/>
    </row>
    <row r="3198" spans="1:10" s="3" customFormat="1" ht="15.75" x14ac:dyDescent="0.25">
      <c r="A3198" s="63"/>
      <c r="B3198" s="61"/>
      <c r="C3198" s="49" t="s">
        <v>3079</v>
      </c>
      <c r="D3198" s="65"/>
      <c r="E3198" s="29">
        <v>3.1500000000000001E-4</v>
      </c>
      <c r="F3198" s="29">
        <v>3.1500000000000001E-4</v>
      </c>
      <c r="G3198" s="69"/>
      <c r="I3198" s="6"/>
      <c r="J3198" s="6"/>
    </row>
    <row r="3199" spans="1:10" s="3" customFormat="1" ht="15.75" x14ac:dyDescent="0.25">
      <c r="A3199" s="63"/>
      <c r="B3199" s="61"/>
      <c r="C3199" s="50" t="s">
        <v>3080</v>
      </c>
      <c r="D3199" s="65"/>
      <c r="E3199" s="29">
        <v>3.1500000000000001E-4</v>
      </c>
      <c r="F3199" s="29">
        <v>3.1500000000000001E-4</v>
      </c>
      <c r="G3199" s="69"/>
      <c r="I3199" s="6"/>
      <c r="J3199" s="6"/>
    </row>
    <row r="3200" spans="1:10" s="3" customFormat="1" ht="15.75" x14ac:dyDescent="0.25">
      <c r="A3200" s="63"/>
      <c r="B3200" s="61"/>
      <c r="C3200" s="49" t="s">
        <v>3081</v>
      </c>
      <c r="D3200" s="65"/>
      <c r="E3200" s="29">
        <v>2.1999999999999999E-5</v>
      </c>
      <c r="F3200" s="29">
        <v>2.1999999999999999E-5</v>
      </c>
      <c r="G3200" s="69"/>
      <c r="I3200" s="6"/>
      <c r="J3200" s="6"/>
    </row>
    <row r="3201" spans="1:10" s="3" customFormat="1" ht="15.75" x14ac:dyDescent="0.25">
      <c r="A3201" s="63"/>
      <c r="B3201" s="61"/>
      <c r="C3201" s="50" t="s">
        <v>3082</v>
      </c>
      <c r="D3201" s="65"/>
      <c r="E3201" s="29">
        <v>2.1999999999999999E-5</v>
      </c>
      <c r="F3201" s="29">
        <v>2.1999999999999999E-5</v>
      </c>
      <c r="G3201" s="69"/>
      <c r="I3201" s="6"/>
      <c r="J3201" s="6"/>
    </row>
    <row r="3202" spans="1:10" s="3" customFormat="1" ht="15.75" x14ac:dyDescent="0.25">
      <c r="A3202" s="63"/>
      <c r="B3202" s="61"/>
      <c r="C3202" s="49" t="s">
        <v>3083</v>
      </c>
      <c r="D3202" s="65"/>
      <c r="E3202" s="29">
        <v>5.3800000000000007E-4</v>
      </c>
      <c r="F3202" s="29">
        <v>5.3800000000000007E-4</v>
      </c>
      <c r="G3202" s="69"/>
      <c r="I3202" s="6"/>
      <c r="J3202" s="6"/>
    </row>
    <row r="3203" spans="1:10" s="3" customFormat="1" ht="15.75" x14ac:dyDescent="0.25">
      <c r="A3203" s="63"/>
      <c r="B3203" s="61"/>
      <c r="C3203" s="50" t="s">
        <v>3084</v>
      </c>
      <c r="D3203" s="65"/>
      <c r="E3203" s="29">
        <v>5.3800000000000007E-4</v>
      </c>
      <c r="F3203" s="29">
        <v>5.3800000000000007E-4</v>
      </c>
      <c r="G3203" s="69"/>
      <c r="I3203" s="6"/>
      <c r="J3203" s="6"/>
    </row>
    <row r="3204" spans="1:10" s="3" customFormat="1" ht="23.25" x14ac:dyDescent="0.25">
      <c r="A3204" s="63"/>
      <c r="B3204" s="61"/>
      <c r="C3204" s="49" t="s">
        <v>3085</v>
      </c>
      <c r="D3204" s="65"/>
      <c r="E3204" s="29">
        <v>2.1599999999999999E-4</v>
      </c>
      <c r="F3204" s="29">
        <v>2.1599999999999999E-4</v>
      </c>
      <c r="G3204" s="69"/>
      <c r="I3204" s="6"/>
      <c r="J3204" s="6"/>
    </row>
    <row r="3205" spans="1:10" s="3" customFormat="1" ht="26.25" x14ac:dyDescent="0.25">
      <c r="A3205" s="63"/>
      <c r="B3205" s="61"/>
      <c r="C3205" s="50" t="s">
        <v>3086</v>
      </c>
      <c r="D3205" s="65"/>
      <c r="E3205" s="29">
        <v>2.1599999999999999E-4</v>
      </c>
      <c r="F3205" s="29">
        <v>2.1599999999999999E-4</v>
      </c>
      <c r="G3205" s="69"/>
      <c r="I3205" s="6"/>
      <c r="J3205" s="6"/>
    </row>
    <row r="3206" spans="1:10" s="3" customFormat="1" ht="15.75" x14ac:dyDescent="0.25">
      <c r="A3206" s="63"/>
      <c r="B3206" s="61"/>
      <c r="C3206" s="49" t="s">
        <v>3087</v>
      </c>
      <c r="D3206" s="65"/>
      <c r="E3206" s="29">
        <v>1.601E-3</v>
      </c>
      <c r="F3206" s="29">
        <v>1.601E-3</v>
      </c>
      <c r="G3206" s="69"/>
      <c r="I3206" s="6"/>
      <c r="J3206" s="6"/>
    </row>
    <row r="3207" spans="1:10" s="3" customFormat="1" ht="15.75" x14ac:dyDescent="0.25">
      <c r="A3207" s="63"/>
      <c r="B3207" s="61"/>
      <c r="C3207" s="50" t="s">
        <v>3088</v>
      </c>
      <c r="D3207" s="65"/>
      <c r="E3207" s="29">
        <v>1.469E-3</v>
      </c>
      <c r="F3207" s="29">
        <v>1.469E-3</v>
      </c>
      <c r="G3207" s="69"/>
      <c r="I3207" s="6"/>
      <c r="J3207" s="6"/>
    </row>
    <row r="3208" spans="1:10" s="3" customFormat="1" ht="26.25" x14ac:dyDescent="0.25">
      <c r="A3208" s="63"/>
      <c r="B3208" s="61"/>
      <c r="C3208" s="50" t="s">
        <v>3089</v>
      </c>
      <c r="D3208" s="65"/>
      <c r="E3208" s="29">
        <v>1.3200000000000001E-4</v>
      </c>
      <c r="F3208" s="29">
        <v>1.3200000000000001E-4</v>
      </c>
      <c r="G3208" s="69"/>
      <c r="I3208" s="6"/>
      <c r="J3208" s="6"/>
    </row>
    <row r="3209" spans="1:10" s="3" customFormat="1" ht="15.75" x14ac:dyDescent="0.25">
      <c r="A3209" s="63"/>
      <c r="B3209" s="61"/>
      <c r="C3209" s="49" t="s">
        <v>3090</v>
      </c>
      <c r="D3209" s="65"/>
      <c r="E3209" s="29">
        <v>4.2929999999999999E-3</v>
      </c>
      <c r="F3209" s="29">
        <v>4.2929999999999999E-3</v>
      </c>
      <c r="G3209" s="69"/>
      <c r="I3209" s="6"/>
      <c r="J3209" s="6"/>
    </row>
    <row r="3210" spans="1:10" s="3" customFormat="1" ht="15.75" x14ac:dyDescent="0.25">
      <c r="A3210" s="63"/>
      <c r="B3210" s="61"/>
      <c r="C3210" s="50" t="s">
        <v>3091</v>
      </c>
      <c r="D3210" s="65"/>
      <c r="E3210" s="29">
        <v>2.3599999999999999E-4</v>
      </c>
      <c r="F3210" s="29">
        <v>2.3599999999999999E-4</v>
      </c>
      <c r="G3210" s="69"/>
      <c r="I3210" s="6"/>
      <c r="J3210" s="6"/>
    </row>
    <row r="3211" spans="1:10" s="3" customFormat="1" ht="15.75" x14ac:dyDescent="0.25">
      <c r="A3211" s="63"/>
      <c r="B3211" s="61"/>
      <c r="C3211" s="50" t="s">
        <v>3092</v>
      </c>
      <c r="D3211" s="65"/>
      <c r="E3211" s="29">
        <v>2.5700000000000001E-4</v>
      </c>
      <c r="F3211" s="29">
        <v>2.5700000000000001E-4</v>
      </c>
      <c r="G3211" s="69"/>
      <c r="I3211" s="6"/>
      <c r="J3211" s="6"/>
    </row>
    <row r="3212" spans="1:10" s="3" customFormat="1" ht="15.75" x14ac:dyDescent="0.25">
      <c r="A3212" s="63"/>
      <c r="B3212" s="61"/>
      <c r="C3212" s="50" t="s">
        <v>3093</v>
      </c>
      <c r="D3212" s="65"/>
      <c r="E3212" s="29">
        <v>6.5900000000000008E-4</v>
      </c>
      <c r="F3212" s="29">
        <v>6.5900000000000008E-4</v>
      </c>
      <c r="G3212" s="69"/>
      <c r="I3212" s="6"/>
      <c r="J3212" s="6"/>
    </row>
    <row r="3213" spans="1:10" s="3" customFormat="1" ht="15.75" x14ac:dyDescent="0.25">
      <c r="A3213" s="63"/>
      <c r="B3213" s="61"/>
      <c r="C3213" s="50" t="s">
        <v>3094</v>
      </c>
      <c r="D3213" s="65"/>
      <c r="E3213" s="29">
        <v>4.0000000000000002E-4</v>
      </c>
      <c r="F3213" s="29">
        <v>4.0000000000000002E-4</v>
      </c>
      <c r="G3213" s="69"/>
      <c r="I3213" s="6"/>
      <c r="J3213" s="6"/>
    </row>
    <row r="3214" spans="1:10" s="3" customFormat="1" ht="26.25" x14ac:dyDescent="0.25">
      <c r="A3214" s="63"/>
      <c r="B3214" s="61"/>
      <c r="C3214" s="50" t="s">
        <v>3095</v>
      </c>
      <c r="D3214" s="65"/>
      <c r="E3214" s="29">
        <v>6.1299999999999994E-4</v>
      </c>
      <c r="F3214" s="29">
        <v>6.1299999999999994E-4</v>
      </c>
      <c r="G3214" s="69"/>
      <c r="I3214" s="6"/>
      <c r="J3214" s="6"/>
    </row>
    <row r="3215" spans="1:10" s="3" customFormat="1" ht="15.75" x14ac:dyDescent="0.25">
      <c r="A3215" s="63"/>
      <c r="B3215" s="61"/>
      <c r="C3215" s="50" t="s">
        <v>3096</v>
      </c>
      <c r="D3215" s="65"/>
      <c r="E3215" s="29">
        <v>6.5900000000000008E-4</v>
      </c>
      <c r="F3215" s="29">
        <v>6.5900000000000008E-4</v>
      </c>
      <c r="G3215" s="69"/>
      <c r="I3215" s="6"/>
      <c r="J3215" s="6"/>
    </row>
    <row r="3216" spans="1:10" s="3" customFormat="1" ht="15.75" x14ac:dyDescent="0.25">
      <c r="A3216" s="63"/>
      <c r="B3216" s="61"/>
      <c r="C3216" s="50" t="s">
        <v>3097</v>
      </c>
      <c r="D3216" s="65"/>
      <c r="E3216" s="29">
        <v>1.029E-3</v>
      </c>
      <c r="F3216" s="29">
        <v>1.029E-3</v>
      </c>
      <c r="G3216" s="69"/>
      <c r="I3216" s="6"/>
      <c r="J3216" s="6"/>
    </row>
    <row r="3217" spans="1:10" s="3" customFormat="1" ht="15.75" x14ac:dyDescent="0.25">
      <c r="A3217" s="63"/>
      <c r="B3217" s="61"/>
      <c r="C3217" s="50" t="s">
        <v>3098</v>
      </c>
      <c r="D3217" s="65"/>
      <c r="E3217" s="29">
        <v>4.4000000000000002E-4</v>
      </c>
      <c r="F3217" s="29">
        <v>4.4000000000000002E-4</v>
      </c>
      <c r="G3217" s="69"/>
      <c r="I3217" s="6"/>
      <c r="J3217" s="6"/>
    </row>
    <row r="3218" spans="1:10" s="3" customFormat="1" ht="15.75" x14ac:dyDescent="0.25">
      <c r="A3218" s="63"/>
      <c r="B3218" s="61"/>
      <c r="C3218" s="49" t="s">
        <v>3099</v>
      </c>
      <c r="D3218" s="65"/>
      <c r="E3218" s="29">
        <v>1.6200000000000001E-4</v>
      </c>
      <c r="F3218" s="29">
        <v>1.6200000000000001E-4</v>
      </c>
      <c r="G3218" s="69"/>
      <c r="I3218" s="6"/>
      <c r="J3218" s="6"/>
    </row>
    <row r="3219" spans="1:10" s="3" customFormat="1" ht="15.75" x14ac:dyDescent="0.25">
      <c r="A3219" s="63"/>
      <c r="B3219" s="61"/>
      <c r="C3219" s="50" t="s">
        <v>3100</v>
      </c>
      <c r="D3219" s="65"/>
      <c r="E3219" s="29">
        <v>1.6200000000000001E-4</v>
      </c>
      <c r="F3219" s="29">
        <v>1.6200000000000001E-4</v>
      </c>
      <c r="G3219" s="69"/>
      <c r="I3219" s="6"/>
      <c r="J3219" s="6"/>
    </row>
    <row r="3220" spans="1:10" s="3" customFormat="1" ht="15.75" x14ac:dyDescent="0.25">
      <c r="A3220" s="63"/>
      <c r="B3220" s="61"/>
      <c r="C3220" s="49" t="s">
        <v>3101</v>
      </c>
      <c r="D3220" s="65"/>
      <c r="E3220" s="29">
        <v>2.7800000000000004E-4</v>
      </c>
      <c r="F3220" s="29">
        <v>2.7800000000000004E-4</v>
      </c>
      <c r="G3220" s="69"/>
      <c r="I3220" s="6"/>
      <c r="J3220" s="6"/>
    </row>
    <row r="3221" spans="1:10" s="3" customFormat="1" ht="15.75" x14ac:dyDescent="0.25">
      <c r="A3221" s="63"/>
      <c r="B3221" s="61"/>
      <c r="C3221" s="50" t="s">
        <v>3102</v>
      </c>
      <c r="D3221" s="65"/>
      <c r="E3221" s="29">
        <v>2.7800000000000004E-4</v>
      </c>
      <c r="F3221" s="29">
        <v>2.7800000000000004E-4</v>
      </c>
      <c r="G3221" s="69"/>
      <c r="I3221" s="6"/>
      <c r="J3221" s="6"/>
    </row>
    <row r="3222" spans="1:10" s="3" customFormat="1" ht="23.25" x14ac:dyDescent="0.25">
      <c r="A3222" s="63"/>
      <c r="B3222" s="61"/>
      <c r="C3222" s="49" t="s">
        <v>3103</v>
      </c>
      <c r="D3222" s="65"/>
      <c r="E3222" s="29">
        <v>1.5200000000000001E-3</v>
      </c>
      <c r="F3222" s="29">
        <v>1.5200000000000001E-3</v>
      </c>
      <c r="G3222" s="69"/>
      <c r="I3222" s="6"/>
      <c r="J3222" s="6"/>
    </row>
    <row r="3223" spans="1:10" s="3" customFormat="1" ht="15.75" x14ac:dyDescent="0.25">
      <c r="A3223" s="63"/>
      <c r="B3223" s="61"/>
      <c r="C3223" s="50" t="s">
        <v>3104</v>
      </c>
      <c r="D3223" s="65"/>
      <c r="E3223" s="29">
        <v>1.2199999999999999E-3</v>
      </c>
      <c r="F3223" s="29">
        <v>1.2199999999999999E-3</v>
      </c>
      <c r="G3223" s="69"/>
      <c r="I3223" s="6"/>
      <c r="J3223" s="6"/>
    </row>
    <row r="3224" spans="1:10" s="3" customFormat="1" ht="26.25" x14ac:dyDescent="0.25">
      <c r="A3224" s="63"/>
      <c r="B3224" s="61"/>
      <c r="C3224" s="50" t="s">
        <v>3105</v>
      </c>
      <c r="D3224" s="65"/>
      <c r="E3224" s="29">
        <v>2.9999999999999997E-4</v>
      </c>
      <c r="F3224" s="29">
        <v>2.9999999999999997E-4</v>
      </c>
      <c r="G3224" s="69"/>
      <c r="I3224" s="6"/>
      <c r="J3224" s="6"/>
    </row>
    <row r="3225" spans="1:10" s="3" customFormat="1" ht="15.75" x14ac:dyDescent="0.25">
      <c r="A3225" s="63"/>
      <c r="B3225" s="61"/>
      <c r="C3225" s="49" t="s">
        <v>3106</v>
      </c>
      <c r="D3225" s="65"/>
      <c r="E3225" s="29">
        <v>8.9700000000000001E-4</v>
      </c>
      <c r="F3225" s="29">
        <v>8.9700000000000001E-4</v>
      </c>
      <c r="G3225" s="69"/>
      <c r="I3225" s="6"/>
      <c r="J3225" s="6"/>
    </row>
    <row r="3226" spans="1:10" s="3" customFormat="1" ht="26.25" x14ac:dyDescent="0.25">
      <c r="A3226" s="63"/>
      <c r="B3226" s="61"/>
      <c r="C3226" s="50" t="s">
        <v>3107</v>
      </c>
      <c r="D3226" s="65"/>
      <c r="E3226" s="29">
        <v>8.9700000000000001E-4</v>
      </c>
      <c r="F3226" s="29">
        <v>8.9700000000000001E-4</v>
      </c>
      <c r="G3226" s="69"/>
      <c r="I3226" s="6"/>
      <c r="J3226" s="6"/>
    </row>
    <row r="3227" spans="1:10" s="3" customFormat="1" ht="15.75" x14ac:dyDescent="0.25">
      <c r="A3227" s="63"/>
      <c r="B3227" s="61"/>
      <c r="C3227" s="49" t="s">
        <v>3108</v>
      </c>
      <c r="D3227" s="65"/>
      <c r="E3227" s="29">
        <v>1.5E-3</v>
      </c>
      <c r="F3227" s="29">
        <v>1.5E-3</v>
      </c>
      <c r="G3227" s="69"/>
      <c r="I3227" s="6"/>
      <c r="J3227" s="6"/>
    </row>
    <row r="3228" spans="1:10" s="3" customFormat="1" ht="15.75" x14ac:dyDescent="0.25">
      <c r="A3228" s="63"/>
      <c r="B3228" s="61"/>
      <c r="C3228" s="50" t="s">
        <v>3109</v>
      </c>
      <c r="D3228" s="65"/>
      <c r="E3228" s="29">
        <v>1.5E-3</v>
      </c>
      <c r="F3228" s="29">
        <v>1.5E-3</v>
      </c>
      <c r="G3228" s="69"/>
      <c r="I3228" s="6"/>
      <c r="J3228" s="6"/>
    </row>
    <row r="3229" spans="1:10" s="3" customFormat="1" ht="15.75" x14ac:dyDescent="0.25">
      <c r="A3229" s="63"/>
      <c r="B3229" s="61"/>
      <c r="C3229" s="49" t="s">
        <v>3110</v>
      </c>
      <c r="D3229" s="65"/>
      <c r="E3229" s="29">
        <v>2.0000000000000001E-4</v>
      </c>
      <c r="F3229" s="29">
        <v>2.0000000000000001E-4</v>
      </c>
      <c r="G3229" s="69"/>
      <c r="I3229" s="6"/>
      <c r="J3229" s="6"/>
    </row>
    <row r="3230" spans="1:10" s="3" customFormat="1" ht="15.75" x14ac:dyDescent="0.25">
      <c r="A3230" s="63"/>
      <c r="B3230" s="61"/>
      <c r="C3230" s="50" t="s">
        <v>3111</v>
      </c>
      <c r="D3230" s="65"/>
      <c r="E3230" s="29">
        <v>2.0000000000000001E-4</v>
      </c>
      <c r="F3230" s="29">
        <v>2.0000000000000001E-4</v>
      </c>
      <c r="G3230" s="69"/>
      <c r="I3230" s="6"/>
      <c r="J3230" s="6"/>
    </row>
    <row r="3231" spans="1:10" s="3" customFormat="1" ht="15.75" x14ac:dyDescent="0.25">
      <c r="A3231" s="63"/>
      <c r="B3231" s="61"/>
      <c r="C3231" s="49" t="s">
        <v>3112</v>
      </c>
      <c r="D3231" s="65"/>
      <c r="E3231" s="29">
        <v>1.031E-3</v>
      </c>
      <c r="F3231" s="29">
        <v>1.031E-3</v>
      </c>
      <c r="G3231" s="69"/>
      <c r="I3231" s="6"/>
      <c r="J3231" s="6"/>
    </row>
    <row r="3232" spans="1:10" s="3" customFormat="1" ht="15.75" x14ac:dyDescent="0.25">
      <c r="A3232" s="63"/>
      <c r="B3232" s="61"/>
      <c r="C3232" s="50" t="s">
        <v>3113</v>
      </c>
      <c r="D3232" s="65"/>
      <c r="E3232" s="29">
        <v>1.031E-3</v>
      </c>
      <c r="F3232" s="29">
        <v>1.031E-3</v>
      </c>
      <c r="G3232" s="69"/>
      <c r="I3232" s="6"/>
      <c r="J3232" s="6"/>
    </row>
    <row r="3233" spans="1:10" s="3" customFormat="1" ht="15.75" x14ac:dyDescent="0.25">
      <c r="A3233" s="63"/>
      <c r="B3233" s="61"/>
      <c r="C3233" s="49" t="s">
        <v>3114</v>
      </c>
      <c r="D3233" s="65"/>
      <c r="E3233" s="29">
        <v>8.1000000000000004E-5</v>
      </c>
      <c r="F3233" s="29">
        <v>8.1000000000000004E-5</v>
      </c>
      <c r="G3233" s="69"/>
      <c r="I3233" s="6"/>
      <c r="J3233" s="6"/>
    </row>
    <row r="3234" spans="1:10" s="3" customFormat="1" ht="15.75" x14ac:dyDescent="0.25">
      <c r="A3234" s="63"/>
      <c r="B3234" s="61"/>
      <c r="C3234" s="50" t="s">
        <v>3115</v>
      </c>
      <c r="D3234" s="65"/>
      <c r="E3234" s="29">
        <v>8.1000000000000004E-5</v>
      </c>
      <c r="F3234" s="29">
        <v>8.1000000000000004E-5</v>
      </c>
      <c r="G3234" s="69"/>
      <c r="I3234" s="6"/>
      <c r="J3234" s="6"/>
    </row>
    <row r="3235" spans="1:10" s="3" customFormat="1" ht="23.25" x14ac:dyDescent="0.25">
      <c r="A3235" s="63"/>
      <c r="B3235" s="61"/>
      <c r="C3235" s="49" t="s">
        <v>3116</v>
      </c>
      <c r="D3235" s="65"/>
      <c r="E3235" s="29">
        <v>1.94E-4</v>
      </c>
      <c r="F3235" s="29">
        <v>1.94E-4</v>
      </c>
      <c r="G3235" s="69"/>
      <c r="I3235" s="6"/>
      <c r="J3235" s="6"/>
    </row>
    <row r="3236" spans="1:10" s="3" customFormat="1" ht="26.25" x14ac:dyDescent="0.25">
      <c r="A3236" s="63"/>
      <c r="B3236" s="61"/>
      <c r="C3236" s="50" t="s">
        <v>3117</v>
      </c>
      <c r="D3236" s="65"/>
      <c r="E3236" s="29">
        <v>8.5000000000000006E-5</v>
      </c>
      <c r="F3236" s="29">
        <v>8.5000000000000006E-5</v>
      </c>
      <c r="G3236" s="69"/>
      <c r="I3236" s="6"/>
      <c r="J3236" s="6"/>
    </row>
    <row r="3237" spans="1:10" s="3" customFormat="1" ht="26.25" x14ac:dyDescent="0.25">
      <c r="A3237" s="63"/>
      <c r="B3237" s="61"/>
      <c r="C3237" s="50" t="s">
        <v>3118</v>
      </c>
      <c r="D3237" s="65"/>
      <c r="E3237" s="29">
        <v>1.0899999999999999E-4</v>
      </c>
      <c r="F3237" s="29">
        <v>1.0899999999999999E-4</v>
      </c>
      <c r="G3237" s="69"/>
      <c r="I3237" s="6"/>
      <c r="J3237" s="6"/>
    </row>
    <row r="3238" spans="1:10" s="3" customFormat="1" ht="34.5" x14ac:dyDescent="0.25">
      <c r="A3238" s="63"/>
      <c r="B3238" s="61"/>
      <c r="C3238" s="49" t="s">
        <v>3119</v>
      </c>
      <c r="D3238" s="65"/>
      <c r="E3238" s="29">
        <v>1.8200000000000001E-4</v>
      </c>
      <c r="F3238" s="29">
        <v>1.8200000000000001E-4</v>
      </c>
      <c r="G3238" s="69"/>
      <c r="I3238" s="6"/>
      <c r="J3238" s="6"/>
    </row>
    <row r="3239" spans="1:10" s="3" customFormat="1" ht="26.25" x14ac:dyDescent="0.25">
      <c r="A3239" s="63"/>
      <c r="B3239" s="61"/>
      <c r="C3239" s="50" t="s">
        <v>3120</v>
      </c>
      <c r="D3239" s="65"/>
      <c r="E3239" s="29">
        <v>1.8200000000000001E-4</v>
      </c>
      <c r="F3239" s="29">
        <v>1.8200000000000001E-4</v>
      </c>
      <c r="G3239" s="69"/>
      <c r="I3239" s="6"/>
      <c r="J3239" s="6"/>
    </row>
    <row r="3240" spans="1:10" s="3" customFormat="1" ht="23.25" x14ac:dyDescent="0.25">
      <c r="A3240" s="63"/>
      <c r="B3240" s="61"/>
      <c r="C3240" s="49" t="s">
        <v>3121</v>
      </c>
      <c r="D3240" s="65"/>
      <c r="E3240" s="29">
        <v>9.9999999999999995E-7</v>
      </c>
      <c r="F3240" s="29">
        <v>9.9999999999999995E-7</v>
      </c>
      <c r="G3240" s="69"/>
      <c r="I3240" s="6"/>
      <c r="J3240" s="6"/>
    </row>
    <row r="3241" spans="1:10" s="3" customFormat="1" ht="26.25" x14ac:dyDescent="0.25">
      <c r="A3241" s="63"/>
      <c r="B3241" s="61"/>
      <c r="C3241" s="50" t="s">
        <v>3122</v>
      </c>
      <c r="D3241" s="65"/>
      <c r="E3241" s="29">
        <v>9.9999999999999995E-7</v>
      </c>
      <c r="F3241" s="29">
        <v>9.9999999999999995E-7</v>
      </c>
      <c r="G3241" s="69"/>
      <c r="I3241" s="6"/>
      <c r="J3241" s="6"/>
    </row>
    <row r="3242" spans="1:10" s="3" customFormat="1" ht="45.75" x14ac:dyDescent="0.25">
      <c r="A3242" s="63"/>
      <c r="B3242" s="61"/>
      <c r="C3242" s="49" t="s">
        <v>918</v>
      </c>
      <c r="D3242" s="65"/>
      <c r="E3242" s="29">
        <v>2.6480000000000002E-3</v>
      </c>
      <c r="F3242" s="29">
        <v>2.6480000000000002E-3</v>
      </c>
      <c r="G3242" s="69"/>
      <c r="I3242" s="6"/>
      <c r="J3242" s="6"/>
    </row>
    <row r="3243" spans="1:10" s="3" customFormat="1" ht="15.75" x14ac:dyDescent="0.25">
      <c r="A3243" s="63"/>
      <c r="B3243" s="61"/>
      <c r="C3243" s="50" t="s">
        <v>3123</v>
      </c>
      <c r="D3243" s="65"/>
      <c r="E3243" s="29">
        <v>1.4499999999999999E-3</v>
      </c>
      <c r="F3243" s="29">
        <v>1.4499999999999999E-3</v>
      </c>
      <c r="G3243" s="69"/>
      <c r="I3243" s="6"/>
      <c r="J3243" s="6"/>
    </row>
    <row r="3244" spans="1:10" s="3" customFormat="1" ht="15.75" x14ac:dyDescent="0.25">
      <c r="A3244" s="63"/>
      <c r="B3244" s="61"/>
      <c r="C3244" s="50" t="s">
        <v>3123</v>
      </c>
      <c r="D3244" s="65"/>
      <c r="E3244" s="29">
        <v>1.1979999999999998E-3</v>
      </c>
      <c r="F3244" s="29">
        <v>1.1979999999999998E-3</v>
      </c>
      <c r="G3244" s="69"/>
      <c r="I3244" s="6"/>
      <c r="J3244" s="6"/>
    </row>
    <row r="3245" spans="1:10" s="3" customFormat="1" ht="34.5" x14ac:dyDescent="0.25">
      <c r="A3245" s="63"/>
      <c r="B3245" s="61"/>
      <c r="C3245" s="49" t="s">
        <v>3124</v>
      </c>
      <c r="D3245" s="65"/>
      <c r="E3245" s="29">
        <v>4.26E-4</v>
      </c>
      <c r="F3245" s="29">
        <v>4.26E-4</v>
      </c>
      <c r="G3245" s="69"/>
      <c r="I3245" s="6"/>
      <c r="J3245" s="6"/>
    </row>
    <row r="3246" spans="1:10" s="3" customFormat="1" ht="26.25" x14ac:dyDescent="0.25">
      <c r="A3246" s="63"/>
      <c r="B3246" s="61"/>
      <c r="C3246" s="50" t="s">
        <v>3125</v>
      </c>
      <c r="D3246" s="65"/>
      <c r="E3246" s="29">
        <v>4.26E-4</v>
      </c>
      <c r="F3246" s="29">
        <v>4.26E-4</v>
      </c>
      <c r="G3246" s="69"/>
      <c r="I3246" s="6"/>
      <c r="J3246" s="6"/>
    </row>
    <row r="3247" spans="1:10" s="3" customFormat="1" ht="34.5" x14ac:dyDescent="0.25">
      <c r="A3247" s="63"/>
      <c r="B3247" s="61"/>
      <c r="C3247" s="49" t="s">
        <v>3126</v>
      </c>
      <c r="D3247" s="65"/>
      <c r="E3247" s="29">
        <v>5.0000000000000001E-4</v>
      </c>
      <c r="F3247" s="29">
        <v>5.0000000000000001E-4</v>
      </c>
      <c r="G3247" s="69"/>
      <c r="I3247" s="6"/>
      <c r="J3247" s="6"/>
    </row>
    <row r="3248" spans="1:10" s="3" customFormat="1" ht="26.25" x14ac:dyDescent="0.25">
      <c r="A3248" s="63"/>
      <c r="B3248" s="61"/>
      <c r="C3248" s="50" t="s">
        <v>3127</v>
      </c>
      <c r="D3248" s="65"/>
      <c r="E3248" s="29">
        <v>5.0000000000000001E-4</v>
      </c>
      <c r="F3248" s="29">
        <v>5.0000000000000001E-4</v>
      </c>
      <c r="G3248" s="69"/>
      <c r="I3248" s="6"/>
      <c r="J3248" s="6"/>
    </row>
    <row r="3249" spans="1:10" s="3" customFormat="1" ht="34.5" x14ac:dyDescent="0.25">
      <c r="A3249" s="63"/>
      <c r="B3249" s="61"/>
      <c r="C3249" s="49" t="s">
        <v>3128</v>
      </c>
      <c r="D3249" s="65"/>
      <c r="E3249" s="29">
        <v>5.0000000000000004E-6</v>
      </c>
      <c r="F3249" s="29">
        <v>5.0000000000000004E-6</v>
      </c>
      <c r="G3249" s="69"/>
      <c r="I3249" s="6"/>
      <c r="J3249" s="6"/>
    </row>
    <row r="3250" spans="1:10" s="3" customFormat="1" ht="15.75" x14ac:dyDescent="0.25">
      <c r="A3250" s="63"/>
      <c r="B3250" s="61"/>
      <c r="C3250" s="50" t="s">
        <v>3129</v>
      </c>
      <c r="D3250" s="65"/>
      <c r="E3250" s="29">
        <v>5.0000000000000004E-6</v>
      </c>
      <c r="F3250" s="29">
        <v>5.0000000000000004E-6</v>
      </c>
      <c r="G3250" s="69"/>
      <c r="I3250" s="6"/>
      <c r="J3250" s="6"/>
    </row>
    <row r="3251" spans="1:10" s="3" customFormat="1" ht="34.5" x14ac:dyDescent="0.25">
      <c r="A3251" s="63"/>
      <c r="B3251" s="61"/>
      <c r="C3251" s="49" t="s">
        <v>982</v>
      </c>
      <c r="D3251" s="65"/>
      <c r="E3251" s="29">
        <v>1.637E-3</v>
      </c>
      <c r="F3251" s="29">
        <v>1.637E-3</v>
      </c>
      <c r="G3251" s="69"/>
      <c r="I3251" s="6"/>
      <c r="J3251" s="6"/>
    </row>
    <row r="3252" spans="1:10" s="3" customFormat="1" ht="15.75" x14ac:dyDescent="0.25">
      <c r="A3252" s="63"/>
      <c r="B3252" s="61"/>
      <c r="C3252" s="50" t="s">
        <v>3130</v>
      </c>
      <c r="D3252" s="65"/>
      <c r="E3252" s="29">
        <v>1.042E-3</v>
      </c>
      <c r="F3252" s="29">
        <v>1.042E-3</v>
      </c>
      <c r="G3252" s="69"/>
      <c r="I3252" s="6"/>
      <c r="J3252" s="6"/>
    </row>
    <row r="3253" spans="1:10" s="3" customFormat="1" ht="15.75" x14ac:dyDescent="0.25">
      <c r="A3253" s="63"/>
      <c r="B3253" s="61"/>
      <c r="C3253" s="50" t="s">
        <v>3131</v>
      </c>
      <c r="D3253" s="65"/>
      <c r="E3253" s="29">
        <v>5.9499999999999993E-4</v>
      </c>
      <c r="F3253" s="29">
        <v>5.9499999999999993E-4</v>
      </c>
      <c r="G3253" s="69"/>
      <c r="I3253" s="6"/>
      <c r="J3253" s="6"/>
    </row>
    <row r="3254" spans="1:10" s="3" customFormat="1" ht="23.25" x14ac:dyDescent="0.25">
      <c r="A3254" s="63"/>
      <c r="B3254" s="61"/>
      <c r="C3254" s="49" t="s">
        <v>238</v>
      </c>
      <c r="D3254" s="65"/>
      <c r="E3254" s="29">
        <v>5.9129999999999999E-3</v>
      </c>
      <c r="F3254" s="29">
        <v>5.9129999999999999E-3</v>
      </c>
      <c r="G3254" s="69"/>
      <c r="I3254" s="6"/>
      <c r="J3254" s="6"/>
    </row>
    <row r="3255" spans="1:10" s="3" customFormat="1" ht="26.25" x14ac:dyDescent="0.25">
      <c r="A3255" s="63"/>
      <c r="B3255" s="61"/>
      <c r="C3255" s="50" t="s">
        <v>3132</v>
      </c>
      <c r="D3255" s="65"/>
      <c r="E3255" s="29">
        <v>6.4500000000000007E-4</v>
      </c>
      <c r="F3255" s="29">
        <v>6.4500000000000007E-4</v>
      </c>
      <c r="G3255" s="69"/>
      <c r="I3255" s="6"/>
      <c r="J3255" s="6"/>
    </row>
    <row r="3256" spans="1:10" s="3" customFormat="1" ht="15.75" x14ac:dyDescent="0.25">
      <c r="A3256" s="63"/>
      <c r="B3256" s="61"/>
      <c r="C3256" s="50" t="s">
        <v>3133</v>
      </c>
      <c r="D3256" s="65"/>
      <c r="E3256" s="29">
        <v>1.242E-3</v>
      </c>
      <c r="F3256" s="29">
        <v>1.242E-3</v>
      </c>
      <c r="G3256" s="69"/>
      <c r="I3256" s="6"/>
      <c r="J3256" s="6"/>
    </row>
    <row r="3257" spans="1:10" s="3" customFormat="1" ht="15.75" x14ac:dyDescent="0.25">
      <c r="A3257" s="63"/>
      <c r="B3257" s="61"/>
      <c r="C3257" s="50" t="s">
        <v>3134</v>
      </c>
      <c r="D3257" s="65"/>
      <c r="E3257" s="29">
        <v>4.0260000000000001E-3</v>
      </c>
      <c r="F3257" s="29">
        <v>4.0260000000000001E-3</v>
      </c>
      <c r="G3257" s="69"/>
      <c r="I3257" s="6"/>
      <c r="J3257" s="6"/>
    </row>
    <row r="3258" spans="1:10" s="3" customFormat="1" ht="15.75" x14ac:dyDescent="0.25">
      <c r="A3258" s="63"/>
      <c r="B3258" s="61"/>
      <c r="C3258" s="49" t="s">
        <v>3135</v>
      </c>
      <c r="D3258" s="65"/>
      <c r="E3258" s="29">
        <v>5.2510000000000005E-3</v>
      </c>
      <c r="F3258" s="29">
        <v>5.2510000000000005E-3</v>
      </c>
      <c r="G3258" s="69"/>
      <c r="I3258" s="6"/>
      <c r="J3258" s="6"/>
    </row>
    <row r="3259" spans="1:10" s="3" customFormat="1" ht="26.25" x14ac:dyDescent="0.25">
      <c r="A3259" s="63"/>
      <c r="B3259" s="61"/>
      <c r="C3259" s="50" t="s">
        <v>3136</v>
      </c>
      <c r="D3259" s="65"/>
      <c r="E3259" s="29">
        <v>2.751E-3</v>
      </c>
      <c r="F3259" s="29">
        <v>2.751E-3</v>
      </c>
      <c r="G3259" s="69"/>
      <c r="I3259" s="6"/>
      <c r="J3259" s="6"/>
    </row>
    <row r="3260" spans="1:10" s="3" customFormat="1" ht="15.75" x14ac:dyDescent="0.25">
      <c r="A3260" s="63"/>
      <c r="B3260" s="61"/>
      <c r="C3260" s="50" t="s">
        <v>3137</v>
      </c>
      <c r="D3260" s="65"/>
      <c r="E3260" s="29">
        <v>2.5000000000000001E-3</v>
      </c>
      <c r="F3260" s="29">
        <v>2.5000000000000001E-3</v>
      </c>
      <c r="G3260" s="69"/>
      <c r="I3260" s="6"/>
      <c r="J3260" s="6"/>
    </row>
    <row r="3261" spans="1:10" s="3" customFormat="1" ht="23.25" x14ac:dyDescent="0.25">
      <c r="A3261" s="63"/>
      <c r="B3261" s="61"/>
      <c r="C3261" s="49" t="s">
        <v>943</v>
      </c>
      <c r="D3261" s="65"/>
      <c r="E3261" s="29">
        <v>3.4866999999999995E-2</v>
      </c>
      <c r="F3261" s="29">
        <v>3.4866999999999995E-2</v>
      </c>
      <c r="G3261" s="69"/>
      <c r="I3261" s="6"/>
      <c r="J3261" s="6"/>
    </row>
    <row r="3262" spans="1:10" s="3" customFormat="1" ht="26.25" x14ac:dyDescent="0.25">
      <c r="A3262" s="63"/>
      <c r="B3262" s="61"/>
      <c r="C3262" s="50" t="s">
        <v>3138</v>
      </c>
      <c r="D3262" s="65"/>
      <c r="E3262" s="29">
        <v>2.1499999999999999E-4</v>
      </c>
      <c r="F3262" s="29">
        <v>2.1499999999999999E-4</v>
      </c>
      <c r="G3262" s="69"/>
      <c r="I3262" s="6"/>
      <c r="J3262" s="6"/>
    </row>
    <row r="3263" spans="1:10" s="3" customFormat="1" ht="26.25" x14ac:dyDescent="0.25">
      <c r="A3263" s="63"/>
      <c r="B3263" s="61"/>
      <c r="C3263" s="50" t="s">
        <v>3139</v>
      </c>
      <c r="D3263" s="65"/>
      <c r="E3263" s="29">
        <v>2.2678999999999998E-2</v>
      </c>
      <c r="F3263" s="29">
        <v>2.2678999999999998E-2</v>
      </c>
      <c r="G3263" s="69"/>
      <c r="I3263" s="6"/>
      <c r="J3263" s="6"/>
    </row>
    <row r="3264" spans="1:10" s="3" customFormat="1" ht="26.25" x14ac:dyDescent="0.25">
      <c r="A3264" s="63"/>
      <c r="B3264" s="61"/>
      <c r="C3264" s="50" t="s">
        <v>3140</v>
      </c>
      <c r="D3264" s="65"/>
      <c r="E3264" s="29">
        <v>5.0600000000000005E-4</v>
      </c>
      <c r="F3264" s="29">
        <v>5.0600000000000005E-4</v>
      </c>
      <c r="G3264" s="69"/>
      <c r="I3264" s="6"/>
      <c r="J3264" s="6"/>
    </row>
    <row r="3265" spans="1:10" s="3" customFormat="1" ht="26.25" x14ac:dyDescent="0.25">
      <c r="A3265" s="63"/>
      <c r="B3265" s="61"/>
      <c r="C3265" s="50" t="s">
        <v>3141</v>
      </c>
      <c r="D3265" s="65"/>
      <c r="E3265" s="29">
        <v>2.96E-3</v>
      </c>
      <c r="F3265" s="29">
        <v>2.96E-3</v>
      </c>
      <c r="G3265" s="69"/>
      <c r="I3265" s="6"/>
      <c r="J3265" s="6"/>
    </row>
    <row r="3266" spans="1:10" s="3" customFormat="1" ht="15.75" x14ac:dyDescent="0.25">
      <c r="A3266" s="63"/>
      <c r="B3266" s="61"/>
      <c r="C3266" s="50" t="s">
        <v>3142</v>
      </c>
      <c r="D3266" s="65"/>
      <c r="E3266" s="29">
        <v>3.3E-4</v>
      </c>
      <c r="F3266" s="29">
        <v>3.3E-4</v>
      </c>
      <c r="G3266" s="69"/>
      <c r="I3266" s="6"/>
      <c r="J3266" s="6"/>
    </row>
    <row r="3267" spans="1:10" s="3" customFormat="1" ht="15.75" x14ac:dyDescent="0.25">
      <c r="A3267" s="63"/>
      <c r="B3267" s="61"/>
      <c r="C3267" s="50" t="s">
        <v>3143</v>
      </c>
      <c r="D3267" s="65"/>
      <c r="E3267" s="29">
        <v>6.4059999999999994E-3</v>
      </c>
      <c r="F3267" s="29">
        <v>6.4059999999999994E-3</v>
      </c>
      <c r="G3267" s="69"/>
      <c r="I3267" s="6"/>
      <c r="J3267" s="6"/>
    </row>
    <row r="3268" spans="1:10" s="3" customFormat="1" ht="15.75" x14ac:dyDescent="0.25">
      <c r="A3268" s="63"/>
      <c r="B3268" s="61"/>
      <c r="C3268" s="50" t="s">
        <v>3144</v>
      </c>
      <c r="D3268" s="65"/>
      <c r="E3268" s="29">
        <v>5.8999999999999998E-5</v>
      </c>
      <c r="F3268" s="29">
        <v>5.8999999999999998E-5</v>
      </c>
      <c r="G3268" s="69"/>
      <c r="I3268" s="6"/>
      <c r="J3268" s="6"/>
    </row>
    <row r="3269" spans="1:10" s="3" customFormat="1" ht="15.75" x14ac:dyDescent="0.25">
      <c r="A3269" s="63"/>
      <c r="B3269" s="61"/>
      <c r="C3269" s="50" t="s">
        <v>3143</v>
      </c>
      <c r="D3269" s="65"/>
      <c r="E3269" s="29">
        <v>1.0809999999999999E-3</v>
      </c>
      <c r="F3269" s="29">
        <v>1.0809999999999999E-3</v>
      </c>
      <c r="G3269" s="69"/>
      <c r="I3269" s="6"/>
      <c r="J3269" s="6"/>
    </row>
    <row r="3270" spans="1:10" s="3" customFormat="1" ht="15.75" x14ac:dyDescent="0.25">
      <c r="A3270" s="63"/>
      <c r="B3270" s="61"/>
      <c r="C3270" s="50" t="s">
        <v>3144</v>
      </c>
      <c r="D3270" s="65"/>
      <c r="E3270" s="29">
        <v>9.9000000000000008E-5</v>
      </c>
      <c r="F3270" s="29">
        <v>9.9000000000000008E-5</v>
      </c>
      <c r="G3270" s="69"/>
      <c r="I3270" s="6"/>
      <c r="J3270" s="6"/>
    </row>
    <row r="3271" spans="1:10" s="3" customFormat="1" ht="26.25" x14ac:dyDescent="0.25">
      <c r="A3271" s="63"/>
      <c r="B3271" s="61"/>
      <c r="C3271" s="50" t="s">
        <v>3145</v>
      </c>
      <c r="D3271" s="65"/>
      <c r="E3271" s="29">
        <v>5.3200000000000003E-4</v>
      </c>
      <c r="F3271" s="29">
        <v>5.3200000000000003E-4</v>
      </c>
      <c r="G3271" s="69"/>
      <c r="I3271" s="6"/>
      <c r="J3271" s="6"/>
    </row>
    <row r="3272" spans="1:10" s="3" customFormat="1" ht="23.25" x14ac:dyDescent="0.25">
      <c r="A3272" s="63"/>
      <c r="B3272" s="61"/>
      <c r="C3272" s="49" t="s">
        <v>3146</v>
      </c>
      <c r="D3272" s="65"/>
      <c r="E3272" s="29">
        <v>3.9999999999999998E-6</v>
      </c>
      <c r="F3272" s="29">
        <v>3.9999999999999998E-6</v>
      </c>
      <c r="G3272" s="69"/>
      <c r="I3272" s="6"/>
      <c r="J3272" s="6"/>
    </row>
    <row r="3273" spans="1:10" s="3" customFormat="1" ht="15.75" x14ac:dyDescent="0.25">
      <c r="A3273" s="63"/>
      <c r="B3273" s="61"/>
      <c r="C3273" s="50" t="s">
        <v>3147</v>
      </c>
      <c r="D3273" s="65"/>
      <c r="E3273" s="29">
        <v>3.9999999999999998E-6</v>
      </c>
      <c r="F3273" s="29">
        <v>3.9999999999999998E-6</v>
      </c>
      <c r="G3273" s="69"/>
      <c r="I3273" s="6"/>
      <c r="J3273" s="6"/>
    </row>
    <row r="3274" spans="1:10" s="3" customFormat="1" ht="34.5" x14ac:dyDescent="0.25">
      <c r="A3274" s="63"/>
      <c r="B3274" s="61"/>
      <c r="C3274" s="49" t="s">
        <v>3148</v>
      </c>
      <c r="D3274" s="65"/>
      <c r="E3274" s="29">
        <v>1.7230000000000001E-3</v>
      </c>
      <c r="F3274" s="29">
        <v>1.7230000000000001E-3</v>
      </c>
      <c r="G3274" s="69"/>
      <c r="I3274" s="6"/>
      <c r="J3274" s="6"/>
    </row>
    <row r="3275" spans="1:10" s="3" customFormat="1" ht="26.25" x14ac:dyDescent="0.25">
      <c r="A3275" s="63"/>
      <c r="B3275" s="61"/>
      <c r="C3275" s="50" t="s">
        <v>3149</v>
      </c>
      <c r="D3275" s="65"/>
      <c r="E3275" s="29">
        <v>1.7230000000000001E-3</v>
      </c>
      <c r="F3275" s="29">
        <v>1.7230000000000001E-3</v>
      </c>
      <c r="G3275" s="69"/>
      <c r="I3275" s="6"/>
      <c r="J3275" s="6"/>
    </row>
    <row r="3276" spans="1:10" s="3" customFormat="1" ht="23.25" x14ac:dyDescent="0.25">
      <c r="A3276" s="63"/>
      <c r="B3276" s="61"/>
      <c r="C3276" s="49" t="s">
        <v>3150</v>
      </c>
      <c r="D3276" s="65"/>
      <c r="E3276" s="29">
        <v>9.9999999999999995E-7</v>
      </c>
      <c r="F3276" s="29">
        <v>9.9999999999999995E-7</v>
      </c>
      <c r="G3276" s="69"/>
      <c r="I3276" s="6"/>
      <c r="J3276" s="6"/>
    </row>
    <row r="3277" spans="1:10" s="3" customFormat="1" ht="26.25" x14ac:dyDescent="0.25">
      <c r="A3277" s="63"/>
      <c r="B3277" s="61"/>
      <c r="C3277" s="50" t="s">
        <v>3151</v>
      </c>
      <c r="D3277" s="65"/>
      <c r="E3277" s="29">
        <v>9.9999999999999995E-7</v>
      </c>
      <c r="F3277" s="29">
        <v>9.9999999999999995E-7</v>
      </c>
      <c r="G3277" s="69"/>
      <c r="I3277" s="6"/>
      <c r="J3277" s="6"/>
    </row>
    <row r="3278" spans="1:10" s="3" customFormat="1" ht="34.5" x14ac:dyDescent="0.25">
      <c r="A3278" s="63"/>
      <c r="B3278" s="61"/>
      <c r="C3278" s="49" t="s">
        <v>3152</v>
      </c>
      <c r="D3278" s="65"/>
      <c r="E3278" s="29">
        <v>4.2999999999999995E-5</v>
      </c>
      <c r="F3278" s="29">
        <v>4.2999999999999995E-5</v>
      </c>
      <c r="G3278" s="69"/>
      <c r="I3278" s="6"/>
      <c r="J3278" s="6"/>
    </row>
    <row r="3279" spans="1:10" s="3" customFormat="1" ht="26.25" x14ac:dyDescent="0.25">
      <c r="A3279" s="63"/>
      <c r="B3279" s="61"/>
      <c r="C3279" s="50" t="s">
        <v>3153</v>
      </c>
      <c r="D3279" s="65"/>
      <c r="E3279" s="29">
        <v>4.2999999999999995E-5</v>
      </c>
      <c r="F3279" s="29">
        <v>4.2999999999999995E-5</v>
      </c>
      <c r="G3279" s="69"/>
      <c r="I3279" s="6"/>
      <c r="J3279" s="6"/>
    </row>
    <row r="3280" spans="1:10" s="3" customFormat="1" ht="34.5" x14ac:dyDescent="0.25">
      <c r="A3280" s="63"/>
      <c r="B3280" s="61"/>
      <c r="C3280" s="49" t="s">
        <v>3154</v>
      </c>
      <c r="D3280" s="65"/>
      <c r="E3280" s="29">
        <v>1.8189999999999999E-3</v>
      </c>
      <c r="F3280" s="29">
        <v>1.8189999999999999E-3</v>
      </c>
      <c r="G3280" s="69"/>
      <c r="I3280" s="6"/>
      <c r="J3280" s="6"/>
    </row>
    <row r="3281" spans="1:10" s="3" customFormat="1" ht="26.25" x14ac:dyDescent="0.25">
      <c r="A3281" s="63"/>
      <c r="B3281" s="61"/>
      <c r="C3281" s="50" t="s">
        <v>3155</v>
      </c>
      <c r="D3281" s="65"/>
      <c r="E3281" s="29">
        <v>1.8189999999999999E-3</v>
      </c>
      <c r="F3281" s="29">
        <v>1.8189999999999999E-3</v>
      </c>
      <c r="G3281" s="69"/>
      <c r="I3281" s="6"/>
      <c r="J3281" s="6"/>
    </row>
    <row r="3282" spans="1:10" s="3" customFormat="1" ht="34.5" x14ac:dyDescent="0.25">
      <c r="A3282" s="63"/>
      <c r="B3282" s="61"/>
      <c r="C3282" s="49" t="s">
        <v>3156</v>
      </c>
      <c r="D3282" s="65"/>
      <c r="E3282" s="29">
        <v>1E-4</v>
      </c>
      <c r="F3282" s="29">
        <v>1E-4</v>
      </c>
      <c r="G3282" s="69"/>
      <c r="I3282" s="6"/>
      <c r="J3282" s="6"/>
    </row>
    <row r="3283" spans="1:10" s="3" customFormat="1" ht="26.25" x14ac:dyDescent="0.25">
      <c r="A3283" s="63"/>
      <c r="B3283" s="61"/>
      <c r="C3283" s="50" t="s">
        <v>3157</v>
      </c>
      <c r="D3283" s="65"/>
      <c r="E3283" s="29">
        <v>1E-4</v>
      </c>
      <c r="F3283" s="29">
        <v>1E-4</v>
      </c>
      <c r="G3283" s="69"/>
      <c r="I3283" s="6"/>
      <c r="J3283" s="6"/>
    </row>
    <row r="3284" spans="1:10" s="3" customFormat="1" ht="23.25" x14ac:dyDescent="0.25">
      <c r="A3284" s="63"/>
      <c r="B3284" s="61"/>
      <c r="C3284" s="49" t="s">
        <v>3158</v>
      </c>
      <c r="D3284" s="65"/>
      <c r="E3284" s="29">
        <v>5.0000000000000001E-4</v>
      </c>
      <c r="F3284" s="29">
        <v>5.0000000000000001E-4</v>
      </c>
      <c r="G3284" s="69"/>
      <c r="I3284" s="6"/>
      <c r="J3284" s="6"/>
    </row>
    <row r="3285" spans="1:10" s="3" customFormat="1" ht="15.75" x14ac:dyDescent="0.25">
      <c r="A3285" s="63"/>
      <c r="B3285" s="61"/>
      <c r="C3285" s="50" t="s">
        <v>3159</v>
      </c>
      <c r="D3285" s="65"/>
      <c r="E3285" s="29">
        <v>5.0000000000000001E-4</v>
      </c>
      <c r="F3285" s="29">
        <v>5.0000000000000001E-4</v>
      </c>
      <c r="G3285" s="69"/>
      <c r="I3285" s="6"/>
      <c r="J3285" s="6"/>
    </row>
    <row r="3286" spans="1:10" s="3" customFormat="1" ht="23.25" x14ac:dyDescent="0.25">
      <c r="A3286" s="63"/>
      <c r="B3286" s="61"/>
      <c r="C3286" s="49" t="s">
        <v>3160</v>
      </c>
      <c r="D3286" s="65"/>
      <c r="E3286" s="29">
        <v>4.1E-5</v>
      </c>
      <c r="F3286" s="29">
        <v>4.1E-5</v>
      </c>
      <c r="G3286" s="69"/>
      <c r="I3286" s="6"/>
      <c r="J3286" s="6"/>
    </row>
    <row r="3287" spans="1:10" s="3" customFormat="1" ht="26.25" x14ac:dyDescent="0.25">
      <c r="A3287" s="63"/>
      <c r="B3287" s="61"/>
      <c r="C3287" s="50" t="s">
        <v>3161</v>
      </c>
      <c r="D3287" s="65"/>
      <c r="E3287" s="29">
        <v>4.1E-5</v>
      </c>
      <c r="F3287" s="29">
        <v>4.1E-5</v>
      </c>
      <c r="G3287" s="69"/>
      <c r="I3287" s="6"/>
      <c r="J3287" s="6"/>
    </row>
    <row r="3288" spans="1:10" s="3" customFormat="1" ht="23.25" x14ac:dyDescent="0.25">
      <c r="A3288" s="63"/>
      <c r="B3288" s="61"/>
      <c r="C3288" s="49" t="s">
        <v>3162</v>
      </c>
      <c r="D3288" s="65"/>
      <c r="E3288" s="29">
        <v>7.27E-4</v>
      </c>
      <c r="F3288" s="29">
        <v>7.27E-4</v>
      </c>
      <c r="G3288" s="69"/>
      <c r="I3288" s="6"/>
      <c r="J3288" s="6"/>
    </row>
    <row r="3289" spans="1:10" s="3" customFormat="1" ht="26.25" x14ac:dyDescent="0.25">
      <c r="A3289" s="63"/>
      <c r="B3289" s="61"/>
      <c r="C3289" s="50" t="s">
        <v>3163</v>
      </c>
      <c r="D3289" s="65"/>
      <c r="E3289" s="29">
        <v>7.27E-4</v>
      </c>
      <c r="F3289" s="29">
        <v>7.27E-4</v>
      </c>
      <c r="G3289" s="69"/>
      <c r="I3289" s="6"/>
      <c r="J3289" s="6"/>
    </row>
    <row r="3290" spans="1:10" s="3" customFormat="1" ht="23.25" x14ac:dyDescent="0.25">
      <c r="A3290" s="63"/>
      <c r="B3290" s="61"/>
      <c r="C3290" s="49" t="s">
        <v>3164</v>
      </c>
      <c r="D3290" s="65"/>
      <c r="E3290" s="29">
        <v>6.5400000000000007E-4</v>
      </c>
      <c r="F3290" s="29">
        <v>6.5400000000000007E-4</v>
      </c>
      <c r="G3290" s="69"/>
      <c r="I3290" s="6"/>
      <c r="J3290" s="6"/>
    </row>
    <row r="3291" spans="1:10" s="3" customFormat="1" ht="26.25" x14ac:dyDescent="0.25">
      <c r="A3291" s="63"/>
      <c r="B3291" s="61"/>
      <c r="C3291" s="50" t="s">
        <v>3165</v>
      </c>
      <c r="D3291" s="65"/>
      <c r="E3291" s="29">
        <v>3.8299999999999999E-4</v>
      </c>
      <c r="F3291" s="29">
        <v>3.8299999999999999E-4</v>
      </c>
      <c r="G3291" s="69"/>
      <c r="I3291" s="6"/>
      <c r="J3291" s="6"/>
    </row>
    <row r="3292" spans="1:10" s="3" customFormat="1" ht="26.25" x14ac:dyDescent="0.25">
      <c r="A3292" s="63"/>
      <c r="B3292" s="61"/>
      <c r="C3292" s="50" t="s">
        <v>3166</v>
      </c>
      <c r="D3292" s="65"/>
      <c r="E3292" s="29">
        <v>2.7100000000000003E-4</v>
      </c>
      <c r="F3292" s="29">
        <v>2.7100000000000003E-4</v>
      </c>
      <c r="G3292" s="69"/>
      <c r="I3292" s="6"/>
      <c r="J3292" s="6"/>
    </row>
    <row r="3293" spans="1:10" s="3" customFormat="1" ht="23.25" x14ac:dyDescent="0.25">
      <c r="A3293" s="63"/>
      <c r="B3293" s="61"/>
      <c r="C3293" s="49" t="s">
        <v>3167</v>
      </c>
      <c r="D3293" s="65"/>
      <c r="E3293" s="29">
        <v>2.529E-3</v>
      </c>
      <c r="F3293" s="29">
        <v>2.529E-3</v>
      </c>
      <c r="G3293" s="69"/>
      <c r="I3293" s="6"/>
      <c r="J3293" s="6"/>
    </row>
    <row r="3294" spans="1:10" s="3" customFormat="1" ht="15.75" x14ac:dyDescent="0.25">
      <c r="A3294" s="63"/>
      <c r="B3294" s="61"/>
      <c r="C3294" s="50" t="s">
        <v>3168</v>
      </c>
      <c r="D3294" s="65"/>
      <c r="E3294" s="29">
        <v>7.9600000000000005E-4</v>
      </c>
      <c r="F3294" s="29">
        <v>7.9600000000000005E-4</v>
      </c>
      <c r="G3294" s="69"/>
      <c r="I3294" s="6"/>
      <c r="J3294" s="6"/>
    </row>
    <row r="3295" spans="1:10" s="3" customFormat="1" ht="26.25" x14ac:dyDescent="0.25">
      <c r="A3295" s="63"/>
      <c r="B3295" s="61"/>
      <c r="C3295" s="50" t="s">
        <v>3169</v>
      </c>
      <c r="D3295" s="65"/>
      <c r="E3295" s="29">
        <v>1.1400000000000001E-4</v>
      </c>
      <c r="F3295" s="29">
        <v>1.1400000000000001E-4</v>
      </c>
      <c r="G3295" s="69"/>
      <c r="I3295" s="6"/>
      <c r="J3295" s="6"/>
    </row>
    <row r="3296" spans="1:10" s="3" customFormat="1" ht="15.75" x14ac:dyDescent="0.25">
      <c r="A3296" s="63"/>
      <c r="B3296" s="61"/>
      <c r="C3296" s="50" t="s">
        <v>3170</v>
      </c>
      <c r="D3296" s="65"/>
      <c r="E3296" s="29">
        <v>1.619E-3</v>
      </c>
      <c r="F3296" s="29">
        <v>1.619E-3</v>
      </c>
      <c r="G3296" s="69"/>
      <c r="I3296" s="6"/>
      <c r="J3296" s="6"/>
    </row>
    <row r="3297" spans="1:10" s="3" customFormat="1" ht="34.5" x14ac:dyDescent="0.25">
      <c r="A3297" s="63"/>
      <c r="B3297" s="61"/>
      <c r="C3297" s="49" t="s">
        <v>422</v>
      </c>
      <c r="D3297" s="65"/>
      <c r="E3297" s="29">
        <v>1.219E-3</v>
      </c>
      <c r="F3297" s="29">
        <v>1.219E-3</v>
      </c>
      <c r="G3297" s="69"/>
      <c r="I3297" s="6"/>
      <c r="J3297" s="6"/>
    </row>
    <row r="3298" spans="1:10" s="3" customFormat="1" ht="15.75" x14ac:dyDescent="0.25">
      <c r="A3298" s="63"/>
      <c r="B3298" s="61"/>
      <c r="C3298" s="50" t="s">
        <v>423</v>
      </c>
      <c r="D3298" s="65"/>
      <c r="E3298" s="29">
        <v>1.219E-3</v>
      </c>
      <c r="F3298" s="29">
        <v>1.219E-3</v>
      </c>
      <c r="G3298" s="69"/>
      <c r="I3298" s="6"/>
      <c r="J3298" s="6"/>
    </row>
    <row r="3299" spans="1:10" s="3" customFormat="1" ht="23.25" x14ac:dyDescent="0.25">
      <c r="A3299" s="63"/>
      <c r="B3299" s="61"/>
      <c r="C3299" s="49" t="s">
        <v>956</v>
      </c>
      <c r="D3299" s="65"/>
      <c r="E3299" s="29">
        <v>1.397E-3</v>
      </c>
      <c r="F3299" s="29">
        <v>1.397E-3</v>
      </c>
      <c r="G3299" s="69"/>
      <c r="I3299" s="6"/>
      <c r="J3299" s="6"/>
    </row>
    <row r="3300" spans="1:10" s="3" customFormat="1" ht="26.25" x14ac:dyDescent="0.25">
      <c r="A3300" s="63"/>
      <c r="B3300" s="61"/>
      <c r="C3300" s="50" t="s">
        <v>3171</v>
      </c>
      <c r="D3300" s="65"/>
      <c r="E3300" s="29">
        <v>1.397E-3</v>
      </c>
      <c r="F3300" s="29">
        <v>1.397E-3</v>
      </c>
      <c r="G3300" s="69"/>
      <c r="I3300" s="6"/>
      <c r="J3300" s="6"/>
    </row>
    <row r="3301" spans="1:10" s="3" customFormat="1" ht="23.25" x14ac:dyDescent="0.25">
      <c r="A3301" s="63"/>
      <c r="B3301" s="61"/>
      <c r="C3301" s="49" t="s">
        <v>3172</v>
      </c>
      <c r="D3301" s="65"/>
      <c r="E3301" s="29">
        <v>2.9999999999999997E-5</v>
      </c>
      <c r="F3301" s="29">
        <v>2.9999999999999997E-5</v>
      </c>
      <c r="G3301" s="69"/>
      <c r="I3301" s="6"/>
      <c r="J3301" s="6"/>
    </row>
    <row r="3302" spans="1:10" s="3" customFormat="1" ht="26.25" x14ac:dyDescent="0.25">
      <c r="A3302" s="63"/>
      <c r="B3302" s="61"/>
      <c r="C3302" s="50" t="s">
        <v>3173</v>
      </c>
      <c r="D3302" s="65"/>
      <c r="E3302" s="29">
        <v>2.9999999999999997E-5</v>
      </c>
      <c r="F3302" s="29">
        <v>2.9999999999999997E-5</v>
      </c>
      <c r="G3302" s="69"/>
      <c r="I3302" s="6"/>
      <c r="J3302" s="6"/>
    </row>
    <row r="3303" spans="1:10" s="3" customFormat="1" ht="23.25" x14ac:dyDescent="0.25">
      <c r="A3303" s="63"/>
      <c r="B3303" s="61"/>
      <c r="C3303" s="49" t="s">
        <v>3174</v>
      </c>
      <c r="D3303" s="65"/>
      <c r="E3303" s="29">
        <v>2.9999999999999997E-5</v>
      </c>
      <c r="F3303" s="29">
        <v>2.9999999999999997E-5</v>
      </c>
      <c r="G3303" s="69"/>
      <c r="I3303" s="6"/>
      <c r="J3303" s="6"/>
    </row>
    <row r="3304" spans="1:10" s="3" customFormat="1" ht="26.25" x14ac:dyDescent="0.25">
      <c r="A3304" s="63"/>
      <c r="B3304" s="61"/>
      <c r="C3304" s="50" t="s">
        <v>3175</v>
      </c>
      <c r="D3304" s="65"/>
      <c r="E3304" s="29">
        <v>2.9999999999999997E-5</v>
      </c>
      <c r="F3304" s="29">
        <v>2.9999999999999997E-5</v>
      </c>
      <c r="G3304" s="69"/>
      <c r="I3304" s="6"/>
      <c r="J3304" s="6"/>
    </row>
    <row r="3305" spans="1:10" s="3" customFormat="1" ht="23.25" x14ac:dyDescent="0.25">
      <c r="A3305" s="63"/>
      <c r="B3305" s="61"/>
      <c r="C3305" s="49" t="s">
        <v>3176</v>
      </c>
      <c r="D3305" s="65"/>
      <c r="E3305" s="29">
        <v>1.93E-4</v>
      </c>
      <c r="F3305" s="29">
        <v>1.93E-4</v>
      </c>
      <c r="G3305" s="69"/>
      <c r="I3305" s="6"/>
      <c r="J3305" s="6"/>
    </row>
    <row r="3306" spans="1:10" s="3" customFormat="1" ht="15.75" x14ac:dyDescent="0.25">
      <c r="A3306" s="63"/>
      <c r="B3306" s="61"/>
      <c r="C3306" s="50" t="s">
        <v>3177</v>
      </c>
      <c r="D3306" s="65"/>
      <c r="E3306" s="29">
        <v>1.93E-4</v>
      </c>
      <c r="F3306" s="29">
        <v>1.93E-4</v>
      </c>
      <c r="G3306" s="69"/>
      <c r="I3306" s="6"/>
      <c r="J3306" s="6"/>
    </row>
    <row r="3307" spans="1:10" s="3" customFormat="1" ht="23.25" x14ac:dyDescent="0.25">
      <c r="A3307" s="63"/>
      <c r="B3307" s="61"/>
      <c r="C3307" s="49" t="s">
        <v>3178</v>
      </c>
      <c r="D3307" s="65"/>
      <c r="E3307" s="29">
        <v>8.2000000000000001E-5</v>
      </c>
      <c r="F3307" s="29">
        <v>8.2000000000000001E-5</v>
      </c>
      <c r="G3307" s="69"/>
      <c r="I3307" s="6"/>
      <c r="J3307" s="6"/>
    </row>
    <row r="3308" spans="1:10" s="3" customFormat="1" ht="26.25" x14ac:dyDescent="0.25">
      <c r="A3308" s="63"/>
      <c r="B3308" s="61"/>
      <c r="C3308" s="50" t="s">
        <v>3179</v>
      </c>
      <c r="D3308" s="65"/>
      <c r="E3308" s="29">
        <v>8.2000000000000001E-5</v>
      </c>
      <c r="F3308" s="29">
        <v>8.2000000000000001E-5</v>
      </c>
      <c r="G3308" s="69"/>
      <c r="I3308" s="6"/>
      <c r="J3308" s="6"/>
    </row>
    <row r="3309" spans="1:10" s="3" customFormat="1" ht="23.25" x14ac:dyDescent="0.25">
      <c r="A3309" s="63"/>
      <c r="B3309" s="61"/>
      <c r="C3309" s="49" t="s">
        <v>3180</v>
      </c>
      <c r="D3309" s="65"/>
      <c r="E3309" s="29">
        <v>2.0000000000000002E-5</v>
      </c>
      <c r="F3309" s="29">
        <v>2.0000000000000002E-5</v>
      </c>
      <c r="G3309" s="69"/>
      <c r="I3309" s="6"/>
      <c r="J3309" s="6"/>
    </row>
    <row r="3310" spans="1:10" s="3" customFormat="1" ht="26.25" x14ac:dyDescent="0.25">
      <c r="A3310" s="63"/>
      <c r="B3310" s="61"/>
      <c r="C3310" s="50" t="s">
        <v>3181</v>
      </c>
      <c r="D3310" s="65"/>
      <c r="E3310" s="29">
        <v>2.0000000000000002E-5</v>
      </c>
      <c r="F3310" s="29">
        <v>2.0000000000000002E-5</v>
      </c>
      <c r="G3310" s="69"/>
      <c r="I3310" s="6"/>
      <c r="J3310" s="6"/>
    </row>
    <row r="3311" spans="1:10" s="3" customFormat="1" ht="23.25" x14ac:dyDescent="0.25">
      <c r="A3311" s="63"/>
      <c r="B3311" s="61"/>
      <c r="C3311" s="49" t="s">
        <v>3182</v>
      </c>
      <c r="D3311" s="65"/>
      <c r="E3311" s="29">
        <v>4.9600000000000002E-4</v>
      </c>
      <c r="F3311" s="29">
        <v>4.9600000000000002E-4</v>
      </c>
      <c r="G3311" s="69"/>
      <c r="I3311" s="6"/>
      <c r="J3311" s="6"/>
    </row>
    <row r="3312" spans="1:10" s="3" customFormat="1" ht="26.25" x14ac:dyDescent="0.25">
      <c r="A3312" s="63"/>
      <c r="B3312" s="61"/>
      <c r="C3312" s="50" t="s">
        <v>3183</v>
      </c>
      <c r="D3312" s="65"/>
      <c r="E3312" s="29">
        <v>4.9600000000000002E-4</v>
      </c>
      <c r="F3312" s="29">
        <v>4.9600000000000002E-4</v>
      </c>
      <c r="G3312" s="69"/>
      <c r="I3312" s="6"/>
      <c r="J3312" s="6"/>
    </row>
    <row r="3313" spans="1:10" s="3" customFormat="1" ht="23.25" x14ac:dyDescent="0.25">
      <c r="A3313" s="63"/>
      <c r="B3313" s="61"/>
      <c r="C3313" s="49" t="s">
        <v>3184</v>
      </c>
      <c r="D3313" s="65"/>
      <c r="E3313" s="29">
        <v>2.0400000000000001E-3</v>
      </c>
      <c r="F3313" s="29">
        <v>2.0400000000000001E-3</v>
      </c>
      <c r="G3313" s="69"/>
      <c r="I3313" s="6"/>
      <c r="J3313" s="6"/>
    </row>
    <row r="3314" spans="1:10" s="3" customFormat="1" ht="26.25" x14ac:dyDescent="0.25">
      <c r="A3314" s="63"/>
      <c r="B3314" s="61"/>
      <c r="C3314" s="50" t="s">
        <v>3185</v>
      </c>
      <c r="D3314" s="65"/>
      <c r="E3314" s="29">
        <v>2.0400000000000001E-3</v>
      </c>
      <c r="F3314" s="29">
        <v>2.0400000000000001E-3</v>
      </c>
      <c r="G3314" s="69"/>
      <c r="I3314" s="6"/>
      <c r="J3314" s="6"/>
    </row>
    <row r="3315" spans="1:10" s="3" customFormat="1" ht="23.25" x14ac:dyDescent="0.25">
      <c r="A3315" s="63"/>
      <c r="B3315" s="61"/>
      <c r="C3315" s="49" t="s">
        <v>3186</v>
      </c>
      <c r="D3315" s="65"/>
      <c r="E3315" s="29">
        <v>2.14E-4</v>
      </c>
      <c r="F3315" s="29">
        <v>2.14E-4</v>
      </c>
      <c r="G3315" s="69"/>
      <c r="I3315" s="6"/>
      <c r="J3315" s="6"/>
    </row>
    <row r="3316" spans="1:10" s="3" customFormat="1" ht="26.25" x14ac:dyDescent="0.25">
      <c r="A3316" s="63"/>
      <c r="B3316" s="61"/>
      <c r="C3316" s="50" t="s">
        <v>3187</v>
      </c>
      <c r="D3316" s="65"/>
      <c r="E3316" s="29">
        <v>2.14E-4</v>
      </c>
      <c r="F3316" s="29">
        <v>2.14E-4</v>
      </c>
      <c r="G3316" s="69"/>
      <c r="I3316" s="6"/>
      <c r="J3316" s="6"/>
    </row>
    <row r="3317" spans="1:10" s="3" customFormat="1" ht="23.25" x14ac:dyDescent="0.25">
      <c r="A3317" s="63"/>
      <c r="B3317" s="61"/>
      <c r="C3317" s="49" t="s">
        <v>3188</v>
      </c>
      <c r="D3317" s="65"/>
      <c r="E3317" s="29">
        <v>6.9999999999999999E-6</v>
      </c>
      <c r="F3317" s="29">
        <v>6.9999999999999999E-6</v>
      </c>
      <c r="G3317" s="69"/>
      <c r="I3317" s="6"/>
      <c r="J3317" s="6"/>
    </row>
    <row r="3318" spans="1:10" s="3" customFormat="1" ht="26.25" x14ac:dyDescent="0.25">
      <c r="A3318" s="63"/>
      <c r="B3318" s="61"/>
      <c r="C3318" s="50" t="s">
        <v>3189</v>
      </c>
      <c r="D3318" s="65"/>
      <c r="E3318" s="29">
        <v>6.9999999999999999E-6</v>
      </c>
      <c r="F3318" s="29">
        <v>6.9999999999999999E-6</v>
      </c>
      <c r="G3318" s="69"/>
      <c r="I3318" s="6"/>
      <c r="J3318" s="6"/>
    </row>
    <row r="3319" spans="1:10" s="3" customFormat="1" ht="23.25" x14ac:dyDescent="0.25">
      <c r="A3319" s="63"/>
      <c r="B3319" s="61"/>
      <c r="C3319" s="49" t="s">
        <v>3190</v>
      </c>
      <c r="D3319" s="65"/>
      <c r="E3319" s="29">
        <v>9.3999999999999994E-5</v>
      </c>
      <c r="F3319" s="29">
        <v>9.3999999999999994E-5</v>
      </c>
      <c r="G3319" s="69"/>
      <c r="I3319" s="6"/>
      <c r="J3319" s="6"/>
    </row>
    <row r="3320" spans="1:10" s="3" customFormat="1" ht="26.25" x14ac:dyDescent="0.25">
      <c r="A3320" s="63"/>
      <c r="B3320" s="61"/>
      <c r="C3320" s="50" t="s">
        <v>3191</v>
      </c>
      <c r="D3320" s="65"/>
      <c r="E3320" s="29">
        <v>9.3999999999999994E-5</v>
      </c>
      <c r="F3320" s="29">
        <v>9.3999999999999994E-5</v>
      </c>
      <c r="G3320" s="69"/>
      <c r="I3320" s="6"/>
      <c r="J3320" s="6"/>
    </row>
    <row r="3321" spans="1:10" s="3" customFormat="1" ht="23.25" x14ac:dyDescent="0.25">
      <c r="A3321" s="63"/>
      <c r="B3321" s="61"/>
      <c r="C3321" s="49" t="s">
        <v>3192</v>
      </c>
      <c r="D3321" s="65"/>
      <c r="E3321" s="29">
        <v>2.24E-4</v>
      </c>
      <c r="F3321" s="29">
        <v>2.24E-4</v>
      </c>
      <c r="G3321" s="69"/>
      <c r="I3321" s="6"/>
      <c r="J3321" s="6"/>
    </row>
    <row r="3322" spans="1:10" s="3" customFormat="1" ht="26.25" x14ac:dyDescent="0.25">
      <c r="A3322" s="63"/>
      <c r="B3322" s="61"/>
      <c r="C3322" s="50" t="s">
        <v>3193</v>
      </c>
      <c r="D3322" s="65"/>
      <c r="E3322" s="29">
        <v>2.24E-4</v>
      </c>
      <c r="F3322" s="29">
        <v>2.24E-4</v>
      </c>
      <c r="G3322" s="69"/>
      <c r="I3322" s="6"/>
      <c r="J3322" s="6"/>
    </row>
    <row r="3323" spans="1:10" s="3" customFormat="1" ht="34.5" x14ac:dyDescent="0.25">
      <c r="A3323" s="63"/>
      <c r="B3323" s="61"/>
      <c r="C3323" s="49" t="s">
        <v>3194</v>
      </c>
      <c r="D3323" s="65"/>
      <c r="E3323" s="29">
        <v>1.3720000000000002E-3</v>
      </c>
      <c r="F3323" s="29">
        <v>1.3720000000000002E-3</v>
      </c>
      <c r="G3323" s="69"/>
      <c r="I3323" s="6"/>
      <c r="J3323" s="6"/>
    </row>
    <row r="3324" spans="1:10" s="3" customFormat="1" ht="26.25" x14ac:dyDescent="0.25">
      <c r="A3324" s="63"/>
      <c r="B3324" s="61"/>
      <c r="C3324" s="50" t="s">
        <v>3195</v>
      </c>
      <c r="D3324" s="65"/>
      <c r="E3324" s="29">
        <v>1.3720000000000002E-3</v>
      </c>
      <c r="F3324" s="29">
        <v>1.3720000000000002E-3</v>
      </c>
      <c r="G3324" s="69"/>
      <c r="I3324" s="6"/>
      <c r="J3324" s="6"/>
    </row>
    <row r="3325" spans="1:10" s="3" customFormat="1" ht="23.25" x14ac:dyDescent="0.25">
      <c r="A3325" s="63"/>
      <c r="B3325" s="61"/>
      <c r="C3325" s="49" t="s">
        <v>3196</v>
      </c>
      <c r="D3325" s="65"/>
      <c r="E3325" s="29">
        <v>3.277E-3</v>
      </c>
      <c r="F3325" s="29">
        <v>3.277E-3</v>
      </c>
      <c r="G3325" s="69"/>
      <c r="I3325" s="6"/>
      <c r="J3325" s="6"/>
    </row>
    <row r="3326" spans="1:10" s="3" customFormat="1" ht="26.25" x14ac:dyDescent="0.25">
      <c r="A3326" s="63"/>
      <c r="B3326" s="61"/>
      <c r="C3326" s="50" t="s">
        <v>3197</v>
      </c>
      <c r="D3326" s="65"/>
      <c r="E3326" s="29">
        <v>3.277E-3</v>
      </c>
      <c r="F3326" s="29">
        <v>3.277E-3</v>
      </c>
      <c r="G3326" s="69"/>
      <c r="I3326" s="6"/>
      <c r="J3326" s="6"/>
    </row>
    <row r="3327" spans="1:10" s="3" customFormat="1" ht="34.5" x14ac:dyDescent="0.25">
      <c r="A3327" s="63"/>
      <c r="B3327" s="61"/>
      <c r="C3327" s="49" t="s">
        <v>3198</v>
      </c>
      <c r="D3327" s="65"/>
      <c r="E3327" s="29">
        <v>4.0899999999999997E-4</v>
      </c>
      <c r="F3327" s="29">
        <v>4.0899999999999997E-4</v>
      </c>
      <c r="G3327" s="69"/>
      <c r="I3327" s="6"/>
      <c r="J3327" s="6"/>
    </row>
    <row r="3328" spans="1:10" s="3" customFormat="1" ht="26.25" x14ac:dyDescent="0.25">
      <c r="A3328" s="63"/>
      <c r="B3328" s="61"/>
      <c r="C3328" s="50" t="s">
        <v>3199</v>
      </c>
      <c r="D3328" s="65"/>
      <c r="E3328" s="29">
        <v>4.0899999999999997E-4</v>
      </c>
      <c r="F3328" s="29">
        <v>4.0899999999999997E-4</v>
      </c>
      <c r="G3328" s="69"/>
      <c r="I3328" s="6"/>
      <c r="J3328" s="6"/>
    </row>
    <row r="3329" spans="1:10" s="3" customFormat="1" ht="34.5" x14ac:dyDescent="0.25">
      <c r="A3329" s="63"/>
      <c r="B3329" s="61"/>
      <c r="C3329" s="49" t="s">
        <v>3200</v>
      </c>
      <c r="D3329" s="65"/>
      <c r="E3329" s="29">
        <v>4.4999999999999996E-5</v>
      </c>
      <c r="F3329" s="29">
        <v>4.4999999999999996E-5</v>
      </c>
      <c r="G3329" s="69"/>
      <c r="I3329" s="6"/>
      <c r="J3329" s="6"/>
    </row>
    <row r="3330" spans="1:10" s="3" customFormat="1" ht="26.25" x14ac:dyDescent="0.25">
      <c r="A3330" s="63"/>
      <c r="B3330" s="61"/>
      <c r="C3330" s="50" t="s">
        <v>3201</v>
      </c>
      <c r="D3330" s="65"/>
      <c r="E3330" s="29">
        <v>4.4999999999999996E-5</v>
      </c>
      <c r="F3330" s="29">
        <v>4.4999999999999996E-5</v>
      </c>
      <c r="G3330" s="69"/>
      <c r="I3330" s="6"/>
      <c r="J3330" s="6"/>
    </row>
    <row r="3331" spans="1:10" s="3" customFormat="1" ht="34.5" x14ac:dyDescent="0.25">
      <c r="A3331" s="63"/>
      <c r="B3331" s="61"/>
      <c r="C3331" s="49" t="s">
        <v>3202</v>
      </c>
      <c r="D3331" s="65"/>
      <c r="E3331" s="29">
        <v>3.4899999999999997E-4</v>
      </c>
      <c r="F3331" s="29">
        <v>3.4899999999999997E-4</v>
      </c>
      <c r="G3331" s="69"/>
      <c r="I3331" s="6"/>
      <c r="J3331" s="6"/>
    </row>
    <row r="3332" spans="1:10" s="3" customFormat="1" ht="26.25" x14ac:dyDescent="0.25">
      <c r="A3332" s="63"/>
      <c r="B3332" s="61"/>
      <c r="C3332" s="50" t="s">
        <v>3203</v>
      </c>
      <c r="D3332" s="65"/>
      <c r="E3332" s="29">
        <v>3.4899999999999997E-4</v>
      </c>
      <c r="F3332" s="29">
        <v>3.4899999999999997E-4</v>
      </c>
      <c r="G3332" s="69"/>
      <c r="I3332" s="6"/>
      <c r="J3332" s="6"/>
    </row>
    <row r="3333" spans="1:10" s="3" customFormat="1" ht="23.25" x14ac:dyDescent="0.25">
      <c r="A3333" s="63"/>
      <c r="B3333" s="61"/>
      <c r="C3333" s="49" t="s">
        <v>3204</v>
      </c>
      <c r="D3333" s="65"/>
      <c r="E3333" s="29">
        <v>2.6379999999999997E-3</v>
      </c>
      <c r="F3333" s="29">
        <v>2.6379999999999997E-3</v>
      </c>
      <c r="G3333" s="69"/>
      <c r="I3333" s="6"/>
      <c r="J3333" s="6"/>
    </row>
    <row r="3334" spans="1:10" s="3" customFormat="1" ht="26.25" x14ac:dyDescent="0.25">
      <c r="A3334" s="63"/>
      <c r="B3334" s="61"/>
      <c r="C3334" s="50" t="s">
        <v>3205</v>
      </c>
      <c r="D3334" s="65"/>
      <c r="E3334" s="29">
        <v>6.1399999999999996E-4</v>
      </c>
      <c r="F3334" s="29">
        <v>6.1399999999999996E-4</v>
      </c>
      <c r="G3334" s="69"/>
      <c r="I3334" s="6"/>
      <c r="J3334" s="6"/>
    </row>
    <row r="3335" spans="1:10" s="3" customFormat="1" ht="26.25" x14ac:dyDescent="0.25">
      <c r="A3335" s="63"/>
      <c r="B3335" s="61"/>
      <c r="C3335" s="50" t="s">
        <v>3206</v>
      </c>
      <c r="D3335" s="65"/>
      <c r="E3335" s="29">
        <v>2.0240000000000002E-3</v>
      </c>
      <c r="F3335" s="29">
        <v>2.0240000000000002E-3</v>
      </c>
      <c r="G3335" s="69"/>
      <c r="I3335" s="6"/>
      <c r="J3335" s="6"/>
    </row>
    <row r="3336" spans="1:10" s="3" customFormat="1" ht="34.5" x14ac:dyDescent="0.25">
      <c r="A3336" s="63"/>
      <c r="B3336" s="61"/>
      <c r="C3336" s="49" t="s">
        <v>3207</v>
      </c>
      <c r="D3336" s="65"/>
      <c r="E3336" s="29">
        <v>1E-4</v>
      </c>
      <c r="F3336" s="29">
        <v>1E-4</v>
      </c>
      <c r="G3336" s="69"/>
      <c r="I3336" s="6"/>
      <c r="J3336" s="6"/>
    </row>
    <row r="3337" spans="1:10" s="3" customFormat="1" ht="26.25" x14ac:dyDescent="0.25">
      <c r="A3337" s="63"/>
      <c r="B3337" s="61"/>
      <c r="C3337" s="50" t="s">
        <v>3208</v>
      </c>
      <c r="D3337" s="65"/>
      <c r="E3337" s="29">
        <v>1E-4</v>
      </c>
      <c r="F3337" s="29">
        <v>1E-4</v>
      </c>
      <c r="G3337" s="69"/>
      <c r="I3337" s="6"/>
      <c r="J3337" s="6"/>
    </row>
    <row r="3338" spans="1:10" s="3" customFormat="1" ht="34.5" x14ac:dyDescent="0.25">
      <c r="A3338" s="63"/>
      <c r="B3338" s="61"/>
      <c r="C3338" s="49" t="s">
        <v>3209</v>
      </c>
      <c r="D3338" s="65"/>
      <c r="E3338" s="29">
        <v>1E-3</v>
      </c>
      <c r="F3338" s="29">
        <v>1E-3</v>
      </c>
      <c r="G3338" s="69"/>
      <c r="I3338" s="6"/>
      <c r="J3338" s="6"/>
    </row>
    <row r="3339" spans="1:10" s="3" customFormat="1" ht="26.25" x14ac:dyDescent="0.25">
      <c r="A3339" s="63"/>
      <c r="B3339" s="61"/>
      <c r="C3339" s="50" t="s">
        <v>3210</v>
      </c>
      <c r="D3339" s="65"/>
      <c r="E3339" s="29">
        <v>1E-3</v>
      </c>
      <c r="F3339" s="29">
        <v>1E-3</v>
      </c>
      <c r="G3339" s="69"/>
      <c r="I3339" s="6"/>
      <c r="J3339" s="6"/>
    </row>
    <row r="3340" spans="1:10" s="3" customFormat="1" ht="34.5" x14ac:dyDescent="0.25">
      <c r="A3340" s="63"/>
      <c r="B3340" s="61"/>
      <c r="C3340" s="49" t="s">
        <v>3211</v>
      </c>
      <c r="D3340" s="65"/>
      <c r="E3340" s="29">
        <v>2.6700000000000004E-4</v>
      </c>
      <c r="F3340" s="29">
        <v>2.6700000000000004E-4</v>
      </c>
      <c r="G3340" s="69"/>
      <c r="I3340" s="6"/>
      <c r="J3340" s="6"/>
    </row>
    <row r="3341" spans="1:10" s="3" customFormat="1" ht="26.25" x14ac:dyDescent="0.25">
      <c r="A3341" s="63"/>
      <c r="B3341" s="61"/>
      <c r="C3341" s="50" t="s">
        <v>3212</v>
      </c>
      <c r="D3341" s="65"/>
      <c r="E3341" s="29">
        <v>2.6700000000000004E-4</v>
      </c>
      <c r="F3341" s="29">
        <v>2.6700000000000004E-4</v>
      </c>
      <c r="G3341" s="69"/>
      <c r="I3341" s="6"/>
      <c r="J3341" s="6"/>
    </row>
    <row r="3342" spans="1:10" s="3" customFormat="1" ht="34.5" x14ac:dyDescent="0.25">
      <c r="A3342" s="63"/>
      <c r="B3342" s="61"/>
      <c r="C3342" s="49" t="s">
        <v>3213</v>
      </c>
      <c r="D3342" s="65"/>
      <c r="E3342" s="29">
        <v>1.5640000000000001E-3</v>
      </c>
      <c r="F3342" s="29">
        <v>1.5640000000000001E-3</v>
      </c>
      <c r="G3342" s="69"/>
      <c r="I3342" s="6"/>
      <c r="J3342" s="6"/>
    </row>
    <row r="3343" spans="1:10" s="3" customFormat="1" ht="26.25" x14ac:dyDescent="0.25">
      <c r="A3343" s="63"/>
      <c r="B3343" s="61"/>
      <c r="C3343" s="50" t="s">
        <v>3214</v>
      </c>
      <c r="D3343" s="65"/>
      <c r="E3343" s="29">
        <v>1.5640000000000001E-3</v>
      </c>
      <c r="F3343" s="29">
        <v>1.5640000000000001E-3</v>
      </c>
      <c r="G3343" s="69"/>
      <c r="I3343" s="6"/>
      <c r="J3343" s="6"/>
    </row>
    <row r="3344" spans="1:10" s="3" customFormat="1" ht="34.5" x14ac:dyDescent="0.25">
      <c r="A3344" s="63"/>
      <c r="B3344" s="61"/>
      <c r="C3344" s="49" t="s">
        <v>3215</v>
      </c>
      <c r="D3344" s="65"/>
      <c r="E3344" s="29">
        <v>2.3E-5</v>
      </c>
      <c r="F3344" s="29">
        <v>2.3E-5</v>
      </c>
      <c r="G3344" s="69"/>
      <c r="I3344" s="6"/>
      <c r="J3344" s="6"/>
    </row>
    <row r="3345" spans="1:10" s="3" customFormat="1" ht="26.25" x14ac:dyDescent="0.25">
      <c r="A3345" s="63"/>
      <c r="B3345" s="61"/>
      <c r="C3345" s="50" t="s">
        <v>3216</v>
      </c>
      <c r="D3345" s="65"/>
      <c r="E3345" s="29">
        <v>2.3E-5</v>
      </c>
      <c r="F3345" s="29">
        <v>2.3E-5</v>
      </c>
      <c r="G3345" s="69"/>
      <c r="I3345" s="6"/>
      <c r="J3345" s="6"/>
    </row>
    <row r="3346" spans="1:10" s="3" customFormat="1" ht="34.5" x14ac:dyDescent="0.25">
      <c r="A3346" s="63"/>
      <c r="B3346" s="61"/>
      <c r="C3346" s="49" t="s">
        <v>3217</v>
      </c>
      <c r="D3346" s="65"/>
      <c r="E3346" s="29">
        <v>4.0200000000000001E-4</v>
      </c>
      <c r="F3346" s="29">
        <v>4.0200000000000001E-4</v>
      </c>
      <c r="G3346" s="69"/>
      <c r="I3346" s="6"/>
      <c r="J3346" s="6"/>
    </row>
    <row r="3347" spans="1:10" s="3" customFormat="1" ht="26.25" x14ac:dyDescent="0.25">
      <c r="A3347" s="63"/>
      <c r="B3347" s="61"/>
      <c r="C3347" s="50" t="s">
        <v>3218</v>
      </c>
      <c r="D3347" s="65"/>
      <c r="E3347" s="29">
        <v>4.0200000000000001E-4</v>
      </c>
      <c r="F3347" s="29">
        <v>4.0200000000000001E-4</v>
      </c>
      <c r="G3347" s="69"/>
      <c r="I3347" s="6"/>
      <c r="J3347" s="6"/>
    </row>
    <row r="3348" spans="1:10" s="3" customFormat="1" ht="34.5" x14ac:dyDescent="0.25">
      <c r="A3348" s="63"/>
      <c r="B3348" s="61"/>
      <c r="C3348" s="49" t="s">
        <v>3219</v>
      </c>
      <c r="D3348" s="65"/>
      <c r="E3348" s="29">
        <v>2.32E-4</v>
      </c>
      <c r="F3348" s="29">
        <v>2.32E-4</v>
      </c>
      <c r="G3348" s="69"/>
      <c r="I3348" s="6"/>
      <c r="J3348" s="6"/>
    </row>
    <row r="3349" spans="1:10" s="3" customFormat="1" ht="26.25" x14ac:dyDescent="0.25">
      <c r="A3349" s="63"/>
      <c r="B3349" s="61"/>
      <c r="C3349" s="50" t="s">
        <v>3220</v>
      </c>
      <c r="D3349" s="65"/>
      <c r="E3349" s="29">
        <v>2.32E-4</v>
      </c>
      <c r="F3349" s="29">
        <v>2.32E-4</v>
      </c>
      <c r="G3349" s="69"/>
      <c r="I3349" s="6"/>
      <c r="J3349" s="6"/>
    </row>
    <row r="3350" spans="1:10" s="3" customFormat="1" ht="15.75" x14ac:dyDescent="0.25">
      <c r="A3350" s="63"/>
      <c r="B3350" s="61"/>
      <c r="C3350" s="49" t="s">
        <v>3221</v>
      </c>
      <c r="D3350" s="65"/>
      <c r="E3350" s="29">
        <v>2.0000000000000001E-4</v>
      </c>
      <c r="F3350" s="29">
        <v>2.0000000000000001E-4</v>
      </c>
      <c r="G3350" s="69"/>
      <c r="I3350" s="6"/>
      <c r="J3350" s="6"/>
    </row>
    <row r="3351" spans="1:10" s="3" customFormat="1" ht="26.25" x14ac:dyDescent="0.25">
      <c r="A3351" s="63"/>
      <c r="B3351" s="61"/>
      <c r="C3351" s="50" t="s">
        <v>3222</v>
      </c>
      <c r="D3351" s="65"/>
      <c r="E3351" s="29">
        <v>1.8099999999999998E-4</v>
      </c>
      <c r="F3351" s="29">
        <v>1.8099999999999998E-4</v>
      </c>
      <c r="G3351" s="69"/>
      <c r="I3351" s="6"/>
      <c r="J3351" s="6"/>
    </row>
    <row r="3352" spans="1:10" s="3" customFormat="1" ht="26.25" x14ac:dyDescent="0.25">
      <c r="A3352" s="63"/>
      <c r="B3352" s="61"/>
      <c r="C3352" s="50" t="s">
        <v>3223</v>
      </c>
      <c r="D3352" s="65"/>
      <c r="E3352" s="29">
        <v>1.9000000000000001E-5</v>
      </c>
      <c r="F3352" s="29">
        <v>1.9000000000000001E-5</v>
      </c>
      <c r="G3352" s="69"/>
      <c r="I3352" s="6"/>
      <c r="J3352" s="6"/>
    </row>
    <row r="3353" spans="1:10" s="3" customFormat="1" ht="34.5" x14ac:dyDescent="0.25">
      <c r="A3353" s="63"/>
      <c r="B3353" s="61"/>
      <c r="C3353" s="49" t="s">
        <v>3224</v>
      </c>
      <c r="D3353" s="65"/>
      <c r="E3353" s="29">
        <v>2.0000000000000001E-4</v>
      </c>
      <c r="F3353" s="29">
        <v>2.0000000000000001E-4</v>
      </c>
      <c r="G3353" s="69"/>
      <c r="I3353" s="6"/>
      <c r="J3353" s="6"/>
    </row>
    <row r="3354" spans="1:10" s="3" customFormat="1" ht="26.25" x14ac:dyDescent="0.25">
      <c r="A3354" s="63"/>
      <c r="B3354" s="61"/>
      <c r="C3354" s="50" t="s">
        <v>3225</v>
      </c>
      <c r="D3354" s="65"/>
      <c r="E3354" s="29">
        <v>2.0000000000000001E-4</v>
      </c>
      <c r="F3354" s="29">
        <v>2.0000000000000001E-4</v>
      </c>
      <c r="G3354" s="69"/>
      <c r="I3354" s="6"/>
      <c r="J3354" s="6"/>
    </row>
    <row r="3355" spans="1:10" s="3" customFormat="1" ht="34.5" x14ac:dyDescent="0.25">
      <c r="A3355" s="63"/>
      <c r="B3355" s="61"/>
      <c r="C3355" s="49" t="s">
        <v>3226</v>
      </c>
      <c r="D3355" s="65"/>
      <c r="E3355" s="29">
        <v>3.0600000000000001E-4</v>
      </c>
      <c r="F3355" s="29">
        <v>3.0600000000000001E-4</v>
      </c>
      <c r="G3355" s="69"/>
      <c r="I3355" s="6"/>
      <c r="J3355" s="6"/>
    </row>
    <row r="3356" spans="1:10" s="3" customFormat="1" ht="26.25" x14ac:dyDescent="0.25">
      <c r="A3356" s="63"/>
      <c r="B3356" s="61"/>
      <c r="C3356" s="50" t="s">
        <v>3227</v>
      </c>
      <c r="D3356" s="65"/>
      <c r="E3356" s="29">
        <v>3.0600000000000001E-4</v>
      </c>
      <c r="F3356" s="29">
        <v>3.0600000000000001E-4</v>
      </c>
      <c r="G3356" s="69"/>
      <c r="I3356" s="6"/>
      <c r="J3356" s="6"/>
    </row>
    <row r="3357" spans="1:10" s="3" customFormat="1" ht="23.25" x14ac:dyDescent="0.25">
      <c r="A3357" s="63"/>
      <c r="B3357" s="61"/>
      <c r="C3357" s="49" t="s">
        <v>970</v>
      </c>
      <c r="D3357" s="65"/>
      <c r="E3357" s="29">
        <v>6.4099999999999997E-4</v>
      </c>
      <c r="F3357" s="29">
        <v>6.4099999999999997E-4</v>
      </c>
      <c r="G3357" s="69"/>
      <c r="I3357" s="6"/>
      <c r="J3357" s="6"/>
    </row>
    <row r="3358" spans="1:10" s="3" customFormat="1" ht="15.75" x14ac:dyDescent="0.25">
      <c r="A3358" s="63"/>
      <c r="B3358" s="61"/>
      <c r="C3358" s="50" t="s">
        <v>3228</v>
      </c>
      <c r="D3358" s="65"/>
      <c r="E3358" s="29">
        <v>3.5799999999999997E-4</v>
      </c>
      <c r="F3358" s="29">
        <v>3.5799999999999997E-4</v>
      </c>
      <c r="G3358" s="69"/>
      <c r="I3358" s="6"/>
      <c r="J3358" s="6"/>
    </row>
    <row r="3359" spans="1:10" s="3" customFormat="1" ht="26.25" x14ac:dyDescent="0.25">
      <c r="A3359" s="63"/>
      <c r="B3359" s="61"/>
      <c r="C3359" s="50" t="s">
        <v>3229</v>
      </c>
      <c r="D3359" s="65"/>
      <c r="E3359" s="29">
        <v>7.7000000000000001E-5</v>
      </c>
      <c r="F3359" s="29">
        <v>7.7000000000000001E-5</v>
      </c>
      <c r="G3359" s="69"/>
      <c r="I3359" s="6"/>
      <c r="J3359" s="6"/>
    </row>
    <row r="3360" spans="1:10" s="3" customFormat="1" ht="26.25" x14ac:dyDescent="0.25">
      <c r="A3360" s="63"/>
      <c r="B3360" s="61"/>
      <c r="C3360" s="50" t="s">
        <v>3230</v>
      </c>
      <c r="D3360" s="65"/>
      <c r="E3360" s="29">
        <v>1.4299999999999998E-4</v>
      </c>
      <c r="F3360" s="29">
        <v>1.4299999999999998E-4</v>
      </c>
      <c r="G3360" s="69"/>
      <c r="I3360" s="6"/>
      <c r="J3360" s="6"/>
    </row>
    <row r="3361" spans="1:10" s="3" customFormat="1" ht="15.75" x14ac:dyDescent="0.25">
      <c r="A3361" s="63"/>
      <c r="B3361" s="61"/>
      <c r="C3361" s="50" t="s">
        <v>3231</v>
      </c>
      <c r="D3361" s="65"/>
      <c r="E3361" s="29">
        <v>3.1000000000000001E-5</v>
      </c>
      <c r="F3361" s="29">
        <v>3.1000000000000001E-5</v>
      </c>
      <c r="G3361" s="69"/>
      <c r="I3361" s="6"/>
      <c r="J3361" s="6"/>
    </row>
    <row r="3362" spans="1:10" s="3" customFormat="1" ht="15.75" x14ac:dyDescent="0.25">
      <c r="A3362" s="63"/>
      <c r="B3362" s="61"/>
      <c r="C3362" s="50" t="s">
        <v>3232</v>
      </c>
      <c r="D3362" s="65"/>
      <c r="E3362" s="29">
        <v>3.1999999999999999E-5</v>
      </c>
      <c r="F3362" s="29">
        <v>3.1999999999999999E-5</v>
      </c>
      <c r="G3362" s="69"/>
      <c r="I3362" s="6"/>
      <c r="J3362" s="6"/>
    </row>
    <row r="3363" spans="1:10" s="3" customFormat="1" ht="34.5" x14ac:dyDescent="0.25">
      <c r="A3363" s="63"/>
      <c r="B3363" s="61"/>
      <c r="C3363" s="49" t="s">
        <v>3233</v>
      </c>
      <c r="D3363" s="65"/>
      <c r="E3363" s="29">
        <v>2.9999999999999997E-4</v>
      </c>
      <c r="F3363" s="29">
        <v>2.9999999999999997E-4</v>
      </c>
      <c r="G3363" s="69"/>
      <c r="I3363" s="6"/>
      <c r="J3363" s="6"/>
    </row>
    <row r="3364" spans="1:10" s="3" customFormat="1" ht="26.25" x14ac:dyDescent="0.25">
      <c r="A3364" s="63"/>
      <c r="B3364" s="61"/>
      <c r="C3364" s="50" t="s">
        <v>3234</v>
      </c>
      <c r="D3364" s="65"/>
      <c r="E3364" s="29">
        <v>2.9999999999999997E-4</v>
      </c>
      <c r="F3364" s="29">
        <v>2.9999999999999997E-4</v>
      </c>
      <c r="G3364" s="69"/>
      <c r="I3364" s="6"/>
      <c r="J3364" s="6"/>
    </row>
    <row r="3365" spans="1:10" s="3" customFormat="1" ht="34.5" x14ac:dyDescent="0.25">
      <c r="A3365" s="63"/>
      <c r="B3365" s="61"/>
      <c r="C3365" s="49" t="s">
        <v>3235</v>
      </c>
      <c r="D3365" s="65"/>
      <c r="E3365" s="29">
        <v>1E-3</v>
      </c>
      <c r="F3365" s="29">
        <v>1E-3</v>
      </c>
      <c r="G3365" s="69"/>
      <c r="I3365" s="6"/>
      <c r="J3365" s="6"/>
    </row>
    <row r="3366" spans="1:10" s="3" customFormat="1" ht="26.25" x14ac:dyDescent="0.25">
      <c r="A3366" s="63"/>
      <c r="B3366" s="61"/>
      <c r="C3366" s="50" t="s">
        <v>3236</v>
      </c>
      <c r="D3366" s="65"/>
      <c r="E3366" s="29">
        <v>1E-3</v>
      </c>
      <c r="F3366" s="29">
        <v>1E-3</v>
      </c>
      <c r="G3366" s="69"/>
      <c r="I3366" s="6"/>
      <c r="J3366" s="6"/>
    </row>
    <row r="3367" spans="1:10" s="3" customFormat="1" ht="34.5" x14ac:dyDescent="0.25">
      <c r="A3367" s="63"/>
      <c r="B3367" s="61"/>
      <c r="C3367" s="49" t="s">
        <v>974</v>
      </c>
      <c r="D3367" s="65"/>
      <c r="E3367" s="29">
        <v>6.3999999999999997E-5</v>
      </c>
      <c r="F3367" s="29">
        <v>6.3999999999999997E-5</v>
      </c>
      <c r="G3367" s="69"/>
      <c r="I3367" s="6"/>
      <c r="J3367" s="6"/>
    </row>
    <row r="3368" spans="1:10" s="3" customFormat="1" ht="26.25" x14ac:dyDescent="0.25">
      <c r="A3368" s="63"/>
      <c r="B3368" s="61"/>
      <c r="C3368" s="50" t="s">
        <v>975</v>
      </c>
      <c r="D3368" s="65"/>
      <c r="E3368" s="29">
        <v>6.3999999999999997E-5</v>
      </c>
      <c r="F3368" s="29">
        <v>6.3999999999999997E-5</v>
      </c>
      <c r="G3368" s="69"/>
      <c r="I3368" s="6"/>
      <c r="J3368" s="6"/>
    </row>
    <row r="3369" spans="1:10" s="3" customFormat="1" ht="34.5" x14ac:dyDescent="0.25">
      <c r="A3369" s="63"/>
      <c r="B3369" s="61"/>
      <c r="C3369" s="49" t="s">
        <v>3237</v>
      </c>
      <c r="D3369" s="65"/>
      <c r="E3369" s="29">
        <v>3.5349999999999999E-3</v>
      </c>
      <c r="F3369" s="29">
        <v>3.5349999999999999E-3</v>
      </c>
      <c r="G3369" s="69"/>
      <c r="I3369" s="6"/>
      <c r="J3369" s="6"/>
    </row>
    <row r="3370" spans="1:10" s="3" customFormat="1" ht="26.25" x14ac:dyDescent="0.25">
      <c r="A3370" s="63"/>
      <c r="B3370" s="61"/>
      <c r="C3370" s="50" t="s">
        <v>3238</v>
      </c>
      <c r="D3370" s="65"/>
      <c r="E3370" s="29">
        <v>2.1280000000000001E-3</v>
      </c>
      <c r="F3370" s="29">
        <v>2.1280000000000001E-3</v>
      </c>
      <c r="G3370" s="69"/>
      <c r="I3370" s="6"/>
      <c r="J3370" s="6"/>
    </row>
    <row r="3371" spans="1:10" s="3" customFormat="1" ht="26.25" x14ac:dyDescent="0.25">
      <c r="A3371" s="63"/>
      <c r="B3371" s="61"/>
      <c r="C3371" s="50" t="s">
        <v>3239</v>
      </c>
      <c r="D3371" s="65"/>
      <c r="E3371" s="29">
        <v>1.407E-3</v>
      </c>
      <c r="F3371" s="29">
        <v>1.407E-3</v>
      </c>
      <c r="G3371" s="69"/>
      <c r="I3371" s="6"/>
      <c r="J3371" s="6"/>
    </row>
    <row r="3372" spans="1:10" s="3" customFormat="1" ht="34.5" x14ac:dyDescent="0.25">
      <c r="A3372" s="63"/>
      <c r="B3372" s="61"/>
      <c r="C3372" s="49" t="s">
        <v>3240</v>
      </c>
      <c r="D3372" s="65"/>
      <c r="E3372" s="29">
        <v>9.800000000000001E-5</v>
      </c>
      <c r="F3372" s="29">
        <v>9.800000000000001E-5</v>
      </c>
      <c r="G3372" s="69"/>
      <c r="I3372" s="6"/>
      <c r="J3372" s="6"/>
    </row>
    <row r="3373" spans="1:10" s="3" customFormat="1" ht="15.75" x14ac:dyDescent="0.25">
      <c r="A3373" s="63"/>
      <c r="B3373" s="61"/>
      <c r="C3373" s="50" t="s">
        <v>3241</v>
      </c>
      <c r="D3373" s="65"/>
      <c r="E3373" s="29">
        <v>9.800000000000001E-5</v>
      </c>
      <c r="F3373" s="29">
        <v>9.800000000000001E-5</v>
      </c>
      <c r="G3373" s="69"/>
      <c r="I3373" s="6"/>
      <c r="J3373" s="6"/>
    </row>
    <row r="3374" spans="1:10" s="3" customFormat="1" ht="34.5" x14ac:dyDescent="0.25">
      <c r="A3374" s="63"/>
      <c r="B3374" s="61"/>
      <c r="C3374" s="49" t="s">
        <v>3242</v>
      </c>
      <c r="D3374" s="65"/>
      <c r="E3374" s="29">
        <v>8.34E-4</v>
      </c>
      <c r="F3374" s="29">
        <v>8.34E-4</v>
      </c>
      <c r="G3374" s="69"/>
      <c r="I3374" s="6"/>
      <c r="J3374" s="6"/>
    </row>
    <row r="3375" spans="1:10" s="3" customFormat="1" ht="15.75" x14ac:dyDescent="0.25">
      <c r="A3375" s="63"/>
      <c r="B3375" s="61"/>
      <c r="C3375" s="50" t="s">
        <v>3243</v>
      </c>
      <c r="D3375" s="65"/>
      <c r="E3375" s="29">
        <v>6.7000000000000002E-5</v>
      </c>
      <c r="F3375" s="29">
        <v>6.7000000000000002E-5</v>
      </c>
      <c r="G3375" s="69"/>
      <c r="I3375" s="6"/>
      <c r="J3375" s="6"/>
    </row>
    <row r="3376" spans="1:10" s="3" customFormat="1" ht="26.25" x14ac:dyDescent="0.25">
      <c r="A3376" s="63"/>
      <c r="B3376" s="61"/>
      <c r="C3376" s="50" t="s">
        <v>3244</v>
      </c>
      <c r="D3376" s="65"/>
      <c r="E3376" s="29">
        <v>7.67E-4</v>
      </c>
      <c r="F3376" s="29">
        <v>7.67E-4</v>
      </c>
      <c r="G3376" s="69"/>
      <c r="I3376" s="6"/>
      <c r="J3376" s="6"/>
    </row>
    <row r="3377" spans="1:10" s="3" customFormat="1" ht="23.25" x14ac:dyDescent="0.25">
      <c r="A3377" s="63"/>
      <c r="B3377" s="61"/>
      <c r="C3377" s="49" t="s">
        <v>3245</v>
      </c>
      <c r="D3377" s="65"/>
      <c r="E3377" s="29">
        <v>1.65E-4</v>
      </c>
      <c r="F3377" s="29">
        <v>1.65E-4</v>
      </c>
      <c r="G3377" s="69"/>
      <c r="I3377" s="6"/>
      <c r="J3377" s="6"/>
    </row>
    <row r="3378" spans="1:10" s="3" customFormat="1" ht="26.25" x14ac:dyDescent="0.25">
      <c r="A3378" s="63"/>
      <c r="B3378" s="61"/>
      <c r="C3378" s="50" t="s">
        <v>3246</v>
      </c>
      <c r="D3378" s="65"/>
      <c r="E3378" s="29">
        <v>1.65E-4</v>
      </c>
      <c r="F3378" s="29">
        <v>1.65E-4</v>
      </c>
      <c r="G3378" s="69"/>
      <c r="I3378" s="6"/>
      <c r="J3378" s="6"/>
    </row>
    <row r="3379" spans="1:10" s="3" customFormat="1" ht="34.5" x14ac:dyDescent="0.25">
      <c r="A3379" s="63"/>
      <c r="B3379" s="61"/>
      <c r="C3379" s="49" t="s">
        <v>3247</v>
      </c>
      <c r="D3379" s="65"/>
      <c r="E3379" s="29">
        <v>3.0800000000000001E-4</v>
      </c>
      <c r="F3379" s="29">
        <v>3.0800000000000001E-4</v>
      </c>
      <c r="G3379" s="69"/>
      <c r="I3379" s="6"/>
      <c r="J3379" s="6"/>
    </row>
    <row r="3380" spans="1:10" s="3" customFormat="1" ht="26.25" x14ac:dyDescent="0.25">
      <c r="A3380" s="63"/>
      <c r="B3380" s="61"/>
      <c r="C3380" s="50" t="s">
        <v>3248</v>
      </c>
      <c r="D3380" s="65"/>
      <c r="E3380" s="29">
        <v>3.0800000000000001E-4</v>
      </c>
      <c r="F3380" s="29">
        <v>3.0800000000000001E-4</v>
      </c>
      <c r="G3380" s="69"/>
      <c r="I3380" s="6"/>
      <c r="J3380" s="6"/>
    </row>
    <row r="3381" spans="1:10" s="3" customFormat="1" ht="23.25" x14ac:dyDescent="0.25">
      <c r="A3381" s="63"/>
      <c r="B3381" s="61"/>
      <c r="C3381" s="49" t="s">
        <v>3249</v>
      </c>
      <c r="D3381" s="65"/>
      <c r="E3381" s="29">
        <v>2.2570000000000003E-3</v>
      </c>
      <c r="F3381" s="29">
        <v>2.2570000000000003E-3</v>
      </c>
      <c r="G3381" s="69"/>
      <c r="I3381" s="6"/>
      <c r="J3381" s="6"/>
    </row>
    <row r="3382" spans="1:10" s="3" customFormat="1" ht="15.75" x14ac:dyDescent="0.25">
      <c r="A3382" s="63"/>
      <c r="B3382" s="61"/>
      <c r="C3382" s="50" t="s">
        <v>3250</v>
      </c>
      <c r="D3382" s="65"/>
      <c r="E3382" s="29">
        <v>2.2570000000000003E-3</v>
      </c>
      <c r="F3382" s="29">
        <v>2.2570000000000003E-3</v>
      </c>
      <c r="G3382" s="69"/>
      <c r="I3382" s="6"/>
      <c r="J3382" s="6"/>
    </row>
    <row r="3383" spans="1:10" s="3" customFormat="1" ht="57" x14ac:dyDescent="0.25">
      <c r="A3383" s="63"/>
      <c r="B3383" s="61"/>
      <c r="C3383" s="49" t="s">
        <v>978</v>
      </c>
      <c r="D3383" s="65"/>
      <c r="E3383" s="29">
        <v>2.2240000000000003E-3</v>
      </c>
      <c r="F3383" s="29">
        <v>2.2240000000000003E-3</v>
      </c>
      <c r="G3383" s="69"/>
      <c r="I3383" s="6"/>
      <c r="J3383" s="6"/>
    </row>
    <row r="3384" spans="1:10" s="3" customFormat="1" ht="15.75" x14ac:dyDescent="0.25">
      <c r="A3384" s="63"/>
      <c r="B3384" s="61"/>
      <c r="C3384" s="50" t="s">
        <v>979</v>
      </c>
      <c r="D3384" s="65"/>
      <c r="E3384" s="29">
        <v>2.2240000000000003E-3</v>
      </c>
      <c r="F3384" s="29">
        <v>2.2240000000000003E-3</v>
      </c>
      <c r="G3384" s="69"/>
      <c r="I3384" s="6"/>
      <c r="J3384" s="6"/>
    </row>
    <row r="3385" spans="1:10" s="3" customFormat="1" ht="23.25" x14ac:dyDescent="0.25">
      <c r="A3385" s="63"/>
      <c r="B3385" s="61"/>
      <c r="C3385" s="49" t="s">
        <v>3251</v>
      </c>
      <c r="D3385" s="65"/>
      <c r="E3385" s="29">
        <v>1.5E-3</v>
      </c>
      <c r="F3385" s="29">
        <v>1.5E-3</v>
      </c>
      <c r="G3385" s="69"/>
      <c r="I3385" s="6"/>
      <c r="J3385" s="6"/>
    </row>
    <row r="3386" spans="1:10" s="3" customFormat="1" ht="15.75" x14ac:dyDescent="0.25">
      <c r="A3386" s="63"/>
      <c r="B3386" s="61"/>
      <c r="C3386" s="50" t="s">
        <v>3252</v>
      </c>
      <c r="D3386" s="65"/>
      <c r="E3386" s="29">
        <v>5.0000000000000001E-4</v>
      </c>
      <c r="F3386" s="29">
        <v>5.0000000000000001E-4</v>
      </c>
      <c r="G3386" s="69"/>
      <c r="I3386" s="6"/>
      <c r="J3386" s="6"/>
    </row>
    <row r="3387" spans="1:10" s="3" customFormat="1" ht="15.75" x14ac:dyDescent="0.25">
      <c r="A3387" s="63"/>
      <c r="B3387" s="61"/>
      <c r="C3387" s="50" t="s">
        <v>3253</v>
      </c>
      <c r="D3387" s="65"/>
      <c r="E3387" s="29">
        <v>5.0000000000000001E-4</v>
      </c>
      <c r="F3387" s="29">
        <v>5.0000000000000001E-4</v>
      </c>
      <c r="G3387" s="69"/>
      <c r="I3387" s="6"/>
      <c r="J3387" s="6"/>
    </row>
    <row r="3388" spans="1:10" s="3" customFormat="1" ht="15.75" x14ac:dyDescent="0.25">
      <c r="A3388" s="63"/>
      <c r="B3388" s="61"/>
      <c r="C3388" s="50" t="s">
        <v>3254</v>
      </c>
      <c r="D3388" s="65"/>
      <c r="E3388" s="29">
        <v>5.0000000000000001E-4</v>
      </c>
      <c r="F3388" s="29">
        <v>5.0000000000000001E-4</v>
      </c>
      <c r="G3388" s="69"/>
      <c r="I3388" s="6"/>
      <c r="J3388" s="6"/>
    </row>
    <row r="3389" spans="1:10" s="3" customFormat="1" ht="34.5" x14ac:dyDescent="0.25">
      <c r="A3389" s="63"/>
      <c r="B3389" s="61"/>
      <c r="C3389" s="49" t="s">
        <v>3255</v>
      </c>
      <c r="D3389" s="65"/>
      <c r="E3389" s="29">
        <v>1.1000000000000001E-3</v>
      </c>
      <c r="F3389" s="29">
        <v>1.1000000000000001E-3</v>
      </c>
      <c r="G3389" s="69"/>
      <c r="I3389" s="6"/>
      <c r="J3389" s="6"/>
    </row>
    <row r="3390" spans="1:10" s="3" customFormat="1" ht="26.25" x14ac:dyDescent="0.25">
      <c r="A3390" s="63"/>
      <c r="B3390" s="61"/>
      <c r="C3390" s="50" t="s">
        <v>3256</v>
      </c>
      <c r="D3390" s="65"/>
      <c r="E3390" s="29">
        <v>1.1000000000000001E-3</v>
      </c>
      <c r="F3390" s="29">
        <v>1.1000000000000001E-3</v>
      </c>
      <c r="G3390" s="69"/>
      <c r="I3390" s="6"/>
      <c r="J3390" s="6"/>
    </row>
    <row r="3391" spans="1:10" s="3" customFormat="1" ht="23.25" x14ac:dyDescent="0.25">
      <c r="A3391" s="63"/>
      <c r="B3391" s="61"/>
      <c r="C3391" s="49" t="s">
        <v>3257</v>
      </c>
      <c r="D3391" s="65"/>
      <c r="E3391" s="29">
        <v>5.5000000000000002E-5</v>
      </c>
      <c r="F3391" s="29">
        <v>5.5000000000000002E-5</v>
      </c>
      <c r="G3391" s="69"/>
      <c r="I3391" s="6"/>
      <c r="J3391" s="6"/>
    </row>
    <row r="3392" spans="1:10" s="3" customFormat="1" ht="26.25" x14ac:dyDescent="0.25">
      <c r="A3392" s="63"/>
      <c r="B3392" s="61"/>
      <c r="C3392" s="50" t="s">
        <v>3258</v>
      </c>
      <c r="D3392" s="65"/>
      <c r="E3392" s="29">
        <v>5.5000000000000002E-5</v>
      </c>
      <c r="F3392" s="29">
        <v>5.5000000000000002E-5</v>
      </c>
      <c r="G3392" s="69"/>
      <c r="I3392" s="6"/>
      <c r="J3392" s="6"/>
    </row>
    <row r="3393" spans="1:10" s="3" customFormat="1" ht="23.25" x14ac:dyDescent="0.25">
      <c r="A3393" s="63"/>
      <c r="B3393" s="61"/>
      <c r="C3393" s="49" t="s">
        <v>3259</v>
      </c>
      <c r="D3393" s="65"/>
      <c r="E3393" s="29">
        <v>1.14E-3</v>
      </c>
      <c r="F3393" s="29">
        <v>1.14E-3</v>
      </c>
      <c r="G3393" s="69"/>
      <c r="I3393" s="6"/>
      <c r="J3393" s="6"/>
    </row>
    <row r="3394" spans="1:10" s="3" customFormat="1" ht="15.75" x14ac:dyDescent="0.25">
      <c r="A3394" s="63"/>
      <c r="B3394" s="61"/>
      <c r="C3394" s="50" t="s">
        <v>3260</v>
      </c>
      <c r="D3394" s="65"/>
      <c r="E3394" s="29">
        <v>1.14E-3</v>
      </c>
      <c r="F3394" s="29">
        <v>1.14E-3</v>
      </c>
      <c r="G3394" s="69"/>
      <c r="I3394" s="6"/>
      <c r="J3394" s="6"/>
    </row>
    <row r="3395" spans="1:10" s="3" customFormat="1" ht="23.25" x14ac:dyDescent="0.25">
      <c r="A3395" s="63"/>
      <c r="B3395" s="61"/>
      <c r="C3395" s="49" t="s">
        <v>3261</v>
      </c>
      <c r="D3395" s="65"/>
      <c r="E3395" s="29">
        <v>1.54E-4</v>
      </c>
      <c r="F3395" s="29">
        <v>1.54E-4</v>
      </c>
      <c r="G3395" s="69"/>
      <c r="I3395" s="6"/>
      <c r="J3395" s="6"/>
    </row>
    <row r="3396" spans="1:10" s="3" customFormat="1" ht="26.25" x14ac:dyDescent="0.25">
      <c r="A3396" s="63"/>
      <c r="B3396" s="61"/>
      <c r="C3396" s="50" t="s">
        <v>3262</v>
      </c>
      <c r="D3396" s="65"/>
      <c r="E3396" s="29">
        <v>1.54E-4</v>
      </c>
      <c r="F3396" s="29">
        <v>1.54E-4</v>
      </c>
      <c r="G3396" s="69"/>
      <c r="I3396" s="6"/>
      <c r="J3396" s="6"/>
    </row>
    <row r="3397" spans="1:10" s="3" customFormat="1" ht="23.25" x14ac:dyDescent="0.25">
      <c r="A3397" s="63"/>
      <c r="B3397" s="61"/>
      <c r="C3397" s="49" t="s">
        <v>3263</v>
      </c>
      <c r="D3397" s="65"/>
      <c r="E3397" s="29">
        <v>4.4169999999999999E-3</v>
      </c>
      <c r="F3397" s="29">
        <v>4.4169999999999999E-3</v>
      </c>
      <c r="G3397" s="69"/>
      <c r="I3397" s="6"/>
      <c r="J3397" s="6"/>
    </row>
    <row r="3398" spans="1:10" s="3" customFormat="1" ht="26.25" x14ac:dyDescent="0.25">
      <c r="A3398" s="63"/>
      <c r="B3398" s="61"/>
      <c r="C3398" s="50" t="s">
        <v>3264</v>
      </c>
      <c r="D3398" s="65"/>
      <c r="E3398" s="29">
        <v>5.4500000000000002E-4</v>
      </c>
      <c r="F3398" s="29">
        <v>5.4500000000000002E-4</v>
      </c>
      <c r="G3398" s="69"/>
      <c r="I3398" s="6"/>
      <c r="J3398" s="6"/>
    </row>
    <row r="3399" spans="1:10" s="3" customFormat="1" ht="26.25" x14ac:dyDescent="0.25">
      <c r="A3399" s="63"/>
      <c r="B3399" s="61"/>
      <c r="C3399" s="50" t="s">
        <v>3265</v>
      </c>
      <c r="D3399" s="65"/>
      <c r="E3399" s="29">
        <v>5.71E-4</v>
      </c>
      <c r="F3399" s="29">
        <v>5.71E-4</v>
      </c>
      <c r="G3399" s="69"/>
      <c r="I3399" s="6"/>
      <c r="J3399" s="6"/>
    </row>
    <row r="3400" spans="1:10" s="3" customFormat="1" ht="15.75" x14ac:dyDescent="0.25">
      <c r="A3400" s="63"/>
      <c r="B3400" s="61"/>
      <c r="C3400" s="50" t="s">
        <v>3266</v>
      </c>
      <c r="D3400" s="65"/>
      <c r="E3400" s="29">
        <v>1.8839999999999998E-3</v>
      </c>
      <c r="F3400" s="29">
        <v>1.8839999999999998E-3</v>
      </c>
      <c r="G3400" s="69"/>
      <c r="I3400" s="6"/>
      <c r="J3400" s="6"/>
    </row>
    <row r="3401" spans="1:10" s="3" customFormat="1" ht="15.75" x14ac:dyDescent="0.25">
      <c r="A3401" s="63"/>
      <c r="B3401" s="61"/>
      <c r="C3401" s="50" t="s">
        <v>3267</v>
      </c>
      <c r="D3401" s="65"/>
      <c r="E3401" s="29">
        <v>1.4170000000000001E-3</v>
      </c>
      <c r="F3401" s="29">
        <v>1.4170000000000001E-3</v>
      </c>
      <c r="G3401" s="69"/>
      <c r="I3401" s="6"/>
      <c r="J3401" s="6"/>
    </row>
    <row r="3402" spans="1:10" s="3" customFormat="1" ht="34.5" x14ac:dyDescent="0.25">
      <c r="A3402" s="63"/>
      <c r="B3402" s="61"/>
      <c r="C3402" s="49" t="s">
        <v>3268</v>
      </c>
      <c r="D3402" s="65"/>
      <c r="E3402" s="29">
        <v>2.0000000000000001E-4</v>
      </c>
      <c r="F3402" s="29">
        <v>2.0000000000000001E-4</v>
      </c>
      <c r="G3402" s="69"/>
      <c r="I3402" s="6"/>
      <c r="J3402" s="6"/>
    </row>
    <row r="3403" spans="1:10" s="3" customFormat="1" ht="26.25" x14ac:dyDescent="0.25">
      <c r="A3403" s="63"/>
      <c r="B3403" s="61"/>
      <c r="C3403" s="50" t="s">
        <v>3269</v>
      </c>
      <c r="D3403" s="65"/>
      <c r="E3403" s="29">
        <v>2.0000000000000001E-4</v>
      </c>
      <c r="F3403" s="29">
        <v>2.0000000000000001E-4</v>
      </c>
      <c r="G3403" s="69"/>
      <c r="I3403" s="6"/>
      <c r="J3403" s="6"/>
    </row>
    <row r="3404" spans="1:10" s="3" customFormat="1" ht="34.5" x14ac:dyDescent="0.25">
      <c r="A3404" s="63"/>
      <c r="B3404" s="61"/>
      <c r="C3404" s="49" t="s">
        <v>980</v>
      </c>
      <c r="D3404" s="65"/>
      <c r="E3404" s="29">
        <v>1.554E-3</v>
      </c>
      <c r="F3404" s="29">
        <v>1.554E-3</v>
      </c>
      <c r="G3404" s="69"/>
      <c r="I3404" s="6"/>
      <c r="J3404" s="6"/>
    </row>
    <row r="3405" spans="1:10" s="3" customFormat="1" ht="26.25" x14ac:dyDescent="0.25">
      <c r="A3405" s="63"/>
      <c r="B3405" s="61"/>
      <c r="C3405" s="50" t="s">
        <v>3270</v>
      </c>
      <c r="D3405" s="65"/>
      <c r="E3405" s="29">
        <v>7.7300000000000003E-4</v>
      </c>
      <c r="F3405" s="29">
        <v>7.7300000000000003E-4</v>
      </c>
      <c r="G3405" s="69"/>
      <c r="I3405" s="6"/>
      <c r="J3405" s="6"/>
    </row>
    <row r="3406" spans="1:10" s="3" customFormat="1" ht="26.25" x14ac:dyDescent="0.25">
      <c r="A3406" s="63"/>
      <c r="B3406" s="61"/>
      <c r="C3406" s="50" t="s">
        <v>3271</v>
      </c>
      <c r="D3406" s="65"/>
      <c r="E3406" s="29">
        <v>7.8100000000000001E-4</v>
      </c>
      <c r="F3406" s="29">
        <v>7.8100000000000001E-4</v>
      </c>
      <c r="G3406" s="69"/>
      <c r="I3406" s="6"/>
      <c r="J3406" s="6"/>
    </row>
    <row r="3407" spans="1:10" s="3" customFormat="1" ht="23.25" x14ac:dyDescent="0.25">
      <c r="A3407" s="63"/>
      <c r="B3407" s="61"/>
      <c r="C3407" s="49" t="s">
        <v>3272</v>
      </c>
      <c r="D3407" s="65"/>
      <c r="E3407" s="29">
        <v>1.4E-5</v>
      </c>
      <c r="F3407" s="29">
        <v>1.4E-5</v>
      </c>
      <c r="G3407" s="69"/>
      <c r="I3407" s="6"/>
      <c r="J3407" s="6"/>
    </row>
    <row r="3408" spans="1:10" s="3" customFormat="1" ht="15.75" x14ac:dyDescent="0.25">
      <c r="A3408" s="63"/>
      <c r="B3408" s="61"/>
      <c r="C3408" s="50" t="s">
        <v>3273</v>
      </c>
      <c r="D3408" s="65"/>
      <c r="E3408" s="29">
        <v>1.4E-5</v>
      </c>
      <c r="F3408" s="29">
        <v>1.4E-5</v>
      </c>
      <c r="G3408" s="69"/>
      <c r="I3408" s="6"/>
      <c r="J3408" s="6"/>
    </row>
    <row r="3409" spans="1:10" s="3" customFormat="1" ht="23.25" x14ac:dyDescent="0.25">
      <c r="A3409" s="63"/>
      <c r="B3409" s="61"/>
      <c r="C3409" s="49" t="s">
        <v>3274</v>
      </c>
      <c r="D3409" s="65"/>
      <c r="E3409" s="29">
        <v>1.41E-3</v>
      </c>
      <c r="F3409" s="29">
        <v>1.41E-3</v>
      </c>
      <c r="G3409" s="69"/>
      <c r="I3409" s="6"/>
      <c r="J3409" s="6"/>
    </row>
    <row r="3410" spans="1:10" s="3" customFormat="1" ht="15.75" x14ac:dyDescent="0.25">
      <c r="A3410" s="63"/>
      <c r="B3410" s="61"/>
      <c r="C3410" s="50" t="s">
        <v>3275</v>
      </c>
      <c r="D3410" s="65"/>
      <c r="E3410" s="29">
        <v>1.41E-3</v>
      </c>
      <c r="F3410" s="29">
        <v>1.41E-3</v>
      </c>
      <c r="G3410" s="69"/>
      <c r="I3410" s="6"/>
      <c r="J3410" s="6"/>
    </row>
    <row r="3411" spans="1:10" s="3" customFormat="1" ht="23.25" x14ac:dyDescent="0.25">
      <c r="A3411" s="63"/>
      <c r="B3411" s="61"/>
      <c r="C3411" s="49" t="s">
        <v>3276</v>
      </c>
      <c r="D3411" s="65"/>
      <c r="E3411" s="29">
        <v>1.1619999999999998E-3</v>
      </c>
      <c r="F3411" s="29">
        <v>1.1619999999999998E-3</v>
      </c>
      <c r="G3411" s="69"/>
      <c r="I3411" s="6"/>
      <c r="J3411" s="6"/>
    </row>
    <row r="3412" spans="1:10" s="3" customFormat="1" ht="26.25" x14ac:dyDescent="0.25">
      <c r="A3412" s="63"/>
      <c r="B3412" s="61"/>
      <c r="C3412" s="50" t="s">
        <v>3277</v>
      </c>
      <c r="D3412" s="65"/>
      <c r="E3412" s="29">
        <v>1.1619999999999998E-3</v>
      </c>
      <c r="F3412" s="29">
        <v>1.1619999999999998E-3</v>
      </c>
      <c r="G3412" s="69"/>
      <c r="I3412" s="6"/>
      <c r="J3412" s="6"/>
    </row>
    <row r="3413" spans="1:10" s="3" customFormat="1" ht="34.5" x14ac:dyDescent="0.25">
      <c r="A3413" s="63"/>
      <c r="B3413" s="61"/>
      <c r="C3413" s="49" t="s">
        <v>3278</v>
      </c>
      <c r="D3413" s="65"/>
      <c r="E3413" s="29">
        <v>5.0000000000000001E-4</v>
      </c>
      <c r="F3413" s="29">
        <v>5.0000000000000001E-4</v>
      </c>
      <c r="G3413" s="69"/>
      <c r="I3413" s="6"/>
      <c r="J3413" s="6"/>
    </row>
    <row r="3414" spans="1:10" s="3" customFormat="1" ht="26.25" x14ac:dyDescent="0.25">
      <c r="A3414" s="63"/>
      <c r="B3414" s="61"/>
      <c r="C3414" s="50" t="s">
        <v>3279</v>
      </c>
      <c r="D3414" s="65"/>
      <c r="E3414" s="29">
        <v>5.0000000000000001E-4</v>
      </c>
      <c r="F3414" s="29">
        <v>5.0000000000000001E-4</v>
      </c>
      <c r="G3414" s="69"/>
      <c r="I3414" s="6"/>
      <c r="J3414" s="6"/>
    </row>
    <row r="3415" spans="1:10" s="3" customFormat="1" ht="23.25" x14ac:dyDescent="0.25">
      <c r="A3415" s="63"/>
      <c r="B3415" s="61"/>
      <c r="C3415" s="49" t="s">
        <v>3280</v>
      </c>
      <c r="D3415" s="65"/>
      <c r="E3415" s="29">
        <v>6.69E-4</v>
      </c>
      <c r="F3415" s="29">
        <v>6.69E-4</v>
      </c>
      <c r="G3415" s="69"/>
      <c r="I3415" s="6"/>
      <c r="J3415" s="6"/>
    </row>
    <row r="3416" spans="1:10" s="3" customFormat="1" ht="26.25" x14ac:dyDescent="0.25">
      <c r="A3416" s="63"/>
      <c r="B3416" s="61"/>
      <c r="C3416" s="50" t="s">
        <v>3281</v>
      </c>
      <c r="D3416" s="65"/>
      <c r="E3416" s="29">
        <v>6.69E-4</v>
      </c>
      <c r="F3416" s="29">
        <v>6.69E-4</v>
      </c>
      <c r="G3416" s="69"/>
      <c r="I3416" s="6"/>
      <c r="J3416" s="6"/>
    </row>
    <row r="3417" spans="1:10" s="3" customFormat="1" ht="34.5" x14ac:dyDescent="0.25">
      <c r="A3417" s="63"/>
      <c r="B3417" s="61"/>
      <c r="C3417" s="49" t="s">
        <v>3282</v>
      </c>
      <c r="D3417" s="65"/>
      <c r="E3417" s="29">
        <v>2.7859999999999998E-3</v>
      </c>
      <c r="F3417" s="29">
        <v>2.7859999999999998E-3</v>
      </c>
      <c r="G3417" s="69"/>
      <c r="I3417" s="6"/>
      <c r="J3417" s="6"/>
    </row>
    <row r="3418" spans="1:10" s="3" customFormat="1" ht="26.25" x14ac:dyDescent="0.25">
      <c r="A3418" s="63"/>
      <c r="B3418" s="61"/>
      <c r="C3418" s="50" t="s">
        <v>3283</v>
      </c>
      <c r="D3418" s="65"/>
      <c r="E3418" s="29">
        <v>2.7859999999999998E-3</v>
      </c>
      <c r="F3418" s="29">
        <v>2.7859999999999998E-3</v>
      </c>
      <c r="G3418" s="69"/>
      <c r="I3418" s="6"/>
      <c r="J3418" s="6"/>
    </row>
    <row r="3419" spans="1:10" s="3" customFormat="1" ht="23.25" x14ac:dyDescent="0.25">
      <c r="A3419" s="63"/>
      <c r="B3419" s="61"/>
      <c r="C3419" s="49" t="s">
        <v>3284</v>
      </c>
      <c r="D3419" s="65"/>
      <c r="E3419" s="29">
        <v>3.9200000000000004E-4</v>
      </c>
      <c r="F3419" s="29">
        <v>3.9200000000000004E-4</v>
      </c>
      <c r="G3419" s="69"/>
      <c r="I3419" s="6"/>
      <c r="J3419" s="6"/>
    </row>
    <row r="3420" spans="1:10" s="3" customFormat="1" ht="26.25" x14ac:dyDescent="0.25">
      <c r="A3420" s="63"/>
      <c r="B3420" s="61"/>
      <c r="C3420" s="50" t="s">
        <v>3285</v>
      </c>
      <c r="D3420" s="65"/>
      <c r="E3420" s="29">
        <v>2.04E-4</v>
      </c>
      <c r="F3420" s="29">
        <v>2.04E-4</v>
      </c>
      <c r="G3420" s="69"/>
      <c r="I3420" s="6"/>
      <c r="J3420" s="6"/>
    </row>
    <row r="3421" spans="1:10" s="3" customFormat="1" ht="26.25" x14ac:dyDescent="0.25">
      <c r="A3421" s="63"/>
      <c r="B3421" s="61"/>
      <c r="C3421" s="50" t="s">
        <v>3286</v>
      </c>
      <c r="D3421" s="65"/>
      <c r="E3421" s="29">
        <v>1.4899999999999999E-4</v>
      </c>
      <c r="F3421" s="29">
        <v>1.4899999999999999E-4</v>
      </c>
      <c r="G3421" s="69"/>
      <c r="I3421" s="6"/>
      <c r="J3421" s="6"/>
    </row>
    <row r="3422" spans="1:10" s="3" customFormat="1" ht="26.25" x14ac:dyDescent="0.25">
      <c r="A3422" s="63"/>
      <c r="B3422" s="61"/>
      <c r="C3422" s="50" t="s">
        <v>3287</v>
      </c>
      <c r="D3422" s="65"/>
      <c r="E3422" s="29">
        <v>3.8999999999999999E-5</v>
      </c>
      <c r="F3422" s="29">
        <v>3.8999999999999999E-5</v>
      </c>
      <c r="G3422" s="69"/>
      <c r="I3422" s="6"/>
      <c r="J3422" s="6"/>
    </row>
    <row r="3423" spans="1:10" s="3" customFormat="1" ht="23.25" x14ac:dyDescent="0.25">
      <c r="A3423" s="63"/>
      <c r="B3423" s="61"/>
      <c r="C3423" s="49" t="s">
        <v>3288</v>
      </c>
      <c r="D3423" s="65"/>
      <c r="E3423" s="29">
        <v>5.2700000000000002E-4</v>
      </c>
      <c r="F3423" s="29">
        <v>5.2700000000000002E-4</v>
      </c>
      <c r="G3423" s="69"/>
      <c r="I3423" s="6"/>
      <c r="J3423" s="6"/>
    </row>
    <row r="3424" spans="1:10" s="3" customFormat="1" ht="26.25" x14ac:dyDescent="0.25">
      <c r="A3424" s="63"/>
      <c r="B3424" s="61"/>
      <c r="C3424" s="50" t="s">
        <v>3289</v>
      </c>
      <c r="D3424" s="65"/>
      <c r="E3424" s="29">
        <v>1.4899999999999999E-4</v>
      </c>
      <c r="F3424" s="29">
        <v>1.4899999999999999E-4</v>
      </c>
      <c r="G3424" s="69"/>
      <c r="I3424" s="6"/>
      <c r="J3424" s="6"/>
    </row>
    <row r="3425" spans="1:10" s="3" customFormat="1" ht="26.25" x14ac:dyDescent="0.25">
      <c r="A3425" s="63"/>
      <c r="B3425" s="61"/>
      <c r="C3425" s="50" t="s">
        <v>3290</v>
      </c>
      <c r="D3425" s="65"/>
      <c r="E3425" s="29">
        <v>1.3700000000000002E-4</v>
      </c>
      <c r="F3425" s="29">
        <v>1.3700000000000002E-4</v>
      </c>
      <c r="G3425" s="69"/>
      <c r="I3425" s="6"/>
      <c r="J3425" s="6"/>
    </row>
    <row r="3426" spans="1:10" s="3" customFormat="1" ht="26.25" x14ac:dyDescent="0.25">
      <c r="A3426" s="63"/>
      <c r="B3426" s="61"/>
      <c r="C3426" s="50" t="s">
        <v>3291</v>
      </c>
      <c r="D3426" s="65"/>
      <c r="E3426" s="29">
        <v>2.41E-4</v>
      </c>
      <c r="F3426" s="29">
        <v>2.41E-4</v>
      </c>
      <c r="G3426" s="69"/>
      <c r="I3426" s="6"/>
      <c r="J3426" s="6"/>
    </row>
    <row r="3427" spans="1:10" s="3" customFormat="1" ht="34.5" x14ac:dyDescent="0.25">
      <c r="A3427" s="63"/>
      <c r="B3427" s="61"/>
      <c r="C3427" s="49" t="s">
        <v>3292</v>
      </c>
      <c r="D3427" s="65"/>
      <c r="E3427" s="29">
        <v>2.0000000000000002E-5</v>
      </c>
      <c r="F3427" s="29">
        <v>2.0000000000000002E-5</v>
      </c>
      <c r="G3427" s="69"/>
      <c r="I3427" s="6"/>
      <c r="J3427" s="6"/>
    </row>
    <row r="3428" spans="1:10" s="3" customFormat="1" ht="26.25" x14ac:dyDescent="0.25">
      <c r="A3428" s="63"/>
      <c r="B3428" s="61"/>
      <c r="C3428" s="50" t="s">
        <v>3293</v>
      </c>
      <c r="D3428" s="65"/>
      <c r="E3428" s="29">
        <v>2.0000000000000002E-5</v>
      </c>
      <c r="F3428" s="29">
        <v>2.0000000000000002E-5</v>
      </c>
      <c r="G3428" s="69"/>
      <c r="I3428" s="6"/>
      <c r="J3428" s="6"/>
    </row>
    <row r="3429" spans="1:10" s="3" customFormat="1" ht="45.75" x14ac:dyDescent="0.25">
      <c r="A3429" s="63"/>
      <c r="B3429" s="61"/>
      <c r="C3429" s="49" t="s">
        <v>994</v>
      </c>
      <c r="D3429" s="65"/>
      <c r="E3429" s="29">
        <v>3.0870000000000003E-3</v>
      </c>
      <c r="F3429" s="29">
        <v>3.0870000000000003E-3</v>
      </c>
      <c r="G3429" s="69"/>
      <c r="I3429" s="6"/>
      <c r="J3429" s="6"/>
    </row>
    <row r="3430" spans="1:10" s="3" customFormat="1" ht="15.75" x14ac:dyDescent="0.25">
      <c r="A3430" s="63"/>
      <c r="B3430" s="61"/>
      <c r="C3430" s="50" t="s">
        <v>3294</v>
      </c>
      <c r="D3430" s="65"/>
      <c r="E3430" s="29">
        <v>1.5400000000000001E-3</v>
      </c>
      <c r="F3430" s="29">
        <v>1.5400000000000001E-3</v>
      </c>
      <c r="G3430" s="69"/>
      <c r="I3430" s="6"/>
      <c r="J3430" s="6"/>
    </row>
    <row r="3431" spans="1:10" s="3" customFormat="1" ht="15.75" x14ac:dyDescent="0.25">
      <c r="A3431" s="63"/>
      <c r="B3431" s="61"/>
      <c r="C3431" s="50" t="s">
        <v>3294</v>
      </c>
      <c r="D3431" s="65"/>
      <c r="E3431" s="29">
        <v>1.547E-3</v>
      </c>
      <c r="F3431" s="29">
        <v>1.547E-3</v>
      </c>
      <c r="G3431" s="69"/>
      <c r="I3431" s="6"/>
      <c r="J3431" s="6"/>
    </row>
    <row r="3432" spans="1:10" s="3" customFormat="1" ht="34.5" x14ac:dyDescent="0.25">
      <c r="A3432" s="63"/>
      <c r="B3432" s="61"/>
      <c r="C3432" s="49" t="s">
        <v>3295</v>
      </c>
      <c r="D3432" s="65"/>
      <c r="E3432" s="29">
        <v>1.2880000000000001E-3</v>
      </c>
      <c r="F3432" s="29">
        <v>1.2880000000000001E-3</v>
      </c>
      <c r="G3432" s="69"/>
      <c r="I3432" s="6"/>
      <c r="J3432" s="6"/>
    </row>
    <row r="3433" spans="1:10" s="3" customFormat="1" ht="15.75" x14ac:dyDescent="0.25">
      <c r="A3433" s="63"/>
      <c r="B3433" s="61"/>
      <c r="C3433" s="50" t="s">
        <v>3296</v>
      </c>
      <c r="D3433" s="65"/>
      <c r="E3433" s="29">
        <v>1.2880000000000001E-3</v>
      </c>
      <c r="F3433" s="29">
        <v>1.2880000000000001E-3</v>
      </c>
      <c r="G3433" s="69"/>
      <c r="I3433" s="6"/>
      <c r="J3433" s="6"/>
    </row>
    <row r="3434" spans="1:10" s="3" customFormat="1" ht="34.5" x14ac:dyDescent="0.25">
      <c r="A3434" s="63"/>
      <c r="B3434" s="61"/>
      <c r="C3434" s="49" t="s">
        <v>3297</v>
      </c>
      <c r="D3434" s="65"/>
      <c r="E3434" s="29">
        <v>4.0000000000000001E-3</v>
      </c>
      <c r="F3434" s="29">
        <v>4.0000000000000001E-3</v>
      </c>
      <c r="G3434" s="69"/>
      <c r="I3434" s="6"/>
      <c r="J3434" s="6"/>
    </row>
    <row r="3435" spans="1:10" s="3" customFormat="1" ht="26.25" x14ac:dyDescent="0.25">
      <c r="A3435" s="63"/>
      <c r="B3435" s="61"/>
      <c r="C3435" s="50" t="s">
        <v>3298</v>
      </c>
      <c r="D3435" s="65"/>
      <c r="E3435" s="29">
        <v>4.0000000000000001E-3</v>
      </c>
      <c r="F3435" s="29">
        <v>4.0000000000000001E-3</v>
      </c>
      <c r="G3435" s="69"/>
      <c r="I3435" s="6"/>
      <c r="J3435" s="6"/>
    </row>
    <row r="3436" spans="1:10" s="3" customFormat="1" ht="34.5" x14ac:dyDescent="0.25">
      <c r="A3436" s="63"/>
      <c r="B3436" s="61"/>
      <c r="C3436" s="49" t="s">
        <v>3299</v>
      </c>
      <c r="D3436" s="65"/>
      <c r="E3436" s="29">
        <v>1.328E-3</v>
      </c>
      <c r="F3436" s="29">
        <v>1.328E-3</v>
      </c>
      <c r="G3436" s="69"/>
      <c r="I3436" s="6"/>
      <c r="J3436" s="6"/>
    </row>
    <row r="3437" spans="1:10" s="3" customFormat="1" ht="26.25" x14ac:dyDescent="0.25">
      <c r="A3437" s="63"/>
      <c r="B3437" s="61"/>
      <c r="C3437" s="50" t="s">
        <v>3300</v>
      </c>
      <c r="D3437" s="65"/>
      <c r="E3437" s="29">
        <v>1.328E-3</v>
      </c>
      <c r="F3437" s="29">
        <v>1.328E-3</v>
      </c>
      <c r="G3437" s="69"/>
      <c r="I3437" s="6"/>
      <c r="J3437" s="6"/>
    </row>
    <row r="3438" spans="1:10" s="3" customFormat="1" ht="15.75" x14ac:dyDescent="0.25">
      <c r="A3438" s="63"/>
      <c r="B3438" s="61"/>
      <c r="C3438" s="49" t="s">
        <v>3301</v>
      </c>
      <c r="D3438" s="65"/>
      <c r="E3438" s="29">
        <v>2.8E-5</v>
      </c>
      <c r="F3438" s="29">
        <v>2.8E-5</v>
      </c>
      <c r="G3438" s="69"/>
      <c r="I3438" s="6"/>
      <c r="J3438" s="6"/>
    </row>
    <row r="3439" spans="1:10" s="3" customFormat="1" ht="26.25" x14ac:dyDescent="0.25">
      <c r="A3439" s="63"/>
      <c r="B3439" s="61"/>
      <c r="C3439" s="50" t="s">
        <v>3302</v>
      </c>
      <c r="D3439" s="65"/>
      <c r="E3439" s="29">
        <v>6.0000000000000002E-6</v>
      </c>
      <c r="F3439" s="29">
        <v>6.0000000000000002E-6</v>
      </c>
      <c r="G3439" s="69"/>
      <c r="I3439" s="6"/>
      <c r="J3439" s="6"/>
    </row>
    <row r="3440" spans="1:10" s="3" customFormat="1" ht="26.25" x14ac:dyDescent="0.25">
      <c r="A3440" s="63"/>
      <c r="B3440" s="61"/>
      <c r="C3440" s="50" t="s">
        <v>3303</v>
      </c>
      <c r="D3440" s="65"/>
      <c r="E3440" s="29">
        <v>2.1999999999999999E-5</v>
      </c>
      <c r="F3440" s="29">
        <v>2.1999999999999999E-5</v>
      </c>
      <c r="G3440" s="69"/>
      <c r="I3440" s="6"/>
      <c r="J3440" s="6"/>
    </row>
    <row r="3441" spans="1:10" s="3" customFormat="1" ht="23.25" x14ac:dyDescent="0.25">
      <c r="A3441" s="63"/>
      <c r="B3441" s="61"/>
      <c r="C3441" s="49" t="s">
        <v>3304</v>
      </c>
      <c r="D3441" s="65"/>
      <c r="E3441" s="29">
        <v>1.787E-3</v>
      </c>
      <c r="F3441" s="29">
        <v>1.787E-3</v>
      </c>
      <c r="G3441" s="69"/>
      <c r="I3441" s="6"/>
      <c r="J3441" s="6"/>
    </row>
    <row r="3442" spans="1:10" s="3" customFormat="1" ht="26.25" x14ac:dyDescent="0.25">
      <c r="A3442" s="63"/>
      <c r="B3442" s="61"/>
      <c r="C3442" s="50" t="s">
        <v>3305</v>
      </c>
      <c r="D3442" s="65"/>
      <c r="E3442" s="29">
        <v>1.787E-3</v>
      </c>
      <c r="F3442" s="29">
        <v>1.787E-3</v>
      </c>
      <c r="G3442" s="69"/>
      <c r="I3442" s="6"/>
      <c r="J3442" s="6"/>
    </row>
    <row r="3443" spans="1:10" s="3" customFormat="1" ht="15.75" x14ac:dyDescent="0.25">
      <c r="A3443" s="63"/>
      <c r="B3443" s="61"/>
      <c r="C3443" s="49" t="s">
        <v>997</v>
      </c>
      <c r="D3443" s="65"/>
      <c r="E3443" s="29">
        <v>6.6959999999999997E-3</v>
      </c>
      <c r="F3443" s="29">
        <v>6.6959999999999997E-3</v>
      </c>
      <c r="G3443" s="69"/>
      <c r="I3443" s="6"/>
      <c r="J3443" s="6"/>
    </row>
    <row r="3444" spans="1:10" s="3" customFormat="1" ht="26.25" x14ac:dyDescent="0.25">
      <c r="A3444" s="63"/>
      <c r="B3444" s="61"/>
      <c r="C3444" s="50" t="s">
        <v>3306</v>
      </c>
      <c r="D3444" s="65"/>
      <c r="E3444" s="29">
        <v>6.6959999999999997E-3</v>
      </c>
      <c r="F3444" s="29">
        <v>6.6959999999999997E-3</v>
      </c>
      <c r="G3444" s="69"/>
      <c r="I3444" s="6"/>
      <c r="J3444" s="6"/>
    </row>
    <row r="3445" spans="1:10" s="3" customFormat="1" ht="34.5" x14ac:dyDescent="0.25">
      <c r="A3445" s="63"/>
      <c r="B3445" s="61"/>
      <c r="C3445" s="49" t="s">
        <v>3307</v>
      </c>
      <c r="D3445" s="65"/>
      <c r="E3445" s="29">
        <v>1.7E-5</v>
      </c>
      <c r="F3445" s="29">
        <v>1.7E-5</v>
      </c>
      <c r="G3445" s="69"/>
      <c r="I3445" s="6"/>
      <c r="J3445" s="6"/>
    </row>
    <row r="3446" spans="1:10" s="3" customFormat="1" ht="26.25" x14ac:dyDescent="0.25">
      <c r="A3446" s="63"/>
      <c r="B3446" s="61"/>
      <c r="C3446" s="50" t="s">
        <v>3308</v>
      </c>
      <c r="D3446" s="65"/>
      <c r="E3446" s="29">
        <v>1.7E-5</v>
      </c>
      <c r="F3446" s="29">
        <v>1.7E-5</v>
      </c>
      <c r="G3446" s="69"/>
      <c r="I3446" s="6"/>
      <c r="J3446" s="6"/>
    </row>
    <row r="3447" spans="1:10" s="3" customFormat="1" ht="23.25" x14ac:dyDescent="0.25">
      <c r="A3447" s="63"/>
      <c r="B3447" s="61"/>
      <c r="C3447" s="49" t="s">
        <v>3309</v>
      </c>
      <c r="D3447" s="65"/>
      <c r="E3447" s="29">
        <v>1E-4</v>
      </c>
      <c r="F3447" s="29">
        <v>1E-4</v>
      </c>
      <c r="G3447" s="69"/>
      <c r="I3447" s="6"/>
      <c r="J3447" s="6"/>
    </row>
    <row r="3448" spans="1:10" s="3" customFormat="1" ht="15.75" x14ac:dyDescent="0.25">
      <c r="A3448" s="63"/>
      <c r="B3448" s="61"/>
      <c r="C3448" s="50" t="s">
        <v>3310</v>
      </c>
      <c r="D3448" s="65"/>
      <c r="E3448" s="29">
        <v>1E-4</v>
      </c>
      <c r="F3448" s="29">
        <v>1E-4</v>
      </c>
      <c r="G3448" s="69"/>
      <c r="I3448" s="6"/>
      <c r="J3448" s="6"/>
    </row>
    <row r="3449" spans="1:10" s="3" customFormat="1" ht="23.25" x14ac:dyDescent="0.25">
      <c r="A3449" s="63"/>
      <c r="B3449" s="61"/>
      <c r="C3449" s="49" t="s">
        <v>3311</v>
      </c>
      <c r="D3449" s="65"/>
      <c r="E3449" s="29">
        <v>1.4999999999999999E-5</v>
      </c>
      <c r="F3449" s="29">
        <v>1.4999999999999999E-5</v>
      </c>
      <c r="G3449" s="69"/>
      <c r="I3449" s="6"/>
      <c r="J3449" s="6"/>
    </row>
    <row r="3450" spans="1:10" s="3" customFormat="1" ht="26.25" x14ac:dyDescent="0.25">
      <c r="A3450" s="63"/>
      <c r="B3450" s="61"/>
      <c r="C3450" s="50" t="s">
        <v>3312</v>
      </c>
      <c r="D3450" s="65"/>
      <c r="E3450" s="29">
        <v>1.4999999999999999E-5</v>
      </c>
      <c r="F3450" s="29">
        <v>1.4999999999999999E-5</v>
      </c>
      <c r="G3450" s="69"/>
      <c r="I3450" s="6"/>
      <c r="J3450" s="6"/>
    </row>
    <row r="3451" spans="1:10" s="3" customFormat="1" ht="34.5" x14ac:dyDescent="0.25">
      <c r="A3451" s="63"/>
      <c r="B3451" s="61"/>
      <c r="C3451" s="49" t="s">
        <v>3313</v>
      </c>
      <c r="D3451" s="65"/>
      <c r="E3451" s="29">
        <v>2.24E-4</v>
      </c>
      <c r="F3451" s="29">
        <v>2.24E-4</v>
      </c>
      <c r="G3451" s="69"/>
      <c r="I3451" s="6"/>
      <c r="J3451" s="6"/>
    </row>
    <row r="3452" spans="1:10" s="3" customFormat="1" ht="26.25" x14ac:dyDescent="0.25">
      <c r="A3452" s="63"/>
      <c r="B3452" s="61"/>
      <c r="C3452" s="50" t="s">
        <v>3314</v>
      </c>
      <c r="D3452" s="65"/>
      <c r="E3452" s="29">
        <v>2.24E-4</v>
      </c>
      <c r="F3452" s="29">
        <v>2.24E-4</v>
      </c>
      <c r="G3452" s="69"/>
      <c r="I3452" s="6"/>
      <c r="J3452" s="6"/>
    </row>
    <row r="3453" spans="1:10" s="3" customFormat="1" ht="23.25" x14ac:dyDescent="0.25">
      <c r="A3453" s="63"/>
      <c r="B3453" s="61"/>
      <c r="C3453" s="49" t="s">
        <v>3315</v>
      </c>
      <c r="D3453" s="65"/>
      <c r="E3453" s="29">
        <v>1.5149999999999999E-3</v>
      </c>
      <c r="F3453" s="29">
        <v>1.5149999999999999E-3</v>
      </c>
      <c r="G3453" s="69"/>
      <c r="I3453" s="6"/>
      <c r="J3453" s="6"/>
    </row>
    <row r="3454" spans="1:10" s="3" customFormat="1" ht="15.75" x14ac:dyDescent="0.25">
      <c r="A3454" s="63"/>
      <c r="B3454" s="61"/>
      <c r="C3454" s="50" t="s">
        <v>3316</v>
      </c>
      <c r="D3454" s="65"/>
      <c r="E3454" s="29">
        <v>5.04E-4</v>
      </c>
      <c r="F3454" s="29">
        <v>5.04E-4</v>
      </c>
      <c r="G3454" s="69"/>
      <c r="I3454" s="6"/>
      <c r="J3454" s="6"/>
    </row>
    <row r="3455" spans="1:10" s="3" customFormat="1" ht="15.75" x14ac:dyDescent="0.25">
      <c r="A3455" s="63"/>
      <c r="B3455" s="61"/>
      <c r="C3455" s="50" t="s">
        <v>3317</v>
      </c>
      <c r="D3455" s="65"/>
      <c r="E3455" s="29">
        <v>1.21E-4</v>
      </c>
      <c r="F3455" s="29">
        <v>1.21E-4</v>
      </c>
      <c r="G3455" s="69"/>
      <c r="I3455" s="6"/>
      <c r="J3455" s="6"/>
    </row>
    <row r="3456" spans="1:10" s="3" customFormat="1" ht="15.75" x14ac:dyDescent="0.25">
      <c r="A3456" s="63"/>
      <c r="B3456" s="61"/>
      <c r="C3456" s="50" t="s">
        <v>3318</v>
      </c>
      <c r="D3456" s="65"/>
      <c r="E3456" s="29">
        <v>7.9999999999999996E-6</v>
      </c>
      <c r="F3456" s="29">
        <v>7.9999999999999996E-6</v>
      </c>
      <c r="G3456" s="69"/>
      <c r="I3456" s="6"/>
      <c r="J3456" s="6"/>
    </row>
    <row r="3457" spans="1:10" s="3" customFormat="1" ht="26.25" x14ac:dyDescent="0.25">
      <c r="A3457" s="63"/>
      <c r="B3457" s="61"/>
      <c r="C3457" s="50" t="s">
        <v>3319</v>
      </c>
      <c r="D3457" s="65"/>
      <c r="E3457" s="29">
        <v>4.75E-4</v>
      </c>
      <c r="F3457" s="29">
        <v>4.75E-4</v>
      </c>
      <c r="G3457" s="69"/>
      <c r="I3457" s="6"/>
      <c r="J3457" s="6"/>
    </row>
    <row r="3458" spans="1:10" s="3" customFormat="1" ht="15.75" x14ac:dyDescent="0.25">
      <c r="A3458" s="63"/>
      <c r="B3458" s="61"/>
      <c r="C3458" s="50" t="s">
        <v>3320</v>
      </c>
      <c r="D3458" s="65"/>
      <c r="E3458" s="29">
        <v>4.0699999999999997E-4</v>
      </c>
      <c r="F3458" s="29">
        <v>4.0699999999999997E-4</v>
      </c>
      <c r="G3458" s="69"/>
      <c r="I3458" s="6"/>
      <c r="J3458" s="6"/>
    </row>
    <row r="3459" spans="1:10" s="3" customFormat="1" ht="34.5" x14ac:dyDescent="0.25">
      <c r="A3459" s="63"/>
      <c r="B3459" s="61"/>
      <c r="C3459" s="49" t="s">
        <v>999</v>
      </c>
      <c r="D3459" s="65"/>
      <c r="E3459" s="29">
        <v>4.55E-4</v>
      </c>
      <c r="F3459" s="29">
        <v>4.55E-4</v>
      </c>
      <c r="G3459" s="69"/>
      <c r="I3459" s="6"/>
      <c r="J3459" s="6"/>
    </row>
    <row r="3460" spans="1:10" s="3" customFormat="1" ht="26.25" x14ac:dyDescent="0.25">
      <c r="A3460" s="63"/>
      <c r="B3460" s="61"/>
      <c r="C3460" s="50" t="s">
        <v>3321</v>
      </c>
      <c r="D3460" s="65"/>
      <c r="E3460" s="29">
        <v>4.55E-4</v>
      </c>
      <c r="F3460" s="29">
        <v>4.55E-4</v>
      </c>
      <c r="G3460" s="69"/>
      <c r="I3460" s="6"/>
      <c r="J3460" s="6"/>
    </row>
    <row r="3461" spans="1:10" s="3" customFormat="1" ht="23.25" x14ac:dyDescent="0.25">
      <c r="A3461" s="63"/>
      <c r="B3461" s="61"/>
      <c r="C3461" s="49" t="s">
        <v>3322</v>
      </c>
      <c r="D3461" s="65"/>
      <c r="E3461" s="29">
        <v>5.3999999999999998E-5</v>
      </c>
      <c r="F3461" s="29">
        <v>5.3999999999999998E-5</v>
      </c>
      <c r="G3461" s="69"/>
      <c r="I3461" s="6"/>
      <c r="J3461" s="6"/>
    </row>
    <row r="3462" spans="1:10" s="3" customFormat="1" ht="26.25" x14ac:dyDescent="0.25">
      <c r="A3462" s="63"/>
      <c r="B3462" s="61"/>
      <c r="C3462" s="50" t="s">
        <v>3323</v>
      </c>
      <c r="D3462" s="65"/>
      <c r="E3462" s="29">
        <v>5.3999999999999998E-5</v>
      </c>
      <c r="F3462" s="29">
        <v>5.3999999999999998E-5</v>
      </c>
      <c r="G3462" s="69"/>
      <c r="I3462" s="6"/>
      <c r="J3462" s="6"/>
    </row>
    <row r="3463" spans="1:10" s="3" customFormat="1" ht="34.5" x14ac:dyDescent="0.25">
      <c r="A3463" s="63"/>
      <c r="B3463" s="61"/>
      <c r="C3463" s="49" t="s">
        <v>3324</v>
      </c>
      <c r="D3463" s="65"/>
      <c r="E3463" s="29">
        <v>1.807E-3</v>
      </c>
      <c r="F3463" s="29">
        <v>1.807E-3</v>
      </c>
      <c r="G3463" s="69"/>
      <c r="I3463" s="6"/>
      <c r="J3463" s="6"/>
    </row>
    <row r="3464" spans="1:10" s="3" customFormat="1" ht="15.75" x14ac:dyDescent="0.25">
      <c r="A3464" s="63"/>
      <c r="B3464" s="61"/>
      <c r="C3464" s="50" t="s">
        <v>3325</v>
      </c>
      <c r="D3464" s="65"/>
      <c r="E3464" s="29">
        <v>3.0699999999999998E-4</v>
      </c>
      <c r="F3464" s="29">
        <v>3.0699999999999998E-4</v>
      </c>
      <c r="G3464" s="69"/>
      <c r="I3464" s="6"/>
      <c r="J3464" s="6"/>
    </row>
    <row r="3465" spans="1:10" s="3" customFormat="1" ht="26.25" x14ac:dyDescent="0.25">
      <c r="A3465" s="63"/>
      <c r="B3465" s="61"/>
      <c r="C3465" s="50" t="s">
        <v>3326</v>
      </c>
      <c r="D3465" s="65"/>
      <c r="E3465" s="29">
        <v>1.5E-3</v>
      </c>
      <c r="F3465" s="29">
        <v>1.5E-3</v>
      </c>
      <c r="G3465" s="69"/>
      <c r="I3465" s="6"/>
      <c r="J3465" s="6"/>
    </row>
    <row r="3466" spans="1:10" s="3" customFormat="1" ht="34.5" x14ac:dyDescent="0.25">
      <c r="A3466" s="63"/>
      <c r="B3466" s="61"/>
      <c r="C3466" s="49" t="s">
        <v>3327</v>
      </c>
      <c r="D3466" s="65"/>
      <c r="E3466" s="29">
        <v>8.5499999999999997E-4</v>
      </c>
      <c r="F3466" s="29">
        <v>8.5499999999999997E-4</v>
      </c>
      <c r="G3466" s="69"/>
      <c r="I3466" s="6"/>
      <c r="J3466" s="6"/>
    </row>
    <row r="3467" spans="1:10" s="3" customFormat="1" ht="15.75" x14ac:dyDescent="0.25">
      <c r="A3467" s="63"/>
      <c r="B3467" s="61"/>
      <c r="C3467" s="50" t="s">
        <v>3328</v>
      </c>
      <c r="D3467" s="65"/>
      <c r="E3467" s="29">
        <v>8.5499999999999997E-4</v>
      </c>
      <c r="F3467" s="29">
        <v>8.5499999999999997E-4</v>
      </c>
      <c r="G3467" s="69"/>
      <c r="I3467" s="6"/>
      <c r="J3467" s="6"/>
    </row>
    <row r="3468" spans="1:10" s="3" customFormat="1" ht="34.5" x14ac:dyDescent="0.25">
      <c r="A3468" s="63"/>
      <c r="B3468" s="61"/>
      <c r="C3468" s="49" t="s">
        <v>3329</v>
      </c>
      <c r="D3468" s="65"/>
      <c r="E3468" s="29">
        <v>9.9000000000000008E-5</v>
      </c>
      <c r="F3468" s="29">
        <v>9.9000000000000008E-5</v>
      </c>
      <c r="G3468" s="69"/>
      <c r="I3468" s="6"/>
      <c r="J3468" s="6"/>
    </row>
    <row r="3469" spans="1:10" s="3" customFormat="1" ht="26.25" x14ac:dyDescent="0.25">
      <c r="A3469" s="63"/>
      <c r="B3469" s="61"/>
      <c r="C3469" s="50" t="s">
        <v>3330</v>
      </c>
      <c r="D3469" s="65"/>
      <c r="E3469" s="29">
        <v>9.9000000000000008E-5</v>
      </c>
      <c r="F3469" s="29">
        <v>9.9000000000000008E-5</v>
      </c>
      <c r="G3469" s="69"/>
      <c r="I3469" s="6"/>
      <c r="J3469" s="6"/>
    </row>
    <row r="3470" spans="1:10" s="3" customFormat="1" ht="34.5" x14ac:dyDescent="0.25">
      <c r="A3470" s="63"/>
      <c r="B3470" s="61"/>
      <c r="C3470" s="49" t="s">
        <v>3331</v>
      </c>
      <c r="D3470" s="65"/>
      <c r="E3470" s="29">
        <v>7.8999999999999996E-5</v>
      </c>
      <c r="F3470" s="29">
        <v>7.8999999999999996E-5</v>
      </c>
      <c r="G3470" s="69"/>
      <c r="I3470" s="6"/>
      <c r="J3470" s="6"/>
    </row>
    <row r="3471" spans="1:10" s="3" customFormat="1" ht="26.25" x14ac:dyDescent="0.25">
      <c r="A3471" s="63"/>
      <c r="B3471" s="61"/>
      <c r="C3471" s="50" t="s">
        <v>3332</v>
      </c>
      <c r="D3471" s="65"/>
      <c r="E3471" s="29">
        <v>7.8999999999999996E-5</v>
      </c>
      <c r="F3471" s="29">
        <v>7.8999999999999996E-5</v>
      </c>
      <c r="G3471" s="69"/>
      <c r="I3471" s="6"/>
      <c r="J3471" s="6"/>
    </row>
    <row r="3472" spans="1:10" s="3" customFormat="1" ht="23.25" x14ac:dyDescent="0.25">
      <c r="A3472" s="63"/>
      <c r="B3472" s="61"/>
      <c r="C3472" s="49" t="s">
        <v>3333</v>
      </c>
      <c r="D3472" s="65"/>
      <c r="E3472" s="29">
        <v>1.32E-3</v>
      </c>
      <c r="F3472" s="29">
        <v>1.32E-3</v>
      </c>
      <c r="G3472" s="69"/>
      <c r="I3472" s="6"/>
      <c r="J3472" s="6"/>
    </row>
    <row r="3473" spans="1:10" s="3" customFormat="1" ht="15.75" x14ac:dyDescent="0.25">
      <c r="A3473" s="63"/>
      <c r="B3473" s="61"/>
      <c r="C3473" s="50" t="s">
        <v>3334</v>
      </c>
      <c r="D3473" s="65"/>
      <c r="E3473" s="29">
        <v>1.32E-3</v>
      </c>
      <c r="F3473" s="29">
        <v>1.32E-3</v>
      </c>
      <c r="G3473" s="69"/>
      <c r="I3473" s="6"/>
      <c r="J3473" s="6"/>
    </row>
    <row r="3474" spans="1:10" s="3" customFormat="1" ht="34.5" x14ac:dyDescent="0.25">
      <c r="A3474" s="63"/>
      <c r="B3474" s="61"/>
      <c r="C3474" s="49" t="s">
        <v>3335</v>
      </c>
      <c r="D3474" s="65"/>
      <c r="E3474" s="29">
        <v>2.679E-3</v>
      </c>
      <c r="F3474" s="29">
        <v>2.679E-3</v>
      </c>
      <c r="G3474" s="69"/>
      <c r="I3474" s="6"/>
      <c r="J3474" s="6"/>
    </row>
    <row r="3475" spans="1:10" s="3" customFormat="1" ht="26.25" x14ac:dyDescent="0.25">
      <c r="A3475" s="63"/>
      <c r="B3475" s="61"/>
      <c r="C3475" s="50" t="s">
        <v>3336</v>
      </c>
      <c r="D3475" s="65"/>
      <c r="E3475" s="29">
        <v>1.3389999999999999E-3</v>
      </c>
      <c r="F3475" s="29">
        <v>1.3389999999999999E-3</v>
      </c>
      <c r="G3475" s="69"/>
      <c r="I3475" s="6"/>
      <c r="J3475" s="6"/>
    </row>
    <row r="3476" spans="1:10" s="3" customFormat="1" ht="26.25" x14ac:dyDescent="0.25">
      <c r="A3476" s="63"/>
      <c r="B3476" s="61"/>
      <c r="C3476" s="50" t="s">
        <v>3337</v>
      </c>
      <c r="D3476" s="65"/>
      <c r="E3476" s="29">
        <v>4.6E-5</v>
      </c>
      <c r="F3476" s="29">
        <v>4.6E-5</v>
      </c>
      <c r="G3476" s="69"/>
      <c r="I3476" s="6"/>
      <c r="J3476" s="6"/>
    </row>
    <row r="3477" spans="1:10" s="3" customFormat="1" ht="26.25" x14ac:dyDescent="0.25">
      <c r="A3477" s="63"/>
      <c r="B3477" s="61"/>
      <c r="C3477" s="50" t="s">
        <v>3337</v>
      </c>
      <c r="D3477" s="65"/>
      <c r="E3477" s="29">
        <v>1.294E-3</v>
      </c>
      <c r="F3477" s="29">
        <v>1.294E-3</v>
      </c>
      <c r="G3477" s="69"/>
      <c r="I3477" s="6"/>
      <c r="J3477" s="6"/>
    </row>
    <row r="3478" spans="1:10" s="3" customFormat="1" ht="23.25" x14ac:dyDescent="0.25">
      <c r="A3478" s="63"/>
      <c r="B3478" s="61"/>
      <c r="C3478" s="49" t="s">
        <v>3338</v>
      </c>
      <c r="D3478" s="65"/>
      <c r="E3478" s="29">
        <v>4.1369999999999992E-3</v>
      </c>
      <c r="F3478" s="29">
        <v>4.1369999999999992E-3</v>
      </c>
      <c r="G3478" s="69"/>
      <c r="I3478" s="6"/>
      <c r="J3478" s="6"/>
    </row>
    <row r="3479" spans="1:10" s="3" customFormat="1" ht="26.25" x14ac:dyDescent="0.25">
      <c r="A3479" s="63"/>
      <c r="B3479" s="61"/>
      <c r="C3479" s="50" t="s">
        <v>3339</v>
      </c>
      <c r="D3479" s="65"/>
      <c r="E3479" s="29">
        <v>4.1369999999999992E-3</v>
      </c>
      <c r="F3479" s="29">
        <v>4.1369999999999992E-3</v>
      </c>
      <c r="G3479" s="69"/>
      <c r="I3479" s="6"/>
      <c r="J3479" s="6"/>
    </row>
    <row r="3480" spans="1:10" s="3" customFormat="1" ht="23.25" x14ac:dyDescent="0.25">
      <c r="A3480" s="63"/>
      <c r="B3480" s="61"/>
      <c r="C3480" s="49" t="s">
        <v>3340</v>
      </c>
      <c r="D3480" s="65"/>
      <c r="E3480" s="29">
        <v>1.498E-3</v>
      </c>
      <c r="F3480" s="29">
        <v>1.498E-3</v>
      </c>
      <c r="G3480" s="69"/>
      <c r="I3480" s="6"/>
      <c r="J3480" s="6"/>
    </row>
    <row r="3481" spans="1:10" s="3" customFormat="1" ht="26.25" x14ac:dyDescent="0.25">
      <c r="A3481" s="63"/>
      <c r="B3481" s="61"/>
      <c r="C3481" s="50" t="s">
        <v>3341</v>
      </c>
      <c r="D3481" s="65"/>
      <c r="E3481" s="29">
        <v>1.498E-3</v>
      </c>
      <c r="F3481" s="29">
        <v>1.498E-3</v>
      </c>
      <c r="G3481" s="69"/>
      <c r="I3481" s="6"/>
      <c r="J3481" s="6"/>
    </row>
    <row r="3482" spans="1:10" s="3" customFormat="1" ht="34.5" x14ac:dyDescent="0.25">
      <c r="A3482" s="63"/>
      <c r="B3482" s="61"/>
      <c r="C3482" s="49" t="s">
        <v>3342</v>
      </c>
      <c r="D3482" s="65"/>
      <c r="E3482" s="29">
        <v>9.9400000000000009E-4</v>
      </c>
      <c r="F3482" s="29">
        <v>9.9400000000000009E-4</v>
      </c>
      <c r="G3482" s="69"/>
      <c r="I3482" s="6"/>
      <c r="J3482" s="6"/>
    </row>
    <row r="3483" spans="1:10" s="3" customFormat="1" ht="26.25" x14ac:dyDescent="0.25">
      <c r="A3483" s="63"/>
      <c r="B3483" s="61"/>
      <c r="C3483" s="50" t="s">
        <v>3343</v>
      </c>
      <c r="D3483" s="65"/>
      <c r="E3483" s="29">
        <v>9.9400000000000009E-4</v>
      </c>
      <c r="F3483" s="29">
        <v>9.9400000000000009E-4</v>
      </c>
      <c r="G3483" s="69"/>
      <c r="I3483" s="6"/>
      <c r="J3483" s="6"/>
    </row>
    <row r="3484" spans="1:10" s="3" customFormat="1" ht="34.5" x14ac:dyDescent="0.25">
      <c r="A3484" s="63"/>
      <c r="B3484" s="61"/>
      <c r="C3484" s="49" t="s">
        <v>3344</v>
      </c>
      <c r="D3484" s="65"/>
      <c r="E3484" s="29">
        <v>6.7999999999999999E-5</v>
      </c>
      <c r="F3484" s="29">
        <v>6.7999999999999999E-5</v>
      </c>
      <c r="G3484" s="69"/>
      <c r="I3484" s="6"/>
      <c r="J3484" s="6"/>
    </row>
    <row r="3485" spans="1:10" s="3" customFormat="1" ht="26.25" x14ac:dyDescent="0.25">
      <c r="A3485" s="63"/>
      <c r="B3485" s="61"/>
      <c r="C3485" s="50" t="s">
        <v>3345</v>
      </c>
      <c r="D3485" s="65"/>
      <c r="E3485" s="29">
        <v>3.1000000000000001E-5</v>
      </c>
      <c r="F3485" s="29">
        <v>3.1000000000000001E-5</v>
      </c>
      <c r="G3485" s="69"/>
      <c r="I3485" s="6"/>
      <c r="J3485" s="6"/>
    </row>
    <row r="3486" spans="1:10" s="3" customFormat="1" ht="26.25" x14ac:dyDescent="0.25">
      <c r="A3486" s="63"/>
      <c r="B3486" s="61"/>
      <c r="C3486" s="50" t="s">
        <v>3346</v>
      </c>
      <c r="D3486" s="65"/>
      <c r="E3486" s="29">
        <v>3.6999999999999998E-5</v>
      </c>
      <c r="F3486" s="29">
        <v>3.6999999999999998E-5</v>
      </c>
      <c r="G3486" s="69"/>
      <c r="I3486" s="6"/>
      <c r="J3486" s="6"/>
    </row>
    <row r="3487" spans="1:10" s="3" customFormat="1" ht="34.5" x14ac:dyDescent="0.25">
      <c r="A3487" s="63"/>
      <c r="B3487" s="61"/>
      <c r="C3487" s="49" t="s">
        <v>3347</v>
      </c>
      <c r="D3487" s="65"/>
      <c r="E3487" s="29">
        <v>2.5000000000000001E-4</v>
      </c>
      <c r="F3487" s="29">
        <v>2.5000000000000001E-4</v>
      </c>
      <c r="G3487" s="69"/>
      <c r="I3487" s="6"/>
      <c r="J3487" s="6"/>
    </row>
    <row r="3488" spans="1:10" s="3" customFormat="1" ht="26.25" x14ac:dyDescent="0.25">
      <c r="A3488" s="63"/>
      <c r="B3488" s="61"/>
      <c r="C3488" s="50" t="s">
        <v>3348</v>
      </c>
      <c r="D3488" s="65"/>
      <c r="E3488" s="29">
        <v>2.5000000000000001E-4</v>
      </c>
      <c r="F3488" s="29">
        <v>2.5000000000000001E-4</v>
      </c>
      <c r="G3488" s="69"/>
      <c r="I3488" s="6"/>
      <c r="J3488" s="6"/>
    </row>
    <row r="3489" spans="1:10" s="3" customFormat="1" ht="34.5" x14ac:dyDescent="0.25">
      <c r="A3489" s="63"/>
      <c r="B3489" s="61"/>
      <c r="C3489" s="49" t="s">
        <v>1015</v>
      </c>
      <c r="D3489" s="65"/>
      <c r="E3489" s="29">
        <v>1.181E-3</v>
      </c>
      <c r="F3489" s="29">
        <v>1.181E-3</v>
      </c>
      <c r="G3489" s="69"/>
      <c r="I3489" s="6"/>
      <c r="J3489" s="6"/>
    </row>
    <row r="3490" spans="1:10" s="3" customFormat="1" ht="26.25" x14ac:dyDescent="0.25">
      <c r="A3490" s="63"/>
      <c r="B3490" s="61"/>
      <c r="C3490" s="50" t="s">
        <v>3349</v>
      </c>
      <c r="D3490" s="65"/>
      <c r="E3490" s="29">
        <v>1.181E-3</v>
      </c>
      <c r="F3490" s="29">
        <v>1.181E-3</v>
      </c>
      <c r="G3490" s="69"/>
      <c r="I3490" s="6"/>
      <c r="J3490" s="6"/>
    </row>
    <row r="3491" spans="1:10" s="3" customFormat="1" ht="34.5" x14ac:dyDescent="0.25">
      <c r="A3491" s="63"/>
      <c r="B3491" s="61"/>
      <c r="C3491" s="49" t="s">
        <v>3350</v>
      </c>
      <c r="D3491" s="65"/>
      <c r="E3491" s="29">
        <v>2.9999999999999997E-4</v>
      </c>
      <c r="F3491" s="29">
        <v>2.9999999999999997E-4</v>
      </c>
      <c r="G3491" s="69"/>
      <c r="I3491" s="6"/>
      <c r="J3491" s="6"/>
    </row>
    <row r="3492" spans="1:10" s="3" customFormat="1" ht="26.25" x14ac:dyDescent="0.25">
      <c r="A3492" s="63"/>
      <c r="B3492" s="61"/>
      <c r="C3492" s="50" t="s">
        <v>3351</v>
      </c>
      <c r="D3492" s="65"/>
      <c r="E3492" s="29">
        <v>2.9999999999999997E-4</v>
      </c>
      <c r="F3492" s="29">
        <v>2.9999999999999997E-4</v>
      </c>
      <c r="G3492" s="69"/>
      <c r="I3492" s="6"/>
      <c r="J3492" s="6"/>
    </row>
    <row r="3493" spans="1:10" s="3" customFormat="1" ht="23.25" x14ac:dyDescent="0.25">
      <c r="A3493" s="63"/>
      <c r="B3493" s="61"/>
      <c r="C3493" s="49" t="s">
        <v>3352</v>
      </c>
      <c r="D3493" s="65"/>
      <c r="E3493" s="29">
        <v>3.3199999999999999E-4</v>
      </c>
      <c r="F3493" s="29">
        <v>3.3199999999999999E-4</v>
      </c>
      <c r="G3493" s="69"/>
      <c r="I3493" s="6"/>
      <c r="J3493" s="6"/>
    </row>
    <row r="3494" spans="1:10" s="3" customFormat="1" ht="26.25" x14ac:dyDescent="0.25">
      <c r="A3494" s="63"/>
      <c r="B3494" s="61"/>
      <c r="C3494" s="50" t="s">
        <v>3353</v>
      </c>
      <c r="D3494" s="65"/>
      <c r="E3494" s="29">
        <v>3.3199999999999999E-4</v>
      </c>
      <c r="F3494" s="29">
        <v>3.3199999999999999E-4</v>
      </c>
      <c r="G3494" s="69"/>
      <c r="I3494" s="6"/>
      <c r="J3494" s="6"/>
    </row>
    <row r="3495" spans="1:10" s="3" customFormat="1" ht="34.5" x14ac:dyDescent="0.25">
      <c r="A3495" s="63"/>
      <c r="B3495" s="61"/>
      <c r="C3495" s="49" t="s">
        <v>441</v>
      </c>
      <c r="D3495" s="65"/>
      <c r="E3495" s="29">
        <v>5.2500000000000008E-4</v>
      </c>
      <c r="F3495" s="29">
        <v>5.2500000000000008E-4</v>
      </c>
      <c r="G3495" s="69"/>
      <c r="I3495" s="6"/>
      <c r="J3495" s="6"/>
    </row>
    <row r="3496" spans="1:10" s="3" customFormat="1" ht="15.75" x14ac:dyDescent="0.25">
      <c r="A3496" s="63"/>
      <c r="B3496" s="61"/>
      <c r="C3496" s="50" t="s">
        <v>3354</v>
      </c>
      <c r="D3496" s="65"/>
      <c r="E3496" s="29">
        <v>5.2500000000000008E-4</v>
      </c>
      <c r="F3496" s="29">
        <v>5.2500000000000008E-4</v>
      </c>
      <c r="G3496" s="69"/>
      <c r="I3496" s="6"/>
      <c r="J3496" s="6"/>
    </row>
    <row r="3497" spans="1:10" s="3" customFormat="1" ht="23.25" x14ac:dyDescent="0.25">
      <c r="A3497" s="63"/>
      <c r="B3497" s="61"/>
      <c r="C3497" s="49" t="s">
        <v>3355</v>
      </c>
      <c r="D3497" s="65"/>
      <c r="E3497" s="29">
        <v>3.8039999999999997E-3</v>
      </c>
      <c r="F3497" s="29">
        <v>3.8039999999999997E-3</v>
      </c>
      <c r="G3497" s="69"/>
      <c r="I3497" s="6"/>
      <c r="J3497" s="6"/>
    </row>
    <row r="3498" spans="1:10" s="3" customFormat="1" ht="26.25" x14ac:dyDescent="0.25">
      <c r="A3498" s="63"/>
      <c r="B3498" s="61"/>
      <c r="C3498" s="50" t="s">
        <v>3356</v>
      </c>
      <c r="D3498" s="65"/>
      <c r="E3498" s="29">
        <v>3.8039999999999997E-3</v>
      </c>
      <c r="F3498" s="29">
        <v>3.8039999999999997E-3</v>
      </c>
      <c r="G3498" s="69"/>
      <c r="I3498" s="6"/>
      <c r="J3498" s="6"/>
    </row>
    <row r="3499" spans="1:10" s="3" customFormat="1" ht="23.25" x14ac:dyDescent="0.25">
      <c r="A3499" s="63"/>
      <c r="B3499" s="61"/>
      <c r="C3499" s="49" t="s">
        <v>3357</v>
      </c>
      <c r="D3499" s="65"/>
      <c r="E3499" s="29">
        <v>2.1259999999999999E-3</v>
      </c>
      <c r="F3499" s="29">
        <v>2.1259999999999999E-3</v>
      </c>
      <c r="G3499" s="69"/>
      <c r="I3499" s="6"/>
      <c r="J3499" s="6"/>
    </row>
    <row r="3500" spans="1:10" s="3" customFormat="1" ht="15.75" x14ac:dyDescent="0.25">
      <c r="A3500" s="63"/>
      <c r="B3500" s="61"/>
      <c r="C3500" s="50" t="s">
        <v>3358</v>
      </c>
      <c r="D3500" s="65"/>
      <c r="E3500" s="29">
        <v>2.1259999999999999E-3</v>
      </c>
      <c r="F3500" s="29">
        <v>2.1259999999999999E-3</v>
      </c>
      <c r="G3500" s="69"/>
      <c r="I3500" s="6"/>
      <c r="J3500" s="6"/>
    </row>
    <row r="3501" spans="1:10" s="3" customFormat="1" ht="23.25" x14ac:dyDescent="0.25">
      <c r="A3501" s="63"/>
      <c r="B3501" s="61"/>
      <c r="C3501" s="49" t="s">
        <v>3359</v>
      </c>
      <c r="D3501" s="65"/>
      <c r="E3501" s="29">
        <v>1.9999999999999999E-6</v>
      </c>
      <c r="F3501" s="29">
        <v>1.9999999999999999E-6</v>
      </c>
      <c r="G3501" s="69"/>
      <c r="I3501" s="6"/>
      <c r="J3501" s="6"/>
    </row>
    <row r="3502" spans="1:10" s="3" customFormat="1" ht="26.25" x14ac:dyDescent="0.25">
      <c r="A3502" s="63"/>
      <c r="B3502" s="61"/>
      <c r="C3502" s="50" t="s">
        <v>3360</v>
      </c>
      <c r="D3502" s="65"/>
      <c r="E3502" s="29">
        <v>1.9999999999999999E-6</v>
      </c>
      <c r="F3502" s="29">
        <v>1.9999999999999999E-6</v>
      </c>
      <c r="G3502" s="69"/>
      <c r="I3502" s="6"/>
      <c r="J3502" s="6"/>
    </row>
    <row r="3503" spans="1:10" s="3" customFormat="1" ht="23.25" x14ac:dyDescent="0.25">
      <c r="A3503" s="63"/>
      <c r="B3503" s="61"/>
      <c r="C3503" s="49" t="s">
        <v>449</v>
      </c>
      <c r="D3503" s="65"/>
      <c r="E3503" s="29">
        <v>4.3300000000000001E-4</v>
      </c>
      <c r="F3503" s="29">
        <v>4.3300000000000001E-4</v>
      </c>
      <c r="G3503" s="69"/>
      <c r="I3503" s="6"/>
      <c r="J3503" s="6"/>
    </row>
    <row r="3504" spans="1:10" s="3" customFormat="1" ht="26.25" x14ac:dyDescent="0.25">
      <c r="A3504" s="63"/>
      <c r="B3504" s="61"/>
      <c r="C3504" s="50" t="s">
        <v>3361</v>
      </c>
      <c r="D3504" s="65"/>
      <c r="E3504" s="29">
        <v>4.3300000000000001E-4</v>
      </c>
      <c r="F3504" s="29">
        <v>4.3300000000000001E-4</v>
      </c>
      <c r="G3504" s="69"/>
      <c r="I3504" s="6"/>
      <c r="J3504" s="6"/>
    </row>
    <row r="3505" spans="1:10" s="3" customFormat="1" ht="34.5" x14ac:dyDescent="0.25">
      <c r="A3505" s="63"/>
      <c r="B3505" s="61"/>
      <c r="C3505" s="49" t="s">
        <v>3362</v>
      </c>
      <c r="D3505" s="65"/>
      <c r="E3505" s="29">
        <v>2.699E-3</v>
      </c>
      <c r="F3505" s="29">
        <v>2.699E-3</v>
      </c>
      <c r="G3505" s="69"/>
      <c r="I3505" s="6"/>
      <c r="J3505" s="6"/>
    </row>
    <row r="3506" spans="1:10" s="3" customFormat="1" ht="26.25" x14ac:dyDescent="0.25">
      <c r="A3506" s="63"/>
      <c r="B3506" s="61"/>
      <c r="C3506" s="50" t="s">
        <v>3363</v>
      </c>
      <c r="D3506" s="65"/>
      <c r="E3506" s="29">
        <v>1.1999999999999999E-3</v>
      </c>
      <c r="F3506" s="29">
        <v>1.1999999999999999E-3</v>
      </c>
      <c r="G3506" s="69"/>
      <c r="I3506" s="6"/>
      <c r="J3506" s="6"/>
    </row>
    <row r="3507" spans="1:10" s="3" customFormat="1" ht="26.25" x14ac:dyDescent="0.25">
      <c r="A3507" s="63"/>
      <c r="B3507" s="61"/>
      <c r="C3507" s="50" t="s">
        <v>3364</v>
      </c>
      <c r="D3507" s="65"/>
      <c r="E3507" s="29">
        <v>1.201E-3</v>
      </c>
      <c r="F3507" s="29">
        <v>1.201E-3</v>
      </c>
      <c r="G3507" s="69"/>
      <c r="I3507" s="6"/>
      <c r="J3507" s="6"/>
    </row>
    <row r="3508" spans="1:10" s="3" customFormat="1" ht="26.25" x14ac:dyDescent="0.25">
      <c r="A3508" s="63"/>
      <c r="B3508" s="61"/>
      <c r="C3508" s="50" t="s">
        <v>3365</v>
      </c>
      <c r="D3508" s="65"/>
      <c r="E3508" s="29">
        <v>2.9799999999999998E-4</v>
      </c>
      <c r="F3508" s="29">
        <v>2.9799999999999998E-4</v>
      </c>
      <c r="G3508" s="69"/>
      <c r="I3508" s="6"/>
      <c r="J3508" s="6"/>
    </row>
    <row r="3509" spans="1:10" s="3" customFormat="1" ht="34.5" x14ac:dyDescent="0.25">
      <c r="A3509" s="63"/>
      <c r="B3509" s="61"/>
      <c r="C3509" s="49" t="s">
        <v>3366</v>
      </c>
      <c r="D3509" s="65"/>
      <c r="E3509" s="29">
        <v>3.5999999999999994E-5</v>
      </c>
      <c r="F3509" s="29">
        <v>3.5999999999999994E-5</v>
      </c>
      <c r="G3509" s="69"/>
      <c r="I3509" s="6"/>
      <c r="J3509" s="6"/>
    </row>
    <row r="3510" spans="1:10" s="3" customFormat="1" ht="26.25" x14ac:dyDescent="0.25">
      <c r="A3510" s="63"/>
      <c r="B3510" s="61"/>
      <c r="C3510" s="50" t="s">
        <v>3367</v>
      </c>
      <c r="D3510" s="65"/>
      <c r="E3510" s="29">
        <v>3.5999999999999994E-5</v>
      </c>
      <c r="F3510" s="29">
        <v>3.5999999999999994E-5</v>
      </c>
      <c r="G3510" s="69"/>
      <c r="I3510" s="6"/>
      <c r="J3510" s="6"/>
    </row>
    <row r="3511" spans="1:10" s="3" customFormat="1" ht="34.5" x14ac:dyDescent="0.25">
      <c r="A3511" s="63"/>
      <c r="B3511" s="61"/>
      <c r="C3511" s="49" t="s">
        <v>3368</v>
      </c>
      <c r="D3511" s="65"/>
      <c r="E3511" s="29">
        <v>5.9999999999999995E-5</v>
      </c>
      <c r="F3511" s="29">
        <v>5.9999999999999995E-5</v>
      </c>
      <c r="G3511" s="69"/>
      <c r="I3511" s="6"/>
      <c r="J3511" s="6"/>
    </row>
    <row r="3512" spans="1:10" s="3" customFormat="1" ht="26.25" x14ac:dyDescent="0.25">
      <c r="A3512" s="63"/>
      <c r="B3512" s="61"/>
      <c r="C3512" s="50" t="s">
        <v>3369</v>
      </c>
      <c r="D3512" s="65"/>
      <c r="E3512" s="29">
        <v>5.9999999999999995E-5</v>
      </c>
      <c r="F3512" s="29">
        <v>5.9999999999999995E-5</v>
      </c>
      <c r="G3512" s="69"/>
      <c r="I3512" s="6"/>
      <c r="J3512" s="6"/>
    </row>
    <row r="3513" spans="1:10" s="3" customFormat="1" ht="23.25" x14ac:dyDescent="0.25">
      <c r="A3513" s="63"/>
      <c r="B3513" s="61"/>
      <c r="C3513" s="49" t="s">
        <v>452</v>
      </c>
      <c r="D3513" s="65"/>
      <c r="E3513" s="29">
        <v>7.1999999999999988E-5</v>
      </c>
      <c r="F3513" s="29">
        <v>7.1999999999999988E-5</v>
      </c>
      <c r="G3513" s="69"/>
      <c r="I3513" s="6"/>
      <c r="J3513" s="6"/>
    </row>
    <row r="3514" spans="1:10" s="3" customFormat="1" ht="26.25" x14ac:dyDescent="0.25">
      <c r="A3514" s="63"/>
      <c r="B3514" s="61"/>
      <c r="C3514" s="50" t="s">
        <v>3370</v>
      </c>
      <c r="D3514" s="65"/>
      <c r="E3514" s="29">
        <v>7.1999999999999988E-5</v>
      </c>
      <c r="F3514" s="29">
        <v>7.1999999999999988E-5</v>
      </c>
      <c r="G3514" s="69"/>
      <c r="I3514" s="6"/>
      <c r="J3514" s="6"/>
    </row>
    <row r="3515" spans="1:10" s="3" customFormat="1" ht="23.25" x14ac:dyDescent="0.25">
      <c r="A3515" s="63"/>
      <c r="B3515" s="61"/>
      <c r="C3515" s="49" t="s">
        <v>3371</v>
      </c>
      <c r="D3515" s="65"/>
      <c r="E3515" s="29">
        <v>8.7699999999999996E-4</v>
      </c>
      <c r="F3515" s="29">
        <v>8.7699999999999996E-4</v>
      </c>
      <c r="G3515" s="69"/>
      <c r="I3515" s="6"/>
      <c r="J3515" s="6"/>
    </row>
    <row r="3516" spans="1:10" s="3" customFormat="1" ht="26.25" x14ac:dyDescent="0.25">
      <c r="A3516" s="63"/>
      <c r="B3516" s="61"/>
      <c r="C3516" s="50" t="s">
        <v>3372</v>
      </c>
      <c r="D3516" s="65"/>
      <c r="E3516" s="29">
        <v>8.7699999999999996E-4</v>
      </c>
      <c r="F3516" s="29">
        <v>8.7699999999999996E-4</v>
      </c>
      <c r="G3516" s="69"/>
      <c r="I3516" s="6"/>
      <c r="J3516" s="6"/>
    </row>
    <row r="3517" spans="1:10" s="3" customFormat="1" ht="23.25" x14ac:dyDescent="0.25">
      <c r="A3517" s="63"/>
      <c r="B3517" s="61"/>
      <c r="C3517" s="49" t="s">
        <v>3373</v>
      </c>
      <c r="D3517" s="65"/>
      <c r="E3517" s="29">
        <v>2.0150000000000003E-3</v>
      </c>
      <c r="F3517" s="29">
        <v>2.0150000000000003E-3</v>
      </c>
      <c r="G3517" s="69"/>
      <c r="I3517" s="6"/>
      <c r="J3517" s="6"/>
    </row>
    <row r="3518" spans="1:10" s="3" customFormat="1" ht="15.75" x14ac:dyDescent="0.25">
      <c r="A3518" s="63"/>
      <c r="B3518" s="61"/>
      <c r="C3518" s="50" t="s">
        <v>3374</v>
      </c>
      <c r="D3518" s="65"/>
      <c r="E3518" s="29">
        <v>2.0150000000000003E-3</v>
      </c>
      <c r="F3518" s="29">
        <v>2.0150000000000003E-3</v>
      </c>
      <c r="G3518" s="69"/>
      <c r="I3518" s="6"/>
      <c r="J3518" s="6"/>
    </row>
    <row r="3519" spans="1:10" s="3" customFormat="1" ht="15.75" x14ac:dyDescent="0.25">
      <c r="A3519" s="63"/>
      <c r="B3519" s="61"/>
      <c r="C3519" s="49" t="s">
        <v>454</v>
      </c>
      <c r="D3519" s="65"/>
      <c r="E3519" s="29">
        <v>8.0200000000000009E-4</v>
      </c>
      <c r="F3519" s="29">
        <v>8.0200000000000009E-4</v>
      </c>
      <c r="G3519" s="69"/>
      <c r="I3519" s="6"/>
      <c r="J3519" s="6"/>
    </row>
    <row r="3520" spans="1:10" s="3" customFormat="1" ht="26.25" x14ac:dyDescent="0.25">
      <c r="A3520" s="63"/>
      <c r="B3520" s="61"/>
      <c r="C3520" s="50" t="s">
        <v>3375</v>
      </c>
      <c r="D3520" s="65"/>
      <c r="E3520" s="29">
        <v>1.0899999999999999E-4</v>
      </c>
      <c r="F3520" s="29">
        <v>1.0899999999999999E-4</v>
      </c>
      <c r="G3520" s="69"/>
      <c r="I3520" s="6"/>
      <c r="J3520" s="6"/>
    </row>
    <row r="3521" spans="1:10" s="3" customFormat="1" ht="26.25" x14ac:dyDescent="0.25">
      <c r="A3521" s="63"/>
      <c r="B3521" s="61"/>
      <c r="C3521" s="50" t="s">
        <v>3376</v>
      </c>
      <c r="D3521" s="65"/>
      <c r="E3521" s="29">
        <v>3.1999999999999999E-5</v>
      </c>
      <c r="F3521" s="29">
        <v>3.1999999999999999E-5</v>
      </c>
      <c r="G3521" s="69"/>
      <c r="I3521" s="6"/>
      <c r="J3521" s="6"/>
    </row>
    <row r="3522" spans="1:10" s="3" customFormat="1" ht="15.75" x14ac:dyDescent="0.25">
      <c r="A3522" s="63"/>
      <c r="B3522" s="61"/>
      <c r="C3522" s="50" t="s">
        <v>3377</v>
      </c>
      <c r="D3522" s="65"/>
      <c r="E3522" s="29">
        <v>2.6700000000000004E-4</v>
      </c>
      <c r="F3522" s="29">
        <v>2.6700000000000004E-4</v>
      </c>
      <c r="G3522" s="69"/>
      <c r="I3522" s="6"/>
      <c r="J3522" s="6"/>
    </row>
    <row r="3523" spans="1:10" s="3" customFormat="1" ht="26.25" x14ac:dyDescent="0.25">
      <c r="A3523" s="63"/>
      <c r="B3523" s="61"/>
      <c r="C3523" s="50" t="s">
        <v>3378</v>
      </c>
      <c r="D3523" s="65"/>
      <c r="E3523" s="29">
        <v>3.5999999999999994E-5</v>
      </c>
      <c r="F3523" s="29">
        <v>3.5999999999999994E-5</v>
      </c>
      <c r="G3523" s="69"/>
      <c r="I3523" s="6"/>
      <c r="J3523" s="6"/>
    </row>
    <row r="3524" spans="1:10" s="3" customFormat="1" ht="26.25" x14ac:dyDescent="0.25">
      <c r="A3524" s="63"/>
      <c r="B3524" s="61"/>
      <c r="C3524" s="50" t="s">
        <v>3375</v>
      </c>
      <c r="D3524" s="65"/>
      <c r="E3524" s="29">
        <v>1.11E-4</v>
      </c>
      <c r="F3524" s="29">
        <v>1.11E-4</v>
      </c>
      <c r="G3524" s="69"/>
      <c r="I3524" s="6"/>
      <c r="J3524" s="6"/>
    </row>
    <row r="3525" spans="1:10" s="3" customFormat="1" ht="26.25" x14ac:dyDescent="0.25">
      <c r="A3525" s="63"/>
      <c r="B3525" s="61"/>
      <c r="C3525" s="50" t="s">
        <v>3376</v>
      </c>
      <c r="D3525" s="65"/>
      <c r="E3525" s="29">
        <v>3.1999999999999999E-5</v>
      </c>
      <c r="F3525" s="29">
        <v>3.1999999999999999E-5</v>
      </c>
      <c r="G3525" s="69"/>
      <c r="I3525" s="6"/>
      <c r="J3525" s="6"/>
    </row>
    <row r="3526" spans="1:10" s="3" customFormat="1" ht="15.75" x14ac:dyDescent="0.25">
      <c r="A3526" s="63"/>
      <c r="B3526" s="61"/>
      <c r="C3526" s="50" t="s">
        <v>3377</v>
      </c>
      <c r="D3526" s="65"/>
      <c r="E3526" s="29">
        <v>1.7799999999999999E-4</v>
      </c>
      <c r="F3526" s="29">
        <v>1.7799999999999999E-4</v>
      </c>
      <c r="G3526" s="69"/>
      <c r="I3526" s="6"/>
      <c r="J3526" s="6"/>
    </row>
    <row r="3527" spans="1:10" s="3" customFormat="1" ht="26.25" x14ac:dyDescent="0.25">
      <c r="A3527" s="63"/>
      <c r="B3527" s="61"/>
      <c r="C3527" s="50" t="s">
        <v>3378</v>
      </c>
      <c r="D3527" s="65"/>
      <c r="E3527" s="29">
        <v>3.6999999999999998E-5</v>
      </c>
      <c r="F3527" s="29">
        <v>3.6999999999999998E-5</v>
      </c>
      <c r="G3527" s="69"/>
      <c r="I3527" s="6"/>
      <c r="J3527" s="6"/>
    </row>
    <row r="3528" spans="1:10" s="3" customFormat="1" ht="34.5" x14ac:dyDescent="0.25">
      <c r="A3528" s="63"/>
      <c r="B3528" s="61"/>
      <c r="C3528" s="49" t="s">
        <v>3379</v>
      </c>
      <c r="D3528" s="65"/>
      <c r="E3528" s="29">
        <v>9.9999999999999995E-7</v>
      </c>
      <c r="F3528" s="29">
        <v>9.9999999999999995E-7</v>
      </c>
      <c r="G3528" s="69"/>
      <c r="I3528" s="6"/>
      <c r="J3528" s="6"/>
    </row>
    <row r="3529" spans="1:10" s="3" customFormat="1" ht="26.25" x14ac:dyDescent="0.25">
      <c r="A3529" s="63"/>
      <c r="B3529" s="61"/>
      <c r="C3529" s="50" t="s">
        <v>3380</v>
      </c>
      <c r="D3529" s="65"/>
      <c r="E3529" s="29">
        <v>9.9999999999999995E-7</v>
      </c>
      <c r="F3529" s="29">
        <v>9.9999999999999995E-7</v>
      </c>
      <c r="G3529" s="69"/>
      <c r="I3529" s="6"/>
      <c r="J3529" s="6"/>
    </row>
    <row r="3530" spans="1:10" s="3" customFormat="1" ht="34.5" x14ac:dyDescent="0.25">
      <c r="A3530" s="63"/>
      <c r="B3530" s="61"/>
      <c r="C3530" s="49" t="s">
        <v>3381</v>
      </c>
      <c r="D3530" s="65"/>
      <c r="E3530" s="29">
        <v>5.3000000000000001E-5</v>
      </c>
      <c r="F3530" s="29">
        <v>5.3000000000000001E-5</v>
      </c>
      <c r="G3530" s="69"/>
      <c r="I3530" s="6"/>
      <c r="J3530" s="6"/>
    </row>
    <row r="3531" spans="1:10" s="3" customFormat="1" ht="26.25" x14ac:dyDescent="0.25">
      <c r="A3531" s="63"/>
      <c r="B3531" s="61"/>
      <c r="C3531" s="50" t="s">
        <v>3382</v>
      </c>
      <c r="D3531" s="65"/>
      <c r="E3531" s="29">
        <v>4.9000000000000005E-5</v>
      </c>
      <c r="F3531" s="29">
        <v>4.9000000000000005E-5</v>
      </c>
      <c r="G3531" s="69"/>
      <c r="I3531" s="6"/>
      <c r="J3531" s="6"/>
    </row>
    <row r="3532" spans="1:10" s="3" customFormat="1" ht="26.25" x14ac:dyDescent="0.25">
      <c r="A3532" s="63"/>
      <c r="B3532" s="61"/>
      <c r="C3532" s="50" t="s">
        <v>3383</v>
      </c>
      <c r="D3532" s="65"/>
      <c r="E3532" s="29">
        <v>3.9999999999999998E-6</v>
      </c>
      <c r="F3532" s="29">
        <v>3.9999999999999998E-6</v>
      </c>
      <c r="G3532" s="69"/>
      <c r="I3532" s="6"/>
      <c r="J3532" s="6"/>
    </row>
    <row r="3533" spans="1:10" s="3" customFormat="1" ht="34.5" x14ac:dyDescent="0.25">
      <c r="A3533" s="63"/>
      <c r="B3533" s="61"/>
      <c r="C3533" s="49" t="s">
        <v>3384</v>
      </c>
      <c r="D3533" s="65"/>
      <c r="E3533" s="29">
        <v>2.52E-4</v>
      </c>
      <c r="F3533" s="29">
        <v>2.52E-4</v>
      </c>
      <c r="G3533" s="69"/>
      <c r="I3533" s="6"/>
      <c r="J3533" s="6"/>
    </row>
    <row r="3534" spans="1:10" s="3" customFormat="1" ht="26.25" x14ac:dyDescent="0.25">
      <c r="A3534" s="63"/>
      <c r="B3534" s="61"/>
      <c r="C3534" s="50" t="s">
        <v>3385</v>
      </c>
      <c r="D3534" s="65"/>
      <c r="E3534" s="29">
        <v>2.52E-4</v>
      </c>
      <c r="F3534" s="29">
        <v>2.52E-4</v>
      </c>
      <c r="G3534" s="69"/>
      <c r="I3534" s="6"/>
      <c r="J3534" s="6"/>
    </row>
    <row r="3535" spans="1:10" s="3" customFormat="1" ht="23.25" x14ac:dyDescent="0.25">
      <c r="A3535" s="63"/>
      <c r="B3535" s="61"/>
      <c r="C3535" s="49" t="s">
        <v>3386</v>
      </c>
      <c r="D3535" s="65"/>
      <c r="E3535" s="29">
        <v>7.3200000000000001E-4</v>
      </c>
      <c r="F3535" s="29">
        <v>7.3200000000000001E-4</v>
      </c>
      <c r="G3535" s="69"/>
      <c r="I3535" s="6"/>
      <c r="J3535" s="6"/>
    </row>
    <row r="3536" spans="1:10" s="3" customFormat="1" ht="26.25" x14ac:dyDescent="0.25">
      <c r="A3536" s="63"/>
      <c r="B3536" s="61"/>
      <c r="C3536" s="50" t="s">
        <v>3387</v>
      </c>
      <c r="D3536" s="65"/>
      <c r="E3536" s="29">
        <v>7.3200000000000001E-4</v>
      </c>
      <c r="F3536" s="29">
        <v>7.3200000000000001E-4</v>
      </c>
      <c r="G3536" s="69"/>
      <c r="I3536" s="6"/>
      <c r="J3536" s="6"/>
    </row>
    <row r="3537" spans="1:10" s="3" customFormat="1" ht="23.25" x14ac:dyDescent="0.25">
      <c r="A3537" s="63"/>
      <c r="B3537" s="61"/>
      <c r="C3537" s="49" t="s">
        <v>3388</v>
      </c>
      <c r="D3537" s="65"/>
      <c r="E3537" s="29">
        <v>1.474E-3</v>
      </c>
      <c r="F3537" s="29">
        <v>1.474E-3</v>
      </c>
      <c r="G3537" s="69"/>
      <c r="I3537" s="6"/>
      <c r="J3537" s="6"/>
    </row>
    <row r="3538" spans="1:10" s="3" customFormat="1" ht="26.25" x14ac:dyDescent="0.25">
      <c r="A3538" s="63"/>
      <c r="B3538" s="61"/>
      <c r="C3538" s="50" t="s">
        <v>3389</v>
      </c>
      <c r="D3538" s="65"/>
      <c r="E3538" s="29">
        <v>1.474E-3</v>
      </c>
      <c r="F3538" s="29">
        <v>1.474E-3</v>
      </c>
      <c r="G3538" s="69"/>
      <c r="I3538" s="6"/>
      <c r="J3538" s="6"/>
    </row>
    <row r="3539" spans="1:10" s="3" customFormat="1" ht="34.5" x14ac:dyDescent="0.25">
      <c r="A3539" s="63"/>
      <c r="B3539" s="61"/>
      <c r="C3539" s="49" t="s">
        <v>3390</v>
      </c>
      <c r="D3539" s="65"/>
      <c r="E3539" s="29">
        <v>2.1699999999999999E-4</v>
      </c>
      <c r="F3539" s="29">
        <v>2.1699999999999999E-4</v>
      </c>
      <c r="G3539" s="69"/>
      <c r="I3539" s="6"/>
      <c r="J3539" s="6"/>
    </row>
    <row r="3540" spans="1:10" s="3" customFormat="1" ht="26.25" x14ac:dyDescent="0.25">
      <c r="A3540" s="63"/>
      <c r="B3540" s="61"/>
      <c r="C3540" s="50" t="s">
        <v>3391</v>
      </c>
      <c r="D3540" s="65"/>
      <c r="E3540" s="29">
        <v>1.0000000000000001E-5</v>
      </c>
      <c r="F3540" s="29">
        <v>1.0000000000000001E-5</v>
      </c>
      <c r="G3540" s="69"/>
      <c r="I3540" s="6"/>
      <c r="J3540" s="6"/>
    </row>
    <row r="3541" spans="1:10" s="3" customFormat="1" ht="26.25" x14ac:dyDescent="0.25">
      <c r="A3541" s="63"/>
      <c r="B3541" s="61"/>
      <c r="C3541" s="50" t="s">
        <v>3392</v>
      </c>
      <c r="D3541" s="65"/>
      <c r="E3541" s="29">
        <v>2.0699999999999999E-4</v>
      </c>
      <c r="F3541" s="29">
        <v>2.0699999999999999E-4</v>
      </c>
      <c r="G3541" s="69"/>
      <c r="I3541" s="6"/>
      <c r="J3541" s="6"/>
    </row>
    <row r="3542" spans="1:10" s="3" customFormat="1" ht="34.5" x14ac:dyDescent="0.25">
      <c r="A3542" s="63"/>
      <c r="B3542" s="61"/>
      <c r="C3542" s="49" t="s">
        <v>3393</v>
      </c>
      <c r="D3542" s="65"/>
      <c r="E3542" s="29">
        <v>1E-4</v>
      </c>
      <c r="F3542" s="29">
        <v>1E-4</v>
      </c>
      <c r="G3542" s="69"/>
      <c r="I3542" s="6"/>
      <c r="J3542" s="6"/>
    </row>
    <row r="3543" spans="1:10" s="3" customFormat="1" ht="26.25" x14ac:dyDescent="0.25">
      <c r="A3543" s="63"/>
      <c r="B3543" s="61"/>
      <c r="C3543" s="50" t="s">
        <v>3394</v>
      </c>
      <c r="D3543" s="65"/>
      <c r="E3543" s="29">
        <v>8.599999999999999E-5</v>
      </c>
      <c r="F3543" s="29">
        <v>8.599999999999999E-5</v>
      </c>
      <c r="G3543" s="69"/>
      <c r="I3543" s="6"/>
      <c r="J3543" s="6"/>
    </row>
    <row r="3544" spans="1:10" s="3" customFormat="1" ht="26.25" x14ac:dyDescent="0.25">
      <c r="A3544" s="63"/>
      <c r="B3544" s="61"/>
      <c r="C3544" s="50" t="s">
        <v>3395</v>
      </c>
      <c r="D3544" s="65"/>
      <c r="E3544" s="29">
        <v>1.4E-5</v>
      </c>
      <c r="F3544" s="29">
        <v>1.4E-5</v>
      </c>
      <c r="G3544" s="69"/>
      <c r="I3544" s="6"/>
      <c r="J3544" s="6"/>
    </row>
    <row r="3545" spans="1:10" s="3" customFormat="1" ht="45.75" x14ac:dyDescent="0.25">
      <c r="A3545" s="63"/>
      <c r="B3545" s="61"/>
      <c r="C3545" s="49" t="s">
        <v>3396</v>
      </c>
      <c r="D3545" s="65"/>
      <c r="E3545" s="29">
        <v>1.7299999999999998E-4</v>
      </c>
      <c r="F3545" s="29">
        <v>1.7299999999999998E-4</v>
      </c>
      <c r="G3545" s="69"/>
      <c r="I3545" s="6"/>
      <c r="J3545" s="6"/>
    </row>
    <row r="3546" spans="1:10" s="3" customFormat="1" ht="26.25" x14ac:dyDescent="0.25">
      <c r="A3546" s="63"/>
      <c r="B3546" s="61"/>
      <c r="C3546" s="50" t="s">
        <v>3397</v>
      </c>
      <c r="D3546" s="65"/>
      <c r="E3546" s="29">
        <v>1.01E-4</v>
      </c>
      <c r="F3546" s="29">
        <v>1.01E-4</v>
      </c>
      <c r="G3546" s="69"/>
      <c r="I3546" s="6"/>
      <c r="J3546" s="6"/>
    </row>
    <row r="3547" spans="1:10" s="3" customFormat="1" ht="26.25" x14ac:dyDescent="0.25">
      <c r="A3547" s="63"/>
      <c r="B3547" s="61"/>
      <c r="C3547" s="50" t="s">
        <v>3398</v>
      </c>
      <c r="D3547" s="65"/>
      <c r="E3547" s="29">
        <v>7.1999999999999988E-5</v>
      </c>
      <c r="F3547" s="29">
        <v>7.1999999999999988E-5</v>
      </c>
      <c r="G3547" s="69"/>
      <c r="I3547" s="6"/>
      <c r="J3547" s="6"/>
    </row>
    <row r="3548" spans="1:10" s="3" customFormat="1" ht="34.5" x14ac:dyDescent="0.25">
      <c r="A3548" s="63"/>
      <c r="B3548" s="61"/>
      <c r="C3548" s="49" t="s">
        <v>3399</v>
      </c>
      <c r="D3548" s="65"/>
      <c r="E3548" s="29">
        <v>9.9999999999999995E-7</v>
      </c>
      <c r="F3548" s="29">
        <v>9.9999999999999995E-7</v>
      </c>
      <c r="G3548" s="69"/>
      <c r="I3548" s="6"/>
      <c r="J3548" s="6"/>
    </row>
    <row r="3549" spans="1:10" s="3" customFormat="1" ht="26.25" x14ac:dyDescent="0.25">
      <c r="A3549" s="63"/>
      <c r="B3549" s="61"/>
      <c r="C3549" s="50" t="s">
        <v>3400</v>
      </c>
      <c r="D3549" s="65"/>
      <c r="E3549" s="29">
        <v>9.9999999999999995E-7</v>
      </c>
      <c r="F3549" s="29">
        <v>9.9999999999999995E-7</v>
      </c>
      <c r="G3549" s="69"/>
      <c r="I3549" s="6"/>
      <c r="J3549" s="6"/>
    </row>
    <row r="3550" spans="1:10" s="3" customFormat="1" ht="34.5" x14ac:dyDescent="0.25">
      <c r="A3550" s="63"/>
      <c r="B3550" s="61"/>
      <c r="C3550" s="49" t="s">
        <v>3401</v>
      </c>
      <c r="D3550" s="65"/>
      <c r="E3550" s="29">
        <v>1.0509999999999999E-3</v>
      </c>
      <c r="F3550" s="29">
        <v>1.0509999999999999E-3</v>
      </c>
      <c r="G3550" s="69"/>
      <c r="I3550" s="6"/>
      <c r="J3550" s="6"/>
    </row>
    <row r="3551" spans="1:10" s="3" customFormat="1" ht="26.25" x14ac:dyDescent="0.25">
      <c r="A3551" s="63"/>
      <c r="B3551" s="61"/>
      <c r="C3551" s="50" t="s">
        <v>3402</v>
      </c>
      <c r="D3551" s="65"/>
      <c r="E3551" s="29">
        <v>1.0509999999999999E-3</v>
      </c>
      <c r="F3551" s="29">
        <v>1.0509999999999999E-3</v>
      </c>
      <c r="G3551" s="69"/>
      <c r="I3551" s="6"/>
      <c r="J3551" s="6"/>
    </row>
    <row r="3552" spans="1:10" s="3" customFormat="1" ht="34.5" x14ac:dyDescent="0.25">
      <c r="A3552" s="63"/>
      <c r="B3552" s="61"/>
      <c r="C3552" s="49" t="s">
        <v>3403</v>
      </c>
      <c r="D3552" s="65"/>
      <c r="E3552" s="29">
        <v>2.0999999999999998E-4</v>
      </c>
      <c r="F3552" s="29">
        <v>2.0999999999999998E-4</v>
      </c>
      <c r="G3552" s="69"/>
      <c r="I3552" s="6"/>
      <c r="J3552" s="6"/>
    </row>
    <row r="3553" spans="1:10" s="3" customFormat="1" ht="26.25" x14ac:dyDescent="0.25">
      <c r="A3553" s="63"/>
      <c r="B3553" s="61"/>
      <c r="C3553" s="50" t="s">
        <v>3404</v>
      </c>
      <c r="D3553" s="65"/>
      <c r="E3553" s="29">
        <v>1.11E-4</v>
      </c>
      <c r="F3553" s="29">
        <v>1.11E-4</v>
      </c>
      <c r="G3553" s="69"/>
      <c r="I3553" s="6"/>
      <c r="J3553" s="6"/>
    </row>
    <row r="3554" spans="1:10" s="3" customFormat="1" ht="26.25" x14ac:dyDescent="0.25">
      <c r="A3554" s="63"/>
      <c r="B3554" s="61"/>
      <c r="C3554" s="50" t="s">
        <v>3405</v>
      </c>
      <c r="D3554" s="65"/>
      <c r="E3554" s="29">
        <v>9.9000000000000008E-5</v>
      </c>
      <c r="F3554" s="29">
        <v>9.9000000000000008E-5</v>
      </c>
      <c r="G3554" s="69"/>
      <c r="I3554" s="6"/>
      <c r="J3554" s="6"/>
    </row>
    <row r="3555" spans="1:10" s="3" customFormat="1" ht="34.5" x14ac:dyDescent="0.25">
      <c r="A3555" s="63"/>
      <c r="B3555" s="61"/>
      <c r="C3555" s="49" t="s">
        <v>3406</v>
      </c>
      <c r="D3555" s="65"/>
      <c r="E3555" s="29">
        <v>5.8E-4</v>
      </c>
      <c r="F3555" s="29">
        <v>5.8E-4</v>
      </c>
      <c r="G3555" s="69"/>
      <c r="I3555" s="6"/>
      <c r="J3555" s="6"/>
    </row>
    <row r="3556" spans="1:10" s="3" customFormat="1" ht="15.75" x14ac:dyDescent="0.25">
      <c r="A3556" s="63"/>
      <c r="B3556" s="61"/>
      <c r="C3556" s="50" t="s">
        <v>3407</v>
      </c>
      <c r="D3556" s="65"/>
      <c r="E3556" s="29">
        <v>1.3700000000000002E-4</v>
      </c>
      <c r="F3556" s="29">
        <v>1.3700000000000002E-4</v>
      </c>
      <c r="G3556" s="69"/>
      <c r="I3556" s="6"/>
      <c r="J3556" s="6"/>
    </row>
    <row r="3557" spans="1:10" s="3" customFormat="1" ht="15.75" x14ac:dyDescent="0.25">
      <c r="A3557" s="63"/>
      <c r="B3557" s="61"/>
      <c r="C3557" s="50" t="s">
        <v>3407</v>
      </c>
      <c r="D3557" s="65"/>
      <c r="E3557" s="29">
        <v>3.3E-4</v>
      </c>
      <c r="F3557" s="29">
        <v>3.3E-4</v>
      </c>
      <c r="G3557" s="69"/>
      <c r="I3557" s="6"/>
      <c r="J3557" s="6"/>
    </row>
    <row r="3558" spans="1:10" s="3" customFormat="1" ht="26.25" x14ac:dyDescent="0.25">
      <c r="A3558" s="63"/>
      <c r="B3558" s="61"/>
      <c r="C3558" s="50" t="s">
        <v>3408</v>
      </c>
      <c r="D3558" s="65"/>
      <c r="E3558" s="29">
        <v>1.1300000000000001E-4</v>
      </c>
      <c r="F3558" s="29">
        <v>1.1300000000000001E-4</v>
      </c>
      <c r="G3558" s="69"/>
      <c r="I3558" s="6"/>
      <c r="J3558" s="6"/>
    </row>
    <row r="3559" spans="1:10" s="3" customFormat="1" ht="23.25" x14ac:dyDescent="0.25">
      <c r="A3559" s="63"/>
      <c r="B3559" s="61"/>
      <c r="C3559" s="49" t="s">
        <v>3409</v>
      </c>
      <c r="D3559" s="65"/>
      <c r="E3559" s="29">
        <v>9.9999999999999995E-7</v>
      </c>
      <c r="F3559" s="29">
        <v>9.9999999999999995E-7</v>
      </c>
      <c r="G3559" s="69"/>
      <c r="I3559" s="6"/>
      <c r="J3559" s="6"/>
    </row>
    <row r="3560" spans="1:10" s="3" customFormat="1" ht="26.25" x14ac:dyDescent="0.25">
      <c r="A3560" s="63"/>
      <c r="B3560" s="61"/>
      <c r="C3560" s="50" t="s">
        <v>3410</v>
      </c>
      <c r="D3560" s="65"/>
      <c r="E3560" s="29">
        <v>9.9999999999999995E-7</v>
      </c>
      <c r="F3560" s="29">
        <v>9.9999999999999995E-7</v>
      </c>
      <c r="G3560" s="69"/>
      <c r="I3560" s="6"/>
      <c r="J3560" s="6"/>
    </row>
    <row r="3561" spans="1:10" s="3" customFormat="1" ht="34.5" x14ac:dyDescent="0.25">
      <c r="A3561" s="63"/>
      <c r="B3561" s="61"/>
      <c r="C3561" s="49" t="s">
        <v>3411</v>
      </c>
      <c r="D3561" s="65"/>
      <c r="E3561" s="29">
        <v>2.5960000000000002E-3</v>
      </c>
      <c r="F3561" s="29">
        <v>2.5960000000000002E-3</v>
      </c>
      <c r="G3561" s="69"/>
      <c r="I3561" s="6"/>
      <c r="J3561" s="6"/>
    </row>
    <row r="3562" spans="1:10" s="3" customFormat="1" ht="26.25" x14ac:dyDescent="0.25">
      <c r="A3562" s="63"/>
      <c r="B3562" s="61"/>
      <c r="C3562" s="50" t="s">
        <v>3412</v>
      </c>
      <c r="D3562" s="65"/>
      <c r="E3562" s="29">
        <v>4.84E-4</v>
      </c>
      <c r="F3562" s="29">
        <v>4.84E-4</v>
      </c>
      <c r="G3562" s="69"/>
      <c r="I3562" s="6"/>
      <c r="J3562" s="6"/>
    </row>
    <row r="3563" spans="1:10" s="3" customFormat="1" ht="26.25" x14ac:dyDescent="0.25">
      <c r="A3563" s="63"/>
      <c r="B3563" s="61"/>
      <c r="C3563" s="50" t="s">
        <v>3413</v>
      </c>
      <c r="D3563" s="65"/>
      <c r="E3563" s="29">
        <v>2.1120000000000002E-3</v>
      </c>
      <c r="F3563" s="29">
        <v>2.1120000000000002E-3</v>
      </c>
      <c r="G3563" s="69"/>
      <c r="I3563" s="6"/>
      <c r="J3563" s="6"/>
    </row>
    <row r="3564" spans="1:10" s="3" customFormat="1" ht="34.5" x14ac:dyDescent="0.25">
      <c r="A3564" s="63"/>
      <c r="B3564" s="61"/>
      <c r="C3564" s="49" t="s">
        <v>3414</v>
      </c>
      <c r="D3564" s="65"/>
      <c r="E3564" s="29">
        <v>5.3999999999999998E-5</v>
      </c>
      <c r="F3564" s="29">
        <v>5.3999999999999998E-5</v>
      </c>
      <c r="G3564" s="69"/>
      <c r="I3564" s="6"/>
      <c r="J3564" s="6"/>
    </row>
    <row r="3565" spans="1:10" s="3" customFormat="1" ht="26.25" x14ac:dyDescent="0.25">
      <c r="A3565" s="63"/>
      <c r="B3565" s="61"/>
      <c r="C3565" s="50" t="s">
        <v>3415</v>
      </c>
      <c r="D3565" s="65"/>
      <c r="E3565" s="29">
        <v>5.3999999999999998E-5</v>
      </c>
      <c r="F3565" s="29">
        <v>5.3999999999999998E-5</v>
      </c>
      <c r="G3565" s="69"/>
      <c r="I3565" s="6"/>
      <c r="J3565" s="6"/>
    </row>
    <row r="3566" spans="1:10" s="3" customFormat="1" ht="34.5" x14ac:dyDescent="0.25">
      <c r="A3566" s="63"/>
      <c r="B3566" s="61"/>
      <c r="C3566" s="49" t="s">
        <v>3416</v>
      </c>
      <c r="D3566" s="65"/>
      <c r="E3566" s="29">
        <v>1.3200000000000001E-4</v>
      </c>
      <c r="F3566" s="29">
        <v>1.3200000000000001E-4</v>
      </c>
      <c r="G3566" s="69"/>
      <c r="I3566" s="6"/>
      <c r="J3566" s="6"/>
    </row>
    <row r="3567" spans="1:10" s="3" customFormat="1" ht="26.25" x14ac:dyDescent="0.25">
      <c r="A3567" s="63"/>
      <c r="B3567" s="61"/>
      <c r="C3567" s="50" t="s">
        <v>3417</v>
      </c>
      <c r="D3567" s="65"/>
      <c r="E3567" s="29">
        <v>1.3200000000000001E-4</v>
      </c>
      <c r="F3567" s="29">
        <v>1.3200000000000001E-4</v>
      </c>
      <c r="G3567" s="69"/>
      <c r="I3567" s="6"/>
      <c r="J3567" s="6"/>
    </row>
    <row r="3568" spans="1:10" s="3" customFormat="1" ht="34.5" x14ac:dyDescent="0.25">
      <c r="A3568" s="63"/>
      <c r="B3568" s="61"/>
      <c r="C3568" s="49" t="s">
        <v>3418</v>
      </c>
      <c r="D3568" s="65"/>
      <c r="E3568" s="29">
        <v>5.0919999999999993E-3</v>
      </c>
      <c r="F3568" s="29">
        <v>5.0919999999999993E-3</v>
      </c>
      <c r="G3568" s="69"/>
      <c r="I3568" s="6"/>
      <c r="J3568" s="6"/>
    </row>
    <row r="3569" spans="1:10" s="3" customFormat="1" ht="26.25" x14ac:dyDescent="0.25">
      <c r="A3569" s="63"/>
      <c r="B3569" s="61"/>
      <c r="C3569" s="50" t="s">
        <v>3419</v>
      </c>
      <c r="D3569" s="65"/>
      <c r="E3569" s="29">
        <v>4.1420000000000007E-3</v>
      </c>
      <c r="F3569" s="29">
        <v>4.1420000000000007E-3</v>
      </c>
      <c r="G3569" s="69"/>
      <c r="I3569" s="6"/>
      <c r="J3569" s="6"/>
    </row>
    <row r="3570" spans="1:10" s="3" customFormat="1" ht="26.25" x14ac:dyDescent="0.25">
      <c r="A3570" s="63"/>
      <c r="B3570" s="61"/>
      <c r="C3570" s="50" t="s">
        <v>3420</v>
      </c>
      <c r="D3570" s="65"/>
      <c r="E3570" s="29">
        <v>9.5E-4</v>
      </c>
      <c r="F3570" s="29">
        <v>9.5E-4</v>
      </c>
      <c r="G3570" s="69"/>
      <c r="I3570" s="6"/>
      <c r="J3570" s="6"/>
    </row>
    <row r="3571" spans="1:10" s="3" customFormat="1" ht="34.5" x14ac:dyDescent="0.25">
      <c r="A3571" s="63"/>
      <c r="B3571" s="61"/>
      <c r="C3571" s="49" t="s">
        <v>3421</v>
      </c>
      <c r="D3571" s="65"/>
      <c r="E3571" s="29">
        <v>6.5400000000000007E-4</v>
      </c>
      <c r="F3571" s="29">
        <v>6.5400000000000007E-4</v>
      </c>
      <c r="G3571" s="69"/>
      <c r="I3571" s="6"/>
      <c r="J3571" s="6"/>
    </row>
    <row r="3572" spans="1:10" s="3" customFormat="1" ht="26.25" x14ac:dyDescent="0.25">
      <c r="A3572" s="63"/>
      <c r="B3572" s="61"/>
      <c r="C3572" s="50" t="s">
        <v>3422</v>
      </c>
      <c r="D3572" s="65"/>
      <c r="E3572" s="29">
        <v>5.53E-4</v>
      </c>
      <c r="F3572" s="29">
        <v>5.53E-4</v>
      </c>
      <c r="G3572" s="69"/>
      <c r="I3572" s="6"/>
      <c r="J3572" s="6"/>
    </row>
    <row r="3573" spans="1:10" s="3" customFormat="1" ht="15.75" x14ac:dyDescent="0.25">
      <c r="A3573" s="63"/>
      <c r="B3573" s="61"/>
      <c r="C3573" s="50" t="s">
        <v>3423</v>
      </c>
      <c r="D3573" s="65"/>
      <c r="E3573" s="29">
        <v>1.01E-4</v>
      </c>
      <c r="F3573" s="29">
        <v>1.01E-4</v>
      </c>
      <c r="G3573" s="69"/>
      <c r="I3573" s="6"/>
      <c r="J3573" s="6"/>
    </row>
    <row r="3574" spans="1:10" s="3" customFormat="1" ht="23.25" x14ac:dyDescent="0.25">
      <c r="A3574" s="63"/>
      <c r="B3574" s="61"/>
      <c r="C3574" s="49" t="s">
        <v>3424</v>
      </c>
      <c r="D3574" s="65"/>
      <c r="E3574" s="29">
        <v>1.173E-3</v>
      </c>
      <c r="F3574" s="29">
        <v>1.173E-3</v>
      </c>
      <c r="G3574" s="69"/>
      <c r="I3574" s="6"/>
      <c r="J3574" s="6"/>
    </row>
    <row r="3575" spans="1:10" s="3" customFormat="1" ht="26.25" x14ac:dyDescent="0.25">
      <c r="A3575" s="63"/>
      <c r="B3575" s="61"/>
      <c r="C3575" s="50" t="s">
        <v>3425</v>
      </c>
      <c r="D3575" s="65"/>
      <c r="E3575" s="29">
        <v>1.173E-3</v>
      </c>
      <c r="F3575" s="29">
        <v>1.173E-3</v>
      </c>
      <c r="G3575" s="69"/>
      <c r="I3575" s="6"/>
      <c r="J3575" s="6"/>
    </row>
    <row r="3576" spans="1:10" s="3" customFormat="1" ht="23.25" x14ac:dyDescent="0.25">
      <c r="A3576" s="63"/>
      <c r="B3576" s="61"/>
      <c r="C3576" s="49" t="s">
        <v>3426</v>
      </c>
      <c r="D3576" s="65"/>
      <c r="E3576" s="29">
        <v>3.3600000000000004E-4</v>
      </c>
      <c r="F3576" s="29">
        <v>3.3600000000000004E-4</v>
      </c>
      <c r="G3576" s="69"/>
      <c r="I3576" s="6"/>
      <c r="J3576" s="6"/>
    </row>
    <row r="3577" spans="1:10" s="3" customFormat="1" ht="26.25" x14ac:dyDescent="0.25">
      <c r="A3577" s="63"/>
      <c r="B3577" s="61"/>
      <c r="C3577" s="50" t="s">
        <v>3427</v>
      </c>
      <c r="D3577" s="65"/>
      <c r="E3577" s="29">
        <v>3.3600000000000004E-4</v>
      </c>
      <c r="F3577" s="29">
        <v>3.3600000000000004E-4</v>
      </c>
      <c r="G3577" s="69"/>
      <c r="I3577" s="6"/>
      <c r="J3577" s="6"/>
    </row>
    <row r="3578" spans="1:10" s="3" customFormat="1" ht="23.25" x14ac:dyDescent="0.25">
      <c r="A3578" s="63"/>
      <c r="B3578" s="61"/>
      <c r="C3578" s="49" t="s">
        <v>1048</v>
      </c>
      <c r="D3578" s="65"/>
      <c r="E3578" s="29">
        <v>2.22E-4</v>
      </c>
      <c r="F3578" s="29">
        <v>2.22E-4</v>
      </c>
      <c r="G3578" s="69"/>
      <c r="I3578" s="6"/>
      <c r="J3578" s="6"/>
    </row>
    <row r="3579" spans="1:10" s="3" customFormat="1" ht="15.75" x14ac:dyDescent="0.25">
      <c r="A3579" s="63"/>
      <c r="B3579" s="61"/>
      <c r="C3579" s="50" t="s">
        <v>3428</v>
      </c>
      <c r="D3579" s="65"/>
      <c r="E3579" s="29">
        <v>2.22E-4</v>
      </c>
      <c r="F3579" s="29">
        <v>2.22E-4</v>
      </c>
      <c r="G3579" s="69"/>
      <c r="I3579" s="6"/>
      <c r="J3579" s="6"/>
    </row>
    <row r="3580" spans="1:10" s="3" customFormat="1" ht="34.5" x14ac:dyDescent="0.25">
      <c r="A3580" s="63"/>
      <c r="B3580" s="61"/>
      <c r="C3580" s="49" t="s">
        <v>1050</v>
      </c>
      <c r="D3580" s="65"/>
      <c r="E3580" s="29">
        <v>3.1800000000000003E-4</v>
      </c>
      <c r="F3580" s="29">
        <v>3.1800000000000003E-4</v>
      </c>
      <c r="G3580" s="69"/>
      <c r="I3580" s="6"/>
      <c r="J3580" s="6"/>
    </row>
    <row r="3581" spans="1:10" s="3" customFormat="1" ht="26.25" x14ac:dyDescent="0.25">
      <c r="A3581" s="63"/>
      <c r="B3581" s="61"/>
      <c r="C3581" s="50" t="s">
        <v>3429</v>
      </c>
      <c r="D3581" s="65"/>
      <c r="E3581" s="29">
        <v>3.1800000000000003E-4</v>
      </c>
      <c r="F3581" s="29">
        <v>3.1800000000000003E-4</v>
      </c>
      <c r="G3581" s="69"/>
      <c r="I3581" s="6"/>
      <c r="J3581" s="6"/>
    </row>
    <row r="3582" spans="1:10" s="3" customFormat="1" ht="34.5" x14ac:dyDescent="0.25">
      <c r="A3582" s="63"/>
      <c r="B3582" s="61"/>
      <c r="C3582" s="49" t="s">
        <v>3430</v>
      </c>
      <c r="D3582" s="65"/>
      <c r="E3582" s="29">
        <v>1.9000000000000001E-4</v>
      </c>
      <c r="F3582" s="29">
        <v>1.9000000000000001E-4</v>
      </c>
      <c r="G3582" s="69"/>
      <c r="I3582" s="6"/>
      <c r="J3582" s="6"/>
    </row>
    <row r="3583" spans="1:10" s="3" customFormat="1" ht="26.25" x14ac:dyDescent="0.25">
      <c r="A3583" s="63"/>
      <c r="B3583" s="61"/>
      <c r="C3583" s="50" t="s">
        <v>3431</v>
      </c>
      <c r="D3583" s="65"/>
      <c r="E3583" s="29">
        <v>1.9000000000000001E-4</v>
      </c>
      <c r="F3583" s="29">
        <v>1.9000000000000001E-4</v>
      </c>
      <c r="G3583" s="69"/>
      <c r="I3583" s="6"/>
      <c r="J3583" s="6"/>
    </row>
    <row r="3584" spans="1:10" s="3" customFormat="1" ht="34.5" x14ac:dyDescent="0.25">
      <c r="A3584" s="63"/>
      <c r="B3584" s="61"/>
      <c r="C3584" s="49" t="s">
        <v>3432</v>
      </c>
      <c r="D3584" s="65"/>
      <c r="E3584" s="29">
        <v>1E-4</v>
      </c>
      <c r="F3584" s="29">
        <v>1E-4</v>
      </c>
      <c r="G3584" s="69"/>
      <c r="I3584" s="6"/>
      <c r="J3584" s="6"/>
    </row>
    <row r="3585" spans="1:10" s="3" customFormat="1" ht="26.25" x14ac:dyDescent="0.25">
      <c r="A3585" s="63"/>
      <c r="B3585" s="61"/>
      <c r="C3585" s="50" t="s">
        <v>3433</v>
      </c>
      <c r="D3585" s="65"/>
      <c r="E3585" s="29">
        <v>1E-4</v>
      </c>
      <c r="F3585" s="29">
        <v>1E-4</v>
      </c>
      <c r="G3585" s="69"/>
      <c r="I3585" s="6"/>
      <c r="J3585" s="6"/>
    </row>
    <row r="3586" spans="1:10" s="3" customFormat="1" ht="34.5" x14ac:dyDescent="0.25">
      <c r="A3586" s="63"/>
      <c r="B3586" s="61"/>
      <c r="C3586" s="49" t="s">
        <v>1052</v>
      </c>
      <c r="D3586" s="65"/>
      <c r="E3586" s="29">
        <v>3.5859999999999998E-3</v>
      </c>
      <c r="F3586" s="29">
        <v>3.5859999999999998E-3</v>
      </c>
      <c r="G3586" s="69"/>
      <c r="I3586" s="6"/>
      <c r="J3586" s="6"/>
    </row>
    <row r="3587" spans="1:10" s="3" customFormat="1" ht="26.25" x14ac:dyDescent="0.25">
      <c r="A3587" s="63"/>
      <c r="B3587" s="61"/>
      <c r="C3587" s="50" t="s">
        <v>3434</v>
      </c>
      <c r="D3587" s="65"/>
      <c r="E3587" s="29">
        <v>3.5859999999999998E-3</v>
      </c>
      <c r="F3587" s="29">
        <v>3.5859999999999998E-3</v>
      </c>
      <c r="G3587" s="69"/>
      <c r="I3587" s="6"/>
      <c r="J3587" s="6"/>
    </row>
    <row r="3588" spans="1:10" s="3" customFormat="1" ht="34.5" x14ac:dyDescent="0.25">
      <c r="A3588" s="63"/>
      <c r="B3588" s="61"/>
      <c r="C3588" s="49" t="s">
        <v>3435</v>
      </c>
      <c r="D3588" s="65"/>
      <c r="E3588" s="29">
        <v>1.2400000000000001E-4</v>
      </c>
      <c r="F3588" s="29">
        <v>1.2400000000000001E-4</v>
      </c>
      <c r="G3588" s="69"/>
      <c r="I3588" s="6"/>
      <c r="J3588" s="6"/>
    </row>
    <row r="3589" spans="1:10" s="3" customFormat="1" ht="26.25" x14ac:dyDescent="0.25">
      <c r="A3589" s="63"/>
      <c r="B3589" s="61"/>
      <c r="C3589" s="50" t="s">
        <v>3436</v>
      </c>
      <c r="D3589" s="65"/>
      <c r="E3589" s="29">
        <v>1.2400000000000001E-4</v>
      </c>
      <c r="F3589" s="29">
        <v>1.2400000000000001E-4</v>
      </c>
      <c r="G3589" s="69"/>
      <c r="I3589" s="6"/>
      <c r="J3589" s="6"/>
    </row>
    <row r="3590" spans="1:10" s="3" customFormat="1" ht="34.5" x14ac:dyDescent="0.25">
      <c r="A3590" s="63"/>
      <c r="B3590" s="61"/>
      <c r="C3590" s="49" t="s">
        <v>1054</v>
      </c>
      <c r="D3590" s="65"/>
      <c r="E3590" s="29">
        <v>8.4400000000000002E-4</v>
      </c>
      <c r="F3590" s="29">
        <v>8.4400000000000002E-4</v>
      </c>
      <c r="G3590" s="69"/>
      <c r="I3590" s="6"/>
      <c r="J3590" s="6"/>
    </row>
    <row r="3591" spans="1:10" s="3" customFormat="1" ht="26.25" x14ac:dyDescent="0.25">
      <c r="A3591" s="63"/>
      <c r="B3591" s="61"/>
      <c r="C3591" s="50" t="s">
        <v>3437</v>
      </c>
      <c r="D3591" s="65"/>
      <c r="E3591" s="29">
        <v>8.4400000000000002E-4</v>
      </c>
      <c r="F3591" s="29">
        <v>8.4400000000000002E-4</v>
      </c>
      <c r="G3591" s="69"/>
      <c r="I3591" s="6"/>
      <c r="J3591" s="6"/>
    </row>
    <row r="3592" spans="1:10" s="3" customFormat="1" ht="23.25" x14ac:dyDescent="0.25">
      <c r="A3592" s="63"/>
      <c r="B3592" s="61"/>
      <c r="C3592" s="49" t="s">
        <v>3438</v>
      </c>
      <c r="D3592" s="65"/>
      <c r="E3592" s="29">
        <v>2.8000000000000003E-4</v>
      </c>
      <c r="F3592" s="29">
        <v>2.8000000000000003E-4</v>
      </c>
      <c r="G3592" s="69"/>
      <c r="I3592" s="6"/>
      <c r="J3592" s="6"/>
    </row>
    <row r="3593" spans="1:10" s="3" customFormat="1" ht="26.25" x14ac:dyDescent="0.25">
      <c r="A3593" s="63"/>
      <c r="B3593" s="61"/>
      <c r="C3593" s="50" t="s">
        <v>3439</v>
      </c>
      <c r="D3593" s="65"/>
      <c r="E3593" s="29">
        <v>2.8000000000000003E-4</v>
      </c>
      <c r="F3593" s="29">
        <v>2.8000000000000003E-4</v>
      </c>
      <c r="G3593" s="69"/>
      <c r="I3593" s="6"/>
      <c r="J3593" s="6"/>
    </row>
    <row r="3594" spans="1:10" s="3" customFormat="1" ht="34.5" x14ac:dyDescent="0.25">
      <c r="A3594" s="63"/>
      <c r="B3594" s="61"/>
      <c r="C3594" s="49" t="s">
        <v>3440</v>
      </c>
      <c r="D3594" s="65"/>
      <c r="E3594" s="29">
        <v>1.93E-4</v>
      </c>
      <c r="F3594" s="29">
        <v>1.93E-4</v>
      </c>
      <c r="G3594" s="69"/>
      <c r="I3594" s="6"/>
      <c r="J3594" s="6"/>
    </row>
    <row r="3595" spans="1:10" s="3" customFormat="1" ht="26.25" x14ac:dyDescent="0.25">
      <c r="A3595" s="63"/>
      <c r="B3595" s="61"/>
      <c r="C3595" s="50" t="s">
        <v>3441</v>
      </c>
      <c r="D3595" s="65"/>
      <c r="E3595" s="29">
        <v>1.93E-4</v>
      </c>
      <c r="F3595" s="29">
        <v>1.93E-4</v>
      </c>
      <c r="G3595" s="69"/>
      <c r="I3595" s="6"/>
      <c r="J3595" s="6"/>
    </row>
    <row r="3596" spans="1:10" s="3" customFormat="1" ht="34.5" x14ac:dyDescent="0.25">
      <c r="A3596" s="63"/>
      <c r="B3596" s="61"/>
      <c r="C3596" s="49" t="s">
        <v>3442</v>
      </c>
      <c r="D3596" s="65"/>
      <c r="E3596" s="29">
        <v>2.0960000000000002E-3</v>
      </c>
      <c r="F3596" s="29">
        <v>2.0960000000000002E-3</v>
      </c>
      <c r="G3596" s="69"/>
      <c r="I3596" s="6"/>
      <c r="J3596" s="6"/>
    </row>
    <row r="3597" spans="1:10" s="3" customFormat="1" ht="26.25" x14ac:dyDescent="0.25">
      <c r="A3597" s="63"/>
      <c r="B3597" s="61"/>
      <c r="C3597" s="50" t="s">
        <v>3443</v>
      </c>
      <c r="D3597" s="65"/>
      <c r="E3597" s="29">
        <v>2.0960000000000002E-3</v>
      </c>
      <c r="F3597" s="29">
        <v>2.0960000000000002E-3</v>
      </c>
      <c r="G3597" s="69"/>
      <c r="I3597" s="6"/>
      <c r="J3597" s="6"/>
    </row>
    <row r="3598" spans="1:10" s="3" customFormat="1" ht="23.25" x14ac:dyDescent="0.25">
      <c r="A3598" s="63"/>
      <c r="B3598" s="61"/>
      <c r="C3598" s="49" t="s">
        <v>3444</v>
      </c>
      <c r="D3598" s="65"/>
      <c r="E3598" s="29">
        <v>2.3000000000000001E-4</v>
      </c>
      <c r="F3598" s="29">
        <v>2.3000000000000001E-4</v>
      </c>
      <c r="G3598" s="69"/>
      <c r="I3598" s="6"/>
      <c r="J3598" s="6"/>
    </row>
    <row r="3599" spans="1:10" s="3" customFormat="1" ht="26.25" x14ac:dyDescent="0.25">
      <c r="A3599" s="63"/>
      <c r="B3599" s="61"/>
      <c r="C3599" s="50" t="s">
        <v>3445</v>
      </c>
      <c r="D3599" s="65"/>
      <c r="E3599" s="29">
        <v>2.3000000000000001E-4</v>
      </c>
      <c r="F3599" s="29">
        <v>2.3000000000000001E-4</v>
      </c>
      <c r="G3599" s="69"/>
      <c r="I3599" s="6"/>
      <c r="J3599" s="6"/>
    </row>
    <row r="3600" spans="1:10" s="3" customFormat="1" ht="23.25" x14ac:dyDescent="0.25">
      <c r="A3600" s="63"/>
      <c r="B3600" s="61"/>
      <c r="C3600" s="49" t="s">
        <v>1058</v>
      </c>
      <c r="D3600" s="65"/>
      <c r="E3600" s="29">
        <v>4.3019999999999994E-3</v>
      </c>
      <c r="F3600" s="29">
        <v>4.3019999999999994E-3</v>
      </c>
      <c r="G3600" s="69"/>
      <c r="I3600" s="6"/>
      <c r="J3600" s="6"/>
    </row>
    <row r="3601" spans="1:10" s="3" customFormat="1" ht="26.25" x14ac:dyDescent="0.25">
      <c r="A3601" s="63"/>
      <c r="B3601" s="61"/>
      <c r="C3601" s="50" t="s">
        <v>3446</v>
      </c>
      <c r="D3601" s="65"/>
      <c r="E3601" s="29">
        <v>2.8479999999999998E-3</v>
      </c>
      <c r="F3601" s="29">
        <v>2.8479999999999998E-3</v>
      </c>
      <c r="G3601" s="69"/>
      <c r="I3601" s="6"/>
      <c r="J3601" s="6"/>
    </row>
    <row r="3602" spans="1:10" s="3" customFormat="1" ht="26.25" x14ac:dyDescent="0.25">
      <c r="A3602" s="63"/>
      <c r="B3602" s="61"/>
      <c r="C3602" s="50" t="s">
        <v>3447</v>
      </c>
      <c r="D3602" s="65"/>
      <c r="E3602" s="29">
        <v>1.454E-3</v>
      </c>
      <c r="F3602" s="29">
        <v>1.454E-3</v>
      </c>
      <c r="G3602" s="69"/>
      <c r="I3602" s="6"/>
      <c r="J3602" s="6"/>
    </row>
    <row r="3603" spans="1:10" s="3" customFormat="1" ht="34.5" x14ac:dyDescent="0.25">
      <c r="A3603" s="63"/>
      <c r="B3603" s="61"/>
      <c r="C3603" s="49" t="s">
        <v>3448</v>
      </c>
      <c r="D3603" s="65"/>
      <c r="E3603" s="29">
        <v>1.16E-4</v>
      </c>
      <c r="F3603" s="29">
        <v>1.16E-4</v>
      </c>
      <c r="G3603" s="69"/>
      <c r="I3603" s="6"/>
      <c r="J3603" s="6"/>
    </row>
    <row r="3604" spans="1:10" s="3" customFormat="1" ht="26.25" x14ac:dyDescent="0.25">
      <c r="A3604" s="63"/>
      <c r="B3604" s="61"/>
      <c r="C3604" s="50" t="s">
        <v>3449</v>
      </c>
      <c r="D3604" s="65"/>
      <c r="E3604" s="29">
        <v>1.16E-4</v>
      </c>
      <c r="F3604" s="29">
        <v>1.16E-4</v>
      </c>
      <c r="G3604" s="69"/>
      <c r="I3604" s="6"/>
      <c r="J3604" s="6"/>
    </row>
    <row r="3605" spans="1:10" s="3" customFormat="1" ht="23.25" x14ac:dyDescent="0.25">
      <c r="A3605" s="63"/>
      <c r="B3605" s="61"/>
      <c r="C3605" s="49" t="s">
        <v>3450</v>
      </c>
      <c r="D3605" s="65"/>
      <c r="E3605" s="29">
        <v>3.5299999999999996E-4</v>
      </c>
      <c r="F3605" s="29">
        <v>3.5299999999999996E-4</v>
      </c>
      <c r="G3605" s="69"/>
      <c r="I3605" s="6"/>
      <c r="J3605" s="6"/>
    </row>
    <row r="3606" spans="1:10" s="3" customFormat="1" ht="26.25" x14ac:dyDescent="0.25">
      <c r="A3606" s="63"/>
      <c r="B3606" s="61"/>
      <c r="C3606" s="50" t="s">
        <v>3451</v>
      </c>
      <c r="D3606" s="65"/>
      <c r="E3606" s="29">
        <v>3.5299999999999996E-4</v>
      </c>
      <c r="F3606" s="29">
        <v>3.5299999999999996E-4</v>
      </c>
      <c r="G3606" s="69"/>
      <c r="I3606" s="6"/>
      <c r="J3606" s="6"/>
    </row>
    <row r="3607" spans="1:10" s="3" customFormat="1" ht="23.25" x14ac:dyDescent="0.25">
      <c r="A3607" s="63"/>
      <c r="B3607" s="61"/>
      <c r="C3607" s="49" t="s">
        <v>3452</v>
      </c>
      <c r="D3607" s="65"/>
      <c r="E3607" s="29">
        <v>1.9000000000000001E-5</v>
      </c>
      <c r="F3607" s="29">
        <v>1.9000000000000001E-5</v>
      </c>
      <c r="G3607" s="69"/>
      <c r="I3607" s="6"/>
      <c r="J3607" s="6"/>
    </row>
    <row r="3608" spans="1:10" s="3" customFormat="1" ht="26.25" x14ac:dyDescent="0.25">
      <c r="A3608" s="63"/>
      <c r="B3608" s="61"/>
      <c r="C3608" s="50" t="s">
        <v>3453</v>
      </c>
      <c r="D3608" s="65"/>
      <c r="E3608" s="29">
        <v>1.9000000000000001E-5</v>
      </c>
      <c r="F3608" s="29">
        <v>1.9000000000000001E-5</v>
      </c>
      <c r="G3608" s="69"/>
      <c r="I3608" s="6"/>
      <c r="J3608" s="6"/>
    </row>
    <row r="3609" spans="1:10" s="3" customFormat="1" ht="23.25" x14ac:dyDescent="0.25">
      <c r="A3609" s="63"/>
      <c r="B3609" s="61"/>
      <c r="C3609" s="49" t="s">
        <v>1064</v>
      </c>
      <c r="D3609" s="65"/>
      <c r="E3609" s="29">
        <v>6.3350000000000004E-3</v>
      </c>
      <c r="F3609" s="29">
        <v>6.3350000000000004E-3</v>
      </c>
      <c r="G3609" s="69"/>
      <c r="I3609" s="6"/>
      <c r="J3609" s="6"/>
    </row>
    <row r="3610" spans="1:10" s="3" customFormat="1" ht="26.25" x14ac:dyDescent="0.25">
      <c r="A3610" s="63"/>
      <c r="B3610" s="61"/>
      <c r="C3610" s="50" t="s">
        <v>3454</v>
      </c>
      <c r="D3610" s="65"/>
      <c r="E3610" s="29">
        <v>7.2499999999999995E-4</v>
      </c>
      <c r="F3610" s="29">
        <v>7.2499999999999995E-4</v>
      </c>
      <c r="G3610" s="69"/>
      <c r="I3610" s="6"/>
      <c r="J3610" s="6"/>
    </row>
    <row r="3611" spans="1:10" s="3" customFormat="1" ht="26.25" x14ac:dyDescent="0.25">
      <c r="A3611" s="63"/>
      <c r="B3611" s="61"/>
      <c r="C3611" s="50" t="s">
        <v>3455</v>
      </c>
      <c r="D3611" s="65"/>
      <c r="E3611" s="29">
        <v>1.4019999999999998E-3</v>
      </c>
      <c r="F3611" s="29">
        <v>1.4019999999999998E-3</v>
      </c>
      <c r="G3611" s="69"/>
      <c r="I3611" s="6"/>
      <c r="J3611" s="6"/>
    </row>
    <row r="3612" spans="1:10" s="3" customFormat="1" ht="26.25" x14ac:dyDescent="0.25">
      <c r="A3612" s="63"/>
      <c r="B3612" s="61"/>
      <c r="C3612" s="50" t="s">
        <v>3456</v>
      </c>
      <c r="D3612" s="65"/>
      <c r="E3612" s="29">
        <v>4.2079999999999999E-3</v>
      </c>
      <c r="F3612" s="29">
        <v>4.2079999999999999E-3</v>
      </c>
      <c r="G3612" s="69"/>
      <c r="I3612" s="6"/>
      <c r="J3612" s="6"/>
    </row>
    <row r="3613" spans="1:10" s="3" customFormat="1" ht="34.5" x14ac:dyDescent="0.25">
      <c r="A3613" s="63"/>
      <c r="B3613" s="61"/>
      <c r="C3613" s="49" t="s">
        <v>3457</v>
      </c>
      <c r="D3613" s="65"/>
      <c r="E3613" s="29">
        <v>7.6000000000000004E-5</v>
      </c>
      <c r="F3613" s="29">
        <v>7.6000000000000004E-5</v>
      </c>
      <c r="G3613" s="69"/>
      <c r="I3613" s="6"/>
      <c r="J3613" s="6"/>
    </row>
    <row r="3614" spans="1:10" s="3" customFormat="1" ht="26.25" x14ac:dyDescent="0.25">
      <c r="A3614" s="63"/>
      <c r="B3614" s="61"/>
      <c r="C3614" s="50" t="s">
        <v>3458</v>
      </c>
      <c r="D3614" s="65"/>
      <c r="E3614" s="29">
        <v>7.6000000000000004E-5</v>
      </c>
      <c r="F3614" s="29">
        <v>7.6000000000000004E-5</v>
      </c>
      <c r="G3614" s="69"/>
      <c r="I3614" s="6"/>
      <c r="J3614" s="6"/>
    </row>
    <row r="3615" spans="1:10" s="3" customFormat="1" ht="34.5" x14ac:dyDescent="0.25">
      <c r="A3615" s="63"/>
      <c r="B3615" s="61"/>
      <c r="C3615" s="49" t="s">
        <v>3459</v>
      </c>
      <c r="D3615" s="65"/>
      <c r="E3615" s="29">
        <v>1.9999999999999999E-6</v>
      </c>
      <c r="F3615" s="29">
        <v>1.9999999999999999E-6</v>
      </c>
      <c r="G3615" s="69"/>
      <c r="I3615" s="6"/>
      <c r="J3615" s="6"/>
    </row>
    <row r="3616" spans="1:10" s="3" customFormat="1" ht="26.25" x14ac:dyDescent="0.25">
      <c r="A3616" s="63"/>
      <c r="B3616" s="61"/>
      <c r="C3616" s="50" t="s">
        <v>3460</v>
      </c>
      <c r="D3616" s="65"/>
      <c r="E3616" s="29">
        <v>1.9999999999999999E-6</v>
      </c>
      <c r="F3616" s="29">
        <v>1.9999999999999999E-6</v>
      </c>
      <c r="G3616" s="69"/>
      <c r="I3616" s="6"/>
      <c r="J3616" s="6"/>
    </row>
    <row r="3617" spans="1:10" s="3" customFormat="1" ht="34.5" x14ac:dyDescent="0.25">
      <c r="A3617" s="63"/>
      <c r="B3617" s="61"/>
      <c r="C3617" s="49" t="s">
        <v>3461</v>
      </c>
      <c r="D3617" s="65"/>
      <c r="E3617" s="29">
        <v>3.77E-4</v>
      </c>
      <c r="F3617" s="29">
        <v>3.77E-4</v>
      </c>
      <c r="G3617" s="69"/>
      <c r="I3617" s="6"/>
      <c r="J3617" s="6"/>
    </row>
    <row r="3618" spans="1:10" s="3" customFormat="1" ht="26.25" x14ac:dyDescent="0.25">
      <c r="A3618" s="63"/>
      <c r="B3618" s="61"/>
      <c r="C3618" s="50" t="s">
        <v>3462</v>
      </c>
      <c r="D3618" s="65"/>
      <c r="E3618" s="29">
        <v>3.77E-4</v>
      </c>
      <c r="F3618" s="29">
        <v>3.77E-4</v>
      </c>
      <c r="G3618" s="69"/>
      <c r="I3618" s="6"/>
      <c r="J3618" s="6"/>
    </row>
    <row r="3619" spans="1:10" s="3" customFormat="1" ht="15.75" x14ac:dyDescent="0.25">
      <c r="A3619" s="63"/>
      <c r="B3619" s="61"/>
      <c r="C3619" s="49" t="s">
        <v>465</v>
      </c>
      <c r="D3619" s="65"/>
      <c r="E3619" s="29">
        <v>3.673E-3</v>
      </c>
      <c r="F3619" s="29">
        <v>3.673E-3</v>
      </c>
      <c r="G3619" s="69"/>
      <c r="I3619" s="6"/>
      <c r="J3619" s="6"/>
    </row>
    <row r="3620" spans="1:10" s="3" customFormat="1" ht="15.75" x14ac:dyDescent="0.25">
      <c r="A3620" s="63"/>
      <c r="B3620" s="61"/>
      <c r="C3620" s="50" t="s">
        <v>3463</v>
      </c>
      <c r="D3620" s="65"/>
      <c r="E3620" s="29">
        <v>2.9120000000000001E-3</v>
      </c>
      <c r="F3620" s="29">
        <v>2.9120000000000001E-3</v>
      </c>
      <c r="G3620" s="69"/>
      <c r="I3620" s="6"/>
      <c r="J3620" s="6"/>
    </row>
    <row r="3621" spans="1:10" s="3" customFormat="1" ht="15.75" x14ac:dyDescent="0.25">
      <c r="A3621" s="63"/>
      <c r="B3621" s="61"/>
      <c r="C3621" s="50" t="s">
        <v>3464</v>
      </c>
      <c r="D3621" s="65"/>
      <c r="E3621" s="29">
        <v>7.5000000000000002E-4</v>
      </c>
      <c r="F3621" s="29">
        <v>7.5000000000000002E-4</v>
      </c>
      <c r="G3621" s="69"/>
      <c r="I3621" s="6"/>
      <c r="J3621" s="6"/>
    </row>
    <row r="3622" spans="1:10" s="3" customFormat="1" ht="15.75" x14ac:dyDescent="0.25">
      <c r="A3622" s="63"/>
      <c r="B3622" s="61"/>
      <c r="C3622" s="50" t="s">
        <v>3463</v>
      </c>
      <c r="D3622" s="65"/>
      <c r="E3622" s="29">
        <v>8.9999999999999985E-6</v>
      </c>
      <c r="F3622" s="29">
        <v>8.9999999999999985E-6</v>
      </c>
      <c r="G3622" s="69"/>
      <c r="I3622" s="6"/>
      <c r="J3622" s="6"/>
    </row>
    <row r="3623" spans="1:10" s="3" customFormat="1" ht="15.75" x14ac:dyDescent="0.25">
      <c r="A3623" s="63"/>
      <c r="B3623" s="61"/>
      <c r="C3623" s="50" t="s">
        <v>3464</v>
      </c>
      <c r="D3623" s="66"/>
      <c r="E3623" s="29">
        <v>1.9999999999999999E-6</v>
      </c>
      <c r="F3623" s="29">
        <v>1.9999999999999999E-6</v>
      </c>
      <c r="G3623" s="69"/>
      <c r="I3623" s="6"/>
      <c r="J3623" s="6"/>
    </row>
    <row r="3624" spans="1:10" s="3" customFormat="1" ht="15.75" x14ac:dyDescent="0.25">
      <c r="A3624" s="63"/>
      <c r="B3624" s="61"/>
      <c r="C3624" s="49" t="s">
        <v>3465</v>
      </c>
      <c r="D3624" s="65">
        <v>7</v>
      </c>
      <c r="E3624" s="29">
        <v>6.9999999999999999E-6</v>
      </c>
      <c r="F3624" s="29">
        <v>6.9999999999999999E-6</v>
      </c>
      <c r="G3624" s="69"/>
      <c r="I3624" s="6"/>
      <c r="J3624" s="6"/>
    </row>
    <row r="3625" spans="1:10" s="3" customFormat="1" ht="26.25" x14ac:dyDescent="0.25">
      <c r="A3625" s="63"/>
      <c r="B3625" s="61"/>
      <c r="C3625" s="50" t="s">
        <v>3466</v>
      </c>
      <c r="D3625" s="65"/>
      <c r="E3625" s="29">
        <v>6.9999999999999999E-6</v>
      </c>
      <c r="F3625" s="29">
        <v>6.9999999999999999E-6</v>
      </c>
      <c r="G3625" s="69"/>
      <c r="I3625" s="6"/>
      <c r="J3625" s="6"/>
    </row>
    <row r="3626" spans="1:10" s="3" customFormat="1" ht="15.75" x14ac:dyDescent="0.25">
      <c r="A3626" s="63"/>
      <c r="B3626" s="61"/>
      <c r="C3626" s="49" t="s">
        <v>3467</v>
      </c>
      <c r="D3626" s="65"/>
      <c r="E3626" s="29">
        <v>3.3000000000000003E-5</v>
      </c>
      <c r="F3626" s="29">
        <v>3.3000000000000003E-5</v>
      </c>
      <c r="G3626" s="69"/>
      <c r="I3626" s="6"/>
      <c r="J3626" s="6"/>
    </row>
    <row r="3627" spans="1:10" s="3" customFormat="1" ht="26.25" x14ac:dyDescent="0.25">
      <c r="A3627" s="63"/>
      <c r="B3627" s="61"/>
      <c r="C3627" s="50" t="s">
        <v>3468</v>
      </c>
      <c r="D3627" s="65"/>
      <c r="E3627" s="29">
        <v>3.3000000000000003E-5</v>
      </c>
      <c r="F3627" s="29">
        <v>3.3000000000000003E-5</v>
      </c>
      <c r="G3627" s="69"/>
      <c r="I3627" s="6"/>
      <c r="J3627" s="6"/>
    </row>
    <row r="3628" spans="1:10" s="3" customFormat="1" ht="15.75" x14ac:dyDescent="0.25">
      <c r="A3628" s="63"/>
      <c r="B3628" s="61"/>
      <c r="C3628" s="49" t="s">
        <v>3469</v>
      </c>
      <c r="D3628" s="65"/>
      <c r="E3628" s="29">
        <v>2.5999999999999998E-5</v>
      </c>
      <c r="F3628" s="29">
        <v>2.5999999999999998E-5</v>
      </c>
      <c r="G3628" s="69"/>
      <c r="I3628" s="6"/>
      <c r="J3628" s="6"/>
    </row>
    <row r="3629" spans="1:10" s="3" customFormat="1" ht="26.25" x14ac:dyDescent="0.25">
      <c r="A3629" s="63"/>
      <c r="B3629" s="61"/>
      <c r="C3629" s="50" t="s">
        <v>3470</v>
      </c>
      <c r="D3629" s="65"/>
      <c r="E3629" s="29">
        <v>2.5999999999999998E-5</v>
      </c>
      <c r="F3629" s="29">
        <v>2.5999999999999998E-5</v>
      </c>
      <c r="G3629" s="69"/>
      <c r="I3629" s="6"/>
      <c r="J3629" s="6"/>
    </row>
    <row r="3630" spans="1:10" s="3" customFormat="1" ht="15.75" x14ac:dyDescent="0.25">
      <c r="A3630" s="63"/>
      <c r="B3630" s="61"/>
      <c r="C3630" s="49" t="s">
        <v>1074</v>
      </c>
      <c r="D3630" s="65"/>
      <c r="E3630" s="29">
        <v>2.5900000000000001E-4</v>
      </c>
      <c r="F3630" s="29">
        <v>2.5900000000000001E-4</v>
      </c>
      <c r="G3630" s="69"/>
      <c r="I3630" s="6"/>
      <c r="J3630" s="6"/>
    </row>
    <row r="3631" spans="1:10" s="3" customFormat="1" ht="15.75" x14ac:dyDescent="0.25">
      <c r="A3631" s="63"/>
      <c r="B3631" s="61"/>
      <c r="C3631" s="50" t="s">
        <v>3471</v>
      </c>
      <c r="D3631" s="65"/>
      <c r="E3631" s="29">
        <v>2.5900000000000001E-4</v>
      </c>
      <c r="F3631" s="29">
        <v>2.5900000000000001E-4</v>
      </c>
      <c r="G3631" s="69"/>
      <c r="I3631" s="6"/>
      <c r="J3631" s="6"/>
    </row>
    <row r="3632" spans="1:10" s="3" customFormat="1" ht="15.75" x14ac:dyDescent="0.25">
      <c r="A3632" s="63"/>
      <c r="B3632" s="61"/>
      <c r="C3632" s="49" t="s">
        <v>3472</v>
      </c>
      <c r="D3632" s="65"/>
      <c r="E3632" s="29">
        <v>2.5999999999999998E-5</v>
      </c>
      <c r="F3632" s="29">
        <v>2.5999999999999998E-5</v>
      </c>
      <c r="G3632" s="69"/>
      <c r="I3632" s="6"/>
      <c r="J3632" s="6"/>
    </row>
    <row r="3633" spans="1:10" s="3" customFormat="1" ht="26.25" x14ac:dyDescent="0.25">
      <c r="A3633" s="63"/>
      <c r="B3633" s="61"/>
      <c r="C3633" s="50" t="s">
        <v>3473</v>
      </c>
      <c r="D3633" s="65"/>
      <c r="E3633" s="29">
        <v>2.5999999999999998E-5</v>
      </c>
      <c r="F3633" s="29">
        <v>2.5999999999999998E-5</v>
      </c>
      <c r="G3633" s="69"/>
      <c r="I3633" s="6"/>
      <c r="J3633" s="6"/>
    </row>
    <row r="3634" spans="1:10" s="3" customFormat="1" ht="15.75" x14ac:dyDescent="0.25">
      <c r="A3634" s="63"/>
      <c r="B3634" s="61"/>
      <c r="C3634" s="49" t="s">
        <v>3474</v>
      </c>
      <c r="D3634" s="65"/>
      <c r="E3634" s="29">
        <v>2.4499999999999999E-4</v>
      </c>
      <c r="F3634" s="29">
        <v>2.4499999999999999E-4</v>
      </c>
      <c r="G3634" s="69"/>
      <c r="I3634" s="6"/>
      <c r="J3634" s="6"/>
    </row>
    <row r="3635" spans="1:10" s="3" customFormat="1" ht="26.25" x14ac:dyDescent="0.25">
      <c r="A3635" s="63"/>
      <c r="B3635" s="61"/>
      <c r="C3635" s="50" t="s">
        <v>3475</v>
      </c>
      <c r="D3635" s="65"/>
      <c r="E3635" s="29">
        <v>2.4499999999999999E-4</v>
      </c>
      <c r="F3635" s="29">
        <v>2.4499999999999999E-4</v>
      </c>
      <c r="G3635" s="69"/>
      <c r="I3635" s="6"/>
      <c r="J3635" s="6"/>
    </row>
    <row r="3636" spans="1:10" s="3" customFormat="1" ht="15.75" x14ac:dyDescent="0.25">
      <c r="A3636" s="63"/>
      <c r="B3636" s="61"/>
      <c r="C3636" s="49" t="s">
        <v>3476</v>
      </c>
      <c r="D3636" s="65"/>
      <c r="E3636" s="29">
        <v>3.1000000000000001E-5</v>
      </c>
      <c r="F3636" s="29">
        <v>3.1000000000000001E-5</v>
      </c>
      <c r="G3636" s="69"/>
      <c r="I3636" s="6"/>
      <c r="J3636" s="6"/>
    </row>
    <row r="3637" spans="1:10" s="3" customFormat="1" ht="15.75" x14ac:dyDescent="0.25">
      <c r="A3637" s="63"/>
      <c r="B3637" s="61"/>
      <c r="C3637" s="50" t="s">
        <v>3477</v>
      </c>
      <c r="D3637" s="65"/>
      <c r="E3637" s="29">
        <v>3.1000000000000001E-5</v>
      </c>
      <c r="F3637" s="29">
        <v>3.1000000000000001E-5</v>
      </c>
      <c r="G3637" s="69"/>
      <c r="I3637" s="6"/>
      <c r="J3637" s="6"/>
    </row>
    <row r="3638" spans="1:10" s="3" customFormat="1" ht="15.75" x14ac:dyDescent="0.25">
      <c r="A3638" s="63"/>
      <c r="B3638" s="61"/>
      <c r="C3638" s="49" t="s">
        <v>3478</v>
      </c>
      <c r="D3638" s="65"/>
      <c r="E3638" s="29">
        <v>1.2400000000000001E-4</v>
      </c>
      <c r="F3638" s="29">
        <v>1.2400000000000001E-4</v>
      </c>
      <c r="G3638" s="69"/>
      <c r="I3638" s="6"/>
      <c r="J3638" s="6"/>
    </row>
    <row r="3639" spans="1:10" s="3" customFormat="1" ht="26.25" x14ac:dyDescent="0.25">
      <c r="A3639" s="63"/>
      <c r="B3639" s="61"/>
      <c r="C3639" s="50" t="s">
        <v>3479</v>
      </c>
      <c r="D3639" s="65"/>
      <c r="E3639" s="29">
        <v>1.9000000000000001E-5</v>
      </c>
      <c r="F3639" s="29">
        <v>1.9000000000000001E-5</v>
      </c>
      <c r="G3639" s="69"/>
      <c r="I3639" s="6"/>
      <c r="J3639" s="6"/>
    </row>
    <row r="3640" spans="1:10" s="3" customFormat="1" ht="15.75" x14ac:dyDescent="0.25">
      <c r="A3640" s="63"/>
      <c r="B3640" s="61"/>
      <c r="C3640" s="50" t="s">
        <v>3480</v>
      </c>
      <c r="D3640" s="65"/>
      <c r="E3640" s="29">
        <v>1.0499999999999999E-4</v>
      </c>
      <c r="F3640" s="29">
        <v>1.0499999999999999E-4</v>
      </c>
      <c r="G3640" s="69"/>
      <c r="I3640" s="6"/>
      <c r="J3640" s="6"/>
    </row>
    <row r="3641" spans="1:10" s="3" customFormat="1" ht="15.75" x14ac:dyDescent="0.25">
      <c r="A3641" s="63"/>
      <c r="B3641" s="61"/>
      <c r="C3641" s="49" t="s">
        <v>3481</v>
      </c>
      <c r="D3641" s="65"/>
      <c r="E3641" s="29">
        <v>9.9000000000000008E-5</v>
      </c>
      <c r="F3641" s="29">
        <v>9.9000000000000008E-5</v>
      </c>
      <c r="G3641" s="69"/>
      <c r="I3641" s="6"/>
      <c r="J3641" s="6"/>
    </row>
    <row r="3642" spans="1:10" s="3" customFormat="1" ht="15.75" x14ac:dyDescent="0.25">
      <c r="A3642" s="63"/>
      <c r="B3642" s="61"/>
      <c r="C3642" s="50" t="s">
        <v>3482</v>
      </c>
      <c r="D3642" s="65"/>
      <c r="E3642" s="29">
        <v>9.9000000000000008E-5</v>
      </c>
      <c r="F3642" s="29">
        <v>9.9000000000000008E-5</v>
      </c>
      <c r="G3642" s="69"/>
      <c r="I3642" s="6"/>
      <c r="J3642" s="6"/>
    </row>
    <row r="3643" spans="1:10" s="3" customFormat="1" ht="15.75" x14ac:dyDescent="0.25">
      <c r="A3643" s="63"/>
      <c r="B3643" s="61"/>
      <c r="C3643" s="49" t="s">
        <v>3483</v>
      </c>
      <c r="D3643" s="65"/>
      <c r="E3643" s="29">
        <v>2.5000000000000001E-5</v>
      </c>
      <c r="F3643" s="29">
        <v>2.5000000000000001E-5</v>
      </c>
      <c r="G3643" s="69"/>
      <c r="I3643" s="6"/>
      <c r="J3643" s="6"/>
    </row>
    <row r="3644" spans="1:10" s="3" customFormat="1" ht="26.25" x14ac:dyDescent="0.25">
      <c r="A3644" s="63"/>
      <c r="B3644" s="61"/>
      <c r="C3644" s="50" t="s">
        <v>3484</v>
      </c>
      <c r="D3644" s="65"/>
      <c r="E3644" s="29">
        <v>2.5000000000000001E-5</v>
      </c>
      <c r="F3644" s="29">
        <v>2.5000000000000001E-5</v>
      </c>
      <c r="G3644" s="69"/>
      <c r="I3644" s="6"/>
      <c r="J3644" s="6"/>
    </row>
    <row r="3645" spans="1:10" s="3" customFormat="1" ht="15.75" x14ac:dyDescent="0.25">
      <c r="A3645" s="63"/>
      <c r="B3645" s="61"/>
      <c r="C3645" s="49" t="s">
        <v>1079</v>
      </c>
      <c r="D3645" s="65"/>
      <c r="E3645" s="29">
        <v>2.1000000000000002E-5</v>
      </c>
      <c r="F3645" s="29">
        <v>2.1000000000000002E-5</v>
      </c>
      <c r="G3645" s="69"/>
      <c r="I3645" s="6"/>
      <c r="J3645" s="6"/>
    </row>
    <row r="3646" spans="1:10" s="3" customFormat="1" ht="15.75" x14ac:dyDescent="0.25">
      <c r="A3646" s="63"/>
      <c r="B3646" s="61"/>
      <c r="C3646" s="50" t="s">
        <v>3485</v>
      </c>
      <c r="D3646" s="65"/>
      <c r="E3646" s="29">
        <v>2.1000000000000002E-5</v>
      </c>
      <c r="F3646" s="29">
        <v>2.1000000000000002E-5</v>
      </c>
      <c r="G3646" s="69"/>
      <c r="I3646" s="6"/>
      <c r="J3646" s="6"/>
    </row>
    <row r="3647" spans="1:10" s="3" customFormat="1" ht="15.75" x14ac:dyDescent="0.25">
      <c r="A3647" s="63"/>
      <c r="B3647" s="61"/>
      <c r="C3647" s="49" t="s">
        <v>1085</v>
      </c>
      <c r="D3647" s="65"/>
      <c r="E3647" s="29">
        <v>4.5400000000000003E-4</v>
      </c>
      <c r="F3647" s="29">
        <v>4.5400000000000003E-4</v>
      </c>
      <c r="G3647" s="69"/>
      <c r="I3647" s="6"/>
      <c r="J3647" s="6"/>
    </row>
    <row r="3648" spans="1:10" s="3" customFormat="1" ht="26.25" x14ac:dyDescent="0.25">
      <c r="A3648" s="63"/>
      <c r="B3648" s="61"/>
      <c r="C3648" s="50" t="s">
        <v>3486</v>
      </c>
      <c r="D3648" s="65"/>
      <c r="E3648" s="29">
        <v>4.17E-4</v>
      </c>
      <c r="F3648" s="29">
        <v>4.17E-4</v>
      </c>
      <c r="G3648" s="69"/>
      <c r="I3648" s="6"/>
      <c r="J3648" s="6"/>
    </row>
    <row r="3649" spans="1:10" s="3" customFormat="1" ht="26.25" x14ac:dyDescent="0.25">
      <c r="A3649" s="63"/>
      <c r="B3649" s="61"/>
      <c r="C3649" s="50" t="s">
        <v>3487</v>
      </c>
      <c r="D3649" s="65"/>
      <c r="E3649" s="29">
        <v>3.6999999999999998E-5</v>
      </c>
      <c r="F3649" s="29">
        <v>3.6999999999999998E-5</v>
      </c>
      <c r="G3649" s="69"/>
      <c r="I3649" s="6"/>
      <c r="J3649" s="6"/>
    </row>
    <row r="3650" spans="1:10" s="3" customFormat="1" ht="23.25" x14ac:dyDescent="0.25">
      <c r="A3650" s="63"/>
      <c r="B3650" s="61"/>
      <c r="C3650" s="49" t="s">
        <v>3488</v>
      </c>
      <c r="D3650" s="65"/>
      <c r="E3650" s="29">
        <v>7.7999999999999999E-5</v>
      </c>
      <c r="F3650" s="29">
        <v>7.7999999999999999E-5</v>
      </c>
      <c r="G3650" s="69"/>
      <c r="I3650" s="6"/>
      <c r="J3650" s="6"/>
    </row>
    <row r="3651" spans="1:10" s="3" customFormat="1" ht="15.75" x14ac:dyDescent="0.25">
      <c r="A3651" s="63"/>
      <c r="B3651" s="61"/>
      <c r="C3651" s="50" t="s">
        <v>3489</v>
      </c>
      <c r="D3651" s="65"/>
      <c r="E3651" s="29">
        <v>7.7999999999999999E-5</v>
      </c>
      <c r="F3651" s="29">
        <v>7.7999999999999999E-5</v>
      </c>
      <c r="G3651" s="69"/>
      <c r="I3651" s="6"/>
      <c r="J3651" s="6"/>
    </row>
    <row r="3652" spans="1:10" s="3" customFormat="1" ht="15.75" x14ac:dyDescent="0.25">
      <c r="A3652" s="63"/>
      <c r="B3652" s="61"/>
      <c r="C3652" s="49" t="s">
        <v>2653</v>
      </c>
      <c r="D3652" s="65"/>
      <c r="E3652" s="29">
        <v>9.9999999999999995E-7</v>
      </c>
      <c r="F3652" s="29">
        <v>9.9999999999999995E-7</v>
      </c>
      <c r="G3652" s="69"/>
      <c r="I3652" s="6"/>
      <c r="J3652" s="6"/>
    </row>
    <row r="3653" spans="1:10" s="3" customFormat="1" ht="26.25" x14ac:dyDescent="0.25">
      <c r="A3653" s="63"/>
      <c r="B3653" s="61"/>
      <c r="C3653" s="50" t="s">
        <v>3490</v>
      </c>
      <c r="D3653" s="65"/>
      <c r="E3653" s="29">
        <v>9.9999999999999995E-7</v>
      </c>
      <c r="F3653" s="29">
        <v>9.9999999999999995E-7</v>
      </c>
      <c r="G3653" s="69"/>
      <c r="I3653" s="6"/>
      <c r="J3653" s="6"/>
    </row>
    <row r="3654" spans="1:10" s="3" customFormat="1" ht="23.25" x14ac:dyDescent="0.25">
      <c r="A3654" s="63"/>
      <c r="B3654" s="61"/>
      <c r="C3654" s="49" t="s">
        <v>3491</v>
      </c>
      <c r="D3654" s="65"/>
      <c r="E3654" s="29">
        <v>5.0000000000000002E-5</v>
      </c>
      <c r="F3654" s="29">
        <v>5.0000000000000002E-5</v>
      </c>
      <c r="G3654" s="69"/>
      <c r="I3654" s="6"/>
      <c r="J3654" s="6"/>
    </row>
    <row r="3655" spans="1:10" s="3" customFormat="1" ht="15.75" x14ac:dyDescent="0.25">
      <c r="A3655" s="63"/>
      <c r="B3655" s="61"/>
      <c r="C3655" s="50" t="s">
        <v>3492</v>
      </c>
      <c r="D3655" s="65"/>
      <c r="E3655" s="29">
        <v>5.0000000000000002E-5</v>
      </c>
      <c r="F3655" s="29">
        <v>5.0000000000000002E-5</v>
      </c>
      <c r="G3655" s="69"/>
      <c r="I3655" s="6"/>
      <c r="J3655" s="6"/>
    </row>
    <row r="3656" spans="1:10" s="3" customFormat="1" ht="23.25" x14ac:dyDescent="0.25">
      <c r="A3656" s="63"/>
      <c r="B3656" s="61"/>
      <c r="C3656" s="49" t="s">
        <v>3493</v>
      </c>
      <c r="D3656" s="65"/>
      <c r="E3656" s="29">
        <v>4.6999999999999997E-5</v>
      </c>
      <c r="F3656" s="29">
        <v>4.6999999999999997E-5</v>
      </c>
      <c r="G3656" s="69"/>
      <c r="I3656" s="6"/>
      <c r="J3656" s="6"/>
    </row>
    <row r="3657" spans="1:10" s="3" customFormat="1" ht="26.25" x14ac:dyDescent="0.25">
      <c r="A3657" s="63"/>
      <c r="B3657" s="61"/>
      <c r="C3657" s="50" t="s">
        <v>3494</v>
      </c>
      <c r="D3657" s="65"/>
      <c r="E3657" s="29">
        <v>4.6999999999999997E-5</v>
      </c>
      <c r="F3657" s="29">
        <v>4.6999999999999997E-5</v>
      </c>
      <c r="G3657" s="69"/>
      <c r="I3657" s="6"/>
      <c r="J3657" s="6"/>
    </row>
    <row r="3658" spans="1:10" s="3" customFormat="1" ht="15.75" x14ac:dyDescent="0.25">
      <c r="A3658" s="63"/>
      <c r="B3658" s="61"/>
      <c r="C3658" s="49" t="s">
        <v>3495</v>
      </c>
      <c r="D3658" s="65"/>
      <c r="E3658" s="29">
        <v>1E-4</v>
      </c>
      <c r="F3658" s="29">
        <v>1E-4</v>
      </c>
      <c r="G3658" s="69"/>
      <c r="I3658" s="6"/>
      <c r="J3658" s="6"/>
    </row>
    <row r="3659" spans="1:10" s="3" customFormat="1" ht="26.25" x14ac:dyDescent="0.25">
      <c r="A3659" s="63"/>
      <c r="B3659" s="61"/>
      <c r="C3659" s="50" t="s">
        <v>3496</v>
      </c>
      <c r="D3659" s="65"/>
      <c r="E3659" s="29">
        <v>1E-4</v>
      </c>
      <c r="F3659" s="29">
        <v>1E-4</v>
      </c>
      <c r="G3659" s="69"/>
      <c r="I3659" s="6"/>
      <c r="J3659" s="6"/>
    </row>
    <row r="3660" spans="1:10" s="3" customFormat="1" ht="15.75" x14ac:dyDescent="0.25">
      <c r="A3660" s="63"/>
      <c r="B3660" s="61"/>
      <c r="C3660" s="49" t="s">
        <v>3497</v>
      </c>
      <c r="D3660" s="65"/>
      <c r="E3660" s="29">
        <v>4.9000000000000005E-5</v>
      </c>
      <c r="F3660" s="29">
        <v>4.9000000000000005E-5</v>
      </c>
      <c r="G3660" s="69"/>
      <c r="I3660" s="6"/>
      <c r="J3660" s="6"/>
    </row>
    <row r="3661" spans="1:10" s="3" customFormat="1" ht="26.25" x14ac:dyDescent="0.25">
      <c r="A3661" s="63"/>
      <c r="B3661" s="61"/>
      <c r="C3661" s="50" t="s">
        <v>3498</v>
      </c>
      <c r="D3661" s="65"/>
      <c r="E3661" s="29">
        <v>4.9000000000000005E-5</v>
      </c>
      <c r="F3661" s="29">
        <v>4.9000000000000005E-5</v>
      </c>
      <c r="G3661" s="69"/>
      <c r="I3661" s="6"/>
      <c r="J3661" s="6"/>
    </row>
    <row r="3662" spans="1:10" s="3" customFormat="1" ht="15.75" x14ac:dyDescent="0.25">
      <c r="A3662" s="63"/>
      <c r="B3662" s="61"/>
      <c r="C3662" s="49" t="s">
        <v>3499</v>
      </c>
      <c r="D3662" s="65"/>
      <c r="E3662" s="29">
        <v>5.1999999999999997E-5</v>
      </c>
      <c r="F3662" s="29">
        <v>5.1999999999999997E-5</v>
      </c>
      <c r="G3662" s="69"/>
      <c r="I3662" s="6"/>
      <c r="J3662" s="6"/>
    </row>
    <row r="3663" spans="1:10" s="3" customFormat="1" ht="15.75" x14ac:dyDescent="0.25">
      <c r="A3663" s="63"/>
      <c r="B3663" s="61"/>
      <c r="C3663" s="50" t="s">
        <v>3500</v>
      </c>
      <c r="D3663" s="65"/>
      <c r="E3663" s="29">
        <v>5.1999999999999997E-5</v>
      </c>
      <c r="F3663" s="29">
        <v>5.1999999999999997E-5</v>
      </c>
      <c r="G3663" s="69"/>
      <c r="I3663" s="6"/>
      <c r="J3663" s="6"/>
    </row>
    <row r="3664" spans="1:10" s="3" customFormat="1" ht="15.75" x14ac:dyDescent="0.25">
      <c r="A3664" s="63"/>
      <c r="B3664" s="61"/>
      <c r="C3664" s="49" t="s">
        <v>3501</v>
      </c>
      <c r="D3664" s="65"/>
      <c r="E3664" s="29">
        <v>1.7E-5</v>
      </c>
      <c r="F3664" s="29">
        <v>1.7E-5</v>
      </c>
      <c r="G3664" s="69"/>
      <c r="I3664" s="6"/>
      <c r="J3664" s="6"/>
    </row>
    <row r="3665" spans="1:10" s="3" customFormat="1" ht="15.75" x14ac:dyDescent="0.25">
      <c r="A3665" s="63"/>
      <c r="B3665" s="61"/>
      <c r="C3665" s="50" t="s">
        <v>3502</v>
      </c>
      <c r="D3665" s="65"/>
      <c r="E3665" s="29">
        <v>1.7E-5</v>
      </c>
      <c r="F3665" s="29">
        <v>1.7E-5</v>
      </c>
      <c r="G3665" s="69"/>
      <c r="I3665" s="6"/>
      <c r="J3665" s="6"/>
    </row>
    <row r="3666" spans="1:10" s="3" customFormat="1" ht="15.75" x14ac:dyDescent="0.25">
      <c r="A3666" s="63"/>
      <c r="B3666" s="61"/>
      <c r="C3666" s="49" t="s">
        <v>3503</v>
      </c>
      <c r="D3666" s="65"/>
      <c r="E3666" s="29">
        <v>1.2E-5</v>
      </c>
      <c r="F3666" s="29">
        <v>1.2E-5</v>
      </c>
      <c r="G3666" s="69"/>
      <c r="I3666" s="6"/>
      <c r="J3666" s="6"/>
    </row>
    <row r="3667" spans="1:10" s="3" customFormat="1" ht="26.25" x14ac:dyDescent="0.25">
      <c r="A3667" s="63"/>
      <c r="B3667" s="61"/>
      <c r="C3667" s="50" t="s">
        <v>3504</v>
      </c>
      <c r="D3667" s="65"/>
      <c r="E3667" s="29">
        <v>1.2E-5</v>
      </c>
      <c r="F3667" s="29">
        <v>1.2E-5</v>
      </c>
      <c r="G3667" s="69"/>
      <c r="I3667" s="6"/>
      <c r="J3667" s="6"/>
    </row>
    <row r="3668" spans="1:10" s="3" customFormat="1" ht="15.75" x14ac:dyDescent="0.25">
      <c r="A3668" s="63"/>
      <c r="B3668" s="61"/>
      <c r="C3668" s="49" t="s">
        <v>3505</v>
      </c>
      <c r="D3668" s="65"/>
      <c r="E3668" s="29">
        <v>5.5999999999999999E-5</v>
      </c>
      <c r="F3668" s="29">
        <v>5.5999999999999999E-5</v>
      </c>
      <c r="G3668" s="69"/>
      <c r="I3668" s="6"/>
      <c r="J3668" s="6"/>
    </row>
    <row r="3669" spans="1:10" s="3" customFormat="1" ht="26.25" x14ac:dyDescent="0.25">
      <c r="A3669" s="63"/>
      <c r="B3669" s="61"/>
      <c r="C3669" s="50" t="s">
        <v>3506</v>
      </c>
      <c r="D3669" s="65"/>
      <c r="E3669" s="29">
        <v>5.5999999999999999E-5</v>
      </c>
      <c r="F3669" s="29">
        <v>5.5999999999999999E-5</v>
      </c>
      <c r="G3669" s="69"/>
      <c r="I3669" s="6"/>
      <c r="J3669" s="6"/>
    </row>
    <row r="3670" spans="1:10" s="3" customFormat="1" ht="15.75" x14ac:dyDescent="0.25">
      <c r="A3670" s="63"/>
      <c r="B3670" s="61"/>
      <c r="C3670" s="49" t="s">
        <v>3507</v>
      </c>
      <c r="D3670" s="65"/>
      <c r="E3670" s="29">
        <v>6.6000000000000005E-5</v>
      </c>
      <c r="F3670" s="29">
        <v>6.6000000000000005E-5</v>
      </c>
      <c r="G3670" s="69"/>
      <c r="I3670" s="6"/>
      <c r="J3670" s="6"/>
    </row>
    <row r="3671" spans="1:10" s="3" customFormat="1" ht="26.25" x14ac:dyDescent="0.25">
      <c r="A3671" s="63"/>
      <c r="B3671" s="61"/>
      <c r="C3671" s="50" t="s">
        <v>3508</v>
      </c>
      <c r="D3671" s="65"/>
      <c r="E3671" s="29">
        <v>6.6000000000000005E-5</v>
      </c>
      <c r="F3671" s="29">
        <v>6.6000000000000005E-5</v>
      </c>
      <c r="G3671" s="69"/>
      <c r="I3671" s="6"/>
      <c r="J3671" s="6"/>
    </row>
    <row r="3672" spans="1:10" s="3" customFormat="1" ht="15.75" x14ac:dyDescent="0.25">
      <c r="A3672" s="63"/>
      <c r="B3672" s="61"/>
      <c r="C3672" s="49" t="s">
        <v>3509</v>
      </c>
      <c r="D3672" s="65"/>
      <c r="E3672" s="29">
        <v>1.6700000000000002E-4</v>
      </c>
      <c r="F3672" s="29">
        <v>1.6700000000000002E-4</v>
      </c>
      <c r="G3672" s="69"/>
      <c r="I3672" s="6"/>
      <c r="J3672" s="6"/>
    </row>
    <row r="3673" spans="1:10" s="3" customFormat="1" ht="15.75" x14ac:dyDescent="0.25">
      <c r="A3673" s="63"/>
      <c r="B3673" s="61"/>
      <c r="C3673" s="50" t="s">
        <v>3510</v>
      </c>
      <c r="D3673" s="65"/>
      <c r="E3673" s="29">
        <v>1.6700000000000002E-4</v>
      </c>
      <c r="F3673" s="29">
        <v>1.6700000000000002E-4</v>
      </c>
      <c r="G3673" s="69"/>
      <c r="I3673" s="6"/>
      <c r="J3673" s="6"/>
    </row>
    <row r="3674" spans="1:10" s="3" customFormat="1" ht="15.75" x14ac:dyDescent="0.25">
      <c r="A3674" s="63"/>
      <c r="B3674" s="61"/>
      <c r="C3674" s="49" t="s">
        <v>3511</v>
      </c>
      <c r="D3674" s="65"/>
      <c r="E3674" s="29">
        <v>1.55E-4</v>
      </c>
      <c r="F3674" s="29">
        <v>1.55E-4</v>
      </c>
      <c r="G3674" s="69"/>
      <c r="I3674" s="6"/>
      <c r="J3674" s="6"/>
    </row>
    <row r="3675" spans="1:10" s="3" customFormat="1" ht="26.25" x14ac:dyDescent="0.25">
      <c r="A3675" s="63"/>
      <c r="B3675" s="61"/>
      <c r="C3675" s="50" t="s">
        <v>3512</v>
      </c>
      <c r="D3675" s="65"/>
      <c r="E3675" s="29">
        <v>1.55E-4</v>
      </c>
      <c r="F3675" s="29">
        <v>1.55E-4</v>
      </c>
      <c r="G3675" s="69"/>
      <c r="I3675" s="6"/>
      <c r="J3675" s="6"/>
    </row>
    <row r="3676" spans="1:10" s="3" customFormat="1" ht="15.75" x14ac:dyDescent="0.25">
      <c r="A3676" s="63"/>
      <c r="B3676" s="61"/>
      <c r="C3676" s="49" t="s">
        <v>3513</v>
      </c>
      <c r="D3676" s="65"/>
      <c r="E3676" s="29">
        <v>4.6000000000000001E-4</v>
      </c>
      <c r="F3676" s="29">
        <v>4.6000000000000001E-4</v>
      </c>
      <c r="G3676" s="69"/>
      <c r="I3676" s="6"/>
      <c r="J3676" s="6"/>
    </row>
    <row r="3677" spans="1:10" s="3" customFormat="1" ht="26.25" x14ac:dyDescent="0.25">
      <c r="A3677" s="63"/>
      <c r="B3677" s="61"/>
      <c r="C3677" s="50" t="s">
        <v>3514</v>
      </c>
      <c r="D3677" s="65"/>
      <c r="E3677" s="29">
        <v>1.4199999999999998E-4</v>
      </c>
      <c r="F3677" s="29">
        <v>1.4199999999999998E-4</v>
      </c>
      <c r="G3677" s="69"/>
      <c r="I3677" s="6"/>
      <c r="J3677" s="6"/>
    </row>
    <row r="3678" spans="1:10" s="3" customFormat="1" ht="26.25" x14ac:dyDescent="0.25">
      <c r="A3678" s="63"/>
      <c r="B3678" s="61"/>
      <c r="C3678" s="50" t="s">
        <v>3515</v>
      </c>
      <c r="D3678" s="65"/>
      <c r="E3678" s="29">
        <v>1.4000000000000001E-4</v>
      </c>
      <c r="F3678" s="29">
        <v>1.4000000000000001E-4</v>
      </c>
      <c r="G3678" s="69"/>
      <c r="I3678" s="6"/>
      <c r="J3678" s="6"/>
    </row>
    <row r="3679" spans="1:10" s="3" customFormat="1" ht="26.25" x14ac:dyDescent="0.25">
      <c r="A3679" s="63"/>
      <c r="B3679" s="61"/>
      <c r="C3679" s="50" t="s">
        <v>3516</v>
      </c>
      <c r="D3679" s="65"/>
      <c r="E3679" s="29">
        <v>1.7799999999999999E-4</v>
      </c>
      <c r="F3679" s="29">
        <v>1.7799999999999999E-4</v>
      </c>
      <c r="G3679" s="69"/>
      <c r="I3679" s="6"/>
      <c r="J3679" s="6"/>
    </row>
    <row r="3680" spans="1:10" s="3" customFormat="1" ht="15.75" x14ac:dyDescent="0.25">
      <c r="A3680" s="63"/>
      <c r="B3680" s="61"/>
      <c r="C3680" s="49" t="s">
        <v>1182</v>
      </c>
      <c r="D3680" s="65"/>
      <c r="E3680" s="29">
        <v>5.5000000000000002E-5</v>
      </c>
      <c r="F3680" s="29">
        <v>5.5000000000000002E-5</v>
      </c>
      <c r="G3680" s="69"/>
      <c r="I3680" s="6"/>
      <c r="J3680" s="6"/>
    </row>
    <row r="3681" spans="1:10" s="3" customFormat="1" ht="26.25" x14ac:dyDescent="0.25">
      <c r="A3681" s="63"/>
      <c r="B3681" s="61"/>
      <c r="C3681" s="50" t="s">
        <v>3517</v>
      </c>
      <c r="D3681" s="65"/>
      <c r="E3681" s="29">
        <v>5.5000000000000002E-5</v>
      </c>
      <c r="F3681" s="29">
        <v>5.5000000000000002E-5</v>
      </c>
      <c r="G3681" s="69"/>
      <c r="I3681" s="6"/>
      <c r="J3681" s="6"/>
    </row>
    <row r="3682" spans="1:10" s="3" customFormat="1" ht="15.75" x14ac:dyDescent="0.25">
      <c r="A3682" s="63"/>
      <c r="B3682" s="61"/>
      <c r="C3682" s="49" t="s">
        <v>3518</v>
      </c>
      <c r="D3682" s="65"/>
      <c r="E3682" s="29">
        <v>8.7999999999999998E-5</v>
      </c>
      <c r="F3682" s="29">
        <v>8.7999999999999998E-5</v>
      </c>
      <c r="G3682" s="69"/>
      <c r="I3682" s="6"/>
      <c r="J3682" s="6"/>
    </row>
    <row r="3683" spans="1:10" s="3" customFormat="1" ht="15.75" x14ac:dyDescent="0.25">
      <c r="A3683" s="63"/>
      <c r="B3683" s="61"/>
      <c r="C3683" s="50" t="s">
        <v>3519</v>
      </c>
      <c r="D3683" s="65"/>
      <c r="E3683" s="29">
        <v>8.7999999999999998E-5</v>
      </c>
      <c r="F3683" s="29">
        <v>8.7999999999999998E-5</v>
      </c>
      <c r="G3683" s="69"/>
      <c r="I3683" s="6"/>
      <c r="J3683" s="6"/>
    </row>
    <row r="3684" spans="1:10" s="3" customFormat="1" ht="15.75" x14ac:dyDescent="0.25">
      <c r="A3684" s="63"/>
      <c r="B3684" s="61"/>
      <c r="C3684" s="49" t="s">
        <v>3520</v>
      </c>
      <c r="D3684" s="65"/>
      <c r="E3684" s="29">
        <v>9.800000000000001E-5</v>
      </c>
      <c r="F3684" s="29">
        <v>9.800000000000001E-5</v>
      </c>
      <c r="G3684" s="69"/>
      <c r="I3684" s="6"/>
      <c r="J3684" s="6"/>
    </row>
    <row r="3685" spans="1:10" s="3" customFormat="1" ht="15.75" x14ac:dyDescent="0.25">
      <c r="A3685" s="63"/>
      <c r="B3685" s="61"/>
      <c r="C3685" s="50" t="s">
        <v>3521</v>
      </c>
      <c r="D3685" s="65"/>
      <c r="E3685" s="29">
        <v>9.800000000000001E-5</v>
      </c>
      <c r="F3685" s="29">
        <v>9.800000000000001E-5</v>
      </c>
      <c r="G3685" s="69"/>
      <c r="I3685" s="6"/>
      <c r="J3685" s="6"/>
    </row>
    <row r="3686" spans="1:10" s="3" customFormat="1" ht="15.75" x14ac:dyDescent="0.25">
      <c r="A3686" s="63"/>
      <c r="B3686" s="61"/>
      <c r="C3686" s="49" t="s">
        <v>3522</v>
      </c>
      <c r="D3686" s="65"/>
      <c r="E3686" s="29">
        <v>2.3E-5</v>
      </c>
      <c r="F3686" s="29">
        <v>2.3E-5</v>
      </c>
      <c r="G3686" s="69"/>
      <c r="I3686" s="6"/>
      <c r="J3686" s="6"/>
    </row>
    <row r="3687" spans="1:10" s="3" customFormat="1" ht="26.25" x14ac:dyDescent="0.25">
      <c r="A3687" s="63"/>
      <c r="B3687" s="61"/>
      <c r="C3687" s="50" t="s">
        <v>3523</v>
      </c>
      <c r="D3687" s="65"/>
      <c r="E3687" s="29">
        <v>2.3E-5</v>
      </c>
      <c r="F3687" s="29">
        <v>2.3E-5</v>
      </c>
      <c r="G3687" s="69"/>
      <c r="I3687" s="6"/>
      <c r="J3687" s="6"/>
    </row>
    <row r="3688" spans="1:10" s="3" customFormat="1" ht="15.75" x14ac:dyDescent="0.25">
      <c r="A3688" s="63"/>
      <c r="B3688" s="61"/>
      <c r="C3688" s="49" t="s">
        <v>3524</v>
      </c>
      <c r="D3688" s="65"/>
      <c r="E3688" s="29">
        <v>1.7699999999999999E-4</v>
      </c>
      <c r="F3688" s="29">
        <v>1.7699999999999999E-4</v>
      </c>
      <c r="G3688" s="69"/>
      <c r="I3688" s="6"/>
      <c r="J3688" s="6"/>
    </row>
    <row r="3689" spans="1:10" s="3" customFormat="1" ht="26.25" x14ac:dyDescent="0.25">
      <c r="A3689" s="63"/>
      <c r="B3689" s="61"/>
      <c r="C3689" s="50" t="s">
        <v>3525</v>
      </c>
      <c r="D3689" s="65"/>
      <c r="E3689" s="29">
        <v>1.7699999999999999E-4</v>
      </c>
      <c r="F3689" s="29">
        <v>1.7699999999999999E-4</v>
      </c>
      <c r="G3689" s="69"/>
      <c r="I3689" s="6"/>
      <c r="J3689" s="6"/>
    </row>
    <row r="3690" spans="1:10" s="3" customFormat="1" ht="15.75" x14ac:dyDescent="0.25">
      <c r="A3690" s="63"/>
      <c r="B3690" s="61"/>
      <c r="C3690" s="49" t="s">
        <v>3526</v>
      </c>
      <c r="D3690" s="65"/>
      <c r="E3690" s="29">
        <v>5.1999999999999997E-5</v>
      </c>
      <c r="F3690" s="29">
        <v>5.1999999999999997E-5</v>
      </c>
      <c r="G3690" s="69"/>
      <c r="I3690" s="6"/>
      <c r="J3690" s="6"/>
    </row>
    <row r="3691" spans="1:10" s="3" customFormat="1" ht="26.25" x14ac:dyDescent="0.25">
      <c r="A3691" s="63"/>
      <c r="B3691" s="61"/>
      <c r="C3691" s="50" t="s">
        <v>3527</v>
      </c>
      <c r="D3691" s="65"/>
      <c r="E3691" s="29">
        <v>5.1999999999999997E-5</v>
      </c>
      <c r="F3691" s="29">
        <v>5.1999999999999997E-5</v>
      </c>
      <c r="G3691" s="69"/>
      <c r="I3691" s="6"/>
      <c r="J3691" s="6"/>
    </row>
    <row r="3692" spans="1:10" s="3" customFormat="1" ht="23.25" x14ac:dyDescent="0.25">
      <c r="A3692" s="63"/>
      <c r="B3692" s="61"/>
      <c r="C3692" s="49" t="s">
        <v>3528</v>
      </c>
      <c r="D3692" s="65"/>
      <c r="E3692" s="29">
        <v>1.1899999999999999E-4</v>
      </c>
      <c r="F3692" s="29">
        <v>1.1899999999999999E-4</v>
      </c>
      <c r="G3692" s="69"/>
      <c r="I3692" s="6"/>
      <c r="J3692" s="6"/>
    </row>
    <row r="3693" spans="1:10" s="3" customFormat="1" ht="26.25" x14ac:dyDescent="0.25">
      <c r="A3693" s="63"/>
      <c r="B3693" s="61"/>
      <c r="C3693" s="50" t="s">
        <v>3529</v>
      </c>
      <c r="D3693" s="65"/>
      <c r="E3693" s="29">
        <v>1.1899999999999999E-4</v>
      </c>
      <c r="F3693" s="29">
        <v>1.1899999999999999E-4</v>
      </c>
      <c r="G3693" s="69"/>
      <c r="I3693" s="6"/>
      <c r="J3693" s="6"/>
    </row>
    <row r="3694" spans="1:10" s="3" customFormat="1" ht="23.25" x14ac:dyDescent="0.25">
      <c r="A3694" s="63"/>
      <c r="B3694" s="61"/>
      <c r="C3694" s="49" t="s">
        <v>3530</v>
      </c>
      <c r="D3694" s="65"/>
      <c r="E3694" s="29">
        <v>3.5799999999999997E-4</v>
      </c>
      <c r="F3694" s="29">
        <v>3.5799999999999997E-4</v>
      </c>
      <c r="G3694" s="69"/>
      <c r="I3694" s="6"/>
      <c r="J3694" s="6"/>
    </row>
    <row r="3695" spans="1:10" s="3" customFormat="1" ht="26.25" x14ac:dyDescent="0.25">
      <c r="A3695" s="63"/>
      <c r="B3695" s="61"/>
      <c r="C3695" s="50" t="s">
        <v>3531</v>
      </c>
      <c r="D3695" s="65"/>
      <c r="E3695" s="29">
        <v>2.2000000000000001E-4</v>
      </c>
      <c r="F3695" s="29">
        <v>2.2000000000000001E-4</v>
      </c>
      <c r="G3695" s="69"/>
      <c r="I3695" s="6"/>
      <c r="J3695" s="6"/>
    </row>
    <row r="3696" spans="1:10" s="3" customFormat="1" ht="26.25" x14ac:dyDescent="0.25">
      <c r="A3696" s="63"/>
      <c r="B3696" s="61"/>
      <c r="C3696" s="50" t="s">
        <v>3532</v>
      </c>
      <c r="D3696" s="65"/>
      <c r="E3696" s="29">
        <v>1.3800000000000002E-4</v>
      </c>
      <c r="F3696" s="29">
        <v>1.3800000000000002E-4</v>
      </c>
      <c r="G3696" s="69"/>
      <c r="I3696" s="6"/>
      <c r="J3696" s="6"/>
    </row>
    <row r="3697" spans="1:10" s="3" customFormat="1" ht="15.75" x14ac:dyDescent="0.25">
      <c r="A3697" s="63"/>
      <c r="B3697" s="61"/>
      <c r="C3697" s="49" t="s">
        <v>3533</v>
      </c>
      <c r="D3697" s="65"/>
      <c r="E3697" s="29">
        <v>8.9999999999999992E-5</v>
      </c>
      <c r="F3697" s="29">
        <v>8.9999999999999992E-5</v>
      </c>
      <c r="G3697" s="69"/>
      <c r="I3697" s="6"/>
      <c r="J3697" s="6"/>
    </row>
    <row r="3698" spans="1:10" s="3" customFormat="1" ht="26.25" x14ac:dyDescent="0.25">
      <c r="A3698" s="63"/>
      <c r="B3698" s="61"/>
      <c r="C3698" s="50" t="s">
        <v>3534</v>
      </c>
      <c r="D3698" s="65"/>
      <c r="E3698" s="29">
        <v>8.9999999999999985E-6</v>
      </c>
      <c r="F3698" s="29">
        <v>8.9999999999999985E-6</v>
      </c>
      <c r="G3698" s="69"/>
      <c r="I3698" s="6"/>
      <c r="J3698" s="6"/>
    </row>
    <row r="3699" spans="1:10" s="3" customFormat="1" ht="15.75" x14ac:dyDescent="0.25">
      <c r="A3699" s="63"/>
      <c r="B3699" s="61"/>
      <c r="C3699" s="50" t="s">
        <v>3535</v>
      </c>
      <c r="D3699" s="65"/>
      <c r="E3699" s="29">
        <v>8.1000000000000004E-5</v>
      </c>
      <c r="F3699" s="29">
        <v>8.1000000000000004E-5</v>
      </c>
      <c r="G3699" s="69"/>
      <c r="I3699" s="6"/>
      <c r="J3699" s="6"/>
    </row>
    <row r="3700" spans="1:10" s="3" customFormat="1" ht="15.75" x14ac:dyDescent="0.25">
      <c r="A3700" s="63"/>
      <c r="B3700" s="61"/>
      <c r="C3700" s="49" t="s">
        <v>3536</v>
      </c>
      <c r="D3700" s="65"/>
      <c r="E3700" s="29">
        <v>2.6999999999999999E-5</v>
      </c>
      <c r="F3700" s="29">
        <v>2.6999999999999999E-5</v>
      </c>
      <c r="G3700" s="69"/>
      <c r="I3700" s="6"/>
      <c r="J3700" s="6"/>
    </row>
    <row r="3701" spans="1:10" s="3" customFormat="1" ht="26.25" x14ac:dyDescent="0.25">
      <c r="A3701" s="63"/>
      <c r="B3701" s="61"/>
      <c r="C3701" s="50" t="s">
        <v>3537</v>
      </c>
      <c r="D3701" s="65"/>
      <c r="E3701" s="29">
        <v>2.1999999999999999E-5</v>
      </c>
      <c r="F3701" s="29">
        <v>2.1999999999999999E-5</v>
      </c>
      <c r="G3701" s="69"/>
      <c r="I3701" s="6"/>
      <c r="J3701" s="6"/>
    </row>
    <row r="3702" spans="1:10" s="3" customFormat="1" ht="26.25" x14ac:dyDescent="0.25">
      <c r="A3702" s="63"/>
      <c r="B3702" s="61"/>
      <c r="C3702" s="50" t="s">
        <v>3538</v>
      </c>
      <c r="D3702" s="65"/>
      <c r="E3702" s="29">
        <v>5.0000000000000004E-6</v>
      </c>
      <c r="F3702" s="29">
        <v>5.0000000000000004E-6</v>
      </c>
      <c r="G3702" s="69"/>
      <c r="I3702" s="6"/>
      <c r="J3702" s="6"/>
    </row>
    <row r="3703" spans="1:10" s="3" customFormat="1" ht="15.75" x14ac:dyDescent="0.25">
      <c r="A3703" s="63"/>
      <c r="B3703" s="61"/>
      <c r="C3703" s="49" t="s">
        <v>3539</v>
      </c>
      <c r="D3703" s="65"/>
      <c r="E3703" s="29">
        <v>2.0000000000000002E-5</v>
      </c>
      <c r="F3703" s="29">
        <v>2.0000000000000002E-5</v>
      </c>
      <c r="G3703" s="69"/>
      <c r="I3703" s="6"/>
      <c r="J3703" s="6"/>
    </row>
    <row r="3704" spans="1:10" s="3" customFormat="1" ht="15.75" x14ac:dyDescent="0.25">
      <c r="A3704" s="63"/>
      <c r="B3704" s="61"/>
      <c r="C3704" s="50" t="s">
        <v>3540</v>
      </c>
      <c r="D3704" s="65"/>
      <c r="E3704" s="29">
        <v>2.0000000000000002E-5</v>
      </c>
      <c r="F3704" s="29">
        <v>2.0000000000000002E-5</v>
      </c>
      <c r="G3704" s="69"/>
      <c r="I3704" s="6"/>
      <c r="J3704" s="6"/>
    </row>
    <row r="3705" spans="1:10" s="3" customFormat="1" ht="15.75" x14ac:dyDescent="0.25">
      <c r="A3705" s="63"/>
      <c r="B3705" s="61"/>
      <c r="C3705" s="49" t="s">
        <v>3541</v>
      </c>
      <c r="D3705" s="65"/>
      <c r="E3705" s="29">
        <v>5.0000000000000004E-6</v>
      </c>
      <c r="F3705" s="29">
        <v>5.0000000000000004E-6</v>
      </c>
      <c r="G3705" s="69"/>
      <c r="I3705" s="6"/>
      <c r="J3705" s="6"/>
    </row>
    <row r="3706" spans="1:10" s="3" customFormat="1" ht="15.75" x14ac:dyDescent="0.25">
      <c r="A3706" s="63"/>
      <c r="B3706" s="61"/>
      <c r="C3706" s="50" t="s">
        <v>3542</v>
      </c>
      <c r="D3706" s="65"/>
      <c r="E3706" s="29">
        <v>5.0000000000000004E-6</v>
      </c>
      <c r="F3706" s="29">
        <v>5.0000000000000004E-6</v>
      </c>
      <c r="G3706" s="69"/>
      <c r="I3706" s="6"/>
      <c r="J3706" s="6"/>
    </row>
    <row r="3707" spans="1:10" s="3" customFormat="1" ht="15.75" x14ac:dyDescent="0.25">
      <c r="A3707" s="63"/>
      <c r="B3707" s="61"/>
      <c r="C3707" s="49" t="s">
        <v>3543</v>
      </c>
      <c r="D3707" s="65"/>
      <c r="E3707" s="29">
        <v>2.6999999999999999E-5</v>
      </c>
      <c r="F3707" s="29">
        <v>2.6999999999999999E-5</v>
      </c>
      <c r="G3707" s="69"/>
      <c r="I3707" s="6"/>
      <c r="J3707" s="6"/>
    </row>
    <row r="3708" spans="1:10" s="3" customFormat="1" ht="26.25" x14ac:dyDescent="0.25">
      <c r="A3708" s="63"/>
      <c r="B3708" s="61"/>
      <c r="C3708" s="50" t="s">
        <v>3544</v>
      </c>
      <c r="D3708" s="65"/>
      <c r="E3708" s="29">
        <v>2.6999999999999999E-5</v>
      </c>
      <c r="F3708" s="29">
        <v>2.6999999999999999E-5</v>
      </c>
      <c r="G3708" s="69"/>
      <c r="I3708" s="6"/>
      <c r="J3708" s="6"/>
    </row>
    <row r="3709" spans="1:10" s="3" customFormat="1" ht="15.75" x14ac:dyDescent="0.25">
      <c r="A3709" s="63"/>
      <c r="B3709" s="61"/>
      <c r="C3709" s="49" t="s">
        <v>3545</v>
      </c>
      <c r="D3709" s="65"/>
      <c r="E3709" s="29">
        <v>2.9999999999999997E-5</v>
      </c>
      <c r="F3709" s="29">
        <v>2.9999999999999997E-5</v>
      </c>
      <c r="G3709" s="69"/>
      <c r="I3709" s="6"/>
      <c r="J3709" s="6"/>
    </row>
    <row r="3710" spans="1:10" s="3" customFormat="1" ht="26.25" x14ac:dyDescent="0.25">
      <c r="A3710" s="63"/>
      <c r="B3710" s="61"/>
      <c r="C3710" s="50" t="s">
        <v>3546</v>
      </c>
      <c r="D3710" s="65"/>
      <c r="E3710" s="29">
        <v>2.9999999999999997E-5</v>
      </c>
      <c r="F3710" s="29">
        <v>2.9999999999999997E-5</v>
      </c>
      <c r="G3710" s="69"/>
      <c r="I3710" s="6"/>
      <c r="J3710" s="6"/>
    </row>
    <row r="3711" spans="1:10" s="3" customFormat="1" ht="15.75" x14ac:dyDescent="0.25">
      <c r="A3711" s="63"/>
      <c r="B3711" s="61"/>
      <c r="C3711" s="49" t="s">
        <v>3547</v>
      </c>
      <c r="D3711" s="65"/>
      <c r="E3711" s="29">
        <v>7.9999999999999996E-6</v>
      </c>
      <c r="F3711" s="29">
        <v>7.9999999999999996E-6</v>
      </c>
      <c r="G3711" s="69"/>
      <c r="I3711" s="6"/>
      <c r="J3711" s="6"/>
    </row>
    <row r="3712" spans="1:10" s="3" customFormat="1" ht="26.25" x14ac:dyDescent="0.25">
      <c r="A3712" s="63"/>
      <c r="B3712" s="61"/>
      <c r="C3712" s="50" t="s">
        <v>3548</v>
      </c>
      <c r="D3712" s="65"/>
      <c r="E3712" s="29">
        <v>7.9999999999999996E-6</v>
      </c>
      <c r="F3712" s="29">
        <v>7.9999999999999996E-6</v>
      </c>
      <c r="G3712" s="69"/>
      <c r="I3712" s="6"/>
      <c r="J3712" s="6"/>
    </row>
    <row r="3713" spans="1:10" s="3" customFormat="1" ht="57" x14ac:dyDescent="0.25">
      <c r="A3713" s="63"/>
      <c r="B3713" s="61"/>
      <c r="C3713" s="49" t="s">
        <v>3549</v>
      </c>
      <c r="D3713" s="65"/>
      <c r="E3713" s="29">
        <v>5.8E-5</v>
      </c>
      <c r="F3713" s="29">
        <v>5.8E-5</v>
      </c>
      <c r="G3713" s="69"/>
      <c r="I3713" s="6"/>
      <c r="J3713" s="6"/>
    </row>
    <row r="3714" spans="1:10" s="3" customFormat="1" ht="15.75" x14ac:dyDescent="0.25">
      <c r="A3714" s="63"/>
      <c r="B3714" s="61"/>
      <c r="C3714" s="50" t="s">
        <v>3550</v>
      </c>
      <c r="D3714" s="65"/>
      <c r="E3714" s="29">
        <v>5.8E-5</v>
      </c>
      <c r="F3714" s="29">
        <v>5.8E-5</v>
      </c>
      <c r="G3714" s="69"/>
      <c r="I3714" s="6"/>
      <c r="J3714" s="6"/>
    </row>
    <row r="3715" spans="1:10" s="3" customFormat="1" ht="15.75" x14ac:dyDescent="0.25">
      <c r="A3715" s="63"/>
      <c r="B3715" s="61"/>
      <c r="C3715" s="49" t="s">
        <v>3551</v>
      </c>
      <c r="D3715" s="65"/>
      <c r="E3715" s="29">
        <v>3.8999999999999999E-5</v>
      </c>
      <c r="F3715" s="29">
        <v>3.8999999999999999E-5</v>
      </c>
      <c r="G3715" s="69"/>
      <c r="I3715" s="6"/>
      <c r="J3715" s="6"/>
    </row>
    <row r="3716" spans="1:10" s="3" customFormat="1" ht="15.75" x14ac:dyDescent="0.25">
      <c r="A3716" s="63"/>
      <c r="B3716" s="61"/>
      <c r="C3716" s="50" t="s">
        <v>3552</v>
      </c>
      <c r="D3716" s="65"/>
      <c r="E3716" s="29">
        <v>3.8999999999999999E-5</v>
      </c>
      <c r="F3716" s="29">
        <v>3.8999999999999999E-5</v>
      </c>
      <c r="G3716" s="69"/>
      <c r="I3716" s="6"/>
      <c r="J3716" s="6"/>
    </row>
    <row r="3717" spans="1:10" s="3" customFormat="1" ht="15.75" x14ac:dyDescent="0.25">
      <c r="A3717" s="63"/>
      <c r="B3717" s="61"/>
      <c r="C3717" s="49" t="s">
        <v>3553</v>
      </c>
      <c r="D3717" s="65"/>
      <c r="E3717" s="29">
        <v>2.8E-5</v>
      </c>
      <c r="F3717" s="29">
        <v>2.8E-5</v>
      </c>
      <c r="G3717" s="69"/>
      <c r="I3717" s="6"/>
      <c r="J3717" s="6"/>
    </row>
    <row r="3718" spans="1:10" s="3" customFormat="1" ht="26.25" x14ac:dyDescent="0.25">
      <c r="A3718" s="63"/>
      <c r="B3718" s="61"/>
      <c r="C3718" s="50" t="s">
        <v>3554</v>
      </c>
      <c r="D3718" s="65"/>
      <c r="E3718" s="29">
        <v>2.8E-5</v>
      </c>
      <c r="F3718" s="29">
        <v>2.8E-5</v>
      </c>
      <c r="G3718" s="69"/>
      <c r="I3718" s="6"/>
      <c r="J3718" s="6"/>
    </row>
    <row r="3719" spans="1:10" s="3" customFormat="1" ht="23.25" x14ac:dyDescent="0.25">
      <c r="A3719" s="63"/>
      <c r="B3719" s="61"/>
      <c r="C3719" s="49" t="s">
        <v>3555</v>
      </c>
      <c r="D3719" s="65"/>
      <c r="E3719" s="29">
        <v>9.9999999999999995E-7</v>
      </c>
      <c r="F3719" s="29">
        <v>9.9999999999999995E-7</v>
      </c>
      <c r="G3719" s="69"/>
      <c r="I3719" s="6"/>
      <c r="J3719" s="6"/>
    </row>
    <row r="3720" spans="1:10" s="3" customFormat="1" ht="26.25" x14ac:dyDescent="0.25">
      <c r="A3720" s="63"/>
      <c r="B3720" s="61"/>
      <c r="C3720" s="50" t="s">
        <v>3556</v>
      </c>
      <c r="D3720" s="65"/>
      <c r="E3720" s="29">
        <v>9.9999999999999995E-7</v>
      </c>
      <c r="F3720" s="29">
        <v>9.9999999999999995E-7</v>
      </c>
      <c r="G3720" s="69"/>
      <c r="I3720" s="6"/>
      <c r="J3720" s="6"/>
    </row>
    <row r="3721" spans="1:10" s="3" customFormat="1" ht="23.25" x14ac:dyDescent="0.25">
      <c r="A3721" s="63"/>
      <c r="B3721" s="61"/>
      <c r="C3721" s="49" t="s">
        <v>1123</v>
      </c>
      <c r="D3721" s="65"/>
      <c r="E3721" s="29">
        <v>6.3999999999999997E-5</v>
      </c>
      <c r="F3721" s="29">
        <v>6.3999999999999997E-5</v>
      </c>
      <c r="G3721" s="69"/>
      <c r="I3721" s="6"/>
      <c r="J3721" s="6"/>
    </row>
    <row r="3722" spans="1:10" s="3" customFormat="1" ht="15.75" x14ac:dyDescent="0.25">
      <c r="A3722" s="63"/>
      <c r="B3722" s="61"/>
      <c r="C3722" s="50" t="s">
        <v>3557</v>
      </c>
      <c r="D3722" s="65"/>
      <c r="E3722" s="29">
        <v>6.3999999999999997E-5</v>
      </c>
      <c r="F3722" s="29">
        <v>6.3999999999999997E-5</v>
      </c>
      <c r="G3722" s="69"/>
      <c r="I3722" s="6"/>
      <c r="J3722" s="6"/>
    </row>
    <row r="3723" spans="1:10" s="3" customFormat="1" ht="23.25" x14ac:dyDescent="0.25">
      <c r="A3723" s="63"/>
      <c r="B3723" s="61"/>
      <c r="C3723" s="49" t="s">
        <v>3558</v>
      </c>
      <c r="D3723" s="65"/>
      <c r="E3723" s="29">
        <v>5.1599999999999997E-4</v>
      </c>
      <c r="F3723" s="29">
        <v>5.1599999999999997E-4</v>
      </c>
      <c r="G3723" s="69"/>
      <c r="I3723" s="6"/>
      <c r="J3723" s="6"/>
    </row>
    <row r="3724" spans="1:10" s="3" customFormat="1" ht="26.25" x14ac:dyDescent="0.25">
      <c r="A3724" s="63"/>
      <c r="B3724" s="61"/>
      <c r="C3724" s="50" t="s">
        <v>3559</v>
      </c>
      <c r="D3724" s="65"/>
      <c r="E3724" s="29">
        <v>3.9600000000000003E-4</v>
      </c>
      <c r="F3724" s="29">
        <v>3.9600000000000003E-4</v>
      </c>
      <c r="G3724" s="69"/>
      <c r="I3724" s="6"/>
      <c r="J3724" s="6"/>
    </row>
    <row r="3725" spans="1:10" s="3" customFormat="1" ht="26.25" x14ac:dyDescent="0.25">
      <c r="A3725" s="63"/>
      <c r="B3725" s="61"/>
      <c r="C3725" s="50" t="s">
        <v>3560</v>
      </c>
      <c r="D3725" s="65"/>
      <c r="E3725" s="29">
        <v>1.1999999999999999E-4</v>
      </c>
      <c r="F3725" s="29">
        <v>1.1999999999999999E-4</v>
      </c>
      <c r="G3725" s="69"/>
      <c r="I3725" s="6"/>
      <c r="J3725" s="6"/>
    </row>
    <row r="3726" spans="1:10" s="3" customFormat="1" ht="15.75" x14ac:dyDescent="0.25">
      <c r="A3726" s="63"/>
      <c r="B3726" s="61"/>
      <c r="C3726" s="49" t="s">
        <v>3561</v>
      </c>
      <c r="D3726" s="65"/>
      <c r="E3726" s="29">
        <v>7.7999999999999999E-5</v>
      </c>
      <c r="F3726" s="29">
        <v>7.7999999999999999E-5</v>
      </c>
      <c r="G3726" s="69"/>
      <c r="I3726" s="6"/>
      <c r="J3726" s="6"/>
    </row>
    <row r="3727" spans="1:10" s="3" customFormat="1" ht="15.75" x14ac:dyDescent="0.25">
      <c r="A3727" s="63"/>
      <c r="B3727" s="61"/>
      <c r="C3727" s="50" t="s">
        <v>3562</v>
      </c>
      <c r="D3727" s="65"/>
      <c r="E3727" s="29">
        <v>4.6E-5</v>
      </c>
      <c r="F3727" s="29">
        <v>4.6E-5</v>
      </c>
      <c r="G3727" s="69"/>
      <c r="I3727" s="6"/>
      <c r="J3727" s="6"/>
    </row>
    <row r="3728" spans="1:10" s="3" customFormat="1" ht="15.75" x14ac:dyDescent="0.25">
      <c r="A3728" s="63"/>
      <c r="B3728" s="61"/>
      <c r="C3728" s="50" t="s">
        <v>3562</v>
      </c>
      <c r="D3728" s="65"/>
      <c r="E3728" s="29">
        <v>3.1999999999999999E-5</v>
      </c>
      <c r="F3728" s="29">
        <v>3.1999999999999999E-5</v>
      </c>
      <c r="G3728" s="69"/>
      <c r="I3728" s="6"/>
      <c r="J3728" s="6"/>
    </row>
    <row r="3729" spans="1:10" s="3" customFormat="1" ht="15.75" x14ac:dyDescent="0.25">
      <c r="A3729" s="63"/>
      <c r="B3729" s="61"/>
      <c r="C3729" s="49" t="s">
        <v>3563</v>
      </c>
      <c r="D3729" s="65"/>
      <c r="E3729" s="29">
        <v>9.9999999999999995E-7</v>
      </c>
      <c r="F3729" s="29">
        <v>9.9999999999999995E-7</v>
      </c>
      <c r="G3729" s="69"/>
      <c r="I3729" s="6"/>
      <c r="J3729" s="6"/>
    </row>
    <row r="3730" spans="1:10" s="3" customFormat="1" ht="26.25" x14ac:dyDescent="0.25">
      <c r="A3730" s="63"/>
      <c r="B3730" s="61"/>
      <c r="C3730" s="50" t="s">
        <v>3564</v>
      </c>
      <c r="D3730" s="65"/>
      <c r="E3730" s="29">
        <v>9.9999999999999995E-7</v>
      </c>
      <c r="F3730" s="29">
        <v>9.9999999999999995E-7</v>
      </c>
      <c r="G3730" s="69"/>
      <c r="I3730" s="6"/>
      <c r="J3730" s="6"/>
    </row>
    <row r="3731" spans="1:10" s="3" customFormat="1" ht="15.75" x14ac:dyDescent="0.25">
      <c r="A3731" s="63"/>
      <c r="B3731" s="61"/>
      <c r="C3731" s="49" t="s">
        <v>3565</v>
      </c>
      <c r="D3731" s="65"/>
      <c r="E3731" s="29">
        <v>3.8999999999999999E-5</v>
      </c>
      <c r="F3731" s="29">
        <v>3.8999999999999999E-5</v>
      </c>
      <c r="G3731" s="69"/>
      <c r="I3731" s="6"/>
      <c r="J3731" s="6"/>
    </row>
    <row r="3732" spans="1:10" s="3" customFormat="1" ht="26.25" x14ac:dyDescent="0.25">
      <c r="A3732" s="63"/>
      <c r="B3732" s="61"/>
      <c r="C3732" s="50" t="s">
        <v>3566</v>
      </c>
      <c r="D3732" s="65"/>
      <c r="E3732" s="29">
        <v>3.8999999999999999E-5</v>
      </c>
      <c r="F3732" s="29">
        <v>3.8999999999999999E-5</v>
      </c>
      <c r="G3732" s="69"/>
      <c r="I3732" s="6"/>
      <c r="J3732" s="6"/>
    </row>
    <row r="3733" spans="1:10" s="3" customFormat="1" ht="15.75" x14ac:dyDescent="0.25">
      <c r="A3733" s="63"/>
      <c r="B3733" s="61"/>
      <c r="C3733" s="49" t="s">
        <v>1133</v>
      </c>
      <c r="D3733" s="65"/>
      <c r="E3733" s="29">
        <v>3.9999999999999998E-6</v>
      </c>
      <c r="F3733" s="29">
        <v>3.9999999999999998E-6</v>
      </c>
      <c r="G3733" s="69"/>
      <c r="I3733" s="6"/>
      <c r="J3733" s="6"/>
    </row>
    <row r="3734" spans="1:10" s="3" customFormat="1" ht="15.75" x14ac:dyDescent="0.25">
      <c r="A3734" s="63"/>
      <c r="B3734" s="61"/>
      <c r="C3734" s="50" t="s">
        <v>3567</v>
      </c>
      <c r="D3734" s="65"/>
      <c r="E3734" s="29">
        <v>3.9999999999999998E-6</v>
      </c>
      <c r="F3734" s="29">
        <v>3.9999999999999998E-6</v>
      </c>
      <c r="G3734" s="69"/>
      <c r="I3734" s="6"/>
      <c r="J3734" s="6"/>
    </row>
    <row r="3735" spans="1:10" s="3" customFormat="1" ht="15.75" x14ac:dyDescent="0.25">
      <c r="A3735" s="63"/>
      <c r="B3735" s="61"/>
      <c r="C3735" s="49" t="s">
        <v>3568</v>
      </c>
      <c r="D3735" s="65"/>
      <c r="E3735" s="29">
        <v>1.9999999999999999E-6</v>
      </c>
      <c r="F3735" s="29">
        <v>1.9999999999999999E-6</v>
      </c>
      <c r="G3735" s="69"/>
      <c r="I3735" s="6"/>
      <c r="J3735" s="6"/>
    </row>
    <row r="3736" spans="1:10" s="3" customFormat="1" ht="26.25" x14ac:dyDescent="0.25">
      <c r="A3736" s="63"/>
      <c r="B3736" s="61"/>
      <c r="C3736" s="50" t="s">
        <v>3569</v>
      </c>
      <c r="D3736" s="65"/>
      <c r="E3736" s="29">
        <v>1.9999999999999999E-6</v>
      </c>
      <c r="F3736" s="29">
        <v>1.9999999999999999E-6</v>
      </c>
      <c r="G3736" s="69"/>
      <c r="I3736" s="6"/>
      <c r="J3736" s="6"/>
    </row>
    <row r="3737" spans="1:10" s="3" customFormat="1" ht="15.75" x14ac:dyDescent="0.25">
      <c r="A3737" s="63"/>
      <c r="B3737" s="61"/>
      <c r="C3737" s="49" t="s">
        <v>3570</v>
      </c>
      <c r="D3737" s="65"/>
      <c r="E3737" s="29">
        <v>5.0000000000000001E-4</v>
      </c>
      <c r="F3737" s="29">
        <v>5.0000000000000001E-4</v>
      </c>
      <c r="G3737" s="69"/>
      <c r="I3737" s="6"/>
      <c r="J3737" s="6"/>
    </row>
    <row r="3738" spans="1:10" s="3" customFormat="1" ht="15.75" x14ac:dyDescent="0.25">
      <c r="A3738" s="63"/>
      <c r="B3738" s="61"/>
      <c r="C3738" s="50" t="s">
        <v>3571</v>
      </c>
      <c r="D3738" s="65"/>
      <c r="E3738" s="29">
        <v>5.0000000000000001E-4</v>
      </c>
      <c r="F3738" s="29">
        <v>5.0000000000000001E-4</v>
      </c>
      <c r="G3738" s="69"/>
      <c r="I3738" s="6"/>
      <c r="J3738" s="6"/>
    </row>
    <row r="3739" spans="1:10" s="3" customFormat="1" ht="15.75" x14ac:dyDescent="0.25">
      <c r="A3739" s="63"/>
      <c r="B3739" s="61"/>
      <c r="C3739" s="49" t="s">
        <v>3572</v>
      </c>
      <c r="D3739" s="65"/>
      <c r="E3739" s="29">
        <v>1.4099999999999998E-4</v>
      </c>
      <c r="F3739" s="29">
        <v>1.4099999999999998E-4</v>
      </c>
      <c r="G3739" s="69"/>
      <c r="I3739" s="6"/>
      <c r="J3739" s="6"/>
    </row>
    <row r="3740" spans="1:10" s="3" customFormat="1" ht="15.75" x14ac:dyDescent="0.25">
      <c r="A3740" s="63"/>
      <c r="B3740" s="61"/>
      <c r="C3740" s="50" t="s">
        <v>3573</v>
      </c>
      <c r="D3740" s="65"/>
      <c r="E3740" s="29">
        <v>1.4099999999999998E-4</v>
      </c>
      <c r="F3740" s="29">
        <v>1.4099999999999998E-4</v>
      </c>
      <c r="G3740" s="69"/>
      <c r="I3740" s="6"/>
      <c r="J3740" s="6"/>
    </row>
    <row r="3741" spans="1:10" s="3" customFormat="1" ht="15.75" x14ac:dyDescent="0.25">
      <c r="A3741" s="63"/>
      <c r="B3741" s="61"/>
      <c r="C3741" s="49" t="s">
        <v>3574</v>
      </c>
      <c r="D3741" s="65"/>
      <c r="E3741" s="29">
        <v>1.1E-5</v>
      </c>
      <c r="F3741" s="29">
        <v>1.1E-5</v>
      </c>
      <c r="G3741" s="69"/>
      <c r="I3741" s="6"/>
      <c r="J3741" s="6"/>
    </row>
    <row r="3742" spans="1:10" s="3" customFormat="1" ht="15.75" x14ac:dyDescent="0.25">
      <c r="A3742" s="63"/>
      <c r="B3742" s="61"/>
      <c r="C3742" s="50" t="s">
        <v>3575</v>
      </c>
      <c r="D3742" s="65"/>
      <c r="E3742" s="29">
        <v>1.1E-5</v>
      </c>
      <c r="F3742" s="29">
        <v>1.1E-5</v>
      </c>
      <c r="G3742" s="69"/>
      <c r="I3742" s="6"/>
      <c r="J3742" s="6"/>
    </row>
    <row r="3743" spans="1:10" s="3" customFormat="1" ht="15.75" x14ac:dyDescent="0.25">
      <c r="A3743" s="63"/>
      <c r="B3743" s="61"/>
      <c r="C3743" s="49" t="s">
        <v>3576</v>
      </c>
      <c r="D3743" s="65"/>
      <c r="E3743" s="29">
        <v>3.2389999999999997E-3</v>
      </c>
      <c r="F3743" s="29">
        <v>3.2389999999999997E-3</v>
      </c>
      <c r="G3743" s="69"/>
      <c r="I3743" s="6"/>
      <c r="J3743" s="6"/>
    </row>
    <row r="3744" spans="1:10" s="3" customFormat="1" ht="15.75" x14ac:dyDescent="0.25">
      <c r="A3744" s="63"/>
      <c r="B3744" s="61"/>
      <c r="C3744" s="50" t="s">
        <v>3577</v>
      </c>
      <c r="D3744" s="65"/>
      <c r="E3744" s="29">
        <v>3.2389999999999997E-3</v>
      </c>
      <c r="F3744" s="29">
        <v>3.2389999999999997E-3</v>
      </c>
      <c r="G3744" s="69"/>
      <c r="I3744" s="6"/>
      <c r="J3744" s="6"/>
    </row>
    <row r="3745" spans="1:10" s="3" customFormat="1" ht="15.75" x14ac:dyDescent="0.25">
      <c r="A3745" s="63"/>
      <c r="B3745" s="61"/>
      <c r="C3745" s="49" t="s">
        <v>3578</v>
      </c>
      <c r="D3745" s="65"/>
      <c r="E3745" s="29">
        <v>1.5999999999999999E-5</v>
      </c>
      <c r="F3745" s="29">
        <v>1.5999999999999999E-5</v>
      </c>
      <c r="G3745" s="69"/>
      <c r="I3745" s="6"/>
      <c r="J3745" s="6"/>
    </row>
    <row r="3746" spans="1:10" s="3" customFormat="1" ht="15.75" x14ac:dyDescent="0.25">
      <c r="A3746" s="63"/>
      <c r="B3746" s="61"/>
      <c r="C3746" s="50" t="s">
        <v>3579</v>
      </c>
      <c r="D3746" s="65"/>
      <c r="E3746" s="29">
        <v>1.5999999999999999E-5</v>
      </c>
      <c r="F3746" s="29">
        <v>1.5999999999999999E-5</v>
      </c>
      <c r="G3746" s="69"/>
      <c r="I3746" s="6"/>
      <c r="J3746" s="6"/>
    </row>
    <row r="3747" spans="1:10" s="3" customFormat="1" ht="23.25" x14ac:dyDescent="0.25">
      <c r="A3747" s="63"/>
      <c r="B3747" s="61"/>
      <c r="C3747" s="49" t="s">
        <v>3580</v>
      </c>
      <c r="D3747" s="65"/>
      <c r="E3747" s="29">
        <v>1.25E-4</v>
      </c>
      <c r="F3747" s="29">
        <v>1.25E-4</v>
      </c>
      <c r="G3747" s="69"/>
      <c r="I3747" s="6"/>
      <c r="J3747" s="6"/>
    </row>
    <row r="3748" spans="1:10" s="3" customFormat="1" ht="26.25" x14ac:dyDescent="0.25">
      <c r="A3748" s="63"/>
      <c r="B3748" s="61"/>
      <c r="C3748" s="50" t="s">
        <v>3581</v>
      </c>
      <c r="D3748" s="65"/>
      <c r="E3748" s="29">
        <v>8.5000000000000006E-5</v>
      </c>
      <c r="F3748" s="29">
        <v>8.5000000000000006E-5</v>
      </c>
      <c r="G3748" s="69"/>
      <c r="I3748" s="6"/>
      <c r="J3748" s="6"/>
    </row>
    <row r="3749" spans="1:10" s="3" customFormat="1" ht="26.25" x14ac:dyDescent="0.25">
      <c r="A3749" s="63"/>
      <c r="B3749" s="61"/>
      <c r="C3749" s="50" t="s">
        <v>3581</v>
      </c>
      <c r="D3749" s="65"/>
      <c r="E3749" s="29">
        <v>2.5000000000000001E-5</v>
      </c>
      <c r="F3749" s="29">
        <v>2.5000000000000001E-5</v>
      </c>
      <c r="G3749" s="69"/>
      <c r="I3749" s="6"/>
      <c r="J3749" s="6"/>
    </row>
    <row r="3750" spans="1:10" s="3" customFormat="1" ht="26.25" x14ac:dyDescent="0.25">
      <c r="A3750" s="63"/>
      <c r="B3750" s="61"/>
      <c r="C3750" s="50" t="s">
        <v>3581</v>
      </c>
      <c r="D3750" s="65"/>
      <c r="E3750" s="29">
        <v>1.4999999999999999E-5</v>
      </c>
      <c r="F3750" s="29">
        <v>1.4999999999999999E-5</v>
      </c>
      <c r="G3750" s="69"/>
      <c r="I3750" s="6"/>
      <c r="J3750" s="6"/>
    </row>
    <row r="3751" spans="1:10" s="3" customFormat="1" ht="15.75" x14ac:dyDescent="0.25">
      <c r="A3751" s="63"/>
      <c r="B3751" s="61"/>
      <c r="C3751" s="49" t="s">
        <v>3582</v>
      </c>
      <c r="D3751" s="65"/>
      <c r="E3751" s="29">
        <v>2.1999999999999999E-5</v>
      </c>
      <c r="F3751" s="29">
        <v>2.1999999999999999E-5</v>
      </c>
      <c r="G3751" s="69"/>
      <c r="I3751" s="6"/>
      <c r="J3751" s="6"/>
    </row>
    <row r="3752" spans="1:10" s="3" customFormat="1" ht="26.25" x14ac:dyDescent="0.25">
      <c r="A3752" s="63"/>
      <c r="B3752" s="61"/>
      <c r="C3752" s="50" t="s">
        <v>3583</v>
      </c>
      <c r="D3752" s="65"/>
      <c r="E3752" s="29">
        <v>2.1999999999999999E-5</v>
      </c>
      <c r="F3752" s="29">
        <v>2.1999999999999999E-5</v>
      </c>
      <c r="G3752" s="69"/>
      <c r="I3752" s="6"/>
      <c r="J3752" s="6"/>
    </row>
    <row r="3753" spans="1:10" s="3" customFormat="1" ht="15.75" x14ac:dyDescent="0.25">
      <c r="A3753" s="63"/>
      <c r="B3753" s="61"/>
      <c r="C3753" s="49" t="s">
        <v>3584</v>
      </c>
      <c r="D3753" s="65"/>
      <c r="E3753" s="29">
        <v>6.9999999999999999E-6</v>
      </c>
      <c r="F3753" s="29">
        <v>6.9999999999999999E-6</v>
      </c>
      <c r="G3753" s="69"/>
      <c r="I3753" s="6"/>
      <c r="J3753" s="6"/>
    </row>
    <row r="3754" spans="1:10" s="3" customFormat="1" ht="15.75" x14ac:dyDescent="0.25">
      <c r="A3754" s="63"/>
      <c r="B3754" s="61"/>
      <c r="C3754" s="50" t="s">
        <v>3585</v>
      </c>
      <c r="D3754" s="65"/>
      <c r="E3754" s="29">
        <v>6.9999999999999999E-6</v>
      </c>
      <c r="F3754" s="29">
        <v>6.9999999999999999E-6</v>
      </c>
      <c r="G3754" s="69"/>
      <c r="I3754" s="6"/>
      <c r="J3754" s="6"/>
    </row>
    <row r="3755" spans="1:10" s="3" customFormat="1" ht="15.75" x14ac:dyDescent="0.25">
      <c r="A3755" s="63"/>
      <c r="B3755" s="61"/>
      <c r="C3755" s="49" t="s">
        <v>3586</v>
      </c>
      <c r="D3755" s="65"/>
      <c r="E3755" s="29">
        <v>2.5000000000000001E-4</v>
      </c>
      <c r="F3755" s="29">
        <v>2.5000000000000001E-4</v>
      </c>
      <c r="G3755" s="69"/>
      <c r="I3755" s="6"/>
      <c r="J3755" s="6"/>
    </row>
    <row r="3756" spans="1:10" s="3" customFormat="1" ht="26.25" x14ac:dyDescent="0.25">
      <c r="A3756" s="63"/>
      <c r="B3756" s="61"/>
      <c r="C3756" s="50" t="s">
        <v>3587</v>
      </c>
      <c r="D3756" s="65"/>
      <c r="E3756" s="29">
        <v>2.5000000000000001E-4</v>
      </c>
      <c r="F3756" s="29">
        <v>2.5000000000000001E-4</v>
      </c>
      <c r="G3756" s="69"/>
      <c r="I3756" s="6"/>
      <c r="J3756" s="6"/>
    </row>
    <row r="3757" spans="1:10" s="3" customFormat="1" ht="15.75" x14ac:dyDescent="0.25">
      <c r="A3757" s="63"/>
      <c r="B3757" s="61"/>
      <c r="C3757" s="49" t="s">
        <v>3588</v>
      </c>
      <c r="D3757" s="65"/>
      <c r="E3757" s="29">
        <v>1.0000000000000001E-5</v>
      </c>
      <c r="F3757" s="29">
        <v>1.0000000000000001E-5</v>
      </c>
      <c r="G3757" s="69"/>
      <c r="I3757" s="6"/>
      <c r="J3757" s="6"/>
    </row>
    <row r="3758" spans="1:10" s="3" customFormat="1" ht="26.25" x14ac:dyDescent="0.25">
      <c r="A3758" s="63"/>
      <c r="B3758" s="61"/>
      <c r="C3758" s="50" t="s">
        <v>3589</v>
      </c>
      <c r="D3758" s="65"/>
      <c r="E3758" s="29">
        <v>1.0000000000000001E-5</v>
      </c>
      <c r="F3758" s="29">
        <v>1.0000000000000001E-5</v>
      </c>
      <c r="G3758" s="69"/>
      <c r="I3758" s="6"/>
      <c r="J3758" s="6"/>
    </row>
    <row r="3759" spans="1:10" s="3" customFormat="1" ht="15.75" x14ac:dyDescent="0.25">
      <c r="A3759" s="63"/>
      <c r="B3759" s="61"/>
      <c r="C3759" s="49" t="s">
        <v>1166</v>
      </c>
      <c r="D3759" s="65"/>
      <c r="E3759" s="29">
        <v>6.900000000000001E-5</v>
      </c>
      <c r="F3759" s="29">
        <v>6.900000000000001E-5</v>
      </c>
      <c r="G3759" s="69"/>
      <c r="I3759" s="6"/>
      <c r="J3759" s="6"/>
    </row>
    <row r="3760" spans="1:10" s="3" customFormat="1" ht="26.25" x14ac:dyDescent="0.25">
      <c r="A3760" s="63"/>
      <c r="B3760" s="61"/>
      <c r="C3760" s="50" t="s">
        <v>3590</v>
      </c>
      <c r="D3760" s="65"/>
      <c r="E3760" s="29">
        <v>6.900000000000001E-5</v>
      </c>
      <c r="F3760" s="29">
        <v>6.900000000000001E-5</v>
      </c>
      <c r="G3760" s="69"/>
      <c r="I3760" s="6"/>
      <c r="J3760" s="6"/>
    </row>
    <row r="3761" spans="1:10" s="3" customFormat="1" ht="34.5" x14ac:dyDescent="0.25">
      <c r="A3761" s="63"/>
      <c r="B3761" s="61"/>
      <c r="C3761" s="49" t="s">
        <v>3591</v>
      </c>
      <c r="D3761" s="65"/>
      <c r="E3761" s="29">
        <v>2.9799999999999998E-4</v>
      </c>
      <c r="F3761" s="29">
        <v>2.9799999999999998E-4</v>
      </c>
      <c r="G3761" s="69"/>
      <c r="I3761" s="6"/>
      <c r="J3761" s="6"/>
    </row>
    <row r="3762" spans="1:10" s="3" customFormat="1" ht="26.25" x14ac:dyDescent="0.25">
      <c r="A3762" s="63"/>
      <c r="B3762" s="61"/>
      <c r="C3762" s="50" t="s">
        <v>3592</v>
      </c>
      <c r="D3762" s="65"/>
      <c r="E3762" s="29">
        <v>3.4E-5</v>
      </c>
      <c r="F3762" s="29">
        <v>3.4E-5</v>
      </c>
      <c r="G3762" s="69"/>
      <c r="I3762" s="6"/>
      <c r="J3762" s="6"/>
    </row>
    <row r="3763" spans="1:10" s="3" customFormat="1" ht="26.25" x14ac:dyDescent="0.25">
      <c r="A3763" s="63"/>
      <c r="B3763" s="61"/>
      <c r="C3763" s="50" t="s">
        <v>3592</v>
      </c>
      <c r="D3763" s="65"/>
      <c r="E3763" s="29">
        <v>2.6400000000000002E-4</v>
      </c>
      <c r="F3763" s="29">
        <v>2.6400000000000002E-4</v>
      </c>
      <c r="G3763" s="69"/>
      <c r="I3763" s="6"/>
      <c r="J3763" s="6"/>
    </row>
    <row r="3764" spans="1:10" s="3" customFormat="1" ht="15.75" x14ac:dyDescent="0.25">
      <c r="A3764" s="63"/>
      <c r="B3764" s="61"/>
      <c r="C3764" s="49" t="s">
        <v>3593</v>
      </c>
      <c r="D3764" s="65"/>
      <c r="E3764" s="29">
        <v>3.6999999999999998E-5</v>
      </c>
      <c r="F3764" s="29">
        <v>3.6999999999999998E-5</v>
      </c>
      <c r="G3764" s="69"/>
      <c r="I3764" s="6"/>
      <c r="J3764" s="6"/>
    </row>
    <row r="3765" spans="1:10" s="3" customFormat="1" ht="26.25" x14ac:dyDescent="0.25">
      <c r="A3765" s="63"/>
      <c r="B3765" s="61"/>
      <c r="C3765" s="50" t="s">
        <v>3594</v>
      </c>
      <c r="D3765" s="65"/>
      <c r="E3765" s="29">
        <v>1.7E-5</v>
      </c>
      <c r="F3765" s="29">
        <v>1.7E-5</v>
      </c>
      <c r="G3765" s="69"/>
      <c r="I3765" s="6"/>
      <c r="J3765" s="6"/>
    </row>
    <row r="3766" spans="1:10" s="3" customFormat="1" ht="26.25" x14ac:dyDescent="0.25">
      <c r="A3766" s="63"/>
      <c r="B3766" s="61"/>
      <c r="C3766" s="50" t="s">
        <v>3595</v>
      </c>
      <c r="D3766" s="65"/>
      <c r="E3766" s="29">
        <v>1.9000000000000001E-5</v>
      </c>
      <c r="F3766" s="29">
        <v>1.9000000000000001E-5</v>
      </c>
      <c r="G3766" s="69"/>
      <c r="I3766" s="6"/>
      <c r="J3766" s="6"/>
    </row>
    <row r="3767" spans="1:10" s="3" customFormat="1" ht="26.25" x14ac:dyDescent="0.25">
      <c r="A3767" s="63"/>
      <c r="B3767" s="61"/>
      <c r="C3767" s="50" t="s">
        <v>3596</v>
      </c>
      <c r="D3767" s="65"/>
      <c r="E3767" s="29">
        <v>9.9999999999999995E-7</v>
      </c>
      <c r="F3767" s="29">
        <v>9.9999999999999995E-7</v>
      </c>
      <c r="G3767" s="69"/>
      <c r="I3767" s="6"/>
      <c r="J3767" s="6"/>
    </row>
    <row r="3768" spans="1:10" s="3" customFormat="1" ht="15.75" x14ac:dyDescent="0.25">
      <c r="A3768" s="63"/>
      <c r="B3768" s="61"/>
      <c r="C3768" s="49" t="s">
        <v>3597</v>
      </c>
      <c r="D3768" s="65"/>
      <c r="E3768" s="29">
        <v>1.85E-4</v>
      </c>
      <c r="F3768" s="29">
        <v>1.85E-4</v>
      </c>
      <c r="G3768" s="69"/>
      <c r="I3768" s="6"/>
      <c r="J3768" s="6"/>
    </row>
    <row r="3769" spans="1:10" s="3" customFormat="1" ht="15.75" x14ac:dyDescent="0.25">
      <c r="A3769" s="63"/>
      <c r="B3769" s="61"/>
      <c r="C3769" s="50" t="s">
        <v>3598</v>
      </c>
      <c r="D3769" s="65"/>
      <c r="E3769" s="29">
        <v>1.85E-4</v>
      </c>
      <c r="F3769" s="29">
        <v>1.85E-4</v>
      </c>
      <c r="G3769" s="69"/>
      <c r="I3769" s="6"/>
      <c r="J3769" s="6"/>
    </row>
    <row r="3770" spans="1:10" s="3" customFormat="1" ht="23.25" x14ac:dyDescent="0.25">
      <c r="A3770" s="63"/>
      <c r="B3770" s="61"/>
      <c r="C3770" s="49" t="s">
        <v>3599</v>
      </c>
      <c r="D3770" s="65"/>
      <c r="E3770" s="29">
        <v>2.0000000000000002E-5</v>
      </c>
      <c r="F3770" s="29">
        <v>2.0000000000000002E-5</v>
      </c>
      <c r="G3770" s="69"/>
      <c r="I3770" s="6"/>
      <c r="J3770" s="6"/>
    </row>
    <row r="3771" spans="1:10" s="3" customFormat="1" ht="26.25" x14ac:dyDescent="0.25">
      <c r="A3771" s="63"/>
      <c r="B3771" s="61"/>
      <c r="C3771" s="50" t="s">
        <v>3600</v>
      </c>
      <c r="D3771" s="65"/>
      <c r="E3771" s="29">
        <v>2.0000000000000002E-5</v>
      </c>
      <c r="F3771" s="29">
        <v>2.0000000000000002E-5</v>
      </c>
      <c r="G3771" s="69"/>
      <c r="I3771" s="6"/>
      <c r="J3771" s="6"/>
    </row>
    <row r="3772" spans="1:10" s="3" customFormat="1" ht="15.75" x14ac:dyDescent="0.25">
      <c r="A3772" s="63"/>
      <c r="B3772" s="61"/>
      <c r="C3772" s="49" t="s">
        <v>3601</v>
      </c>
      <c r="D3772" s="65"/>
      <c r="E3772" s="29">
        <v>1.4999999999999999E-4</v>
      </c>
      <c r="F3772" s="29">
        <v>1.4999999999999999E-4</v>
      </c>
      <c r="G3772" s="69"/>
      <c r="I3772" s="6"/>
      <c r="J3772" s="6"/>
    </row>
    <row r="3773" spans="1:10" s="3" customFormat="1" ht="15.75" x14ac:dyDescent="0.25">
      <c r="A3773" s="63"/>
      <c r="B3773" s="61"/>
      <c r="C3773" s="50" t="s">
        <v>3602</v>
      </c>
      <c r="D3773" s="65"/>
      <c r="E3773" s="29">
        <v>1.4999999999999999E-4</v>
      </c>
      <c r="F3773" s="29">
        <v>1.4999999999999999E-4</v>
      </c>
      <c r="G3773" s="69"/>
      <c r="I3773" s="6"/>
      <c r="J3773" s="6"/>
    </row>
    <row r="3774" spans="1:10" s="3" customFormat="1" ht="15.75" x14ac:dyDescent="0.25">
      <c r="A3774" s="63"/>
      <c r="B3774" s="61"/>
      <c r="C3774" s="49" t="s">
        <v>3603</v>
      </c>
      <c r="D3774" s="65"/>
      <c r="E3774" s="29">
        <v>1.16E-4</v>
      </c>
      <c r="F3774" s="29">
        <v>1.16E-4</v>
      </c>
      <c r="G3774" s="69"/>
      <c r="I3774" s="6"/>
      <c r="J3774" s="6"/>
    </row>
    <row r="3775" spans="1:10" s="3" customFormat="1" ht="26.25" x14ac:dyDescent="0.25">
      <c r="A3775" s="63"/>
      <c r="B3775" s="61"/>
      <c r="C3775" s="50" t="s">
        <v>3604</v>
      </c>
      <c r="D3775" s="65"/>
      <c r="E3775" s="29">
        <v>1.16E-4</v>
      </c>
      <c r="F3775" s="29">
        <v>1.16E-4</v>
      </c>
      <c r="G3775" s="69"/>
      <c r="I3775" s="6"/>
      <c r="J3775" s="6"/>
    </row>
    <row r="3776" spans="1:10" s="3" customFormat="1" ht="15.75" x14ac:dyDescent="0.25">
      <c r="A3776" s="63"/>
      <c r="B3776" s="61"/>
      <c r="C3776" s="49" t="s">
        <v>3605</v>
      </c>
      <c r="D3776" s="65"/>
      <c r="E3776" s="29">
        <v>8.9999999999999985E-6</v>
      </c>
      <c r="F3776" s="29">
        <v>8.9999999999999985E-6</v>
      </c>
      <c r="G3776" s="69"/>
      <c r="I3776" s="6"/>
      <c r="J3776" s="6"/>
    </row>
    <row r="3777" spans="1:10" s="3" customFormat="1" ht="26.25" x14ac:dyDescent="0.25">
      <c r="A3777" s="63"/>
      <c r="B3777" s="61"/>
      <c r="C3777" s="50" t="s">
        <v>3606</v>
      </c>
      <c r="D3777" s="65"/>
      <c r="E3777" s="29">
        <v>8.9999999999999985E-6</v>
      </c>
      <c r="F3777" s="29">
        <v>8.9999999999999985E-6</v>
      </c>
      <c r="G3777" s="69"/>
      <c r="I3777" s="6"/>
      <c r="J3777" s="6"/>
    </row>
    <row r="3778" spans="1:10" s="3" customFormat="1" ht="15.75" x14ac:dyDescent="0.25">
      <c r="A3778" s="63"/>
      <c r="B3778" s="61"/>
      <c r="C3778" s="49" t="s">
        <v>3607</v>
      </c>
      <c r="D3778" s="65"/>
      <c r="E3778" s="29">
        <v>2.5000000000000001E-5</v>
      </c>
      <c r="F3778" s="29">
        <v>2.5000000000000001E-5</v>
      </c>
      <c r="G3778" s="69"/>
      <c r="I3778" s="6"/>
      <c r="J3778" s="6"/>
    </row>
    <row r="3779" spans="1:10" s="3" customFormat="1" ht="15.75" x14ac:dyDescent="0.25">
      <c r="A3779" s="63"/>
      <c r="B3779" s="61"/>
      <c r="C3779" s="50" t="s">
        <v>3608</v>
      </c>
      <c r="D3779" s="65"/>
      <c r="E3779" s="29">
        <v>2.5000000000000001E-5</v>
      </c>
      <c r="F3779" s="29">
        <v>2.5000000000000001E-5</v>
      </c>
      <c r="G3779" s="69"/>
      <c r="I3779" s="6"/>
      <c r="J3779" s="6"/>
    </row>
    <row r="3780" spans="1:10" s="3" customFormat="1" ht="34.5" x14ac:dyDescent="0.25">
      <c r="A3780" s="63"/>
      <c r="B3780" s="61"/>
      <c r="C3780" s="49" t="s">
        <v>3609</v>
      </c>
      <c r="D3780" s="65"/>
      <c r="E3780" s="29">
        <v>3.3000000000000003E-5</v>
      </c>
      <c r="F3780" s="29">
        <v>3.3000000000000003E-5</v>
      </c>
      <c r="G3780" s="69"/>
      <c r="I3780" s="6"/>
      <c r="J3780" s="6"/>
    </row>
    <row r="3781" spans="1:10" s="3" customFormat="1" ht="26.25" x14ac:dyDescent="0.25">
      <c r="A3781" s="63"/>
      <c r="B3781" s="61"/>
      <c r="C3781" s="50" t="s">
        <v>3610</v>
      </c>
      <c r="D3781" s="65"/>
      <c r="E3781" s="29">
        <v>3.3000000000000003E-5</v>
      </c>
      <c r="F3781" s="29">
        <v>3.3000000000000003E-5</v>
      </c>
      <c r="G3781" s="69"/>
      <c r="I3781" s="6"/>
      <c r="J3781" s="6"/>
    </row>
    <row r="3782" spans="1:10" s="3" customFormat="1" ht="15.75" x14ac:dyDescent="0.25">
      <c r="A3782" s="63"/>
      <c r="B3782" s="61"/>
      <c r="C3782" s="49" t="s">
        <v>3611</v>
      </c>
      <c r="D3782" s="65"/>
      <c r="E3782" s="29">
        <v>5.3999999999999998E-5</v>
      </c>
      <c r="F3782" s="29">
        <v>5.3999999999999998E-5</v>
      </c>
      <c r="G3782" s="69"/>
      <c r="I3782" s="6"/>
      <c r="J3782" s="6"/>
    </row>
    <row r="3783" spans="1:10" s="3" customFormat="1" ht="15.75" x14ac:dyDescent="0.25">
      <c r="A3783" s="63"/>
      <c r="B3783" s="61"/>
      <c r="C3783" s="50" t="s">
        <v>3612</v>
      </c>
      <c r="D3783" s="65"/>
      <c r="E3783" s="29">
        <v>5.3999999999999998E-5</v>
      </c>
      <c r="F3783" s="29">
        <v>5.3999999999999998E-5</v>
      </c>
      <c r="G3783" s="69"/>
      <c r="I3783" s="6"/>
      <c r="J3783" s="6"/>
    </row>
    <row r="3784" spans="1:10" s="3" customFormat="1" ht="15.75" x14ac:dyDescent="0.25">
      <c r="A3784" s="63"/>
      <c r="B3784" s="61"/>
      <c r="C3784" s="49" t="s">
        <v>3613</v>
      </c>
      <c r="D3784" s="65"/>
      <c r="E3784" s="29">
        <v>1.4999999999999999E-5</v>
      </c>
      <c r="F3784" s="29">
        <v>1.4999999999999999E-5</v>
      </c>
      <c r="G3784" s="69"/>
      <c r="I3784" s="6"/>
      <c r="J3784" s="6"/>
    </row>
    <row r="3785" spans="1:10" s="3" customFormat="1" ht="26.25" x14ac:dyDescent="0.25">
      <c r="A3785" s="63"/>
      <c r="B3785" s="61"/>
      <c r="C3785" s="50" t="s">
        <v>3614</v>
      </c>
      <c r="D3785" s="65"/>
      <c r="E3785" s="29">
        <v>1.4999999999999999E-5</v>
      </c>
      <c r="F3785" s="29">
        <v>1.4999999999999999E-5</v>
      </c>
      <c r="G3785" s="69"/>
      <c r="I3785" s="6"/>
      <c r="J3785" s="6"/>
    </row>
    <row r="3786" spans="1:10" s="3" customFormat="1" ht="23.25" x14ac:dyDescent="0.25">
      <c r="A3786" s="63"/>
      <c r="B3786" s="61"/>
      <c r="C3786" s="49" t="s">
        <v>3615</v>
      </c>
      <c r="D3786" s="65"/>
      <c r="E3786" s="29">
        <v>1.9999999999999999E-6</v>
      </c>
      <c r="F3786" s="29">
        <v>1.9999999999999999E-6</v>
      </c>
      <c r="G3786" s="69"/>
      <c r="I3786" s="6"/>
      <c r="J3786" s="6"/>
    </row>
    <row r="3787" spans="1:10" s="3" customFormat="1" ht="26.25" x14ac:dyDescent="0.25">
      <c r="A3787" s="63"/>
      <c r="B3787" s="61"/>
      <c r="C3787" s="50" t="s">
        <v>3616</v>
      </c>
      <c r="D3787" s="65"/>
      <c r="E3787" s="29">
        <v>1.9999999999999999E-6</v>
      </c>
      <c r="F3787" s="29">
        <v>1.9999999999999999E-6</v>
      </c>
      <c r="G3787" s="69"/>
      <c r="I3787" s="6"/>
      <c r="J3787" s="6"/>
    </row>
    <row r="3788" spans="1:10" s="3" customFormat="1" ht="15.75" x14ac:dyDescent="0.25">
      <c r="A3788" s="63"/>
      <c r="B3788" s="61"/>
      <c r="C3788" s="49" t="s">
        <v>1177</v>
      </c>
      <c r="D3788" s="65"/>
      <c r="E3788" s="29">
        <v>1.47E-4</v>
      </c>
      <c r="F3788" s="29">
        <v>1.47E-4</v>
      </c>
      <c r="G3788" s="69"/>
      <c r="I3788" s="6"/>
      <c r="J3788" s="6"/>
    </row>
    <row r="3789" spans="1:10" s="3" customFormat="1" ht="15.75" x14ac:dyDescent="0.25">
      <c r="A3789" s="63"/>
      <c r="B3789" s="61"/>
      <c r="C3789" s="50" t="s">
        <v>3617</v>
      </c>
      <c r="D3789" s="65"/>
      <c r="E3789" s="29">
        <v>1.47E-4</v>
      </c>
      <c r="F3789" s="29">
        <v>1.47E-4</v>
      </c>
      <c r="G3789" s="69"/>
      <c r="I3789" s="6"/>
      <c r="J3789" s="6"/>
    </row>
    <row r="3790" spans="1:10" s="3" customFormat="1" ht="15.75" x14ac:dyDescent="0.25">
      <c r="A3790" s="63"/>
      <c r="B3790" s="61"/>
      <c r="C3790" s="49" t="s">
        <v>3618</v>
      </c>
      <c r="D3790" s="65"/>
      <c r="E3790" s="29">
        <v>1.9000000000000001E-5</v>
      </c>
      <c r="F3790" s="29">
        <v>1.9000000000000001E-5</v>
      </c>
      <c r="G3790" s="69"/>
      <c r="I3790" s="6"/>
      <c r="J3790" s="6"/>
    </row>
    <row r="3791" spans="1:10" s="3" customFormat="1" ht="26.25" x14ac:dyDescent="0.25">
      <c r="A3791" s="63"/>
      <c r="B3791" s="61"/>
      <c r="C3791" s="50" t="s">
        <v>3619</v>
      </c>
      <c r="D3791" s="65"/>
      <c r="E3791" s="29">
        <v>1.9000000000000001E-5</v>
      </c>
      <c r="F3791" s="29">
        <v>1.9000000000000001E-5</v>
      </c>
      <c r="G3791" s="69"/>
      <c r="I3791" s="6"/>
      <c r="J3791" s="6"/>
    </row>
    <row r="3792" spans="1:10" s="3" customFormat="1" ht="15.75" x14ac:dyDescent="0.25">
      <c r="A3792" s="63"/>
      <c r="B3792" s="61"/>
      <c r="C3792" s="49" t="s">
        <v>3620</v>
      </c>
      <c r="D3792" s="65"/>
      <c r="E3792" s="29">
        <v>1.4E-5</v>
      </c>
      <c r="F3792" s="29">
        <v>1.4E-5</v>
      </c>
      <c r="G3792" s="69"/>
      <c r="I3792" s="6"/>
      <c r="J3792" s="6"/>
    </row>
    <row r="3793" spans="1:10" s="3" customFormat="1" ht="26.25" x14ac:dyDescent="0.25">
      <c r="A3793" s="63"/>
      <c r="B3793" s="61"/>
      <c r="C3793" s="50" t="s">
        <v>3621</v>
      </c>
      <c r="D3793" s="65"/>
      <c r="E3793" s="29">
        <v>1.4E-5</v>
      </c>
      <c r="F3793" s="29">
        <v>1.4E-5</v>
      </c>
      <c r="G3793" s="69"/>
      <c r="I3793" s="6"/>
      <c r="J3793" s="6"/>
    </row>
    <row r="3794" spans="1:10" s="3" customFormat="1" ht="15.75" x14ac:dyDescent="0.25">
      <c r="A3794" s="63"/>
      <c r="B3794" s="61"/>
      <c r="C3794" s="49" t="s">
        <v>3622</v>
      </c>
      <c r="D3794" s="65"/>
      <c r="E3794" s="29">
        <v>1.4E-5</v>
      </c>
      <c r="F3794" s="29">
        <v>1.4E-5</v>
      </c>
      <c r="G3794" s="69"/>
      <c r="I3794" s="6"/>
      <c r="J3794" s="6"/>
    </row>
    <row r="3795" spans="1:10" s="3" customFormat="1" ht="26.25" x14ac:dyDescent="0.25">
      <c r="A3795" s="63"/>
      <c r="B3795" s="61"/>
      <c r="C3795" s="50" t="s">
        <v>3623</v>
      </c>
      <c r="D3795" s="65"/>
      <c r="E3795" s="29">
        <v>1.4E-5</v>
      </c>
      <c r="F3795" s="29">
        <v>1.4E-5</v>
      </c>
      <c r="G3795" s="69"/>
      <c r="I3795" s="6"/>
      <c r="J3795" s="6"/>
    </row>
    <row r="3796" spans="1:10" s="3" customFormat="1" ht="15.75" x14ac:dyDescent="0.25">
      <c r="A3796" s="63"/>
      <c r="B3796" s="61"/>
      <c r="C3796" s="49" t="s">
        <v>3624</v>
      </c>
      <c r="D3796" s="65"/>
      <c r="E3796" s="29">
        <v>9.9999999999999995E-7</v>
      </c>
      <c r="F3796" s="29">
        <v>9.9999999999999995E-7</v>
      </c>
      <c r="G3796" s="69"/>
      <c r="I3796" s="6"/>
      <c r="J3796" s="6"/>
    </row>
    <row r="3797" spans="1:10" s="3" customFormat="1" ht="26.25" x14ac:dyDescent="0.25">
      <c r="A3797" s="63"/>
      <c r="B3797" s="61"/>
      <c r="C3797" s="50" t="s">
        <v>3625</v>
      </c>
      <c r="D3797" s="65"/>
      <c r="E3797" s="29">
        <v>9.9999999999999995E-7</v>
      </c>
      <c r="F3797" s="29">
        <v>9.9999999999999995E-7</v>
      </c>
      <c r="G3797" s="69"/>
      <c r="I3797" s="6"/>
      <c r="J3797" s="6"/>
    </row>
    <row r="3798" spans="1:10" s="3" customFormat="1" ht="15.75" x14ac:dyDescent="0.25">
      <c r="A3798" s="63"/>
      <c r="B3798" s="61"/>
      <c r="C3798" s="49" t="s">
        <v>3626</v>
      </c>
      <c r="D3798" s="65"/>
      <c r="E3798" s="29">
        <v>5.3000000000000001E-5</v>
      </c>
      <c r="F3798" s="29">
        <v>5.3000000000000001E-5</v>
      </c>
      <c r="G3798" s="69"/>
      <c r="I3798" s="6"/>
      <c r="J3798" s="6"/>
    </row>
    <row r="3799" spans="1:10" s="3" customFormat="1" ht="15.75" x14ac:dyDescent="0.25">
      <c r="A3799" s="63"/>
      <c r="B3799" s="61"/>
      <c r="C3799" s="50" t="s">
        <v>3627</v>
      </c>
      <c r="D3799" s="65"/>
      <c r="E3799" s="29">
        <v>5.3000000000000001E-5</v>
      </c>
      <c r="F3799" s="29">
        <v>5.3000000000000001E-5</v>
      </c>
      <c r="G3799" s="69"/>
      <c r="I3799" s="6"/>
      <c r="J3799" s="6"/>
    </row>
    <row r="3800" spans="1:10" s="3" customFormat="1" ht="15.75" x14ac:dyDescent="0.25">
      <c r="A3800" s="63"/>
      <c r="B3800" s="61"/>
      <c r="C3800" s="49" t="s">
        <v>3628</v>
      </c>
      <c r="D3800" s="65"/>
      <c r="E3800" s="29">
        <v>9.9000000000000008E-5</v>
      </c>
      <c r="F3800" s="29">
        <v>9.9000000000000008E-5</v>
      </c>
      <c r="G3800" s="69"/>
      <c r="I3800" s="6"/>
      <c r="J3800" s="6"/>
    </row>
    <row r="3801" spans="1:10" s="3" customFormat="1" ht="26.25" x14ac:dyDescent="0.25">
      <c r="A3801" s="63"/>
      <c r="B3801" s="61"/>
      <c r="C3801" s="50" t="s">
        <v>3629</v>
      </c>
      <c r="D3801" s="65"/>
      <c r="E3801" s="29">
        <v>9.9000000000000008E-5</v>
      </c>
      <c r="F3801" s="29">
        <v>9.9000000000000008E-5</v>
      </c>
      <c r="G3801" s="69"/>
      <c r="I3801" s="6"/>
      <c r="J3801" s="6"/>
    </row>
    <row r="3802" spans="1:10" s="3" customFormat="1" ht="23.25" x14ac:dyDescent="0.25">
      <c r="A3802" s="63"/>
      <c r="B3802" s="61"/>
      <c r="C3802" s="49" t="s">
        <v>3630</v>
      </c>
      <c r="D3802" s="65"/>
      <c r="E3802" s="29">
        <v>1.4899999999999999E-4</v>
      </c>
      <c r="F3802" s="29">
        <v>1.4899999999999999E-4</v>
      </c>
      <c r="G3802" s="69"/>
      <c r="I3802" s="6"/>
      <c r="J3802" s="6"/>
    </row>
    <row r="3803" spans="1:10" s="3" customFormat="1" ht="26.25" x14ac:dyDescent="0.25">
      <c r="A3803" s="63"/>
      <c r="B3803" s="61"/>
      <c r="C3803" s="50" t="s">
        <v>3631</v>
      </c>
      <c r="D3803" s="65"/>
      <c r="E3803" s="29">
        <v>1.4899999999999999E-4</v>
      </c>
      <c r="F3803" s="29">
        <v>1.4899999999999999E-4</v>
      </c>
      <c r="G3803" s="69"/>
      <c r="I3803" s="6"/>
      <c r="J3803" s="6"/>
    </row>
    <row r="3804" spans="1:10" s="3" customFormat="1" ht="15.75" x14ac:dyDescent="0.25">
      <c r="A3804" s="63"/>
      <c r="B3804" s="61"/>
      <c r="C3804" s="49" t="s">
        <v>3632</v>
      </c>
      <c r="D3804" s="65"/>
      <c r="E3804" s="29">
        <v>1.84E-4</v>
      </c>
      <c r="F3804" s="29">
        <v>1.84E-4</v>
      </c>
      <c r="G3804" s="69"/>
      <c r="I3804" s="6"/>
      <c r="J3804" s="6"/>
    </row>
    <row r="3805" spans="1:10" s="3" customFormat="1" ht="26.25" x14ac:dyDescent="0.25">
      <c r="A3805" s="63"/>
      <c r="B3805" s="61"/>
      <c r="C3805" s="50" t="s">
        <v>3633</v>
      </c>
      <c r="D3805" s="65"/>
      <c r="E3805" s="29">
        <v>1.84E-4</v>
      </c>
      <c r="F3805" s="29">
        <v>1.84E-4</v>
      </c>
      <c r="G3805" s="69"/>
      <c r="I3805" s="6"/>
      <c r="J3805" s="6"/>
    </row>
    <row r="3806" spans="1:10" s="3" customFormat="1" ht="23.25" x14ac:dyDescent="0.25">
      <c r="A3806" s="63"/>
      <c r="B3806" s="61"/>
      <c r="C3806" s="49" t="s">
        <v>3634</v>
      </c>
      <c r="D3806" s="65"/>
      <c r="E3806" s="29">
        <v>1.0499999999999999E-4</v>
      </c>
      <c r="F3806" s="29">
        <v>1.0499999999999999E-4</v>
      </c>
      <c r="G3806" s="69"/>
      <c r="I3806" s="6"/>
      <c r="J3806" s="6"/>
    </row>
    <row r="3807" spans="1:10" s="3" customFormat="1" ht="26.25" x14ac:dyDescent="0.25">
      <c r="A3807" s="63"/>
      <c r="B3807" s="61"/>
      <c r="C3807" s="50" t="s">
        <v>3635</v>
      </c>
      <c r="D3807" s="65"/>
      <c r="E3807" s="29">
        <v>1.0499999999999999E-4</v>
      </c>
      <c r="F3807" s="29">
        <v>1.0499999999999999E-4</v>
      </c>
      <c r="G3807" s="69"/>
      <c r="I3807" s="6"/>
      <c r="J3807" s="6"/>
    </row>
    <row r="3808" spans="1:10" s="3" customFormat="1" ht="15.75" x14ac:dyDescent="0.25">
      <c r="A3808" s="63"/>
      <c r="B3808" s="61"/>
      <c r="C3808" s="49" t="s">
        <v>3636</v>
      </c>
      <c r="D3808" s="65"/>
      <c r="E3808" s="29">
        <v>5.9999999999999995E-5</v>
      </c>
      <c r="F3808" s="29">
        <v>5.9999999999999995E-5</v>
      </c>
      <c r="G3808" s="69"/>
      <c r="I3808" s="6"/>
      <c r="J3808" s="6"/>
    </row>
    <row r="3809" spans="1:10" s="3" customFormat="1" ht="26.25" x14ac:dyDescent="0.25">
      <c r="A3809" s="63"/>
      <c r="B3809" s="61"/>
      <c r="C3809" s="50" t="s">
        <v>3637</v>
      </c>
      <c r="D3809" s="65"/>
      <c r="E3809" s="29">
        <v>5.9999999999999995E-5</v>
      </c>
      <c r="F3809" s="29">
        <v>5.9999999999999995E-5</v>
      </c>
      <c r="G3809" s="69"/>
      <c r="I3809" s="6"/>
      <c r="J3809" s="6"/>
    </row>
    <row r="3810" spans="1:10" s="3" customFormat="1" ht="23.25" x14ac:dyDescent="0.25">
      <c r="A3810" s="63"/>
      <c r="B3810" s="61"/>
      <c r="C3810" s="49" t="s">
        <v>3638</v>
      </c>
      <c r="D3810" s="65"/>
      <c r="E3810" s="29">
        <v>4.9000000000000005E-5</v>
      </c>
      <c r="F3810" s="29">
        <v>4.9000000000000005E-5</v>
      </c>
      <c r="G3810" s="69"/>
      <c r="I3810" s="6"/>
      <c r="J3810" s="6"/>
    </row>
    <row r="3811" spans="1:10" s="3" customFormat="1" ht="26.25" x14ac:dyDescent="0.25">
      <c r="A3811" s="63"/>
      <c r="B3811" s="61"/>
      <c r="C3811" s="50" t="s">
        <v>3639</v>
      </c>
      <c r="D3811" s="65"/>
      <c r="E3811" s="29">
        <v>4.9000000000000005E-5</v>
      </c>
      <c r="F3811" s="29">
        <v>4.9000000000000005E-5</v>
      </c>
      <c r="G3811" s="69"/>
      <c r="I3811" s="6"/>
      <c r="J3811" s="6"/>
    </row>
    <row r="3812" spans="1:10" s="3" customFormat="1" ht="15.75" x14ac:dyDescent="0.25">
      <c r="A3812" s="63"/>
      <c r="B3812" s="61"/>
      <c r="C3812" s="49" t="s">
        <v>3640</v>
      </c>
      <c r="D3812" s="65"/>
      <c r="E3812" s="29">
        <v>1.5099999999999998E-4</v>
      </c>
      <c r="F3812" s="29">
        <v>1.5099999999999998E-4</v>
      </c>
      <c r="G3812" s="69"/>
      <c r="I3812" s="6"/>
      <c r="J3812" s="6"/>
    </row>
    <row r="3813" spans="1:10" s="3" customFormat="1" ht="26.25" x14ac:dyDescent="0.25">
      <c r="A3813" s="63"/>
      <c r="B3813" s="61"/>
      <c r="C3813" s="50" t="s">
        <v>3641</v>
      </c>
      <c r="D3813" s="65"/>
      <c r="E3813" s="29">
        <v>1.9000000000000001E-5</v>
      </c>
      <c r="F3813" s="29">
        <v>1.9000000000000001E-5</v>
      </c>
      <c r="G3813" s="69"/>
      <c r="I3813" s="6"/>
      <c r="J3813" s="6"/>
    </row>
    <row r="3814" spans="1:10" s="3" customFormat="1" ht="26.25" x14ac:dyDescent="0.25">
      <c r="A3814" s="63"/>
      <c r="B3814" s="61"/>
      <c r="C3814" s="50" t="s">
        <v>3642</v>
      </c>
      <c r="D3814" s="65"/>
      <c r="E3814" s="29">
        <v>1.3200000000000001E-4</v>
      </c>
      <c r="F3814" s="29">
        <v>1.3200000000000001E-4</v>
      </c>
      <c r="G3814" s="69"/>
      <c r="I3814" s="6"/>
      <c r="J3814" s="6"/>
    </row>
    <row r="3815" spans="1:10" s="3" customFormat="1" ht="15.75" x14ac:dyDescent="0.25">
      <c r="A3815" s="63"/>
      <c r="B3815" s="61"/>
      <c r="C3815" s="49" t="s">
        <v>3643</v>
      </c>
      <c r="D3815" s="65"/>
      <c r="E3815" s="29">
        <v>1.25E-4</v>
      </c>
      <c r="F3815" s="29">
        <v>1.25E-4</v>
      </c>
      <c r="G3815" s="69"/>
      <c r="I3815" s="6"/>
      <c r="J3815" s="6"/>
    </row>
    <row r="3816" spans="1:10" s="3" customFormat="1" ht="26.25" x14ac:dyDescent="0.25">
      <c r="A3816" s="63"/>
      <c r="B3816" s="61"/>
      <c r="C3816" s="50" t="s">
        <v>3644</v>
      </c>
      <c r="D3816" s="65"/>
      <c r="E3816" s="29">
        <v>1.25E-4</v>
      </c>
      <c r="F3816" s="29">
        <v>1.25E-4</v>
      </c>
      <c r="G3816" s="69"/>
      <c r="I3816" s="6"/>
      <c r="J3816" s="6"/>
    </row>
    <row r="3817" spans="1:10" s="3" customFormat="1" ht="15.75" x14ac:dyDescent="0.25">
      <c r="A3817" s="63"/>
      <c r="B3817" s="61"/>
      <c r="C3817" s="49" t="s">
        <v>3645</v>
      </c>
      <c r="D3817" s="65"/>
      <c r="E3817" s="29">
        <v>4.2000000000000004E-5</v>
      </c>
      <c r="F3817" s="29">
        <v>4.2000000000000004E-5</v>
      </c>
      <c r="G3817" s="69"/>
      <c r="I3817" s="6"/>
      <c r="J3817" s="6"/>
    </row>
    <row r="3818" spans="1:10" s="3" customFormat="1" ht="15.75" x14ac:dyDescent="0.25">
      <c r="A3818" s="63"/>
      <c r="B3818" s="61"/>
      <c r="C3818" s="50" t="s">
        <v>3646</v>
      </c>
      <c r="D3818" s="65"/>
      <c r="E3818" s="29">
        <v>3.0000000000000001E-6</v>
      </c>
      <c r="F3818" s="29">
        <v>3.0000000000000001E-6</v>
      </c>
      <c r="G3818" s="69"/>
      <c r="I3818" s="6"/>
      <c r="J3818" s="6"/>
    </row>
    <row r="3819" spans="1:10" s="3" customFormat="1" ht="15.75" x14ac:dyDescent="0.25">
      <c r="A3819" s="63"/>
      <c r="B3819" s="61"/>
      <c r="C3819" s="50" t="s">
        <v>3646</v>
      </c>
      <c r="D3819" s="65"/>
      <c r="E3819" s="29">
        <v>3.5000000000000004E-5</v>
      </c>
      <c r="F3819" s="29">
        <v>3.5000000000000004E-5</v>
      </c>
      <c r="G3819" s="69"/>
      <c r="I3819" s="6"/>
      <c r="J3819" s="6"/>
    </row>
    <row r="3820" spans="1:10" s="3" customFormat="1" ht="26.25" x14ac:dyDescent="0.25">
      <c r="A3820" s="63"/>
      <c r="B3820" s="61"/>
      <c r="C3820" s="50" t="s">
        <v>3647</v>
      </c>
      <c r="D3820" s="65"/>
      <c r="E3820" s="29">
        <v>3.9999999999999998E-6</v>
      </c>
      <c r="F3820" s="29">
        <v>3.9999999999999998E-6</v>
      </c>
      <c r="G3820" s="69"/>
      <c r="I3820" s="6"/>
      <c r="J3820" s="6"/>
    </row>
    <row r="3821" spans="1:10" s="3" customFormat="1" ht="23.25" x14ac:dyDescent="0.25">
      <c r="A3821" s="63"/>
      <c r="B3821" s="61"/>
      <c r="C3821" s="49" t="s">
        <v>3648</v>
      </c>
      <c r="D3821" s="65"/>
      <c r="E3821" s="29">
        <v>3.2400000000000001E-4</v>
      </c>
      <c r="F3821" s="29">
        <v>3.2400000000000001E-4</v>
      </c>
      <c r="G3821" s="69"/>
      <c r="I3821" s="6"/>
      <c r="J3821" s="6"/>
    </row>
    <row r="3822" spans="1:10" s="3" customFormat="1" ht="15.75" x14ac:dyDescent="0.25">
      <c r="A3822" s="63"/>
      <c r="B3822" s="61"/>
      <c r="C3822" s="50" t="s">
        <v>3649</v>
      </c>
      <c r="D3822" s="65"/>
      <c r="E3822" s="29">
        <v>3.2400000000000001E-4</v>
      </c>
      <c r="F3822" s="29">
        <v>3.2400000000000001E-4</v>
      </c>
      <c r="G3822" s="69"/>
      <c r="I3822" s="6"/>
      <c r="J3822" s="6"/>
    </row>
    <row r="3823" spans="1:10" s="3" customFormat="1" ht="23.25" x14ac:dyDescent="0.25">
      <c r="A3823" s="63"/>
      <c r="B3823" s="61"/>
      <c r="C3823" s="49" t="s">
        <v>264</v>
      </c>
      <c r="D3823" s="65"/>
      <c r="E3823" s="29">
        <v>8.0000000000000007E-5</v>
      </c>
      <c r="F3823" s="29">
        <v>8.0000000000000007E-5</v>
      </c>
      <c r="G3823" s="69"/>
      <c r="I3823" s="6"/>
      <c r="J3823" s="6"/>
    </row>
    <row r="3824" spans="1:10" s="3" customFormat="1" ht="15.75" x14ac:dyDescent="0.25">
      <c r="A3824" s="63"/>
      <c r="B3824" s="61"/>
      <c r="C3824" s="50" t="s">
        <v>3650</v>
      </c>
      <c r="D3824" s="65"/>
      <c r="E3824" s="29">
        <v>8.0000000000000007E-5</v>
      </c>
      <c r="F3824" s="29">
        <v>8.0000000000000007E-5</v>
      </c>
      <c r="G3824" s="69"/>
      <c r="I3824" s="6"/>
      <c r="J3824" s="6"/>
    </row>
    <row r="3825" spans="1:10" s="3" customFormat="1" ht="15.75" x14ac:dyDescent="0.25">
      <c r="A3825" s="63"/>
      <c r="B3825" s="61"/>
      <c r="C3825" s="49" t="s">
        <v>3651</v>
      </c>
      <c r="D3825" s="65"/>
      <c r="E3825" s="29">
        <v>1.6000000000000001E-4</v>
      </c>
      <c r="F3825" s="29">
        <v>1.6000000000000001E-4</v>
      </c>
      <c r="G3825" s="69"/>
      <c r="I3825" s="6"/>
      <c r="J3825" s="6"/>
    </row>
    <row r="3826" spans="1:10" s="3" customFormat="1" ht="15.75" x14ac:dyDescent="0.25">
      <c r="A3826" s="63"/>
      <c r="B3826" s="61"/>
      <c r="C3826" s="50" t="s">
        <v>2656</v>
      </c>
      <c r="D3826" s="65"/>
      <c r="E3826" s="29">
        <v>1.6000000000000001E-4</v>
      </c>
      <c r="F3826" s="29">
        <v>1.6000000000000001E-4</v>
      </c>
      <c r="G3826" s="69"/>
      <c r="I3826" s="6"/>
      <c r="J3826" s="6"/>
    </row>
    <row r="3827" spans="1:10" s="3" customFormat="1" ht="15.75" x14ac:dyDescent="0.25">
      <c r="A3827" s="63"/>
      <c r="B3827" s="61"/>
      <c r="C3827" s="49" t="s">
        <v>3652</v>
      </c>
      <c r="D3827" s="65"/>
      <c r="E3827" s="29">
        <v>1.1999999999999999E-4</v>
      </c>
      <c r="F3827" s="29">
        <v>1.1999999999999999E-4</v>
      </c>
      <c r="G3827" s="69"/>
      <c r="I3827" s="6"/>
      <c r="J3827" s="6"/>
    </row>
    <row r="3828" spans="1:10" s="3" customFormat="1" ht="15.75" x14ac:dyDescent="0.25">
      <c r="A3828" s="63"/>
      <c r="B3828" s="61"/>
      <c r="C3828" s="50" t="s">
        <v>3653</v>
      </c>
      <c r="D3828" s="65"/>
      <c r="E3828" s="29">
        <v>1.1999999999999999E-4</v>
      </c>
      <c r="F3828" s="29">
        <v>1.1999999999999999E-4</v>
      </c>
      <c r="G3828" s="69"/>
      <c r="I3828" s="6"/>
      <c r="J3828" s="6"/>
    </row>
    <row r="3829" spans="1:10" s="3" customFormat="1" ht="15.75" x14ac:dyDescent="0.25">
      <c r="A3829" s="63"/>
      <c r="B3829" s="61"/>
      <c r="C3829" s="49" t="s">
        <v>3654</v>
      </c>
      <c r="D3829" s="65"/>
      <c r="E3829" s="29">
        <v>2.2900000000000001E-4</v>
      </c>
      <c r="F3829" s="29">
        <v>2.2900000000000001E-4</v>
      </c>
      <c r="G3829" s="69"/>
      <c r="I3829" s="6"/>
      <c r="J3829" s="6"/>
    </row>
    <row r="3830" spans="1:10" s="3" customFormat="1" ht="15.75" x14ac:dyDescent="0.25">
      <c r="A3830" s="63"/>
      <c r="B3830" s="61"/>
      <c r="C3830" s="50" t="s">
        <v>3655</v>
      </c>
      <c r="D3830" s="65"/>
      <c r="E3830" s="29">
        <v>2.2900000000000001E-4</v>
      </c>
      <c r="F3830" s="29">
        <v>2.2900000000000001E-4</v>
      </c>
      <c r="G3830" s="69"/>
      <c r="I3830" s="6"/>
      <c r="J3830" s="6"/>
    </row>
    <row r="3831" spans="1:10" s="3" customFormat="1" ht="15.75" x14ac:dyDescent="0.25">
      <c r="A3831" s="63"/>
      <c r="B3831" s="61"/>
      <c r="C3831" s="49" t="s">
        <v>3656</v>
      </c>
      <c r="D3831" s="65"/>
      <c r="E3831" s="29">
        <v>1.45E-4</v>
      </c>
      <c r="F3831" s="29">
        <v>1.45E-4</v>
      </c>
      <c r="G3831" s="69"/>
      <c r="I3831" s="6"/>
      <c r="J3831" s="6"/>
    </row>
    <row r="3832" spans="1:10" s="3" customFormat="1" ht="26.25" x14ac:dyDescent="0.25">
      <c r="A3832" s="63"/>
      <c r="B3832" s="61"/>
      <c r="C3832" s="50" t="s">
        <v>3657</v>
      </c>
      <c r="D3832" s="65"/>
      <c r="E3832" s="29">
        <v>5.3000000000000001E-5</v>
      </c>
      <c r="F3832" s="29">
        <v>5.3000000000000001E-5</v>
      </c>
      <c r="G3832" s="69"/>
      <c r="I3832" s="6"/>
      <c r="J3832" s="6"/>
    </row>
    <row r="3833" spans="1:10" s="3" customFormat="1" ht="26.25" x14ac:dyDescent="0.25">
      <c r="A3833" s="63"/>
      <c r="B3833" s="61"/>
      <c r="C3833" s="50" t="s">
        <v>3658</v>
      </c>
      <c r="D3833" s="65"/>
      <c r="E3833" s="29">
        <v>3.1000000000000001E-5</v>
      </c>
      <c r="F3833" s="29">
        <v>3.1000000000000001E-5</v>
      </c>
      <c r="G3833" s="69"/>
      <c r="I3833" s="6"/>
      <c r="J3833" s="6"/>
    </row>
    <row r="3834" spans="1:10" s="3" customFormat="1" ht="26.25" x14ac:dyDescent="0.25">
      <c r="A3834" s="63"/>
      <c r="B3834" s="61"/>
      <c r="C3834" s="50" t="s">
        <v>3659</v>
      </c>
      <c r="D3834" s="65"/>
      <c r="E3834" s="29">
        <v>6.0999999999999999E-5</v>
      </c>
      <c r="F3834" s="29">
        <v>6.0999999999999999E-5</v>
      </c>
      <c r="G3834" s="69"/>
      <c r="I3834" s="6"/>
      <c r="J3834" s="6"/>
    </row>
    <row r="3835" spans="1:10" s="3" customFormat="1" ht="15.75" x14ac:dyDescent="0.25">
      <c r="A3835" s="63"/>
      <c r="B3835" s="61"/>
      <c r="C3835" s="49" t="s">
        <v>3660</v>
      </c>
      <c r="D3835" s="65"/>
      <c r="E3835" s="29">
        <v>3.0000000000000001E-6</v>
      </c>
      <c r="F3835" s="29">
        <v>3.0000000000000001E-6</v>
      </c>
      <c r="G3835" s="69"/>
      <c r="I3835" s="6"/>
      <c r="J3835" s="6"/>
    </row>
    <row r="3836" spans="1:10" s="3" customFormat="1" ht="26.25" x14ac:dyDescent="0.25">
      <c r="A3836" s="63"/>
      <c r="B3836" s="61"/>
      <c r="C3836" s="50" t="s">
        <v>3661</v>
      </c>
      <c r="D3836" s="65"/>
      <c r="E3836" s="29">
        <v>3.0000000000000001E-6</v>
      </c>
      <c r="F3836" s="29">
        <v>3.0000000000000001E-6</v>
      </c>
      <c r="G3836" s="69"/>
      <c r="I3836" s="6"/>
      <c r="J3836" s="6"/>
    </row>
    <row r="3837" spans="1:10" s="3" customFormat="1" ht="15.75" x14ac:dyDescent="0.25">
      <c r="A3837" s="63"/>
      <c r="B3837" s="61"/>
      <c r="C3837" s="49" t="s">
        <v>3662</v>
      </c>
      <c r="D3837" s="65"/>
      <c r="E3837" s="29">
        <v>5.0000000000000002E-5</v>
      </c>
      <c r="F3837" s="29">
        <v>5.0000000000000002E-5</v>
      </c>
      <c r="G3837" s="69"/>
      <c r="I3837" s="6"/>
      <c r="J3837" s="6"/>
    </row>
    <row r="3838" spans="1:10" s="3" customFormat="1" ht="26.25" x14ac:dyDescent="0.25">
      <c r="A3838" s="63"/>
      <c r="B3838" s="61"/>
      <c r="C3838" s="50" t="s">
        <v>3663</v>
      </c>
      <c r="D3838" s="65"/>
      <c r="E3838" s="29">
        <v>5.0000000000000002E-5</v>
      </c>
      <c r="F3838" s="29">
        <v>5.0000000000000002E-5</v>
      </c>
      <c r="G3838" s="69"/>
      <c r="I3838" s="6"/>
      <c r="J3838" s="6"/>
    </row>
    <row r="3839" spans="1:10" s="3" customFormat="1" ht="15.75" x14ac:dyDescent="0.25">
      <c r="A3839" s="63"/>
      <c r="B3839" s="61"/>
      <c r="C3839" s="49" t="s">
        <v>3664</v>
      </c>
      <c r="D3839" s="65"/>
      <c r="E3839" s="29">
        <v>4.1E-5</v>
      </c>
      <c r="F3839" s="29">
        <v>4.1E-5</v>
      </c>
      <c r="G3839" s="69"/>
      <c r="I3839" s="6"/>
      <c r="J3839" s="6"/>
    </row>
    <row r="3840" spans="1:10" s="3" customFormat="1" ht="26.25" x14ac:dyDescent="0.25">
      <c r="A3840" s="63"/>
      <c r="B3840" s="61"/>
      <c r="C3840" s="50" t="s">
        <v>3665</v>
      </c>
      <c r="D3840" s="65"/>
      <c r="E3840" s="29">
        <v>4.1E-5</v>
      </c>
      <c r="F3840" s="29">
        <v>4.1E-5</v>
      </c>
      <c r="G3840" s="69"/>
      <c r="I3840" s="6"/>
      <c r="J3840" s="6"/>
    </row>
    <row r="3841" spans="1:10" s="3" customFormat="1" ht="23.25" x14ac:dyDescent="0.25">
      <c r="A3841" s="63"/>
      <c r="B3841" s="61"/>
      <c r="C3841" s="49" t="s">
        <v>3666</v>
      </c>
      <c r="D3841" s="65"/>
      <c r="E3841" s="29">
        <v>2.2900000000000001E-4</v>
      </c>
      <c r="F3841" s="29">
        <v>2.2900000000000001E-4</v>
      </c>
      <c r="G3841" s="69"/>
      <c r="I3841" s="6"/>
      <c r="J3841" s="6"/>
    </row>
    <row r="3842" spans="1:10" s="3" customFormat="1" ht="26.25" x14ac:dyDescent="0.25">
      <c r="A3842" s="63"/>
      <c r="B3842" s="61"/>
      <c r="C3842" s="50" t="s">
        <v>3667</v>
      </c>
      <c r="D3842" s="65"/>
      <c r="E3842" s="29">
        <v>3.1000000000000001E-5</v>
      </c>
      <c r="F3842" s="29">
        <v>3.1000000000000001E-5</v>
      </c>
      <c r="G3842" s="69"/>
      <c r="I3842" s="6"/>
      <c r="J3842" s="6"/>
    </row>
    <row r="3843" spans="1:10" s="3" customFormat="1" ht="26.25" x14ac:dyDescent="0.25">
      <c r="A3843" s="63"/>
      <c r="B3843" s="61"/>
      <c r="C3843" s="50" t="s">
        <v>3667</v>
      </c>
      <c r="D3843" s="65"/>
      <c r="E3843" s="29">
        <v>1.9800000000000002E-4</v>
      </c>
      <c r="F3843" s="29">
        <v>1.9800000000000002E-4</v>
      </c>
      <c r="G3843" s="69"/>
      <c r="I3843" s="6"/>
      <c r="J3843" s="6"/>
    </row>
    <row r="3844" spans="1:10" s="3" customFormat="1" ht="15.75" x14ac:dyDescent="0.25">
      <c r="A3844" s="63"/>
      <c r="B3844" s="61"/>
      <c r="C3844" s="49" t="s">
        <v>1208</v>
      </c>
      <c r="D3844" s="65"/>
      <c r="E3844" s="29">
        <v>3.6999999999999998E-5</v>
      </c>
      <c r="F3844" s="29">
        <v>3.6999999999999998E-5</v>
      </c>
      <c r="G3844" s="69"/>
      <c r="I3844" s="6"/>
      <c r="J3844" s="6"/>
    </row>
    <row r="3845" spans="1:10" s="3" customFormat="1" ht="15.75" x14ac:dyDescent="0.25">
      <c r="A3845" s="63"/>
      <c r="B3845" s="61"/>
      <c r="C3845" s="50" t="s">
        <v>3668</v>
      </c>
      <c r="D3845" s="65"/>
      <c r="E3845" s="29">
        <v>3.6999999999999998E-5</v>
      </c>
      <c r="F3845" s="29">
        <v>3.6999999999999998E-5</v>
      </c>
      <c r="G3845" s="69"/>
      <c r="I3845" s="6"/>
      <c r="J3845" s="6"/>
    </row>
    <row r="3846" spans="1:10" s="3" customFormat="1" ht="15.75" x14ac:dyDescent="0.25">
      <c r="A3846" s="63"/>
      <c r="B3846" s="61"/>
      <c r="C3846" s="49" t="s">
        <v>3669</v>
      </c>
      <c r="D3846" s="65"/>
      <c r="E3846" s="29">
        <v>8.7999999999999998E-5</v>
      </c>
      <c r="F3846" s="29">
        <v>8.7999999999999998E-5</v>
      </c>
      <c r="G3846" s="69"/>
      <c r="I3846" s="6"/>
      <c r="J3846" s="6"/>
    </row>
    <row r="3847" spans="1:10" s="3" customFormat="1" ht="26.25" x14ac:dyDescent="0.25">
      <c r="A3847" s="63"/>
      <c r="B3847" s="61"/>
      <c r="C3847" s="50" t="s">
        <v>3670</v>
      </c>
      <c r="D3847" s="65"/>
      <c r="E3847" s="29">
        <v>8.7999999999999998E-5</v>
      </c>
      <c r="F3847" s="29">
        <v>8.7999999999999998E-5</v>
      </c>
      <c r="G3847" s="69"/>
      <c r="I3847" s="6"/>
      <c r="J3847" s="6"/>
    </row>
    <row r="3848" spans="1:10" s="3" customFormat="1" ht="34.5" x14ac:dyDescent="0.25">
      <c r="A3848" s="63"/>
      <c r="B3848" s="61"/>
      <c r="C3848" s="49" t="s">
        <v>1220</v>
      </c>
      <c r="D3848" s="65"/>
      <c r="E3848" s="29">
        <v>3.1000000000000001E-5</v>
      </c>
      <c r="F3848" s="29">
        <v>3.1000000000000001E-5</v>
      </c>
      <c r="G3848" s="69"/>
      <c r="I3848" s="6"/>
      <c r="J3848" s="6"/>
    </row>
    <row r="3849" spans="1:10" s="3" customFormat="1" ht="26.25" x14ac:dyDescent="0.25">
      <c r="A3849" s="63"/>
      <c r="B3849" s="61"/>
      <c r="C3849" s="50" t="s">
        <v>3671</v>
      </c>
      <c r="D3849" s="65"/>
      <c r="E3849" s="29">
        <v>3.1000000000000001E-5</v>
      </c>
      <c r="F3849" s="29">
        <v>3.1000000000000001E-5</v>
      </c>
      <c r="G3849" s="69"/>
      <c r="I3849" s="6"/>
      <c r="J3849" s="6"/>
    </row>
    <row r="3850" spans="1:10" s="3" customFormat="1" ht="15.75" x14ac:dyDescent="0.25">
      <c r="A3850" s="63"/>
      <c r="B3850" s="61"/>
      <c r="C3850" s="49" t="s">
        <v>3672</v>
      </c>
      <c r="D3850" s="65"/>
      <c r="E3850" s="29">
        <v>1.0000000000000001E-5</v>
      </c>
      <c r="F3850" s="29">
        <v>1.0000000000000001E-5</v>
      </c>
      <c r="G3850" s="69"/>
      <c r="I3850" s="6"/>
      <c r="J3850" s="6"/>
    </row>
    <row r="3851" spans="1:10" s="3" customFormat="1" ht="26.25" x14ac:dyDescent="0.25">
      <c r="A3851" s="63"/>
      <c r="B3851" s="61"/>
      <c r="C3851" s="50" t="s">
        <v>3673</v>
      </c>
      <c r="D3851" s="65"/>
      <c r="E3851" s="29">
        <v>1.0000000000000001E-5</v>
      </c>
      <c r="F3851" s="29">
        <v>1.0000000000000001E-5</v>
      </c>
      <c r="G3851" s="69"/>
      <c r="I3851" s="6"/>
      <c r="J3851" s="6"/>
    </row>
    <row r="3852" spans="1:10" s="3" customFormat="1" ht="15.75" x14ac:dyDescent="0.25">
      <c r="A3852" s="63"/>
      <c r="B3852" s="61"/>
      <c r="C3852" s="49" t="s">
        <v>3674</v>
      </c>
      <c r="D3852" s="65"/>
      <c r="E3852" s="29">
        <v>1.4E-5</v>
      </c>
      <c r="F3852" s="29">
        <v>1.4E-5</v>
      </c>
      <c r="G3852" s="69"/>
      <c r="I3852" s="6"/>
      <c r="J3852" s="6"/>
    </row>
    <row r="3853" spans="1:10" s="3" customFormat="1" ht="26.25" x14ac:dyDescent="0.25">
      <c r="A3853" s="63"/>
      <c r="B3853" s="61"/>
      <c r="C3853" s="50" t="s">
        <v>3675</v>
      </c>
      <c r="D3853" s="65"/>
      <c r="E3853" s="29">
        <v>1.4E-5</v>
      </c>
      <c r="F3853" s="29">
        <v>1.4E-5</v>
      </c>
      <c r="G3853" s="69"/>
      <c r="I3853" s="6"/>
      <c r="J3853" s="6"/>
    </row>
    <row r="3854" spans="1:10" s="3" customFormat="1" ht="23.25" x14ac:dyDescent="0.25">
      <c r="A3854" s="63"/>
      <c r="B3854" s="61"/>
      <c r="C3854" s="49" t="s">
        <v>3676</v>
      </c>
      <c r="D3854" s="65"/>
      <c r="E3854" s="29">
        <v>4.4999999999999996E-5</v>
      </c>
      <c r="F3854" s="29">
        <v>4.4999999999999996E-5</v>
      </c>
      <c r="G3854" s="69"/>
      <c r="I3854" s="6"/>
      <c r="J3854" s="6"/>
    </row>
    <row r="3855" spans="1:10" s="3" customFormat="1" ht="15.75" x14ac:dyDescent="0.25">
      <c r="A3855" s="63"/>
      <c r="B3855" s="61"/>
      <c r="C3855" s="50" t="s">
        <v>3677</v>
      </c>
      <c r="D3855" s="65"/>
      <c r="E3855" s="29">
        <v>4.4999999999999996E-5</v>
      </c>
      <c r="F3855" s="29">
        <v>4.4999999999999996E-5</v>
      </c>
      <c r="G3855" s="69"/>
      <c r="I3855" s="6"/>
      <c r="J3855" s="6"/>
    </row>
    <row r="3856" spans="1:10" s="3" customFormat="1" ht="15.75" x14ac:dyDescent="0.25">
      <c r="A3856" s="63"/>
      <c r="B3856" s="61"/>
      <c r="C3856" s="49" t="s">
        <v>3678</v>
      </c>
      <c r="D3856" s="65"/>
      <c r="E3856" s="29">
        <v>1.2999999999999999E-5</v>
      </c>
      <c r="F3856" s="29">
        <v>1.2999999999999999E-5</v>
      </c>
      <c r="G3856" s="69"/>
      <c r="I3856" s="6"/>
      <c r="J3856" s="6"/>
    </row>
    <row r="3857" spans="1:10" s="3" customFormat="1" ht="26.25" x14ac:dyDescent="0.25">
      <c r="A3857" s="63"/>
      <c r="B3857" s="61"/>
      <c r="C3857" s="50" t="s">
        <v>3679</v>
      </c>
      <c r="D3857" s="65"/>
      <c r="E3857" s="29">
        <v>1.2999999999999999E-5</v>
      </c>
      <c r="F3857" s="29">
        <v>1.2999999999999999E-5</v>
      </c>
      <c r="G3857" s="69"/>
      <c r="I3857" s="6"/>
      <c r="J3857" s="6"/>
    </row>
    <row r="3858" spans="1:10" s="3" customFormat="1" ht="15.75" x14ac:dyDescent="0.25">
      <c r="A3858" s="63"/>
      <c r="B3858" s="61"/>
      <c r="C3858" s="49" t="s">
        <v>505</v>
      </c>
      <c r="D3858" s="65"/>
      <c r="E3858" s="29">
        <v>4.2000000000000004E-5</v>
      </c>
      <c r="F3858" s="29">
        <v>4.2000000000000004E-5</v>
      </c>
      <c r="G3858" s="69"/>
      <c r="I3858" s="6"/>
      <c r="J3858" s="6"/>
    </row>
    <row r="3859" spans="1:10" s="3" customFormat="1" ht="26.25" x14ac:dyDescent="0.25">
      <c r="A3859" s="63"/>
      <c r="B3859" s="61"/>
      <c r="C3859" s="50" t="s">
        <v>3680</v>
      </c>
      <c r="D3859" s="65"/>
      <c r="E3859" s="29">
        <v>4.2000000000000004E-5</v>
      </c>
      <c r="F3859" s="29">
        <v>4.2000000000000004E-5</v>
      </c>
      <c r="G3859" s="69"/>
      <c r="I3859" s="6"/>
      <c r="J3859" s="6"/>
    </row>
    <row r="3860" spans="1:10" s="3" customFormat="1" ht="15.75" x14ac:dyDescent="0.25">
      <c r="A3860" s="63"/>
      <c r="B3860" s="61"/>
      <c r="C3860" s="49" t="s">
        <v>3681</v>
      </c>
      <c r="D3860" s="65"/>
      <c r="E3860" s="29">
        <v>1.5300000000000001E-4</v>
      </c>
      <c r="F3860" s="29">
        <v>1.5300000000000001E-4</v>
      </c>
      <c r="G3860" s="69"/>
      <c r="I3860" s="6"/>
      <c r="J3860" s="6"/>
    </row>
    <row r="3861" spans="1:10" s="3" customFormat="1" ht="15.75" x14ac:dyDescent="0.25">
      <c r="A3861" s="63"/>
      <c r="B3861" s="61"/>
      <c r="C3861" s="50" t="s">
        <v>3682</v>
      </c>
      <c r="D3861" s="65"/>
      <c r="E3861" s="29">
        <v>1.5300000000000001E-4</v>
      </c>
      <c r="F3861" s="29">
        <v>1.5300000000000001E-4</v>
      </c>
      <c r="G3861" s="69"/>
      <c r="I3861" s="6"/>
      <c r="J3861" s="6"/>
    </row>
    <row r="3862" spans="1:10" s="3" customFormat="1" ht="23.25" x14ac:dyDescent="0.25">
      <c r="A3862" s="63"/>
      <c r="B3862" s="61"/>
      <c r="C3862" s="49" t="s">
        <v>3683</v>
      </c>
      <c r="D3862" s="65"/>
      <c r="E3862" s="29">
        <v>1.4999999999999999E-4</v>
      </c>
      <c r="F3862" s="29">
        <v>1.4999999999999999E-4</v>
      </c>
      <c r="G3862" s="69"/>
      <c r="I3862" s="6"/>
      <c r="J3862" s="6"/>
    </row>
    <row r="3863" spans="1:10" s="3" customFormat="1" ht="26.25" x14ac:dyDescent="0.25">
      <c r="A3863" s="63"/>
      <c r="B3863" s="61"/>
      <c r="C3863" s="50" t="s">
        <v>3684</v>
      </c>
      <c r="D3863" s="65"/>
      <c r="E3863" s="29">
        <v>1.4999999999999999E-4</v>
      </c>
      <c r="F3863" s="29">
        <v>1.4999999999999999E-4</v>
      </c>
      <c r="G3863" s="69"/>
      <c r="I3863" s="6"/>
      <c r="J3863" s="6"/>
    </row>
    <row r="3864" spans="1:10" s="3" customFormat="1" ht="15.75" x14ac:dyDescent="0.25">
      <c r="A3864" s="63"/>
      <c r="B3864" s="61"/>
      <c r="C3864" s="49" t="s">
        <v>3685</v>
      </c>
      <c r="D3864" s="65"/>
      <c r="E3864" s="29">
        <v>4.6999999999999997E-5</v>
      </c>
      <c r="F3864" s="29">
        <v>4.6999999999999997E-5</v>
      </c>
      <c r="G3864" s="69"/>
      <c r="I3864" s="6"/>
      <c r="J3864" s="6"/>
    </row>
    <row r="3865" spans="1:10" s="3" customFormat="1" ht="15.75" x14ac:dyDescent="0.25">
      <c r="A3865" s="63"/>
      <c r="B3865" s="61"/>
      <c r="C3865" s="50" t="s">
        <v>3686</v>
      </c>
      <c r="D3865" s="65"/>
      <c r="E3865" s="29">
        <v>4.6999999999999997E-5</v>
      </c>
      <c r="F3865" s="29">
        <v>4.6999999999999997E-5</v>
      </c>
      <c r="G3865" s="69"/>
      <c r="I3865" s="6"/>
      <c r="J3865" s="6"/>
    </row>
    <row r="3866" spans="1:10" s="3" customFormat="1" ht="15.75" x14ac:dyDescent="0.25">
      <c r="A3866" s="63"/>
      <c r="B3866" s="61"/>
      <c r="C3866" s="49" t="s">
        <v>3687</v>
      </c>
      <c r="D3866" s="65"/>
      <c r="E3866" s="29">
        <v>2.9999999999999997E-4</v>
      </c>
      <c r="F3866" s="29">
        <v>2.9999999999999997E-4</v>
      </c>
      <c r="G3866" s="69"/>
      <c r="I3866" s="6"/>
      <c r="J3866" s="6"/>
    </row>
    <row r="3867" spans="1:10" s="3" customFormat="1" ht="26.25" x14ac:dyDescent="0.25">
      <c r="A3867" s="63"/>
      <c r="B3867" s="61"/>
      <c r="C3867" s="50" t="s">
        <v>3688</v>
      </c>
      <c r="D3867" s="65"/>
      <c r="E3867" s="29">
        <v>2.99E-4</v>
      </c>
      <c r="F3867" s="29">
        <v>2.99E-4</v>
      </c>
      <c r="G3867" s="69"/>
      <c r="I3867" s="6"/>
      <c r="J3867" s="6"/>
    </row>
    <row r="3868" spans="1:10" s="3" customFormat="1" ht="26.25" x14ac:dyDescent="0.25">
      <c r="A3868" s="63"/>
      <c r="B3868" s="61"/>
      <c r="C3868" s="50" t="s">
        <v>3689</v>
      </c>
      <c r="D3868" s="65"/>
      <c r="E3868" s="29">
        <v>9.9999999999999995E-7</v>
      </c>
      <c r="F3868" s="29">
        <v>9.9999999999999995E-7</v>
      </c>
      <c r="G3868" s="69"/>
      <c r="I3868" s="6"/>
      <c r="J3868" s="6"/>
    </row>
    <row r="3869" spans="1:10" s="3" customFormat="1" ht="15.75" x14ac:dyDescent="0.25">
      <c r="A3869" s="63"/>
      <c r="B3869" s="61"/>
      <c r="C3869" s="49" t="s">
        <v>1237</v>
      </c>
      <c r="D3869" s="65"/>
      <c r="E3869" s="29">
        <v>1.0499999999999999E-4</v>
      </c>
      <c r="F3869" s="29">
        <v>1.0499999999999999E-4</v>
      </c>
      <c r="G3869" s="69"/>
      <c r="I3869" s="6"/>
      <c r="J3869" s="6"/>
    </row>
    <row r="3870" spans="1:10" s="3" customFormat="1" ht="26.25" x14ac:dyDescent="0.25">
      <c r="A3870" s="63"/>
      <c r="B3870" s="61"/>
      <c r="C3870" s="50" t="s">
        <v>3690</v>
      </c>
      <c r="D3870" s="65"/>
      <c r="E3870" s="29">
        <v>1.0499999999999999E-4</v>
      </c>
      <c r="F3870" s="29">
        <v>1.0499999999999999E-4</v>
      </c>
      <c r="G3870" s="69"/>
      <c r="I3870" s="6"/>
      <c r="J3870" s="6"/>
    </row>
    <row r="3871" spans="1:10" s="3" customFormat="1" ht="15.75" x14ac:dyDescent="0.25">
      <c r="A3871" s="63"/>
      <c r="B3871" s="61"/>
      <c r="C3871" s="49" t="s">
        <v>3691</v>
      </c>
      <c r="D3871" s="65"/>
      <c r="E3871" s="29">
        <v>6.9999999999999999E-6</v>
      </c>
      <c r="F3871" s="29">
        <v>6.9999999999999999E-6</v>
      </c>
      <c r="G3871" s="69"/>
      <c r="I3871" s="6"/>
      <c r="J3871" s="6"/>
    </row>
    <row r="3872" spans="1:10" s="3" customFormat="1" ht="15.75" x14ac:dyDescent="0.25">
      <c r="A3872" s="63"/>
      <c r="B3872" s="61"/>
      <c r="C3872" s="50" t="s">
        <v>3575</v>
      </c>
      <c r="D3872" s="65"/>
      <c r="E3872" s="29">
        <v>6.9999999999999999E-6</v>
      </c>
      <c r="F3872" s="29">
        <v>6.9999999999999999E-6</v>
      </c>
      <c r="G3872" s="69"/>
      <c r="I3872" s="6"/>
      <c r="J3872" s="6"/>
    </row>
    <row r="3873" spans="1:10" s="3" customFormat="1" ht="15.75" x14ac:dyDescent="0.25">
      <c r="A3873" s="63"/>
      <c r="B3873" s="61"/>
      <c r="C3873" s="49" t="s">
        <v>3692</v>
      </c>
      <c r="D3873" s="65"/>
      <c r="E3873" s="29">
        <v>1.74E-4</v>
      </c>
      <c r="F3873" s="29">
        <v>1.74E-4</v>
      </c>
      <c r="G3873" s="69"/>
      <c r="I3873" s="6"/>
      <c r="J3873" s="6"/>
    </row>
    <row r="3874" spans="1:10" s="3" customFormat="1" ht="26.25" x14ac:dyDescent="0.25">
      <c r="A3874" s="63"/>
      <c r="B3874" s="61"/>
      <c r="C3874" s="50" t="s">
        <v>3693</v>
      </c>
      <c r="D3874" s="65"/>
      <c r="E3874" s="29">
        <v>1.74E-4</v>
      </c>
      <c r="F3874" s="29">
        <v>1.74E-4</v>
      </c>
      <c r="G3874" s="69"/>
      <c r="I3874" s="6"/>
      <c r="J3874" s="6"/>
    </row>
    <row r="3875" spans="1:10" s="3" customFormat="1" ht="15.75" x14ac:dyDescent="0.25">
      <c r="A3875" s="63"/>
      <c r="B3875" s="61"/>
      <c r="C3875" s="49" t="s">
        <v>3694</v>
      </c>
      <c r="D3875" s="65"/>
      <c r="E3875" s="29">
        <v>5.0000000000000002E-5</v>
      </c>
      <c r="F3875" s="29">
        <v>5.0000000000000002E-5</v>
      </c>
      <c r="G3875" s="69"/>
      <c r="I3875" s="6"/>
      <c r="J3875" s="6"/>
    </row>
    <row r="3876" spans="1:10" s="3" customFormat="1" ht="15.75" x14ac:dyDescent="0.25">
      <c r="A3876" s="63"/>
      <c r="B3876" s="61"/>
      <c r="C3876" s="50" t="s">
        <v>3695</v>
      </c>
      <c r="D3876" s="65"/>
      <c r="E3876" s="29">
        <v>5.0000000000000002E-5</v>
      </c>
      <c r="F3876" s="29">
        <v>5.0000000000000002E-5</v>
      </c>
      <c r="G3876" s="69"/>
      <c r="I3876" s="6"/>
      <c r="J3876" s="6"/>
    </row>
    <row r="3877" spans="1:10" s="3" customFormat="1" ht="15.75" x14ac:dyDescent="0.25">
      <c r="A3877" s="63"/>
      <c r="B3877" s="61"/>
      <c r="C3877" s="49" t="s">
        <v>3696</v>
      </c>
      <c r="D3877" s="65"/>
      <c r="E3877" s="29">
        <v>1.4E-5</v>
      </c>
      <c r="F3877" s="29">
        <v>1.4E-5</v>
      </c>
      <c r="G3877" s="69"/>
      <c r="I3877" s="6"/>
      <c r="J3877" s="6"/>
    </row>
    <row r="3878" spans="1:10" s="3" customFormat="1" ht="26.25" x14ac:dyDescent="0.25">
      <c r="A3878" s="63"/>
      <c r="B3878" s="61"/>
      <c r="C3878" s="50" t="s">
        <v>3697</v>
      </c>
      <c r="D3878" s="65"/>
      <c r="E3878" s="29">
        <v>1.4E-5</v>
      </c>
      <c r="F3878" s="29">
        <v>1.4E-5</v>
      </c>
      <c r="G3878" s="69"/>
      <c r="I3878" s="6"/>
      <c r="J3878" s="6"/>
    </row>
    <row r="3879" spans="1:10" s="3" customFormat="1" ht="15.75" x14ac:dyDescent="0.25">
      <c r="A3879" s="63"/>
      <c r="B3879" s="61"/>
      <c r="C3879" s="49" t="s">
        <v>3698</v>
      </c>
      <c r="D3879" s="65"/>
      <c r="E3879" s="29">
        <v>1.16E-4</v>
      </c>
      <c r="F3879" s="29">
        <v>1.16E-4</v>
      </c>
      <c r="G3879" s="69"/>
      <c r="I3879" s="6"/>
      <c r="J3879" s="6"/>
    </row>
    <row r="3880" spans="1:10" s="3" customFormat="1" ht="26.25" x14ac:dyDescent="0.25">
      <c r="A3880" s="63"/>
      <c r="B3880" s="61"/>
      <c r="C3880" s="50" t="s">
        <v>3699</v>
      </c>
      <c r="D3880" s="65"/>
      <c r="E3880" s="29">
        <v>1.16E-4</v>
      </c>
      <c r="F3880" s="29">
        <v>1.16E-4</v>
      </c>
      <c r="G3880" s="69"/>
      <c r="I3880" s="6"/>
      <c r="J3880" s="6"/>
    </row>
    <row r="3881" spans="1:10" s="3" customFormat="1" ht="15.75" x14ac:dyDescent="0.25">
      <c r="A3881" s="63"/>
      <c r="B3881" s="61"/>
      <c r="C3881" s="49" t="s">
        <v>3700</v>
      </c>
      <c r="D3881" s="65"/>
      <c r="E3881" s="29">
        <v>5.1999999999999997E-5</v>
      </c>
      <c r="F3881" s="29">
        <v>5.1999999999999997E-5</v>
      </c>
      <c r="G3881" s="69"/>
      <c r="I3881" s="6"/>
      <c r="J3881" s="6"/>
    </row>
    <row r="3882" spans="1:10" s="3" customFormat="1" ht="26.25" x14ac:dyDescent="0.25">
      <c r="A3882" s="63"/>
      <c r="B3882" s="61"/>
      <c r="C3882" s="50" t="s">
        <v>3701</v>
      </c>
      <c r="D3882" s="65"/>
      <c r="E3882" s="29">
        <v>5.1999999999999997E-5</v>
      </c>
      <c r="F3882" s="29">
        <v>5.1999999999999997E-5</v>
      </c>
      <c r="G3882" s="69"/>
      <c r="I3882" s="6"/>
      <c r="J3882" s="6"/>
    </row>
    <row r="3883" spans="1:10" s="3" customFormat="1" ht="15.75" x14ac:dyDescent="0.25">
      <c r="A3883" s="63"/>
      <c r="B3883" s="61"/>
      <c r="C3883" s="49" t="s">
        <v>3702</v>
      </c>
      <c r="D3883" s="65"/>
      <c r="E3883" s="29">
        <v>2.3E-5</v>
      </c>
      <c r="F3883" s="29">
        <v>2.3E-5</v>
      </c>
      <c r="G3883" s="69"/>
      <c r="I3883" s="6"/>
      <c r="J3883" s="6"/>
    </row>
    <row r="3884" spans="1:10" s="3" customFormat="1" ht="26.25" x14ac:dyDescent="0.25">
      <c r="A3884" s="63"/>
      <c r="B3884" s="61"/>
      <c r="C3884" s="50" t="s">
        <v>3703</v>
      </c>
      <c r="D3884" s="65"/>
      <c r="E3884" s="29">
        <v>2.3E-5</v>
      </c>
      <c r="F3884" s="29">
        <v>2.3E-5</v>
      </c>
      <c r="G3884" s="69"/>
      <c r="I3884" s="6"/>
      <c r="J3884" s="6"/>
    </row>
    <row r="3885" spans="1:10" s="3" customFormat="1" ht="15.75" x14ac:dyDescent="0.25">
      <c r="A3885" s="63"/>
      <c r="B3885" s="61"/>
      <c r="C3885" s="49" t="s">
        <v>3704</v>
      </c>
      <c r="D3885" s="65"/>
      <c r="E3885" s="29">
        <v>4.2999999999999995E-5</v>
      </c>
      <c r="F3885" s="29">
        <v>4.2999999999999995E-5</v>
      </c>
      <c r="G3885" s="69"/>
      <c r="I3885" s="6"/>
      <c r="J3885" s="6"/>
    </row>
    <row r="3886" spans="1:10" s="3" customFormat="1" ht="15.75" x14ac:dyDescent="0.25">
      <c r="A3886" s="63"/>
      <c r="B3886" s="61"/>
      <c r="C3886" s="50" t="s">
        <v>3705</v>
      </c>
      <c r="D3886" s="65"/>
      <c r="E3886" s="29">
        <v>4.2999999999999995E-5</v>
      </c>
      <c r="F3886" s="29">
        <v>4.2999999999999995E-5</v>
      </c>
      <c r="G3886" s="69"/>
      <c r="I3886" s="6"/>
      <c r="J3886" s="6"/>
    </row>
    <row r="3887" spans="1:10" s="3" customFormat="1" ht="15.75" x14ac:dyDescent="0.25">
      <c r="A3887" s="63"/>
      <c r="B3887" s="61"/>
      <c r="C3887" s="49" t="s">
        <v>3706</v>
      </c>
      <c r="D3887" s="65"/>
      <c r="E3887" s="29">
        <v>1.0000000000000001E-5</v>
      </c>
      <c r="F3887" s="29">
        <v>1.0000000000000001E-5</v>
      </c>
      <c r="G3887" s="69"/>
      <c r="I3887" s="6"/>
      <c r="J3887" s="6"/>
    </row>
    <row r="3888" spans="1:10" s="3" customFormat="1" ht="26.25" x14ac:dyDescent="0.25">
      <c r="A3888" s="63"/>
      <c r="B3888" s="61"/>
      <c r="C3888" s="50" t="s">
        <v>3707</v>
      </c>
      <c r="D3888" s="65"/>
      <c r="E3888" s="29">
        <v>1.0000000000000001E-5</v>
      </c>
      <c r="F3888" s="29">
        <v>1.0000000000000001E-5</v>
      </c>
      <c r="G3888" s="69"/>
      <c r="I3888" s="6"/>
      <c r="J3888" s="6"/>
    </row>
    <row r="3889" spans="1:10" s="3" customFormat="1" ht="15.75" x14ac:dyDescent="0.25">
      <c r="A3889" s="63"/>
      <c r="B3889" s="61"/>
      <c r="C3889" s="49" t="s">
        <v>3708</v>
      </c>
      <c r="D3889" s="65"/>
      <c r="E3889" s="29">
        <v>2.0000000000000002E-5</v>
      </c>
      <c r="F3889" s="29">
        <v>2.0000000000000002E-5</v>
      </c>
      <c r="G3889" s="69"/>
      <c r="I3889" s="6"/>
      <c r="J3889" s="6"/>
    </row>
    <row r="3890" spans="1:10" s="3" customFormat="1" ht="26.25" x14ac:dyDescent="0.25">
      <c r="A3890" s="63"/>
      <c r="B3890" s="61"/>
      <c r="C3890" s="50" t="s">
        <v>3709</v>
      </c>
      <c r="D3890" s="65"/>
      <c r="E3890" s="29">
        <v>2.0000000000000002E-5</v>
      </c>
      <c r="F3890" s="29">
        <v>2.0000000000000002E-5</v>
      </c>
      <c r="G3890" s="69"/>
      <c r="I3890" s="6"/>
      <c r="J3890" s="6"/>
    </row>
    <row r="3891" spans="1:10" s="3" customFormat="1" ht="15.75" x14ac:dyDescent="0.25">
      <c r="A3891" s="63"/>
      <c r="B3891" s="61"/>
      <c r="C3891" s="49" t="s">
        <v>3710</v>
      </c>
      <c r="D3891" s="65"/>
      <c r="E3891" s="29">
        <v>1.7299999999999998E-4</v>
      </c>
      <c r="F3891" s="29">
        <v>1.7299999999999998E-4</v>
      </c>
      <c r="G3891" s="69"/>
      <c r="I3891" s="6"/>
      <c r="J3891" s="6"/>
    </row>
    <row r="3892" spans="1:10" s="3" customFormat="1" ht="26.25" x14ac:dyDescent="0.25">
      <c r="A3892" s="63"/>
      <c r="B3892" s="61"/>
      <c r="C3892" s="50" t="s">
        <v>3711</v>
      </c>
      <c r="D3892" s="65"/>
      <c r="E3892" s="29">
        <v>1.7299999999999998E-4</v>
      </c>
      <c r="F3892" s="29">
        <v>1.7299999999999998E-4</v>
      </c>
      <c r="G3892" s="69"/>
      <c r="I3892" s="6"/>
      <c r="J3892" s="6"/>
    </row>
    <row r="3893" spans="1:10" s="3" customFormat="1" ht="15.75" x14ac:dyDescent="0.25">
      <c r="A3893" s="63"/>
      <c r="B3893" s="61"/>
      <c r="C3893" s="49" t="s">
        <v>3712</v>
      </c>
      <c r="D3893" s="65"/>
      <c r="E3893" s="29">
        <v>1.2400000000000001E-4</v>
      </c>
      <c r="F3893" s="29">
        <v>1.2400000000000001E-4</v>
      </c>
      <c r="G3893" s="69"/>
      <c r="I3893" s="6"/>
      <c r="J3893" s="6"/>
    </row>
    <row r="3894" spans="1:10" s="3" customFormat="1" ht="26.25" x14ac:dyDescent="0.25">
      <c r="A3894" s="63"/>
      <c r="B3894" s="61"/>
      <c r="C3894" s="50" t="s">
        <v>3713</v>
      </c>
      <c r="D3894" s="65"/>
      <c r="E3894" s="29">
        <v>1.1E-5</v>
      </c>
      <c r="F3894" s="29">
        <v>1.1E-5</v>
      </c>
      <c r="G3894" s="69"/>
      <c r="I3894" s="6"/>
      <c r="J3894" s="6"/>
    </row>
    <row r="3895" spans="1:10" s="3" customFormat="1" ht="26.25" x14ac:dyDescent="0.25">
      <c r="A3895" s="63"/>
      <c r="B3895" s="61"/>
      <c r="C3895" s="50" t="s">
        <v>3714</v>
      </c>
      <c r="D3895" s="65"/>
      <c r="E3895" s="29">
        <v>1.1300000000000001E-4</v>
      </c>
      <c r="F3895" s="29">
        <v>1.1300000000000001E-4</v>
      </c>
      <c r="G3895" s="69"/>
      <c r="I3895" s="6"/>
      <c r="J3895" s="6"/>
    </row>
    <row r="3896" spans="1:10" s="3" customFormat="1" ht="15.75" x14ac:dyDescent="0.25">
      <c r="A3896" s="63"/>
      <c r="B3896" s="61"/>
      <c r="C3896" s="49" t="s">
        <v>3715</v>
      </c>
      <c r="D3896" s="65"/>
      <c r="E3896" s="29">
        <v>3.5000000000000004E-5</v>
      </c>
      <c r="F3896" s="29">
        <v>3.5000000000000004E-5</v>
      </c>
      <c r="G3896" s="69"/>
      <c r="I3896" s="6"/>
      <c r="J3896" s="6"/>
    </row>
    <row r="3897" spans="1:10" s="3" customFormat="1" ht="15.75" x14ac:dyDescent="0.25">
      <c r="A3897" s="63"/>
      <c r="B3897" s="61"/>
      <c r="C3897" s="50" t="s">
        <v>3716</v>
      </c>
      <c r="D3897" s="65"/>
      <c r="E3897" s="29">
        <v>3.5000000000000004E-5</v>
      </c>
      <c r="F3897" s="29">
        <v>3.5000000000000004E-5</v>
      </c>
      <c r="G3897" s="69"/>
      <c r="I3897" s="6"/>
      <c r="J3897" s="6"/>
    </row>
    <row r="3898" spans="1:10" s="3" customFormat="1" ht="23.25" x14ac:dyDescent="0.25">
      <c r="A3898" s="63"/>
      <c r="B3898" s="61"/>
      <c r="C3898" s="49" t="s">
        <v>3717</v>
      </c>
      <c r="D3898" s="65"/>
      <c r="E3898" s="29">
        <v>2.6999999999999999E-5</v>
      </c>
      <c r="F3898" s="29">
        <v>2.6999999999999999E-5</v>
      </c>
      <c r="G3898" s="69"/>
      <c r="I3898" s="6"/>
      <c r="J3898" s="6"/>
    </row>
    <row r="3899" spans="1:10" s="3" customFormat="1" ht="26.25" x14ac:dyDescent="0.25">
      <c r="A3899" s="63"/>
      <c r="B3899" s="61"/>
      <c r="C3899" s="50" t="s">
        <v>3718</v>
      </c>
      <c r="D3899" s="65"/>
      <c r="E3899" s="29">
        <v>2.6999999999999999E-5</v>
      </c>
      <c r="F3899" s="29">
        <v>2.6999999999999999E-5</v>
      </c>
      <c r="G3899" s="69"/>
      <c r="I3899" s="6"/>
      <c r="J3899" s="6"/>
    </row>
    <row r="3900" spans="1:10" s="3" customFormat="1" ht="15.75" x14ac:dyDescent="0.25">
      <c r="A3900" s="63"/>
      <c r="B3900" s="61"/>
      <c r="C3900" s="49" t="s">
        <v>3719</v>
      </c>
      <c r="D3900" s="65"/>
      <c r="E3900" s="29">
        <v>9.9999999999999995E-7</v>
      </c>
      <c r="F3900" s="29">
        <v>9.9999999999999995E-7</v>
      </c>
      <c r="G3900" s="69"/>
      <c r="I3900" s="6"/>
      <c r="J3900" s="6"/>
    </row>
    <row r="3901" spans="1:10" s="3" customFormat="1" ht="15.75" x14ac:dyDescent="0.25">
      <c r="A3901" s="63"/>
      <c r="B3901" s="61"/>
      <c r="C3901" s="50" t="s">
        <v>3720</v>
      </c>
      <c r="D3901" s="65"/>
      <c r="E3901" s="29">
        <v>9.9999999999999995E-7</v>
      </c>
      <c r="F3901" s="29">
        <v>9.9999999999999995E-7</v>
      </c>
      <c r="G3901" s="69"/>
      <c r="I3901" s="6"/>
      <c r="J3901" s="6"/>
    </row>
    <row r="3902" spans="1:10" s="3" customFormat="1" ht="15.75" x14ac:dyDescent="0.25">
      <c r="A3902" s="63"/>
      <c r="B3902" s="61"/>
      <c r="C3902" s="49" t="s">
        <v>3721</v>
      </c>
      <c r="D3902" s="65"/>
      <c r="E3902" s="29">
        <v>7.4999999999999993E-5</v>
      </c>
      <c r="F3902" s="29">
        <v>7.4999999999999993E-5</v>
      </c>
      <c r="G3902" s="69"/>
      <c r="I3902" s="6"/>
      <c r="J3902" s="6"/>
    </row>
    <row r="3903" spans="1:10" s="3" customFormat="1" ht="26.25" x14ac:dyDescent="0.25">
      <c r="A3903" s="63"/>
      <c r="B3903" s="61"/>
      <c r="C3903" s="50" t="s">
        <v>3722</v>
      </c>
      <c r="D3903" s="65"/>
      <c r="E3903" s="29">
        <v>7.4999999999999993E-5</v>
      </c>
      <c r="F3903" s="29">
        <v>7.4999999999999993E-5</v>
      </c>
      <c r="G3903" s="69"/>
      <c r="I3903" s="6"/>
      <c r="J3903" s="6"/>
    </row>
    <row r="3904" spans="1:10" s="3" customFormat="1" ht="15.75" x14ac:dyDescent="0.25">
      <c r="A3904" s="63"/>
      <c r="B3904" s="61"/>
      <c r="C3904" s="49" t="s">
        <v>3723</v>
      </c>
      <c r="D3904" s="65"/>
      <c r="E3904" s="29">
        <v>6.9999999999999999E-6</v>
      </c>
      <c r="F3904" s="29">
        <v>6.9999999999999999E-6</v>
      </c>
      <c r="G3904" s="69"/>
      <c r="I3904" s="6"/>
      <c r="J3904" s="6"/>
    </row>
    <row r="3905" spans="1:10" s="3" customFormat="1" ht="15.75" x14ac:dyDescent="0.25">
      <c r="A3905" s="63"/>
      <c r="B3905" s="61"/>
      <c r="C3905" s="50" t="s">
        <v>3724</v>
      </c>
      <c r="D3905" s="65"/>
      <c r="E3905" s="29">
        <v>6.9999999999999999E-6</v>
      </c>
      <c r="F3905" s="29">
        <v>6.9999999999999999E-6</v>
      </c>
      <c r="G3905" s="69"/>
      <c r="I3905" s="6"/>
      <c r="J3905" s="6"/>
    </row>
    <row r="3906" spans="1:10" s="3" customFormat="1" ht="15.75" x14ac:dyDescent="0.25">
      <c r="A3906" s="63"/>
      <c r="B3906" s="61"/>
      <c r="C3906" s="49" t="s">
        <v>3725</v>
      </c>
      <c r="D3906" s="65"/>
      <c r="E3906" s="29">
        <v>9.9999999999999995E-7</v>
      </c>
      <c r="F3906" s="29">
        <v>9.9999999999999995E-7</v>
      </c>
      <c r="G3906" s="69"/>
      <c r="I3906" s="6"/>
      <c r="J3906" s="6"/>
    </row>
    <row r="3907" spans="1:10" s="3" customFormat="1" ht="26.25" x14ac:dyDescent="0.25">
      <c r="A3907" s="63"/>
      <c r="B3907" s="61"/>
      <c r="C3907" s="50" t="s">
        <v>3726</v>
      </c>
      <c r="D3907" s="65"/>
      <c r="E3907" s="29">
        <v>9.9999999999999995E-7</v>
      </c>
      <c r="F3907" s="29">
        <v>9.9999999999999995E-7</v>
      </c>
      <c r="G3907" s="69"/>
      <c r="I3907" s="6"/>
      <c r="J3907" s="6"/>
    </row>
    <row r="3908" spans="1:10" s="3" customFormat="1" ht="23.25" x14ac:dyDescent="0.25">
      <c r="A3908" s="63"/>
      <c r="B3908" s="61"/>
      <c r="C3908" s="49" t="s">
        <v>1266</v>
      </c>
      <c r="D3908" s="65"/>
      <c r="E3908" s="29">
        <v>2.8599999999999996E-4</v>
      </c>
      <c r="F3908" s="29">
        <v>2.8599999999999996E-4</v>
      </c>
      <c r="G3908" s="69"/>
      <c r="I3908" s="6"/>
      <c r="J3908" s="6"/>
    </row>
    <row r="3909" spans="1:10" s="3" customFormat="1" ht="26.25" x14ac:dyDescent="0.25">
      <c r="A3909" s="63"/>
      <c r="B3909" s="61"/>
      <c r="C3909" s="50" t="s">
        <v>3727</v>
      </c>
      <c r="D3909" s="65"/>
      <c r="E3909" s="29">
        <v>1.1899999999999999E-4</v>
      </c>
      <c r="F3909" s="29">
        <v>1.1899999999999999E-4</v>
      </c>
      <c r="G3909" s="69"/>
      <c r="I3909" s="6"/>
      <c r="J3909" s="6"/>
    </row>
    <row r="3910" spans="1:10" s="3" customFormat="1" ht="26.25" x14ac:dyDescent="0.25">
      <c r="A3910" s="63"/>
      <c r="B3910" s="61"/>
      <c r="C3910" s="50" t="s">
        <v>3728</v>
      </c>
      <c r="D3910" s="65"/>
      <c r="E3910" s="29">
        <v>1.6700000000000002E-4</v>
      </c>
      <c r="F3910" s="29">
        <v>1.6700000000000002E-4</v>
      </c>
      <c r="G3910" s="69"/>
      <c r="I3910" s="6"/>
      <c r="J3910" s="6"/>
    </row>
    <row r="3911" spans="1:10" s="3" customFormat="1" ht="15.75" x14ac:dyDescent="0.25">
      <c r="A3911" s="63"/>
      <c r="B3911" s="61"/>
      <c r="C3911" s="49" t="s">
        <v>3729</v>
      </c>
      <c r="D3911" s="65"/>
      <c r="E3911" s="29">
        <v>1.4999999999999999E-4</v>
      </c>
      <c r="F3911" s="29">
        <v>1.4999999999999999E-4</v>
      </c>
      <c r="G3911" s="69"/>
      <c r="I3911" s="6"/>
      <c r="J3911" s="6"/>
    </row>
    <row r="3912" spans="1:10" s="3" customFormat="1" ht="26.25" x14ac:dyDescent="0.25">
      <c r="A3912" s="63"/>
      <c r="B3912" s="61"/>
      <c r="C3912" s="50" t="s">
        <v>3730</v>
      </c>
      <c r="D3912" s="65"/>
      <c r="E3912" s="29">
        <v>1.4999999999999999E-4</v>
      </c>
      <c r="F3912" s="29">
        <v>1.4999999999999999E-4</v>
      </c>
      <c r="G3912" s="69"/>
      <c r="I3912" s="6"/>
      <c r="J3912" s="6"/>
    </row>
    <row r="3913" spans="1:10" s="3" customFormat="1" ht="15.75" x14ac:dyDescent="0.25">
      <c r="A3913" s="63"/>
      <c r="B3913" s="61"/>
      <c r="C3913" s="49" t="s">
        <v>3731</v>
      </c>
      <c r="D3913" s="65"/>
      <c r="E3913" s="29">
        <v>1.6700000000000002E-4</v>
      </c>
      <c r="F3913" s="29">
        <v>1.6700000000000002E-4</v>
      </c>
      <c r="G3913" s="69"/>
      <c r="I3913" s="6"/>
      <c r="J3913" s="6"/>
    </row>
    <row r="3914" spans="1:10" s="3" customFormat="1" ht="26.25" x14ac:dyDescent="0.25">
      <c r="A3914" s="63"/>
      <c r="B3914" s="61"/>
      <c r="C3914" s="50" t="s">
        <v>3732</v>
      </c>
      <c r="D3914" s="65"/>
      <c r="E3914" s="29">
        <v>1.6700000000000002E-4</v>
      </c>
      <c r="F3914" s="29">
        <v>1.6700000000000002E-4</v>
      </c>
      <c r="G3914" s="69"/>
      <c r="I3914" s="6"/>
      <c r="J3914" s="6"/>
    </row>
    <row r="3915" spans="1:10" s="3" customFormat="1" ht="15.75" x14ac:dyDescent="0.25">
      <c r="A3915" s="63"/>
      <c r="B3915" s="61"/>
      <c r="C3915" s="49" t="s">
        <v>3733</v>
      </c>
      <c r="D3915" s="65"/>
      <c r="E3915" s="29">
        <v>6.5000000000000008E-5</v>
      </c>
      <c r="F3915" s="29">
        <v>6.5000000000000008E-5</v>
      </c>
      <c r="G3915" s="69"/>
      <c r="I3915" s="6"/>
      <c r="J3915" s="6"/>
    </row>
    <row r="3916" spans="1:10" s="3" customFormat="1" ht="15.75" x14ac:dyDescent="0.25">
      <c r="A3916" s="63"/>
      <c r="B3916" s="61"/>
      <c r="C3916" s="50" t="s">
        <v>3734</v>
      </c>
      <c r="D3916" s="65"/>
      <c r="E3916" s="29">
        <v>4.0000000000000003E-5</v>
      </c>
      <c r="F3916" s="29">
        <v>4.0000000000000003E-5</v>
      </c>
      <c r="G3916" s="69"/>
      <c r="I3916" s="6"/>
      <c r="J3916" s="6"/>
    </row>
    <row r="3917" spans="1:10" s="3" customFormat="1" ht="15.75" x14ac:dyDescent="0.25">
      <c r="A3917" s="63"/>
      <c r="B3917" s="61"/>
      <c r="C3917" s="50" t="s">
        <v>3735</v>
      </c>
      <c r="D3917" s="65"/>
      <c r="E3917" s="29">
        <v>2.5000000000000001E-5</v>
      </c>
      <c r="F3917" s="29">
        <v>2.5000000000000001E-5</v>
      </c>
      <c r="G3917" s="69"/>
      <c r="I3917" s="6"/>
      <c r="J3917" s="6"/>
    </row>
    <row r="3918" spans="1:10" s="3" customFormat="1" ht="15.75" x14ac:dyDescent="0.25">
      <c r="A3918" s="63"/>
      <c r="B3918" s="61"/>
      <c r="C3918" s="49" t="s">
        <v>3736</v>
      </c>
      <c r="D3918" s="65"/>
      <c r="E3918" s="29">
        <v>5.0000000000000002E-5</v>
      </c>
      <c r="F3918" s="29">
        <v>5.0000000000000002E-5</v>
      </c>
      <c r="G3918" s="69"/>
      <c r="I3918" s="6"/>
      <c r="J3918" s="6"/>
    </row>
    <row r="3919" spans="1:10" s="3" customFormat="1" ht="26.25" x14ac:dyDescent="0.25">
      <c r="A3919" s="63"/>
      <c r="B3919" s="61"/>
      <c r="C3919" s="50" t="s">
        <v>3737</v>
      </c>
      <c r="D3919" s="65"/>
      <c r="E3919" s="29">
        <v>5.0000000000000002E-5</v>
      </c>
      <c r="F3919" s="29">
        <v>5.0000000000000002E-5</v>
      </c>
      <c r="G3919" s="69"/>
      <c r="I3919" s="6"/>
      <c r="J3919" s="6"/>
    </row>
    <row r="3920" spans="1:10" s="3" customFormat="1" ht="15.75" x14ac:dyDescent="0.25">
      <c r="A3920" s="63"/>
      <c r="B3920" s="61"/>
      <c r="C3920" s="49" t="s">
        <v>3738</v>
      </c>
      <c r="D3920" s="65"/>
      <c r="E3920" s="29">
        <v>1.65E-4</v>
      </c>
      <c r="F3920" s="29">
        <v>1.65E-4</v>
      </c>
      <c r="G3920" s="69"/>
      <c r="I3920" s="6"/>
      <c r="J3920" s="6"/>
    </row>
    <row r="3921" spans="1:10" s="3" customFormat="1" ht="26.25" x14ac:dyDescent="0.25">
      <c r="A3921" s="63"/>
      <c r="B3921" s="61"/>
      <c r="C3921" s="50" t="s">
        <v>3739</v>
      </c>
      <c r="D3921" s="65"/>
      <c r="E3921" s="29">
        <v>2.1000000000000002E-5</v>
      </c>
      <c r="F3921" s="29">
        <v>2.1000000000000002E-5</v>
      </c>
      <c r="G3921" s="69"/>
      <c r="I3921" s="6"/>
      <c r="J3921" s="6"/>
    </row>
    <row r="3922" spans="1:10" s="3" customFormat="1" ht="26.25" x14ac:dyDescent="0.25">
      <c r="A3922" s="63"/>
      <c r="B3922" s="61"/>
      <c r="C3922" s="50" t="s">
        <v>3740</v>
      </c>
      <c r="D3922" s="65"/>
      <c r="E3922" s="29">
        <v>1.4399999999999998E-4</v>
      </c>
      <c r="F3922" s="29">
        <v>1.4399999999999998E-4</v>
      </c>
      <c r="G3922" s="69"/>
      <c r="I3922" s="6"/>
      <c r="J3922" s="6"/>
    </row>
    <row r="3923" spans="1:10" s="3" customFormat="1" ht="15.75" x14ac:dyDescent="0.25">
      <c r="A3923" s="63"/>
      <c r="B3923" s="61"/>
      <c r="C3923" s="49" t="s">
        <v>1274</v>
      </c>
      <c r="D3923" s="65"/>
      <c r="E3923" s="29">
        <v>3.4000000000000002E-4</v>
      </c>
      <c r="F3923" s="29">
        <v>3.4000000000000002E-4</v>
      </c>
      <c r="G3923" s="69"/>
      <c r="I3923" s="6"/>
      <c r="J3923" s="6"/>
    </row>
    <row r="3924" spans="1:10" s="3" customFormat="1" ht="26.25" x14ac:dyDescent="0.25">
      <c r="A3924" s="63"/>
      <c r="B3924" s="61"/>
      <c r="C3924" s="50" t="s">
        <v>3741</v>
      </c>
      <c r="D3924" s="65"/>
      <c r="E3924" s="29">
        <v>3.3199999999999999E-4</v>
      </c>
      <c r="F3924" s="29">
        <v>3.3199999999999999E-4</v>
      </c>
      <c r="G3924" s="69"/>
      <c r="I3924" s="6"/>
      <c r="J3924" s="6"/>
    </row>
    <row r="3925" spans="1:10" s="3" customFormat="1" ht="26.25" x14ac:dyDescent="0.25">
      <c r="A3925" s="63"/>
      <c r="B3925" s="61"/>
      <c r="C3925" s="50" t="s">
        <v>3741</v>
      </c>
      <c r="D3925" s="65"/>
      <c r="E3925" s="29">
        <v>7.9999999999999996E-6</v>
      </c>
      <c r="F3925" s="29">
        <v>7.9999999999999996E-6</v>
      </c>
      <c r="G3925" s="69"/>
      <c r="I3925" s="6"/>
      <c r="J3925" s="6"/>
    </row>
    <row r="3926" spans="1:10" s="3" customFormat="1" ht="15.75" x14ac:dyDescent="0.25">
      <c r="A3926" s="63"/>
      <c r="B3926" s="61"/>
      <c r="C3926" s="49" t="s">
        <v>3742</v>
      </c>
      <c r="D3926" s="65"/>
      <c r="E3926" s="29">
        <v>1.1700000000000001E-4</v>
      </c>
      <c r="F3926" s="29">
        <v>1.1700000000000001E-4</v>
      </c>
      <c r="G3926" s="69"/>
      <c r="I3926" s="6"/>
      <c r="J3926" s="6"/>
    </row>
    <row r="3927" spans="1:10" s="3" customFormat="1" ht="26.25" x14ac:dyDescent="0.25">
      <c r="A3927" s="63"/>
      <c r="B3927" s="61"/>
      <c r="C3927" s="50" t="s">
        <v>3743</v>
      </c>
      <c r="D3927" s="65"/>
      <c r="E3927" s="29">
        <v>1.9999999999999999E-6</v>
      </c>
      <c r="F3927" s="29">
        <v>1.9999999999999999E-6</v>
      </c>
      <c r="G3927" s="69"/>
      <c r="I3927" s="6"/>
      <c r="J3927" s="6"/>
    </row>
    <row r="3928" spans="1:10" s="3" customFormat="1" ht="26.25" x14ac:dyDescent="0.25">
      <c r="A3928" s="63"/>
      <c r="B3928" s="61"/>
      <c r="C3928" s="50" t="s">
        <v>3744</v>
      </c>
      <c r="D3928" s="65"/>
      <c r="E3928" s="29">
        <v>7.8999999999999996E-5</v>
      </c>
      <c r="F3928" s="29">
        <v>7.8999999999999996E-5</v>
      </c>
      <c r="G3928" s="69"/>
      <c r="I3928" s="6"/>
      <c r="J3928" s="6"/>
    </row>
    <row r="3929" spans="1:10" s="3" customFormat="1" ht="26.25" x14ac:dyDescent="0.25">
      <c r="A3929" s="63"/>
      <c r="B3929" s="61"/>
      <c r="C3929" s="50" t="s">
        <v>3745</v>
      </c>
      <c r="D3929" s="65"/>
      <c r="E3929" s="29">
        <v>3.5999999999999994E-5</v>
      </c>
      <c r="F3929" s="29">
        <v>3.5999999999999994E-5</v>
      </c>
      <c r="G3929" s="69"/>
      <c r="I3929" s="6"/>
      <c r="J3929" s="6"/>
    </row>
    <row r="3930" spans="1:10" s="3" customFormat="1" ht="15.75" x14ac:dyDescent="0.25">
      <c r="A3930" s="63"/>
      <c r="B3930" s="61"/>
      <c r="C3930" s="49" t="s">
        <v>3746</v>
      </c>
      <c r="D3930" s="65"/>
      <c r="E3930" s="29">
        <v>2.0000000000000002E-5</v>
      </c>
      <c r="F3930" s="29">
        <v>2.0000000000000002E-5</v>
      </c>
      <c r="G3930" s="69"/>
      <c r="I3930" s="6"/>
      <c r="J3930" s="6"/>
    </row>
    <row r="3931" spans="1:10" s="3" customFormat="1" ht="15.75" x14ac:dyDescent="0.25">
      <c r="A3931" s="63"/>
      <c r="B3931" s="61"/>
      <c r="C3931" s="50" t="s">
        <v>3747</v>
      </c>
      <c r="D3931" s="65"/>
      <c r="E3931" s="29">
        <v>1.0000000000000001E-5</v>
      </c>
      <c r="F3931" s="29">
        <v>1.0000000000000001E-5</v>
      </c>
      <c r="G3931" s="69"/>
      <c r="I3931" s="6"/>
      <c r="J3931" s="6"/>
    </row>
    <row r="3932" spans="1:10" s="3" customFormat="1" ht="26.25" x14ac:dyDescent="0.25">
      <c r="A3932" s="63"/>
      <c r="B3932" s="61"/>
      <c r="C3932" s="50" t="s">
        <v>3748</v>
      </c>
      <c r="D3932" s="65"/>
      <c r="E3932" s="29">
        <v>1.0000000000000001E-5</v>
      </c>
      <c r="F3932" s="29">
        <v>1.0000000000000001E-5</v>
      </c>
      <c r="G3932" s="69"/>
      <c r="I3932" s="6"/>
      <c r="J3932" s="6"/>
    </row>
    <row r="3933" spans="1:10" s="3" customFormat="1" ht="15.75" x14ac:dyDescent="0.25">
      <c r="A3933" s="63"/>
      <c r="B3933" s="61"/>
      <c r="C3933" s="49" t="s">
        <v>3749</v>
      </c>
      <c r="D3933" s="65"/>
      <c r="E3933" s="29">
        <v>1E-4</v>
      </c>
      <c r="F3933" s="29">
        <v>1E-4</v>
      </c>
      <c r="G3933" s="69"/>
      <c r="I3933" s="6"/>
      <c r="J3933" s="6"/>
    </row>
    <row r="3934" spans="1:10" s="3" customFormat="1" ht="26.25" x14ac:dyDescent="0.25">
      <c r="A3934" s="63"/>
      <c r="B3934" s="61"/>
      <c r="C3934" s="50" t="s">
        <v>3750</v>
      </c>
      <c r="D3934" s="65"/>
      <c r="E3934" s="29">
        <v>1E-4</v>
      </c>
      <c r="F3934" s="29">
        <v>1E-4</v>
      </c>
      <c r="G3934" s="69"/>
      <c r="I3934" s="6"/>
      <c r="J3934" s="6"/>
    </row>
    <row r="3935" spans="1:10" s="3" customFormat="1" ht="15.75" x14ac:dyDescent="0.25">
      <c r="A3935" s="63"/>
      <c r="B3935" s="61"/>
      <c r="C3935" s="49" t="s">
        <v>3751</v>
      </c>
      <c r="D3935" s="65"/>
      <c r="E3935" s="29">
        <v>9.1000000000000003E-5</v>
      </c>
      <c r="F3935" s="29">
        <v>9.1000000000000003E-5</v>
      </c>
      <c r="G3935" s="69"/>
      <c r="I3935" s="6"/>
      <c r="J3935" s="6"/>
    </row>
    <row r="3936" spans="1:10" s="3" customFormat="1" ht="15.75" x14ac:dyDescent="0.25">
      <c r="A3936" s="63"/>
      <c r="B3936" s="61"/>
      <c r="C3936" s="50" t="s">
        <v>3752</v>
      </c>
      <c r="D3936" s="65"/>
      <c r="E3936" s="29">
        <v>9.1000000000000003E-5</v>
      </c>
      <c r="F3936" s="29">
        <v>9.1000000000000003E-5</v>
      </c>
      <c r="G3936" s="69"/>
      <c r="I3936" s="6"/>
      <c r="J3936" s="6"/>
    </row>
    <row r="3937" spans="1:10" s="3" customFormat="1" ht="15.75" x14ac:dyDescent="0.25">
      <c r="A3937" s="63"/>
      <c r="B3937" s="61"/>
      <c r="C3937" s="49" t="s">
        <v>1278</v>
      </c>
      <c r="D3937" s="65"/>
      <c r="E3937" s="29">
        <v>3.0400000000000002E-4</v>
      </c>
      <c r="F3937" s="29">
        <v>3.0400000000000002E-4</v>
      </c>
      <c r="G3937" s="69"/>
      <c r="I3937" s="6"/>
      <c r="J3937" s="6"/>
    </row>
    <row r="3938" spans="1:10" s="3" customFormat="1" ht="26.25" x14ac:dyDescent="0.25">
      <c r="A3938" s="63"/>
      <c r="B3938" s="61"/>
      <c r="C3938" s="50" t="s">
        <v>3753</v>
      </c>
      <c r="D3938" s="65"/>
      <c r="E3938" s="29">
        <v>2.99E-4</v>
      </c>
      <c r="F3938" s="29">
        <v>2.99E-4</v>
      </c>
      <c r="G3938" s="69"/>
      <c r="I3938" s="6"/>
      <c r="J3938" s="6"/>
    </row>
    <row r="3939" spans="1:10" s="3" customFormat="1" ht="26.25" x14ac:dyDescent="0.25">
      <c r="A3939" s="63"/>
      <c r="B3939" s="61"/>
      <c r="C3939" s="50" t="s">
        <v>3754</v>
      </c>
      <c r="D3939" s="65"/>
      <c r="E3939" s="29">
        <v>5.0000000000000004E-6</v>
      </c>
      <c r="F3939" s="29">
        <v>5.0000000000000004E-6</v>
      </c>
      <c r="G3939" s="69"/>
      <c r="I3939" s="6"/>
      <c r="J3939" s="6"/>
    </row>
    <row r="3940" spans="1:10" s="3" customFormat="1" ht="15.75" x14ac:dyDescent="0.25">
      <c r="A3940" s="63"/>
      <c r="B3940" s="61"/>
      <c r="C3940" s="49" t="s">
        <v>3755</v>
      </c>
      <c r="D3940" s="65"/>
      <c r="E3940" s="29">
        <v>9.2E-5</v>
      </c>
      <c r="F3940" s="29">
        <v>9.2E-5</v>
      </c>
      <c r="G3940" s="69"/>
      <c r="I3940" s="6"/>
      <c r="J3940" s="6"/>
    </row>
    <row r="3941" spans="1:10" s="3" customFormat="1" ht="26.25" x14ac:dyDescent="0.25">
      <c r="A3941" s="63"/>
      <c r="B3941" s="61"/>
      <c r="C3941" s="50" t="s">
        <v>3756</v>
      </c>
      <c r="D3941" s="65"/>
      <c r="E3941" s="29">
        <v>9.2E-5</v>
      </c>
      <c r="F3941" s="29">
        <v>9.2E-5</v>
      </c>
      <c r="G3941" s="69"/>
      <c r="I3941" s="6"/>
      <c r="J3941" s="6"/>
    </row>
    <row r="3942" spans="1:10" s="3" customFormat="1" ht="15.75" x14ac:dyDescent="0.25">
      <c r="A3942" s="63"/>
      <c r="B3942" s="61"/>
      <c r="C3942" s="49" t="s">
        <v>3757</v>
      </c>
      <c r="D3942" s="65"/>
      <c r="E3942" s="29">
        <v>6.0000000000000002E-6</v>
      </c>
      <c r="F3942" s="29">
        <v>6.0000000000000002E-6</v>
      </c>
      <c r="G3942" s="69"/>
      <c r="I3942" s="6"/>
      <c r="J3942" s="6"/>
    </row>
    <row r="3943" spans="1:10" s="3" customFormat="1" ht="26.25" x14ac:dyDescent="0.25">
      <c r="A3943" s="63"/>
      <c r="B3943" s="61"/>
      <c r="C3943" s="50" t="s">
        <v>3758</v>
      </c>
      <c r="D3943" s="65"/>
      <c r="E3943" s="29">
        <v>6.0000000000000002E-6</v>
      </c>
      <c r="F3943" s="29">
        <v>6.0000000000000002E-6</v>
      </c>
      <c r="G3943" s="69"/>
      <c r="I3943" s="6"/>
      <c r="J3943" s="6"/>
    </row>
    <row r="3944" spans="1:10" s="3" customFormat="1" ht="23.25" x14ac:dyDescent="0.25">
      <c r="A3944" s="63"/>
      <c r="B3944" s="61"/>
      <c r="C3944" s="49" t="s">
        <v>1284</v>
      </c>
      <c r="D3944" s="65"/>
      <c r="E3944" s="29">
        <v>4.8899999999999996E-4</v>
      </c>
      <c r="F3944" s="29">
        <v>4.8899999999999996E-4</v>
      </c>
      <c r="G3944" s="69"/>
      <c r="I3944" s="6"/>
      <c r="J3944" s="6"/>
    </row>
    <row r="3945" spans="1:10" s="3" customFormat="1" ht="15.75" x14ac:dyDescent="0.25">
      <c r="A3945" s="63"/>
      <c r="B3945" s="61"/>
      <c r="C3945" s="50" t="s">
        <v>3759</v>
      </c>
      <c r="D3945" s="65"/>
      <c r="E3945" s="29">
        <v>9.2E-5</v>
      </c>
      <c r="F3945" s="29">
        <v>9.2E-5</v>
      </c>
      <c r="G3945" s="69"/>
      <c r="I3945" s="6"/>
      <c r="J3945" s="6"/>
    </row>
    <row r="3946" spans="1:10" s="3" customFormat="1" ht="15.75" x14ac:dyDescent="0.25">
      <c r="A3946" s="63"/>
      <c r="B3946" s="61"/>
      <c r="C3946" s="50" t="s">
        <v>3759</v>
      </c>
      <c r="D3946" s="65"/>
      <c r="E3946" s="29">
        <v>2.1100000000000001E-4</v>
      </c>
      <c r="F3946" s="29">
        <v>2.1100000000000001E-4</v>
      </c>
      <c r="G3946" s="69"/>
      <c r="I3946" s="6"/>
      <c r="J3946" s="6"/>
    </row>
    <row r="3947" spans="1:10" s="3" customFormat="1" ht="26.25" x14ac:dyDescent="0.25">
      <c r="A3947" s="63"/>
      <c r="B3947" s="61"/>
      <c r="C3947" s="50" t="s">
        <v>3760</v>
      </c>
      <c r="D3947" s="65"/>
      <c r="E3947" s="29">
        <v>1.8599999999999999E-4</v>
      </c>
      <c r="F3947" s="29">
        <v>1.8599999999999999E-4</v>
      </c>
      <c r="G3947" s="69"/>
      <c r="I3947" s="6"/>
      <c r="J3947" s="6"/>
    </row>
    <row r="3948" spans="1:10" s="3" customFormat="1" ht="15.75" x14ac:dyDescent="0.25">
      <c r="A3948" s="63"/>
      <c r="B3948" s="61"/>
      <c r="C3948" s="49" t="s">
        <v>3761</v>
      </c>
      <c r="D3948" s="65"/>
      <c r="E3948" s="29">
        <v>3.9999999999999998E-6</v>
      </c>
      <c r="F3948" s="29">
        <v>3.9999999999999998E-6</v>
      </c>
      <c r="G3948" s="69"/>
      <c r="I3948" s="6"/>
      <c r="J3948" s="6"/>
    </row>
    <row r="3949" spans="1:10" s="3" customFormat="1" ht="26.25" x14ac:dyDescent="0.25">
      <c r="A3949" s="63"/>
      <c r="B3949" s="61"/>
      <c r="C3949" s="50" t="s">
        <v>3762</v>
      </c>
      <c r="D3949" s="65"/>
      <c r="E3949" s="29">
        <v>3.9999999999999998E-6</v>
      </c>
      <c r="F3949" s="29">
        <v>3.9999999999999998E-6</v>
      </c>
      <c r="G3949" s="69"/>
      <c r="I3949" s="6"/>
      <c r="J3949" s="6"/>
    </row>
    <row r="3950" spans="1:10" s="3" customFormat="1" ht="15.75" x14ac:dyDescent="0.25">
      <c r="A3950" s="63"/>
      <c r="B3950" s="61"/>
      <c r="C3950" s="49" t="s">
        <v>3763</v>
      </c>
      <c r="D3950" s="65"/>
      <c r="E3950" s="29">
        <v>5.3999999999999998E-5</v>
      </c>
      <c r="F3950" s="29">
        <v>5.3999999999999998E-5</v>
      </c>
      <c r="G3950" s="69"/>
      <c r="I3950" s="6"/>
      <c r="J3950" s="6"/>
    </row>
    <row r="3951" spans="1:10" s="3" customFormat="1" ht="26.25" x14ac:dyDescent="0.25">
      <c r="A3951" s="63"/>
      <c r="B3951" s="61"/>
      <c r="C3951" s="50" t="s">
        <v>3764</v>
      </c>
      <c r="D3951" s="65"/>
      <c r="E3951" s="29">
        <v>2.6999999999999999E-5</v>
      </c>
      <c r="F3951" s="29">
        <v>2.6999999999999999E-5</v>
      </c>
      <c r="G3951" s="69"/>
      <c r="I3951" s="6"/>
      <c r="J3951" s="6"/>
    </row>
    <row r="3952" spans="1:10" s="3" customFormat="1" ht="26.25" x14ac:dyDescent="0.25">
      <c r="A3952" s="63"/>
      <c r="B3952" s="61"/>
      <c r="C3952" s="50" t="s">
        <v>3765</v>
      </c>
      <c r="D3952" s="65"/>
      <c r="E3952" s="29">
        <v>2.6999999999999999E-5</v>
      </c>
      <c r="F3952" s="29">
        <v>2.6999999999999999E-5</v>
      </c>
      <c r="G3952" s="69"/>
      <c r="I3952" s="6"/>
      <c r="J3952" s="6"/>
    </row>
    <row r="3953" spans="1:10" s="3" customFormat="1" ht="23.25" x14ac:dyDescent="0.25">
      <c r="A3953" s="63"/>
      <c r="B3953" s="61"/>
      <c r="C3953" s="49" t="s">
        <v>1286</v>
      </c>
      <c r="D3953" s="65"/>
      <c r="E3953" s="29">
        <v>2.1999999999999999E-5</v>
      </c>
      <c r="F3953" s="29">
        <v>2.1999999999999999E-5</v>
      </c>
      <c r="G3953" s="69"/>
      <c r="I3953" s="6"/>
      <c r="J3953" s="6"/>
    </row>
    <row r="3954" spans="1:10" s="3" customFormat="1" ht="26.25" x14ac:dyDescent="0.25">
      <c r="A3954" s="63"/>
      <c r="B3954" s="61"/>
      <c r="C3954" s="50" t="s">
        <v>3766</v>
      </c>
      <c r="D3954" s="65"/>
      <c r="E3954" s="29">
        <v>2.1999999999999999E-5</v>
      </c>
      <c r="F3954" s="29">
        <v>2.1999999999999999E-5</v>
      </c>
      <c r="G3954" s="69"/>
      <c r="I3954" s="6"/>
      <c r="J3954" s="6"/>
    </row>
    <row r="3955" spans="1:10" s="3" customFormat="1" ht="15.75" x14ac:dyDescent="0.25">
      <c r="A3955" s="63"/>
      <c r="B3955" s="61"/>
      <c r="C3955" s="49" t="s">
        <v>3767</v>
      </c>
      <c r="D3955" s="65"/>
      <c r="E3955" s="29">
        <v>1.6000000000000001E-4</v>
      </c>
      <c r="F3955" s="29">
        <v>1.6000000000000001E-4</v>
      </c>
      <c r="G3955" s="69"/>
      <c r="I3955" s="6"/>
      <c r="J3955" s="6"/>
    </row>
    <row r="3956" spans="1:10" s="3" customFormat="1" ht="26.25" x14ac:dyDescent="0.25">
      <c r="A3956" s="63"/>
      <c r="B3956" s="61"/>
      <c r="C3956" s="50" t="s">
        <v>3768</v>
      </c>
      <c r="D3956" s="65"/>
      <c r="E3956" s="29">
        <v>1.6000000000000001E-4</v>
      </c>
      <c r="F3956" s="29">
        <v>1.6000000000000001E-4</v>
      </c>
      <c r="G3956" s="69"/>
      <c r="I3956" s="6"/>
      <c r="J3956" s="6"/>
    </row>
    <row r="3957" spans="1:10" s="3" customFormat="1" ht="15.75" x14ac:dyDescent="0.25">
      <c r="A3957" s="63"/>
      <c r="B3957" s="61"/>
      <c r="C3957" s="49" t="s">
        <v>3769</v>
      </c>
      <c r="D3957" s="65"/>
      <c r="E3957" s="29">
        <v>6.0000000000000002E-6</v>
      </c>
      <c r="F3957" s="29">
        <v>6.0000000000000002E-6</v>
      </c>
      <c r="G3957" s="69"/>
      <c r="I3957" s="6"/>
      <c r="J3957" s="6"/>
    </row>
    <row r="3958" spans="1:10" s="3" customFormat="1" ht="15.75" x14ac:dyDescent="0.25">
      <c r="A3958" s="63"/>
      <c r="B3958" s="61"/>
      <c r="C3958" s="50" t="s">
        <v>3770</v>
      </c>
      <c r="D3958" s="65"/>
      <c r="E3958" s="29">
        <v>6.0000000000000002E-6</v>
      </c>
      <c r="F3958" s="29">
        <v>6.0000000000000002E-6</v>
      </c>
      <c r="G3958" s="69"/>
      <c r="I3958" s="6"/>
      <c r="J3958" s="6"/>
    </row>
    <row r="3959" spans="1:10" s="3" customFormat="1" ht="15.75" x14ac:dyDescent="0.25">
      <c r="A3959" s="63"/>
      <c r="B3959" s="61"/>
      <c r="C3959" s="49" t="s">
        <v>3771</v>
      </c>
      <c r="D3959" s="65"/>
      <c r="E3959" s="29">
        <v>5.5000000000000002E-5</v>
      </c>
      <c r="F3959" s="29">
        <v>5.5000000000000002E-5</v>
      </c>
      <c r="G3959" s="69"/>
      <c r="I3959" s="6"/>
      <c r="J3959" s="6"/>
    </row>
    <row r="3960" spans="1:10" s="3" customFormat="1" ht="15.75" x14ac:dyDescent="0.25">
      <c r="A3960" s="63"/>
      <c r="B3960" s="61"/>
      <c r="C3960" s="50" t="s">
        <v>3772</v>
      </c>
      <c r="D3960" s="65"/>
      <c r="E3960" s="29">
        <v>3.9999999999999998E-6</v>
      </c>
      <c r="F3960" s="29">
        <v>3.9999999999999998E-6</v>
      </c>
      <c r="G3960" s="69"/>
      <c r="I3960" s="6"/>
      <c r="J3960" s="6"/>
    </row>
    <row r="3961" spans="1:10" s="3" customFormat="1" ht="26.25" x14ac:dyDescent="0.25">
      <c r="A3961" s="63"/>
      <c r="B3961" s="61"/>
      <c r="C3961" s="50" t="s">
        <v>3773</v>
      </c>
      <c r="D3961" s="65"/>
      <c r="E3961" s="29">
        <v>5.1E-5</v>
      </c>
      <c r="F3961" s="29">
        <v>5.1E-5</v>
      </c>
      <c r="G3961" s="69"/>
      <c r="I3961" s="6"/>
      <c r="J3961" s="6"/>
    </row>
    <row r="3962" spans="1:10" s="3" customFormat="1" ht="15.75" x14ac:dyDescent="0.25">
      <c r="A3962" s="63"/>
      <c r="B3962" s="61"/>
      <c r="C3962" s="49" t="s">
        <v>3774</v>
      </c>
      <c r="D3962" s="65"/>
      <c r="E3962" s="29">
        <v>3.9999999999999998E-6</v>
      </c>
      <c r="F3962" s="29">
        <v>3.9999999999999998E-6</v>
      </c>
      <c r="G3962" s="69"/>
      <c r="I3962" s="6"/>
      <c r="J3962" s="6"/>
    </row>
    <row r="3963" spans="1:10" s="3" customFormat="1" ht="15.75" x14ac:dyDescent="0.25">
      <c r="A3963" s="63"/>
      <c r="B3963" s="61"/>
      <c r="C3963" s="50" t="s">
        <v>3775</v>
      </c>
      <c r="D3963" s="65"/>
      <c r="E3963" s="29">
        <v>3.9999999999999998E-6</v>
      </c>
      <c r="F3963" s="29">
        <v>3.9999999999999998E-6</v>
      </c>
      <c r="G3963" s="69"/>
      <c r="I3963" s="6"/>
      <c r="J3963" s="6"/>
    </row>
    <row r="3964" spans="1:10" s="3" customFormat="1" ht="15.75" x14ac:dyDescent="0.25">
      <c r="A3964" s="63"/>
      <c r="B3964" s="61"/>
      <c r="C3964" s="49" t="s">
        <v>3776</v>
      </c>
      <c r="D3964" s="65"/>
      <c r="E3964" s="29">
        <v>6.9999999999999999E-6</v>
      </c>
      <c r="F3964" s="29">
        <v>6.9999999999999999E-6</v>
      </c>
      <c r="G3964" s="69"/>
      <c r="I3964" s="6"/>
      <c r="J3964" s="6"/>
    </row>
    <row r="3965" spans="1:10" s="3" customFormat="1" ht="15.75" x14ac:dyDescent="0.25">
      <c r="A3965" s="63"/>
      <c r="B3965" s="61"/>
      <c r="C3965" s="50" t="s">
        <v>3777</v>
      </c>
      <c r="D3965" s="65"/>
      <c r="E3965" s="29">
        <v>6.9999999999999999E-6</v>
      </c>
      <c r="F3965" s="29">
        <v>6.9999999999999999E-6</v>
      </c>
      <c r="G3965" s="69"/>
      <c r="I3965" s="6"/>
      <c r="J3965" s="6"/>
    </row>
    <row r="3966" spans="1:10" s="3" customFormat="1" ht="15.75" x14ac:dyDescent="0.25">
      <c r="A3966" s="63"/>
      <c r="B3966" s="61"/>
      <c r="C3966" s="49" t="s">
        <v>3778</v>
      </c>
      <c r="D3966" s="65"/>
      <c r="E3966" s="29">
        <v>1.27E-4</v>
      </c>
      <c r="F3966" s="29">
        <v>1.27E-4</v>
      </c>
      <c r="G3966" s="69"/>
      <c r="I3966" s="6"/>
      <c r="J3966" s="6"/>
    </row>
    <row r="3967" spans="1:10" s="3" customFormat="1" ht="15.75" x14ac:dyDescent="0.25">
      <c r="A3967" s="63"/>
      <c r="B3967" s="61"/>
      <c r="C3967" s="50" t="s">
        <v>3779</v>
      </c>
      <c r="D3967" s="65"/>
      <c r="E3967" s="29">
        <v>1.27E-4</v>
      </c>
      <c r="F3967" s="29">
        <v>1.27E-4</v>
      </c>
      <c r="G3967" s="69"/>
      <c r="I3967" s="6"/>
      <c r="J3967" s="6"/>
    </row>
    <row r="3968" spans="1:10" s="3" customFormat="1" ht="23.25" x14ac:dyDescent="0.25">
      <c r="A3968" s="63"/>
      <c r="B3968" s="61"/>
      <c r="C3968" s="49" t="s">
        <v>3780</v>
      </c>
      <c r="D3968" s="65"/>
      <c r="E3968" s="29">
        <v>8.5000000000000006E-5</v>
      </c>
      <c r="F3968" s="29">
        <v>8.5000000000000006E-5</v>
      </c>
      <c r="G3968" s="69"/>
      <c r="I3968" s="6"/>
      <c r="J3968" s="6"/>
    </row>
    <row r="3969" spans="1:10" s="3" customFormat="1" ht="15.75" x14ac:dyDescent="0.25">
      <c r="A3969" s="63"/>
      <c r="B3969" s="61"/>
      <c r="C3969" s="50" t="s">
        <v>3781</v>
      </c>
      <c r="D3969" s="65"/>
      <c r="E3969" s="29">
        <v>8.5000000000000006E-5</v>
      </c>
      <c r="F3969" s="29">
        <v>8.5000000000000006E-5</v>
      </c>
      <c r="G3969" s="69"/>
      <c r="I3969" s="6"/>
      <c r="J3969" s="6"/>
    </row>
    <row r="3970" spans="1:10" s="3" customFormat="1" ht="23.25" x14ac:dyDescent="0.25">
      <c r="A3970" s="63"/>
      <c r="B3970" s="61"/>
      <c r="C3970" s="49" t="s">
        <v>3782</v>
      </c>
      <c r="D3970" s="65"/>
      <c r="E3970" s="29">
        <v>8.7000000000000001E-5</v>
      </c>
      <c r="F3970" s="29">
        <v>8.7000000000000001E-5</v>
      </c>
      <c r="G3970" s="69"/>
      <c r="I3970" s="6"/>
      <c r="J3970" s="6"/>
    </row>
    <row r="3971" spans="1:10" s="3" customFormat="1" ht="26.25" x14ac:dyDescent="0.25">
      <c r="A3971" s="63"/>
      <c r="B3971" s="61"/>
      <c r="C3971" s="50" t="s">
        <v>3783</v>
      </c>
      <c r="D3971" s="65"/>
      <c r="E3971" s="29">
        <v>8.7000000000000001E-5</v>
      </c>
      <c r="F3971" s="29">
        <v>8.7000000000000001E-5</v>
      </c>
      <c r="G3971" s="69"/>
      <c r="I3971" s="6"/>
      <c r="J3971" s="6"/>
    </row>
    <row r="3972" spans="1:10" s="3" customFormat="1" ht="23.25" x14ac:dyDescent="0.25">
      <c r="A3972" s="63"/>
      <c r="B3972" s="61"/>
      <c r="C3972" s="49" t="s">
        <v>3784</v>
      </c>
      <c r="D3972" s="65"/>
      <c r="E3972" s="29">
        <v>9.9999999999999995E-7</v>
      </c>
      <c r="F3972" s="29">
        <v>9.9999999999999995E-7</v>
      </c>
      <c r="G3972" s="69"/>
      <c r="I3972" s="6"/>
      <c r="J3972" s="6"/>
    </row>
    <row r="3973" spans="1:10" s="3" customFormat="1" ht="15.75" x14ac:dyDescent="0.25">
      <c r="A3973" s="63"/>
      <c r="B3973" s="61"/>
      <c r="C3973" s="50" t="s">
        <v>3785</v>
      </c>
      <c r="D3973" s="65"/>
      <c r="E3973" s="29">
        <v>9.9999999999999995E-7</v>
      </c>
      <c r="F3973" s="29">
        <v>9.9999999999999995E-7</v>
      </c>
      <c r="G3973" s="69"/>
      <c r="I3973" s="6"/>
      <c r="J3973" s="6"/>
    </row>
    <row r="3974" spans="1:10" s="3" customFormat="1" ht="15.75" x14ac:dyDescent="0.25">
      <c r="A3974" s="63"/>
      <c r="B3974" s="61"/>
      <c r="C3974" s="49" t="s">
        <v>3786</v>
      </c>
      <c r="D3974" s="65"/>
      <c r="E3974" s="29">
        <v>6.0000000000000002E-6</v>
      </c>
      <c r="F3974" s="29">
        <v>6.0000000000000002E-6</v>
      </c>
      <c r="G3974" s="69"/>
      <c r="I3974" s="6"/>
      <c r="J3974" s="6"/>
    </row>
    <row r="3975" spans="1:10" s="3" customFormat="1" ht="26.25" x14ac:dyDescent="0.25">
      <c r="A3975" s="63"/>
      <c r="B3975" s="61"/>
      <c r="C3975" s="50" t="s">
        <v>3787</v>
      </c>
      <c r="D3975" s="65"/>
      <c r="E3975" s="29">
        <v>6.0000000000000002E-6</v>
      </c>
      <c r="F3975" s="29">
        <v>6.0000000000000002E-6</v>
      </c>
      <c r="G3975" s="69"/>
      <c r="I3975" s="6"/>
      <c r="J3975" s="6"/>
    </row>
    <row r="3976" spans="1:10" s="3" customFormat="1" ht="15.75" x14ac:dyDescent="0.25">
      <c r="A3976" s="63"/>
      <c r="B3976" s="61"/>
      <c r="C3976" s="49" t="s">
        <v>3788</v>
      </c>
      <c r="D3976" s="65"/>
      <c r="E3976" s="29">
        <v>4.2000000000000004E-5</v>
      </c>
      <c r="F3976" s="29">
        <v>4.2000000000000004E-5</v>
      </c>
      <c r="G3976" s="69"/>
      <c r="I3976" s="6"/>
      <c r="J3976" s="6"/>
    </row>
    <row r="3977" spans="1:10" s="3" customFormat="1" ht="26.25" x14ac:dyDescent="0.25">
      <c r="A3977" s="63"/>
      <c r="B3977" s="61"/>
      <c r="C3977" s="50" t="s">
        <v>3789</v>
      </c>
      <c r="D3977" s="65"/>
      <c r="E3977" s="29">
        <v>4.2000000000000004E-5</v>
      </c>
      <c r="F3977" s="29">
        <v>4.2000000000000004E-5</v>
      </c>
      <c r="G3977" s="69"/>
      <c r="I3977" s="6"/>
      <c r="J3977" s="6"/>
    </row>
    <row r="3978" spans="1:10" s="3" customFormat="1" ht="15.75" x14ac:dyDescent="0.25">
      <c r="A3978" s="63"/>
      <c r="B3978" s="61"/>
      <c r="C3978" s="49" t="s">
        <v>3790</v>
      </c>
      <c r="D3978" s="65"/>
      <c r="E3978" s="29">
        <v>3.3000000000000003E-5</v>
      </c>
      <c r="F3978" s="29">
        <v>3.3000000000000003E-5</v>
      </c>
      <c r="G3978" s="69"/>
      <c r="I3978" s="6"/>
      <c r="J3978" s="6"/>
    </row>
    <row r="3979" spans="1:10" s="3" customFormat="1" ht="26.25" x14ac:dyDescent="0.25">
      <c r="A3979" s="63"/>
      <c r="B3979" s="61"/>
      <c r="C3979" s="50" t="s">
        <v>3791</v>
      </c>
      <c r="D3979" s="65"/>
      <c r="E3979" s="29">
        <v>3.3000000000000003E-5</v>
      </c>
      <c r="F3979" s="29">
        <v>3.3000000000000003E-5</v>
      </c>
      <c r="G3979" s="69"/>
      <c r="I3979" s="6"/>
      <c r="J3979" s="6"/>
    </row>
    <row r="3980" spans="1:10" s="3" customFormat="1" ht="15.75" x14ac:dyDescent="0.25">
      <c r="A3980" s="63"/>
      <c r="B3980" s="61"/>
      <c r="C3980" s="49" t="s">
        <v>3792</v>
      </c>
      <c r="D3980" s="65"/>
      <c r="E3980" s="29">
        <v>1.7999999999999997E-5</v>
      </c>
      <c r="F3980" s="29">
        <v>1.7999999999999997E-5</v>
      </c>
      <c r="G3980" s="69"/>
      <c r="I3980" s="6"/>
      <c r="J3980" s="6"/>
    </row>
    <row r="3981" spans="1:10" s="3" customFormat="1" ht="26.25" x14ac:dyDescent="0.25">
      <c r="A3981" s="63"/>
      <c r="B3981" s="61"/>
      <c r="C3981" s="50" t="s">
        <v>3793</v>
      </c>
      <c r="D3981" s="65"/>
      <c r="E3981" s="29">
        <v>1.2E-5</v>
      </c>
      <c r="F3981" s="29">
        <v>1.2E-5</v>
      </c>
      <c r="G3981" s="69"/>
      <c r="I3981" s="6"/>
      <c r="J3981" s="6"/>
    </row>
    <row r="3982" spans="1:10" s="3" customFormat="1" ht="26.25" x14ac:dyDescent="0.25">
      <c r="A3982" s="63"/>
      <c r="B3982" s="61"/>
      <c r="C3982" s="50" t="s">
        <v>3793</v>
      </c>
      <c r="D3982" s="65"/>
      <c r="E3982" s="29">
        <v>6.0000000000000002E-6</v>
      </c>
      <c r="F3982" s="29">
        <v>6.0000000000000002E-6</v>
      </c>
      <c r="G3982" s="69"/>
      <c r="I3982" s="6"/>
      <c r="J3982" s="6"/>
    </row>
    <row r="3983" spans="1:10" s="3" customFormat="1" ht="15.75" x14ac:dyDescent="0.25">
      <c r="A3983" s="63"/>
      <c r="B3983" s="61"/>
      <c r="C3983" s="49" t="s">
        <v>1321</v>
      </c>
      <c r="D3983" s="65"/>
      <c r="E3983" s="29">
        <v>8.7000000000000001E-5</v>
      </c>
      <c r="F3983" s="29">
        <v>8.7000000000000001E-5</v>
      </c>
      <c r="G3983" s="69"/>
      <c r="I3983" s="6"/>
      <c r="J3983" s="6"/>
    </row>
    <row r="3984" spans="1:10" s="3" customFormat="1" ht="26.25" x14ac:dyDescent="0.25">
      <c r="A3984" s="63"/>
      <c r="B3984" s="61"/>
      <c r="C3984" s="50" t="s">
        <v>3794</v>
      </c>
      <c r="D3984" s="65"/>
      <c r="E3984" s="29">
        <v>8.7000000000000001E-5</v>
      </c>
      <c r="F3984" s="29">
        <v>8.7000000000000001E-5</v>
      </c>
      <c r="G3984" s="69"/>
      <c r="I3984" s="6"/>
      <c r="J3984" s="6"/>
    </row>
    <row r="3985" spans="1:10" s="3" customFormat="1" ht="15.75" x14ac:dyDescent="0.25">
      <c r="A3985" s="63"/>
      <c r="B3985" s="61"/>
      <c r="C3985" s="49" t="s">
        <v>3795</v>
      </c>
      <c r="D3985" s="65"/>
      <c r="E3985" s="29">
        <v>6.3E-5</v>
      </c>
      <c r="F3985" s="29">
        <v>6.3E-5</v>
      </c>
      <c r="G3985" s="69"/>
      <c r="I3985" s="6"/>
      <c r="J3985" s="6"/>
    </row>
    <row r="3986" spans="1:10" s="3" customFormat="1" ht="15.75" x14ac:dyDescent="0.25">
      <c r="A3986" s="63"/>
      <c r="B3986" s="61"/>
      <c r="C3986" s="50" t="s">
        <v>3796</v>
      </c>
      <c r="D3986" s="65"/>
      <c r="E3986" s="29">
        <v>5.8E-5</v>
      </c>
      <c r="F3986" s="29">
        <v>5.8E-5</v>
      </c>
      <c r="G3986" s="69"/>
      <c r="I3986" s="6"/>
      <c r="J3986" s="6"/>
    </row>
    <row r="3987" spans="1:10" s="3" customFormat="1" ht="15.75" x14ac:dyDescent="0.25">
      <c r="A3987" s="63"/>
      <c r="B3987" s="61"/>
      <c r="C3987" s="50" t="s">
        <v>3796</v>
      </c>
      <c r="D3987" s="65"/>
      <c r="E3987" s="29">
        <v>5.0000000000000004E-6</v>
      </c>
      <c r="F3987" s="29">
        <v>5.0000000000000004E-6</v>
      </c>
      <c r="G3987" s="69"/>
      <c r="I3987" s="6"/>
      <c r="J3987" s="6"/>
    </row>
    <row r="3988" spans="1:10" s="3" customFormat="1" ht="15.75" x14ac:dyDescent="0.25">
      <c r="A3988" s="63"/>
      <c r="B3988" s="61"/>
      <c r="C3988" s="49" t="s">
        <v>3797</v>
      </c>
      <c r="D3988" s="65"/>
      <c r="E3988" s="29">
        <v>3.5E-4</v>
      </c>
      <c r="F3988" s="29">
        <v>3.5E-4</v>
      </c>
      <c r="G3988" s="69"/>
      <c r="I3988" s="6"/>
      <c r="J3988" s="6"/>
    </row>
    <row r="3989" spans="1:10" s="3" customFormat="1" ht="15.75" x14ac:dyDescent="0.25">
      <c r="A3989" s="63"/>
      <c r="B3989" s="61"/>
      <c r="C3989" s="50" t="s">
        <v>3798</v>
      </c>
      <c r="D3989" s="65"/>
      <c r="E3989" s="29">
        <v>3.5E-4</v>
      </c>
      <c r="F3989" s="29">
        <v>3.5E-4</v>
      </c>
      <c r="G3989" s="69"/>
      <c r="I3989" s="6"/>
      <c r="J3989" s="6"/>
    </row>
    <row r="3990" spans="1:10" s="3" customFormat="1" ht="15.75" x14ac:dyDescent="0.25">
      <c r="A3990" s="63"/>
      <c r="B3990" s="61"/>
      <c r="C3990" s="49" t="s">
        <v>3799</v>
      </c>
      <c r="D3990" s="65"/>
      <c r="E3990" s="29">
        <v>9.9999999999999995E-7</v>
      </c>
      <c r="F3990" s="29">
        <v>9.9999999999999995E-7</v>
      </c>
      <c r="G3990" s="69"/>
      <c r="I3990" s="6"/>
      <c r="J3990" s="6"/>
    </row>
    <row r="3991" spans="1:10" s="3" customFormat="1" ht="26.25" x14ac:dyDescent="0.25">
      <c r="A3991" s="63"/>
      <c r="B3991" s="61"/>
      <c r="C3991" s="50" t="s">
        <v>3800</v>
      </c>
      <c r="D3991" s="65"/>
      <c r="E3991" s="29">
        <v>9.9999999999999995E-7</v>
      </c>
      <c r="F3991" s="29">
        <v>9.9999999999999995E-7</v>
      </c>
      <c r="G3991" s="69"/>
      <c r="I3991" s="6"/>
      <c r="J3991" s="6"/>
    </row>
    <row r="3992" spans="1:10" s="3" customFormat="1" ht="15.75" x14ac:dyDescent="0.25">
      <c r="A3992" s="63"/>
      <c r="B3992" s="61"/>
      <c r="C3992" s="49" t="s">
        <v>3801</v>
      </c>
      <c r="D3992" s="65"/>
      <c r="E3992" s="29">
        <v>1.9000000000000001E-5</v>
      </c>
      <c r="F3992" s="29">
        <v>1.9000000000000001E-5</v>
      </c>
      <c r="G3992" s="69"/>
      <c r="I3992" s="6"/>
      <c r="J3992" s="6"/>
    </row>
    <row r="3993" spans="1:10" s="3" customFormat="1" ht="15.75" x14ac:dyDescent="0.25">
      <c r="A3993" s="63"/>
      <c r="B3993" s="61"/>
      <c r="C3993" s="50" t="s">
        <v>3802</v>
      </c>
      <c r="D3993" s="65"/>
      <c r="E3993" s="29">
        <v>1.9000000000000001E-5</v>
      </c>
      <c r="F3993" s="29">
        <v>1.9000000000000001E-5</v>
      </c>
      <c r="G3993" s="69"/>
      <c r="I3993" s="6"/>
      <c r="J3993" s="6"/>
    </row>
    <row r="3994" spans="1:10" s="3" customFormat="1" ht="15.75" x14ac:dyDescent="0.25">
      <c r="A3994" s="63"/>
      <c r="B3994" s="61"/>
      <c r="C3994" s="49" t="s">
        <v>3803</v>
      </c>
      <c r="D3994" s="65"/>
      <c r="E3994" s="29">
        <v>1E-4</v>
      </c>
      <c r="F3994" s="29">
        <v>1E-4</v>
      </c>
      <c r="G3994" s="69"/>
      <c r="I3994" s="6"/>
      <c r="J3994" s="6"/>
    </row>
    <row r="3995" spans="1:10" s="3" customFormat="1" ht="26.25" x14ac:dyDescent="0.25">
      <c r="A3995" s="63"/>
      <c r="B3995" s="61"/>
      <c r="C3995" s="50" t="s">
        <v>3804</v>
      </c>
      <c r="D3995" s="65"/>
      <c r="E3995" s="29">
        <v>1E-4</v>
      </c>
      <c r="F3995" s="29">
        <v>1E-4</v>
      </c>
      <c r="G3995" s="69"/>
      <c r="I3995" s="6"/>
      <c r="J3995" s="6"/>
    </row>
    <row r="3996" spans="1:10" s="3" customFormat="1" ht="23.25" x14ac:dyDescent="0.25">
      <c r="A3996" s="63"/>
      <c r="B3996" s="61"/>
      <c r="C3996" s="49" t="s">
        <v>3805</v>
      </c>
      <c r="D3996" s="65"/>
      <c r="E3996" s="29">
        <v>6.9999999999999999E-6</v>
      </c>
      <c r="F3996" s="29">
        <v>6.9999999999999999E-6</v>
      </c>
      <c r="G3996" s="69"/>
      <c r="I3996" s="6"/>
      <c r="J3996" s="6"/>
    </row>
    <row r="3997" spans="1:10" s="3" customFormat="1" ht="26.25" x14ac:dyDescent="0.25">
      <c r="A3997" s="63"/>
      <c r="B3997" s="61"/>
      <c r="C3997" s="50" t="s">
        <v>3806</v>
      </c>
      <c r="D3997" s="65"/>
      <c r="E3997" s="29">
        <v>6.9999999999999999E-6</v>
      </c>
      <c r="F3997" s="29">
        <v>6.9999999999999999E-6</v>
      </c>
      <c r="G3997" s="69"/>
      <c r="I3997" s="6"/>
      <c r="J3997" s="6"/>
    </row>
    <row r="3998" spans="1:10" s="3" customFormat="1" ht="15.75" x14ac:dyDescent="0.25">
      <c r="A3998" s="63"/>
      <c r="B3998" s="61"/>
      <c r="C3998" s="49" t="s">
        <v>3807</v>
      </c>
      <c r="D3998" s="65"/>
      <c r="E3998" s="29">
        <v>3.1999999999999999E-5</v>
      </c>
      <c r="F3998" s="29">
        <v>3.1999999999999999E-5</v>
      </c>
      <c r="G3998" s="69"/>
      <c r="I3998" s="6"/>
      <c r="J3998" s="6"/>
    </row>
    <row r="3999" spans="1:10" s="3" customFormat="1" ht="26.25" x14ac:dyDescent="0.25">
      <c r="A3999" s="63"/>
      <c r="B3999" s="61"/>
      <c r="C3999" s="50" t="s">
        <v>3808</v>
      </c>
      <c r="D3999" s="65"/>
      <c r="E3999" s="29">
        <v>3.1999999999999999E-5</v>
      </c>
      <c r="F3999" s="29">
        <v>3.1999999999999999E-5</v>
      </c>
      <c r="G3999" s="69"/>
      <c r="I3999" s="6"/>
      <c r="J3999" s="6"/>
    </row>
    <row r="4000" spans="1:10" s="3" customFormat="1" ht="15.75" x14ac:dyDescent="0.25">
      <c r="A4000" s="63"/>
      <c r="B4000" s="61"/>
      <c r="C4000" s="49" t="s">
        <v>3809</v>
      </c>
      <c r="D4000" s="65"/>
      <c r="E4000" s="29">
        <v>3.9999999999999998E-6</v>
      </c>
      <c r="F4000" s="29">
        <v>3.9999999999999998E-6</v>
      </c>
      <c r="G4000" s="69"/>
      <c r="I4000" s="6"/>
      <c r="J4000" s="6"/>
    </row>
    <row r="4001" spans="1:10" s="3" customFormat="1" ht="26.25" x14ac:dyDescent="0.25">
      <c r="A4001" s="63"/>
      <c r="B4001" s="61"/>
      <c r="C4001" s="50" t="s">
        <v>3810</v>
      </c>
      <c r="D4001" s="65"/>
      <c r="E4001" s="29">
        <v>3.9999999999999998E-6</v>
      </c>
      <c r="F4001" s="29">
        <v>3.9999999999999998E-6</v>
      </c>
      <c r="G4001" s="69"/>
      <c r="I4001" s="6"/>
      <c r="J4001" s="6"/>
    </row>
    <row r="4002" spans="1:10" s="3" customFormat="1" ht="15.75" x14ac:dyDescent="0.25">
      <c r="A4002" s="63"/>
      <c r="B4002" s="61"/>
      <c r="C4002" s="49" t="s">
        <v>1329</v>
      </c>
      <c r="D4002" s="65"/>
      <c r="E4002" s="29">
        <v>7.6000000000000004E-5</v>
      </c>
      <c r="F4002" s="29">
        <v>7.6000000000000004E-5</v>
      </c>
      <c r="G4002" s="69"/>
      <c r="I4002" s="6"/>
      <c r="J4002" s="6"/>
    </row>
    <row r="4003" spans="1:10" s="3" customFormat="1" ht="26.25" x14ac:dyDescent="0.25">
      <c r="A4003" s="63"/>
      <c r="B4003" s="61"/>
      <c r="C4003" s="50" t="s">
        <v>3811</v>
      </c>
      <c r="D4003" s="65"/>
      <c r="E4003" s="29">
        <v>7.6000000000000004E-5</v>
      </c>
      <c r="F4003" s="29">
        <v>7.6000000000000004E-5</v>
      </c>
      <c r="G4003" s="69"/>
      <c r="I4003" s="6"/>
      <c r="J4003" s="6"/>
    </row>
    <row r="4004" spans="1:10" s="3" customFormat="1" ht="15.75" x14ac:dyDescent="0.25">
      <c r="A4004" s="63"/>
      <c r="B4004" s="61"/>
      <c r="C4004" s="49" t="s">
        <v>3812</v>
      </c>
      <c r="D4004" s="65"/>
      <c r="E4004" s="29">
        <v>6.3999999999999997E-5</v>
      </c>
      <c r="F4004" s="29">
        <v>6.3999999999999997E-5</v>
      </c>
      <c r="G4004" s="69"/>
      <c r="I4004" s="6"/>
      <c r="J4004" s="6"/>
    </row>
    <row r="4005" spans="1:10" s="3" customFormat="1" ht="26.25" x14ac:dyDescent="0.25">
      <c r="A4005" s="63"/>
      <c r="B4005" s="61"/>
      <c r="C4005" s="50" t="s">
        <v>3813</v>
      </c>
      <c r="D4005" s="65"/>
      <c r="E4005" s="29">
        <v>6.3999999999999997E-5</v>
      </c>
      <c r="F4005" s="29">
        <v>6.3999999999999997E-5</v>
      </c>
      <c r="G4005" s="69"/>
      <c r="I4005" s="6"/>
      <c r="J4005" s="6"/>
    </row>
    <row r="4006" spans="1:10" s="3" customFormat="1" ht="15.75" x14ac:dyDescent="0.25">
      <c r="A4006" s="63"/>
      <c r="B4006" s="61"/>
      <c r="C4006" s="49" t="s">
        <v>3814</v>
      </c>
      <c r="D4006" s="65"/>
      <c r="E4006" s="29">
        <v>6.5000000000000008E-5</v>
      </c>
      <c r="F4006" s="29">
        <v>6.5000000000000008E-5</v>
      </c>
      <c r="G4006" s="69"/>
      <c r="I4006" s="6"/>
      <c r="J4006" s="6"/>
    </row>
    <row r="4007" spans="1:10" s="3" customFormat="1" ht="26.25" x14ac:dyDescent="0.25">
      <c r="A4007" s="63"/>
      <c r="B4007" s="61"/>
      <c r="C4007" s="50" t="s">
        <v>3815</v>
      </c>
      <c r="D4007" s="65"/>
      <c r="E4007" s="29">
        <v>6.5000000000000008E-5</v>
      </c>
      <c r="F4007" s="29">
        <v>6.5000000000000008E-5</v>
      </c>
      <c r="G4007" s="69"/>
      <c r="I4007" s="6"/>
      <c r="J4007" s="6"/>
    </row>
    <row r="4008" spans="1:10" s="3" customFormat="1" ht="23.25" x14ac:dyDescent="0.25">
      <c r="A4008" s="63"/>
      <c r="B4008" s="61"/>
      <c r="C4008" s="49" t="s">
        <v>3816</v>
      </c>
      <c r="D4008" s="65"/>
      <c r="E4008" s="29">
        <v>1.0000000000000001E-5</v>
      </c>
      <c r="F4008" s="29">
        <v>1.0000000000000001E-5</v>
      </c>
      <c r="G4008" s="69"/>
      <c r="I4008" s="6"/>
      <c r="J4008" s="6"/>
    </row>
    <row r="4009" spans="1:10" s="3" customFormat="1" ht="26.25" x14ac:dyDescent="0.25">
      <c r="A4009" s="63"/>
      <c r="B4009" s="61"/>
      <c r="C4009" s="50" t="s">
        <v>3817</v>
      </c>
      <c r="D4009" s="65"/>
      <c r="E4009" s="29">
        <v>1.0000000000000001E-5</v>
      </c>
      <c r="F4009" s="29">
        <v>1.0000000000000001E-5</v>
      </c>
      <c r="G4009" s="69"/>
      <c r="I4009" s="6"/>
      <c r="J4009" s="6"/>
    </row>
    <row r="4010" spans="1:10" s="3" customFormat="1" ht="15.75" x14ac:dyDescent="0.25">
      <c r="A4010" s="63"/>
      <c r="B4010" s="61"/>
      <c r="C4010" s="49" t="s">
        <v>3818</v>
      </c>
      <c r="D4010" s="65"/>
      <c r="E4010" s="29">
        <v>5.0000000000000004E-6</v>
      </c>
      <c r="F4010" s="29">
        <v>5.0000000000000004E-6</v>
      </c>
      <c r="G4010" s="69"/>
      <c r="I4010" s="6"/>
      <c r="J4010" s="6"/>
    </row>
    <row r="4011" spans="1:10" s="3" customFormat="1" ht="15.75" x14ac:dyDescent="0.25">
      <c r="A4011" s="63"/>
      <c r="B4011" s="61"/>
      <c r="C4011" s="50" t="s">
        <v>3819</v>
      </c>
      <c r="D4011" s="65"/>
      <c r="E4011" s="29">
        <v>5.0000000000000004E-6</v>
      </c>
      <c r="F4011" s="29">
        <v>5.0000000000000004E-6</v>
      </c>
      <c r="G4011" s="69"/>
      <c r="I4011" s="6"/>
      <c r="J4011" s="6"/>
    </row>
    <row r="4012" spans="1:10" s="3" customFormat="1" ht="15.75" x14ac:dyDescent="0.25">
      <c r="A4012" s="63"/>
      <c r="B4012" s="61"/>
      <c r="C4012" s="49" t="s">
        <v>3820</v>
      </c>
      <c r="D4012" s="65"/>
      <c r="E4012" s="29">
        <v>3.1800000000000003E-4</v>
      </c>
      <c r="F4012" s="29">
        <v>3.1800000000000003E-4</v>
      </c>
      <c r="G4012" s="69"/>
      <c r="I4012" s="6"/>
      <c r="J4012" s="6"/>
    </row>
    <row r="4013" spans="1:10" s="3" customFormat="1" ht="15.75" x14ac:dyDescent="0.25">
      <c r="A4013" s="63"/>
      <c r="B4013" s="61"/>
      <c r="C4013" s="50" t="s">
        <v>3821</v>
      </c>
      <c r="D4013" s="65"/>
      <c r="E4013" s="29">
        <v>3.1800000000000003E-4</v>
      </c>
      <c r="F4013" s="29">
        <v>3.1800000000000003E-4</v>
      </c>
      <c r="G4013" s="69"/>
      <c r="I4013" s="6"/>
      <c r="J4013" s="6"/>
    </row>
    <row r="4014" spans="1:10" s="3" customFormat="1" ht="15.75" x14ac:dyDescent="0.25">
      <c r="A4014" s="63"/>
      <c r="B4014" s="61"/>
      <c r="C4014" s="49" t="s">
        <v>3822</v>
      </c>
      <c r="D4014" s="65"/>
      <c r="E4014" s="29">
        <v>1.2E-5</v>
      </c>
      <c r="F4014" s="29">
        <v>1.2E-5</v>
      </c>
      <c r="G4014" s="69"/>
      <c r="I4014" s="6"/>
      <c r="J4014" s="6"/>
    </row>
    <row r="4015" spans="1:10" s="3" customFormat="1" ht="26.25" x14ac:dyDescent="0.25">
      <c r="A4015" s="63"/>
      <c r="B4015" s="61"/>
      <c r="C4015" s="50" t="s">
        <v>3823</v>
      </c>
      <c r="D4015" s="65"/>
      <c r="E4015" s="29">
        <v>1.2E-5</v>
      </c>
      <c r="F4015" s="29">
        <v>1.2E-5</v>
      </c>
      <c r="G4015" s="69"/>
      <c r="I4015" s="6"/>
      <c r="J4015" s="6"/>
    </row>
    <row r="4016" spans="1:10" s="3" customFormat="1" ht="15.75" x14ac:dyDescent="0.25">
      <c r="A4016" s="63"/>
      <c r="B4016" s="61"/>
      <c r="C4016" s="49" t="s">
        <v>3824</v>
      </c>
      <c r="D4016" s="65"/>
      <c r="E4016" s="29">
        <v>1.2999999999999999E-5</v>
      </c>
      <c r="F4016" s="29">
        <v>1.2999999999999999E-5</v>
      </c>
      <c r="G4016" s="69"/>
      <c r="I4016" s="6"/>
      <c r="J4016" s="6"/>
    </row>
    <row r="4017" spans="1:10" s="3" customFormat="1" ht="26.25" x14ac:dyDescent="0.25">
      <c r="A4017" s="63"/>
      <c r="B4017" s="61"/>
      <c r="C4017" s="50" t="s">
        <v>3825</v>
      </c>
      <c r="D4017" s="65"/>
      <c r="E4017" s="29">
        <v>1.2999999999999999E-5</v>
      </c>
      <c r="F4017" s="29">
        <v>1.2999999999999999E-5</v>
      </c>
      <c r="G4017" s="69"/>
      <c r="I4017" s="6"/>
      <c r="J4017" s="6"/>
    </row>
    <row r="4018" spans="1:10" s="3" customFormat="1" ht="15.75" x14ac:dyDescent="0.25">
      <c r="A4018" s="63"/>
      <c r="B4018" s="61"/>
      <c r="C4018" s="49" t="s">
        <v>3826</v>
      </c>
      <c r="D4018" s="65"/>
      <c r="E4018" s="29">
        <v>1.92E-4</v>
      </c>
      <c r="F4018" s="29">
        <v>1.92E-4</v>
      </c>
      <c r="G4018" s="69"/>
      <c r="I4018" s="6"/>
      <c r="J4018" s="6"/>
    </row>
    <row r="4019" spans="1:10" s="3" customFormat="1" ht="15.75" x14ac:dyDescent="0.25">
      <c r="A4019" s="63"/>
      <c r="B4019" s="61"/>
      <c r="C4019" s="50" t="s">
        <v>3827</v>
      </c>
      <c r="D4019" s="65"/>
      <c r="E4019" s="29">
        <v>1.92E-4</v>
      </c>
      <c r="F4019" s="29">
        <v>1.92E-4</v>
      </c>
      <c r="G4019" s="69"/>
      <c r="I4019" s="6"/>
      <c r="J4019" s="6"/>
    </row>
    <row r="4020" spans="1:10" s="3" customFormat="1" ht="15.75" x14ac:dyDescent="0.25">
      <c r="A4020" s="63"/>
      <c r="B4020" s="61"/>
      <c r="C4020" s="49" t="s">
        <v>3828</v>
      </c>
      <c r="D4020" s="65"/>
      <c r="E4020" s="29">
        <v>1.4E-5</v>
      </c>
      <c r="F4020" s="29">
        <v>1.4E-5</v>
      </c>
      <c r="G4020" s="69"/>
      <c r="I4020" s="6"/>
      <c r="J4020" s="6"/>
    </row>
    <row r="4021" spans="1:10" s="3" customFormat="1" ht="15.75" x14ac:dyDescent="0.25">
      <c r="A4021" s="63"/>
      <c r="B4021" s="61"/>
      <c r="C4021" s="50" t="s">
        <v>3829</v>
      </c>
      <c r="D4021" s="65"/>
      <c r="E4021" s="29">
        <v>1.9999999999999999E-6</v>
      </c>
      <c r="F4021" s="29">
        <v>1.9999999999999999E-6</v>
      </c>
      <c r="G4021" s="69"/>
      <c r="I4021" s="6"/>
      <c r="J4021" s="6"/>
    </row>
    <row r="4022" spans="1:10" s="3" customFormat="1" ht="26.25" x14ac:dyDescent="0.25">
      <c r="A4022" s="63"/>
      <c r="B4022" s="61"/>
      <c r="C4022" s="50" t="s">
        <v>3830</v>
      </c>
      <c r="D4022" s="65"/>
      <c r="E4022" s="29">
        <v>1.2E-5</v>
      </c>
      <c r="F4022" s="29">
        <v>1.2E-5</v>
      </c>
      <c r="G4022" s="69"/>
      <c r="I4022" s="6"/>
      <c r="J4022" s="6"/>
    </row>
    <row r="4023" spans="1:10" s="3" customFormat="1" ht="15.75" x14ac:dyDescent="0.25">
      <c r="A4023" s="63"/>
      <c r="B4023" s="61"/>
      <c r="C4023" s="49" t="s">
        <v>3831</v>
      </c>
      <c r="D4023" s="65"/>
      <c r="E4023" s="29">
        <v>2.6999999999999999E-5</v>
      </c>
      <c r="F4023" s="29">
        <v>2.6999999999999999E-5</v>
      </c>
      <c r="G4023" s="69"/>
      <c r="I4023" s="6"/>
      <c r="J4023" s="6"/>
    </row>
    <row r="4024" spans="1:10" s="3" customFormat="1" ht="15.75" x14ac:dyDescent="0.25">
      <c r="A4024" s="63"/>
      <c r="B4024" s="61"/>
      <c r="C4024" s="50" t="s">
        <v>3832</v>
      </c>
      <c r="D4024" s="65"/>
      <c r="E4024" s="29">
        <v>2.6999999999999999E-5</v>
      </c>
      <c r="F4024" s="29">
        <v>2.6999999999999999E-5</v>
      </c>
      <c r="G4024" s="69"/>
      <c r="I4024" s="6"/>
      <c r="J4024" s="6"/>
    </row>
    <row r="4025" spans="1:10" s="3" customFormat="1" ht="15.75" x14ac:dyDescent="0.25">
      <c r="A4025" s="63"/>
      <c r="B4025" s="61"/>
      <c r="C4025" s="49" t="s">
        <v>3833</v>
      </c>
      <c r="D4025" s="65"/>
      <c r="E4025" s="29">
        <v>4.0000000000000003E-5</v>
      </c>
      <c r="F4025" s="29">
        <v>4.0000000000000003E-5</v>
      </c>
      <c r="G4025" s="69"/>
      <c r="I4025" s="6"/>
      <c r="J4025" s="6"/>
    </row>
    <row r="4026" spans="1:10" s="3" customFormat="1" ht="26.25" x14ac:dyDescent="0.25">
      <c r="A4026" s="63"/>
      <c r="B4026" s="61"/>
      <c r="C4026" s="50" t="s">
        <v>3834</v>
      </c>
      <c r="D4026" s="65"/>
      <c r="E4026" s="29">
        <v>4.0000000000000003E-5</v>
      </c>
      <c r="F4026" s="29">
        <v>4.0000000000000003E-5</v>
      </c>
      <c r="G4026" s="69"/>
      <c r="I4026" s="6"/>
      <c r="J4026" s="6"/>
    </row>
    <row r="4027" spans="1:10" s="3" customFormat="1" ht="15.75" x14ac:dyDescent="0.25">
      <c r="A4027" s="63"/>
      <c r="B4027" s="61"/>
      <c r="C4027" s="49" t="s">
        <v>3835</v>
      </c>
      <c r="D4027" s="65"/>
      <c r="E4027" s="29">
        <v>4.6E-5</v>
      </c>
      <c r="F4027" s="29">
        <v>4.6E-5</v>
      </c>
      <c r="G4027" s="69"/>
      <c r="I4027" s="6"/>
      <c r="J4027" s="6"/>
    </row>
    <row r="4028" spans="1:10" s="3" customFormat="1" ht="15.75" x14ac:dyDescent="0.25">
      <c r="A4028" s="63"/>
      <c r="B4028" s="61"/>
      <c r="C4028" s="50" t="s">
        <v>2966</v>
      </c>
      <c r="D4028" s="65"/>
      <c r="E4028" s="29">
        <v>2.4000000000000001E-5</v>
      </c>
      <c r="F4028" s="29">
        <v>2.4000000000000001E-5</v>
      </c>
      <c r="G4028" s="69"/>
      <c r="I4028" s="6"/>
      <c r="J4028" s="6"/>
    </row>
    <row r="4029" spans="1:10" s="3" customFormat="1" ht="15.75" x14ac:dyDescent="0.25">
      <c r="A4029" s="63"/>
      <c r="B4029" s="61"/>
      <c r="C4029" s="50" t="s">
        <v>1568</v>
      </c>
      <c r="D4029" s="65"/>
      <c r="E4029" s="29">
        <v>2.1999999999999999E-5</v>
      </c>
      <c r="F4029" s="29">
        <v>2.1999999999999999E-5</v>
      </c>
      <c r="G4029" s="69"/>
      <c r="I4029" s="6"/>
      <c r="J4029" s="6"/>
    </row>
    <row r="4030" spans="1:10" s="3" customFormat="1" ht="15.75" x14ac:dyDescent="0.25">
      <c r="A4030" s="63"/>
      <c r="B4030" s="61"/>
      <c r="C4030" s="49" t="s">
        <v>3836</v>
      </c>
      <c r="D4030" s="65"/>
      <c r="E4030" s="29">
        <v>3.1999999999999999E-5</v>
      </c>
      <c r="F4030" s="29">
        <v>3.1999999999999999E-5</v>
      </c>
      <c r="G4030" s="69"/>
      <c r="I4030" s="6"/>
      <c r="J4030" s="6"/>
    </row>
    <row r="4031" spans="1:10" s="3" customFormat="1" ht="26.25" x14ac:dyDescent="0.25">
      <c r="A4031" s="63"/>
      <c r="B4031" s="61"/>
      <c r="C4031" s="50" t="s">
        <v>3837</v>
      </c>
      <c r="D4031" s="65"/>
      <c r="E4031" s="29">
        <v>3.1999999999999999E-5</v>
      </c>
      <c r="F4031" s="29">
        <v>3.1999999999999999E-5</v>
      </c>
      <c r="G4031" s="69"/>
      <c r="I4031" s="6"/>
      <c r="J4031" s="6"/>
    </row>
    <row r="4032" spans="1:10" s="3" customFormat="1" ht="15.75" x14ac:dyDescent="0.25">
      <c r="A4032" s="63"/>
      <c r="B4032" s="61"/>
      <c r="C4032" s="49" t="s">
        <v>3838</v>
      </c>
      <c r="D4032" s="65"/>
      <c r="E4032" s="29">
        <v>4.3999999999999999E-5</v>
      </c>
      <c r="F4032" s="29">
        <v>4.3999999999999999E-5</v>
      </c>
      <c r="G4032" s="69"/>
      <c r="I4032" s="6"/>
      <c r="J4032" s="6"/>
    </row>
    <row r="4033" spans="1:10" s="3" customFormat="1" ht="15.75" x14ac:dyDescent="0.25">
      <c r="A4033" s="63"/>
      <c r="B4033" s="61"/>
      <c r="C4033" s="50" t="s">
        <v>707</v>
      </c>
      <c r="D4033" s="65"/>
      <c r="E4033" s="29">
        <v>4.3999999999999999E-5</v>
      </c>
      <c r="F4033" s="29">
        <v>4.3999999999999999E-5</v>
      </c>
      <c r="G4033" s="69"/>
      <c r="I4033" s="6"/>
      <c r="J4033" s="6"/>
    </row>
    <row r="4034" spans="1:10" s="3" customFormat="1" ht="23.25" x14ac:dyDescent="0.25">
      <c r="A4034" s="63"/>
      <c r="B4034" s="61"/>
      <c r="C4034" s="49" t="s">
        <v>3839</v>
      </c>
      <c r="D4034" s="65"/>
      <c r="E4034" s="29">
        <v>3.6099999999999999E-4</v>
      </c>
      <c r="F4034" s="29">
        <v>3.6099999999999999E-4</v>
      </c>
      <c r="G4034" s="69"/>
      <c r="I4034" s="6"/>
      <c r="J4034" s="6"/>
    </row>
    <row r="4035" spans="1:10" s="3" customFormat="1" ht="15.75" x14ac:dyDescent="0.25">
      <c r="A4035" s="63"/>
      <c r="B4035" s="61"/>
      <c r="C4035" s="50" t="s">
        <v>3840</v>
      </c>
      <c r="D4035" s="65"/>
      <c r="E4035" s="29">
        <v>2.61E-4</v>
      </c>
      <c r="F4035" s="29">
        <v>2.61E-4</v>
      </c>
      <c r="G4035" s="69"/>
      <c r="I4035" s="6"/>
      <c r="J4035" s="6"/>
    </row>
    <row r="4036" spans="1:10" s="3" customFormat="1" ht="26.25" x14ac:dyDescent="0.25">
      <c r="A4036" s="63"/>
      <c r="B4036" s="61"/>
      <c r="C4036" s="50" t="s">
        <v>3841</v>
      </c>
      <c r="D4036" s="65"/>
      <c r="E4036" s="29">
        <v>1E-4</v>
      </c>
      <c r="F4036" s="29">
        <v>1E-4</v>
      </c>
      <c r="G4036" s="69"/>
      <c r="I4036" s="6"/>
      <c r="J4036" s="6"/>
    </row>
    <row r="4037" spans="1:10" s="3" customFormat="1" ht="15.75" x14ac:dyDescent="0.25">
      <c r="A4037" s="63"/>
      <c r="B4037" s="61"/>
      <c r="C4037" s="49" t="s">
        <v>3842</v>
      </c>
      <c r="D4037" s="65"/>
      <c r="E4037" s="29">
        <v>1.4E-5</v>
      </c>
      <c r="F4037" s="29">
        <v>1.4E-5</v>
      </c>
      <c r="G4037" s="69"/>
      <c r="I4037" s="6"/>
      <c r="J4037" s="6"/>
    </row>
    <row r="4038" spans="1:10" s="3" customFormat="1" ht="26.25" x14ac:dyDescent="0.25">
      <c r="A4038" s="63"/>
      <c r="B4038" s="61"/>
      <c r="C4038" s="50" t="s">
        <v>3843</v>
      </c>
      <c r="D4038" s="65"/>
      <c r="E4038" s="29">
        <v>1.4E-5</v>
      </c>
      <c r="F4038" s="29">
        <v>1.4E-5</v>
      </c>
      <c r="G4038" s="69"/>
      <c r="I4038" s="6"/>
      <c r="J4038" s="6"/>
    </row>
    <row r="4039" spans="1:10" s="3" customFormat="1" ht="15.75" x14ac:dyDescent="0.25">
      <c r="A4039" s="63"/>
      <c r="B4039" s="61"/>
      <c r="C4039" s="49" t="s">
        <v>3844</v>
      </c>
      <c r="D4039" s="65"/>
      <c r="E4039" s="29">
        <v>1E-4</v>
      </c>
      <c r="F4039" s="29">
        <v>1E-4</v>
      </c>
      <c r="G4039" s="69"/>
      <c r="I4039" s="6"/>
      <c r="J4039" s="6"/>
    </row>
    <row r="4040" spans="1:10" s="3" customFormat="1" ht="26.25" x14ac:dyDescent="0.25">
      <c r="A4040" s="63"/>
      <c r="B4040" s="61"/>
      <c r="C4040" s="50" t="s">
        <v>3845</v>
      </c>
      <c r="D4040" s="65"/>
      <c r="E4040" s="29">
        <v>1E-4</v>
      </c>
      <c r="F4040" s="29">
        <v>1E-4</v>
      </c>
      <c r="G4040" s="69"/>
      <c r="I4040" s="6"/>
      <c r="J4040" s="6"/>
    </row>
    <row r="4041" spans="1:10" s="3" customFormat="1" ht="15.75" x14ac:dyDescent="0.25">
      <c r="A4041" s="63"/>
      <c r="B4041" s="61"/>
      <c r="C4041" s="49" t="s">
        <v>3846</v>
      </c>
      <c r="D4041" s="65"/>
      <c r="E4041" s="29">
        <v>2.12E-4</v>
      </c>
      <c r="F4041" s="29">
        <v>2.12E-4</v>
      </c>
      <c r="G4041" s="69"/>
      <c r="I4041" s="6"/>
      <c r="J4041" s="6"/>
    </row>
    <row r="4042" spans="1:10" s="3" customFormat="1" ht="26.25" x14ac:dyDescent="0.25">
      <c r="A4042" s="63"/>
      <c r="B4042" s="61"/>
      <c r="C4042" s="50" t="s">
        <v>3847</v>
      </c>
      <c r="D4042" s="65"/>
      <c r="E4042" s="29">
        <v>2.12E-4</v>
      </c>
      <c r="F4042" s="29">
        <v>2.12E-4</v>
      </c>
      <c r="G4042" s="69"/>
      <c r="I4042" s="6"/>
      <c r="J4042" s="6"/>
    </row>
    <row r="4043" spans="1:10" s="3" customFormat="1" ht="15.75" x14ac:dyDescent="0.25">
      <c r="A4043" s="63"/>
      <c r="B4043" s="61"/>
      <c r="C4043" s="49" t="s">
        <v>3848</v>
      </c>
      <c r="D4043" s="65"/>
      <c r="E4043" s="29">
        <v>1.7000000000000001E-4</v>
      </c>
      <c r="F4043" s="29">
        <v>1.7000000000000001E-4</v>
      </c>
      <c r="G4043" s="69"/>
      <c r="I4043" s="6"/>
      <c r="J4043" s="6"/>
    </row>
    <row r="4044" spans="1:10" s="3" customFormat="1" ht="15.75" x14ac:dyDescent="0.25">
      <c r="A4044" s="63"/>
      <c r="B4044" s="61"/>
      <c r="C4044" s="50" t="s">
        <v>3849</v>
      </c>
      <c r="D4044" s="65"/>
      <c r="E4044" s="29">
        <v>1.7000000000000001E-4</v>
      </c>
      <c r="F4044" s="29">
        <v>1.7000000000000001E-4</v>
      </c>
      <c r="G4044" s="69"/>
      <c r="I4044" s="6"/>
      <c r="J4044" s="6"/>
    </row>
    <row r="4045" spans="1:10" s="3" customFormat="1" ht="23.25" x14ac:dyDescent="0.25">
      <c r="A4045" s="63"/>
      <c r="B4045" s="61"/>
      <c r="C4045" s="49" t="s">
        <v>3850</v>
      </c>
      <c r="D4045" s="65"/>
      <c r="E4045" s="29">
        <v>3.4E-5</v>
      </c>
      <c r="F4045" s="29">
        <v>3.4E-5</v>
      </c>
      <c r="G4045" s="69"/>
      <c r="I4045" s="6"/>
      <c r="J4045" s="6"/>
    </row>
    <row r="4046" spans="1:10" s="3" customFormat="1" ht="15.75" x14ac:dyDescent="0.25">
      <c r="A4046" s="63"/>
      <c r="B4046" s="61"/>
      <c r="C4046" s="50" t="s">
        <v>3851</v>
      </c>
      <c r="D4046" s="65"/>
      <c r="E4046" s="29">
        <v>3.4E-5</v>
      </c>
      <c r="F4046" s="29">
        <v>3.4E-5</v>
      </c>
      <c r="G4046" s="69"/>
      <c r="I4046" s="6"/>
      <c r="J4046" s="6"/>
    </row>
    <row r="4047" spans="1:10" s="3" customFormat="1" ht="15.75" x14ac:dyDescent="0.25">
      <c r="A4047" s="63"/>
      <c r="B4047" s="61"/>
      <c r="C4047" s="49" t="s">
        <v>3852</v>
      </c>
      <c r="D4047" s="65"/>
      <c r="E4047" s="29">
        <v>1.06E-4</v>
      </c>
      <c r="F4047" s="29">
        <v>1.06E-4</v>
      </c>
      <c r="G4047" s="69"/>
      <c r="I4047" s="6"/>
      <c r="J4047" s="6"/>
    </row>
    <row r="4048" spans="1:10" s="3" customFormat="1" ht="26.25" x14ac:dyDescent="0.25">
      <c r="A4048" s="63"/>
      <c r="B4048" s="61"/>
      <c r="C4048" s="50" t="s">
        <v>3853</v>
      </c>
      <c r="D4048" s="65"/>
      <c r="E4048" s="29">
        <v>1.06E-4</v>
      </c>
      <c r="F4048" s="29">
        <v>1.06E-4</v>
      </c>
      <c r="G4048" s="69"/>
      <c r="I4048" s="6"/>
      <c r="J4048" s="6"/>
    </row>
    <row r="4049" spans="1:10" s="3" customFormat="1" ht="15.75" x14ac:dyDescent="0.25">
      <c r="A4049" s="63"/>
      <c r="B4049" s="61"/>
      <c r="C4049" s="49" t="s">
        <v>3854</v>
      </c>
      <c r="D4049" s="65"/>
      <c r="E4049" s="29">
        <v>2.0000000000000001E-4</v>
      </c>
      <c r="F4049" s="29">
        <v>2.0000000000000001E-4</v>
      </c>
      <c r="G4049" s="69"/>
      <c r="I4049" s="6"/>
      <c r="J4049" s="6"/>
    </row>
    <row r="4050" spans="1:10" s="3" customFormat="1" ht="26.25" x14ac:dyDescent="0.25">
      <c r="A4050" s="63"/>
      <c r="B4050" s="61"/>
      <c r="C4050" s="50" t="s">
        <v>3855</v>
      </c>
      <c r="D4050" s="65"/>
      <c r="E4050" s="29">
        <v>2.0000000000000001E-4</v>
      </c>
      <c r="F4050" s="29">
        <v>2.0000000000000001E-4</v>
      </c>
      <c r="G4050" s="69"/>
      <c r="I4050" s="6"/>
      <c r="J4050" s="6"/>
    </row>
    <row r="4051" spans="1:10" s="3" customFormat="1" ht="15.75" x14ac:dyDescent="0.25">
      <c r="A4051" s="63"/>
      <c r="B4051" s="61"/>
      <c r="C4051" s="49" t="s">
        <v>3856</v>
      </c>
      <c r="D4051" s="65"/>
      <c r="E4051" s="29">
        <v>2.1999999999999999E-5</v>
      </c>
      <c r="F4051" s="29">
        <v>2.1999999999999999E-5</v>
      </c>
      <c r="G4051" s="69"/>
      <c r="I4051" s="6"/>
      <c r="J4051" s="6"/>
    </row>
    <row r="4052" spans="1:10" s="3" customFormat="1" ht="26.25" x14ac:dyDescent="0.25">
      <c r="A4052" s="63"/>
      <c r="B4052" s="61"/>
      <c r="C4052" s="50" t="s">
        <v>3857</v>
      </c>
      <c r="D4052" s="65"/>
      <c r="E4052" s="29">
        <v>2.1999999999999999E-5</v>
      </c>
      <c r="F4052" s="29">
        <v>2.1999999999999999E-5</v>
      </c>
      <c r="G4052" s="69"/>
      <c r="I4052" s="6"/>
      <c r="J4052" s="6"/>
    </row>
    <row r="4053" spans="1:10" s="3" customFormat="1" ht="15.75" x14ac:dyDescent="0.25">
      <c r="A4053" s="63"/>
      <c r="B4053" s="61"/>
      <c r="C4053" s="49" t="s">
        <v>3858</v>
      </c>
      <c r="D4053" s="65"/>
      <c r="E4053" s="29">
        <v>1.1400000000000001E-4</v>
      </c>
      <c r="F4053" s="29">
        <v>1.1400000000000001E-4</v>
      </c>
      <c r="G4053" s="69"/>
      <c r="I4053" s="6"/>
      <c r="J4053" s="6"/>
    </row>
    <row r="4054" spans="1:10" s="3" customFormat="1" ht="26.25" x14ac:dyDescent="0.25">
      <c r="A4054" s="63"/>
      <c r="B4054" s="61"/>
      <c r="C4054" s="50" t="s">
        <v>3859</v>
      </c>
      <c r="D4054" s="65"/>
      <c r="E4054" s="29">
        <v>1.1400000000000001E-4</v>
      </c>
      <c r="F4054" s="29">
        <v>1.1400000000000001E-4</v>
      </c>
      <c r="G4054" s="69"/>
      <c r="I4054" s="6"/>
      <c r="J4054" s="6"/>
    </row>
    <row r="4055" spans="1:10" s="3" customFormat="1" ht="15.75" x14ac:dyDescent="0.25">
      <c r="A4055" s="63"/>
      <c r="B4055" s="61"/>
      <c r="C4055" s="49" t="s">
        <v>3860</v>
      </c>
      <c r="D4055" s="65"/>
      <c r="E4055" s="29">
        <v>9.1000000000000003E-5</v>
      </c>
      <c r="F4055" s="29">
        <v>9.1000000000000003E-5</v>
      </c>
      <c r="G4055" s="69"/>
      <c r="I4055" s="6"/>
      <c r="J4055" s="6"/>
    </row>
    <row r="4056" spans="1:10" s="3" customFormat="1" ht="15.75" x14ac:dyDescent="0.25">
      <c r="A4056" s="63"/>
      <c r="B4056" s="61"/>
      <c r="C4056" s="50" t="s">
        <v>3861</v>
      </c>
      <c r="D4056" s="65"/>
      <c r="E4056" s="29">
        <v>9.1000000000000003E-5</v>
      </c>
      <c r="F4056" s="29">
        <v>9.1000000000000003E-5</v>
      </c>
      <c r="G4056" s="69"/>
      <c r="I4056" s="6"/>
      <c r="J4056" s="6"/>
    </row>
    <row r="4057" spans="1:10" s="3" customFormat="1" ht="15.75" x14ac:dyDescent="0.25">
      <c r="A4057" s="63"/>
      <c r="B4057" s="61"/>
      <c r="C4057" s="49" t="s">
        <v>3862</v>
      </c>
      <c r="D4057" s="65"/>
      <c r="E4057" s="29">
        <v>7.0000000000000007E-5</v>
      </c>
      <c r="F4057" s="29">
        <v>7.0000000000000007E-5</v>
      </c>
      <c r="G4057" s="69"/>
      <c r="I4057" s="6"/>
      <c r="J4057" s="6"/>
    </row>
    <row r="4058" spans="1:10" s="3" customFormat="1" ht="26.25" x14ac:dyDescent="0.25">
      <c r="A4058" s="63"/>
      <c r="B4058" s="61"/>
      <c r="C4058" s="50" t="s">
        <v>3863</v>
      </c>
      <c r="D4058" s="65"/>
      <c r="E4058" s="29">
        <v>7.0000000000000007E-5</v>
      </c>
      <c r="F4058" s="29">
        <v>7.0000000000000007E-5</v>
      </c>
      <c r="G4058" s="69"/>
      <c r="I4058" s="6"/>
      <c r="J4058" s="6"/>
    </row>
    <row r="4059" spans="1:10" s="3" customFormat="1" ht="23.25" x14ac:dyDescent="0.25">
      <c r="A4059" s="63"/>
      <c r="B4059" s="61"/>
      <c r="C4059" s="49" t="s">
        <v>3864</v>
      </c>
      <c r="D4059" s="65"/>
      <c r="E4059" s="29">
        <v>6.0000000000000002E-6</v>
      </c>
      <c r="F4059" s="29">
        <v>6.0000000000000002E-6</v>
      </c>
      <c r="G4059" s="69"/>
      <c r="I4059" s="6"/>
      <c r="J4059" s="6"/>
    </row>
    <row r="4060" spans="1:10" s="3" customFormat="1" ht="26.25" x14ac:dyDescent="0.25">
      <c r="A4060" s="63"/>
      <c r="B4060" s="61"/>
      <c r="C4060" s="50" t="s">
        <v>3865</v>
      </c>
      <c r="D4060" s="65"/>
      <c r="E4060" s="29">
        <v>6.0000000000000002E-6</v>
      </c>
      <c r="F4060" s="29">
        <v>6.0000000000000002E-6</v>
      </c>
      <c r="G4060" s="69"/>
      <c r="I4060" s="6"/>
      <c r="J4060" s="6"/>
    </row>
    <row r="4061" spans="1:10" s="3" customFormat="1" ht="15.75" x14ac:dyDescent="0.25">
      <c r="A4061" s="63"/>
      <c r="B4061" s="61"/>
      <c r="C4061" s="49" t="s">
        <v>3866</v>
      </c>
      <c r="D4061" s="65"/>
      <c r="E4061" s="29">
        <v>5.0199999999999995E-4</v>
      </c>
      <c r="F4061" s="29">
        <v>5.0199999999999995E-4</v>
      </c>
      <c r="G4061" s="69"/>
      <c r="I4061" s="6"/>
      <c r="J4061" s="6"/>
    </row>
    <row r="4062" spans="1:10" s="3" customFormat="1" ht="15.75" x14ac:dyDescent="0.25">
      <c r="A4062" s="63"/>
      <c r="B4062" s="61"/>
      <c r="C4062" s="50" t="s">
        <v>3867</v>
      </c>
      <c r="D4062" s="65"/>
      <c r="E4062" s="29">
        <v>5.0199999999999995E-4</v>
      </c>
      <c r="F4062" s="29">
        <v>5.0199999999999995E-4</v>
      </c>
      <c r="G4062" s="69"/>
      <c r="I4062" s="6"/>
      <c r="J4062" s="6"/>
    </row>
    <row r="4063" spans="1:10" s="3" customFormat="1" ht="15.75" x14ac:dyDescent="0.25">
      <c r="A4063" s="63"/>
      <c r="B4063" s="61"/>
      <c r="C4063" s="49" t="s">
        <v>3868</v>
      </c>
      <c r="D4063" s="65"/>
      <c r="E4063" s="29">
        <v>4.0000000000000002E-4</v>
      </c>
      <c r="F4063" s="29">
        <v>4.0000000000000002E-4</v>
      </c>
      <c r="G4063" s="69"/>
      <c r="I4063" s="6"/>
      <c r="J4063" s="6"/>
    </row>
    <row r="4064" spans="1:10" s="3" customFormat="1" ht="26.25" x14ac:dyDescent="0.25">
      <c r="A4064" s="63"/>
      <c r="B4064" s="61"/>
      <c r="C4064" s="50" t="s">
        <v>3869</v>
      </c>
      <c r="D4064" s="65"/>
      <c r="E4064" s="29">
        <v>4.0000000000000002E-4</v>
      </c>
      <c r="F4064" s="29">
        <v>4.0000000000000002E-4</v>
      </c>
      <c r="G4064" s="69"/>
      <c r="I4064" s="6"/>
      <c r="J4064" s="6"/>
    </row>
    <row r="4065" spans="1:10" s="3" customFormat="1" ht="15.75" x14ac:dyDescent="0.25">
      <c r="A4065" s="63"/>
      <c r="B4065" s="61"/>
      <c r="C4065" s="49" t="s">
        <v>3870</v>
      </c>
      <c r="D4065" s="65"/>
      <c r="E4065" s="29">
        <v>1.4999999999999999E-5</v>
      </c>
      <c r="F4065" s="29">
        <v>1.4999999999999999E-5</v>
      </c>
      <c r="G4065" s="69"/>
      <c r="I4065" s="6"/>
      <c r="J4065" s="6"/>
    </row>
    <row r="4066" spans="1:10" s="3" customFormat="1" ht="26.25" x14ac:dyDescent="0.25">
      <c r="A4066" s="63"/>
      <c r="B4066" s="61"/>
      <c r="C4066" s="50" t="s">
        <v>3871</v>
      </c>
      <c r="D4066" s="65"/>
      <c r="E4066" s="29">
        <v>1.4999999999999999E-5</v>
      </c>
      <c r="F4066" s="29">
        <v>1.4999999999999999E-5</v>
      </c>
      <c r="G4066" s="69"/>
      <c r="I4066" s="6"/>
      <c r="J4066" s="6"/>
    </row>
    <row r="4067" spans="1:10" s="3" customFormat="1" ht="15.75" x14ac:dyDescent="0.25">
      <c r="A4067" s="63"/>
      <c r="B4067" s="61"/>
      <c r="C4067" s="49" t="s">
        <v>3872</v>
      </c>
      <c r="D4067" s="65"/>
      <c r="E4067" s="29">
        <v>2.8399999999999996E-4</v>
      </c>
      <c r="F4067" s="29">
        <v>2.8399999999999996E-4</v>
      </c>
      <c r="G4067" s="69"/>
      <c r="I4067" s="6"/>
      <c r="J4067" s="6"/>
    </row>
    <row r="4068" spans="1:10" s="3" customFormat="1" ht="15.75" x14ac:dyDescent="0.25">
      <c r="A4068" s="63"/>
      <c r="B4068" s="61"/>
      <c r="C4068" s="50" t="s">
        <v>3873</v>
      </c>
      <c r="D4068" s="65"/>
      <c r="E4068" s="29">
        <v>2.8399999999999996E-4</v>
      </c>
      <c r="F4068" s="29">
        <v>2.8399999999999996E-4</v>
      </c>
      <c r="G4068" s="69"/>
      <c r="I4068" s="6"/>
      <c r="J4068" s="6"/>
    </row>
    <row r="4069" spans="1:10" s="3" customFormat="1" ht="15.75" x14ac:dyDescent="0.25">
      <c r="A4069" s="63"/>
      <c r="B4069" s="61"/>
      <c r="C4069" s="49" t="s">
        <v>3874</v>
      </c>
      <c r="D4069" s="65"/>
      <c r="E4069" s="29">
        <v>2.0000000000000002E-5</v>
      </c>
      <c r="F4069" s="29">
        <v>2.0000000000000002E-5</v>
      </c>
      <c r="G4069" s="69"/>
      <c r="I4069" s="6"/>
      <c r="J4069" s="6"/>
    </row>
    <row r="4070" spans="1:10" s="3" customFormat="1" ht="26.25" x14ac:dyDescent="0.25">
      <c r="A4070" s="63"/>
      <c r="B4070" s="61"/>
      <c r="C4070" s="50" t="s">
        <v>3875</v>
      </c>
      <c r="D4070" s="65"/>
      <c r="E4070" s="29">
        <v>2.0000000000000002E-5</v>
      </c>
      <c r="F4070" s="29">
        <v>2.0000000000000002E-5</v>
      </c>
      <c r="G4070" s="69"/>
      <c r="I4070" s="6"/>
      <c r="J4070" s="6"/>
    </row>
    <row r="4071" spans="1:10" s="3" customFormat="1" ht="15.75" x14ac:dyDescent="0.25">
      <c r="A4071" s="63"/>
      <c r="B4071" s="61"/>
      <c r="C4071" s="49" t="s">
        <v>3876</v>
      </c>
      <c r="D4071" s="65"/>
      <c r="E4071" s="29">
        <v>1.2899999999999999E-4</v>
      </c>
      <c r="F4071" s="29">
        <v>1.2899999999999999E-4</v>
      </c>
      <c r="G4071" s="69"/>
      <c r="I4071" s="6"/>
      <c r="J4071" s="6"/>
    </row>
    <row r="4072" spans="1:10" s="3" customFormat="1" ht="26.25" x14ac:dyDescent="0.25">
      <c r="A4072" s="63"/>
      <c r="B4072" s="61"/>
      <c r="C4072" s="50" t="s">
        <v>3877</v>
      </c>
      <c r="D4072" s="65"/>
      <c r="E4072" s="29">
        <v>1.2899999999999999E-4</v>
      </c>
      <c r="F4072" s="29">
        <v>1.2899999999999999E-4</v>
      </c>
      <c r="G4072" s="69"/>
      <c r="I4072" s="6"/>
      <c r="J4072" s="6"/>
    </row>
    <row r="4073" spans="1:10" s="3" customFormat="1" ht="15.75" x14ac:dyDescent="0.25">
      <c r="A4073" s="63"/>
      <c r="B4073" s="61"/>
      <c r="C4073" s="49" t="s">
        <v>3878</v>
      </c>
      <c r="D4073" s="65"/>
      <c r="E4073" s="29">
        <v>2.1799999999999999E-4</v>
      </c>
      <c r="F4073" s="29">
        <v>2.1799999999999999E-4</v>
      </c>
      <c r="G4073" s="69"/>
      <c r="I4073" s="6"/>
      <c r="J4073" s="6"/>
    </row>
    <row r="4074" spans="1:10" s="3" customFormat="1" ht="26.25" x14ac:dyDescent="0.25">
      <c r="A4074" s="63"/>
      <c r="B4074" s="61"/>
      <c r="C4074" s="50" t="s">
        <v>3879</v>
      </c>
      <c r="D4074" s="65"/>
      <c r="E4074" s="29">
        <v>1.8699999999999999E-4</v>
      </c>
      <c r="F4074" s="29">
        <v>1.8699999999999999E-4</v>
      </c>
      <c r="G4074" s="69"/>
      <c r="I4074" s="6"/>
      <c r="J4074" s="6"/>
    </row>
    <row r="4075" spans="1:10" s="3" customFormat="1" ht="26.25" x14ac:dyDescent="0.25">
      <c r="A4075" s="63"/>
      <c r="B4075" s="61"/>
      <c r="C4075" s="50" t="s">
        <v>3880</v>
      </c>
      <c r="D4075" s="65"/>
      <c r="E4075" s="29">
        <v>3.1000000000000001E-5</v>
      </c>
      <c r="F4075" s="29">
        <v>3.1000000000000001E-5</v>
      </c>
      <c r="G4075" s="69"/>
      <c r="I4075" s="6"/>
      <c r="J4075" s="6"/>
    </row>
    <row r="4076" spans="1:10" s="3" customFormat="1" ht="23.25" x14ac:dyDescent="0.25">
      <c r="A4076" s="63"/>
      <c r="B4076" s="61"/>
      <c r="C4076" s="49" t="s">
        <v>1354</v>
      </c>
      <c r="D4076" s="65"/>
      <c r="E4076" s="29">
        <v>1.9000000000000001E-5</v>
      </c>
      <c r="F4076" s="29">
        <v>1.9000000000000001E-5</v>
      </c>
      <c r="G4076" s="69"/>
      <c r="I4076" s="6"/>
      <c r="J4076" s="6"/>
    </row>
    <row r="4077" spans="1:10" s="3" customFormat="1" ht="15.75" x14ac:dyDescent="0.25">
      <c r="A4077" s="63"/>
      <c r="B4077" s="61"/>
      <c r="C4077" s="50" t="s">
        <v>3881</v>
      </c>
      <c r="D4077" s="65"/>
      <c r="E4077" s="29">
        <v>1.9000000000000001E-5</v>
      </c>
      <c r="F4077" s="29">
        <v>1.9000000000000001E-5</v>
      </c>
      <c r="G4077" s="69"/>
      <c r="I4077" s="6"/>
      <c r="J4077" s="6"/>
    </row>
    <row r="4078" spans="1:10" s="3" customFormat="1" ht="15.75" x14ac:dyDescent="0.25">
      <c r="A4078" s="63"/>
      <c r="B4078" s="61"/>
      <c r="C4078" s="49" t="s">
        <v>3882</v>
      </c>
      <c r="D4078" s="65"/>
      <c r="E4078" s="29">
        <v>1.9999999999999999E-6</v>
      </c>
      <c r="F4078" s="29">
        <v>1.9999999999999999E-6</v>
      </c>
      <c r="G4078" s="69"/>
      <c r="I4078" s="6"/>
      <c r="J4078" s="6"/>
    </row>
    <row r="4079" spans="1:10" s="3" customFormat="1" ht="26.25" x14ac:dyDescent="0.25">
      <c r="A4079" s="63"/>
      <c r="B4079" s="61"/>
      <c r="C4079" s="50" t="s">
        <v>3883</v>
      </c>
      <c r="D4079" s="65"/>
      <c r="E4079" s="29">
        <v>1.9999999999999999E-6</v>
      </c>
      <c r="F4079" s="29">
        <v>1.9999999999999999E-6</v>
      </c>
      <c r="G4079" s="69"/>
      <c r="I4079" s="6"/>
      <c r="J4079" s="6"/>
    </row>
    <row r="4080" spans="1:10" s="3" customFormat="1" ht="23.25" x14ac:dyDescent="0.25">
      <c r="A4080" s="63"/>
      <c r="B4080" s="61"/>
      <c r="C4080" s="49" t="s">
        <v>1363</v>
      </c>
      <c r="D4080" s="65"/>
      <c r="E4080" s="29">
        <v>1.03E-4</v>
      </c>
      <c r="F4080" s="29">
        <v>1.03E-4</v>
      </c>
      <c r="G4080" s="69"/>
      <c r="I4080" s="6"/>
      <c r="J4080" s="6"/>
    </row>
    <row r="4081" spans="1:10" s="3" customFormat="1" ht="26.25" x14ac:dyDescent="0.25">
      <c r="A4081" s="63"/>
      <c r="B4081" s="61"/>
      <c r="C4081" s="50" t="s">
        <v>3884</v>
      </c>
      <c r="D4081" s="65"/>
      <c r="E4081" s="29">
        <v>8.9999999999999992E-5</v>
      </c>
      <c r="F4081" s="29">
        <v>8.9999999999999992E-5</v>
      </c>
      <c r="G4081" s="69"/>
      <c r="I4081" s="6"/>
      <c r="J4081" s="6"/>
    </row>
    <row r="4082" spans="1:10" s="3" customFormat="1" ht="15.75" x14ac:dyDescent="0.25">
      <c r="A4082" s="63"/>
      <c r="B4082" s="61"/>
      <c r="C4082" s="50" t="s">
        <v>3885</v>
      </c>
      <c r="D4082" s="65"/>
      <c r="E4082" s="29">
        <v>1.2999999999999999E-5</v>
      </c>
      <c r="F4082" s="29">
        <v>1.2999999999999999E-5</v>
      </c>
      <c r="G4082" s="69"/>
      <c r="I4082" s="6"/>
      <c r="J4082" s="6"/>
    </row>
    <row r="4083" spans="1:10" s="3" customFormat="1" ht="15.75" x14ac:dyDescent="0.25">
      <c r="A4083" s="63"/>
      <c r="B4083" s="61"/>
      <c r="C4083" s="49" t="s">
        <v>3886</v>
      </c>
      <c r="D4083" s="65"/>
      <c r="E4083" s="29">
        <v>6.3E-5</v>
      </c>
      <c r="F4083" s="29">
        <v>6.3E-5</v>
      </c>
      <c r="G4083" s="69"/>
      <c r="I4083" s="6"/>
      <c r="J4083" s="6"/>
    </row>
    <row r="4084" spans="1:10" s="3" customFormat="1" ht="15.75" x14ac:dyDescent="0.25">
      <c r="A4084" s="63"/>
      <c r="B4084" s="61"/>
      <c r="C4084" s="50" t="s">
        <v>3887</v>
      </c>
      <c r="D4084" s="65"/>
      <c r="E4084" s="29">
        <v>6.3E-5</v>
      </c>
      <c r="F4084" s="29">
        <v>6.3E-5</v>
      </c>
      <c r="G4084" s="69"/>
      <c r="I4084" s="6"/>
      <c r="J4084" s="6"/>
    </row>
    <row r="4085" spans="1:10" s="3" customFormat="1" ht="15.75" x14ac:dyDescent="0.25">
      <c r="A4085" s="63"/>
      <c r="B4085" s="61"/>
      <c r="C4085" s="49" t="s">
        <v>3888</v>
      </c>
      <c r="D4085" s="65"/>
      <c r="E4085" s="29">
        <v>3.8999999999999999E-5</v>
      </c>
      <c r="F4085" s="29">
        <v>3.8999999999999999E-5</v>
      </c>
      <c r="G4085" s="69"/>
      <c r="I4085" s="6"/>
      <c r="J4085" s="6"/>
    </row>
    <row r="4086" spans="1:10" s="3" customFormat="1" ht="26.25" x14ac:dyDescent="0.25">
      <c r="A4086" s="63"/>
      <c r="B4086" s="61"/>
      <c r="C4086" s="50" t="s">
        <v>3889</v>
      </c>
      <c r="D4086" s="65"/>
      <c r="E4086" s="29">
        <v>3.8999999999999999E-5</v>
      </c>
      <c r="F4086" s="29">
        <v>3.8999999999999999E-5</v>
      </c>
      <c r="G4086" s="69"/>
      <c r="I4086" s="6"/>
      <c r="J4086" s="6"/>
    </row>
    <row r="4087" spans="1:10" s="3" customFormat="1" ht="23.25" x14ac:dyDescent="0.25">
      <c r="A4087" s="63"/>
      <c r="B4087" s="61"/>
      <c r="C4087" s="49" t="s">
        <v>3890</v>
      </c>
      <c r="D4087" s="65"/>
      <c r="E4087" s="29">
        <v>9.3999999999999994E-5</v>
      </c>
      <c r="F4087" s="29">
        <v>9.3999999999999994E-5</v>
      </c>
      <c r="G4087" s="69"/>
      <c r="I4087" s="6"/>
      <c r="J4087" s="6"/>
    </row>
    <row r="4088" spans="1:10" s="3" customFormat="1" ht="26.25" x14ac:dyDescent="0.25">
      <c r="A4088" s="63"/>
      <c r="B4088" s="61"/>
      <c r="C4088" s="50" t="s">
        <v>3891</v>
      </c>
      <c r="D4088" s="65"/>
      <c r="E4088" s="29">
        <v>9.3999999999999994E-5</v>
      </c>
      <c r="F4088" s="29">
        <v>9.3999999999999994E-5</v>
      </c>
      <c r="G4088" s="69"/>
      <c r="I4088" s="6"/>
      <c r="J4088" s="6"/>
    </row>
    <row r="4089" spans="1:10" s="3" customFormat="1" ht="15.75" x14ac:dyDescent="0.25">
      <c r="A4089" s="63"/>
      <c r="B4089" s="61"/>
      <c r="C4089" s="49" t="s">
        <v>1368</v>
      </c>
      <c r="D4089" s="65"/>
      <c r="E4089" s="29">
        <v>1.01E-4</v>
      </c>
      <c r="F4089" s="29">
        <v>1.01E-4</v>
      </c>
      <c r="G4089" s="69"/>
      <c r="I4089" s="6"/>
      <c r="J4089" s="6"/>
    </row>
    <row r="4090" spans="1:10" s="3" customFormat="1" ht="15.75" x14ac:dyDescent="0.25">
      <c r="A4090" s="63"/>
      <c r="B4090" s="61"/>
      <c r="C4090" s="50" t="s">
        <v>1369</v>
      </c>
      <c r="D4090" s="65"/>
      <c r="E4090" s="29">
        <v>1.01E-4</v>
      </c>
      <c r="F4090" s="29">
        <v>1.01E-4</v>
      </c>
      <c r="G4090" s="69"/>
      <c r="I4090" s="6"/>
      <c r="J4090" s="6"/>
    </row>
    <row r="4091" spans="1:10" s="3" customFormat="1" ht="15.75" x14ac:dyDescent="0.25">
      <c r="A4091" s="63"/>
      <c r="B4091" s="61"/>
      <c r="C4091" s="49" t="s">
        <v>3892</v>
      </c>
      <c r="D4091" s="65"/>
      <c r="E4091" s="29">
        <v>9.9999999999999995E-7</v>
      </c>
      <c r="F4091" s="29">
        <v>9.9999999999999995E-7</v>
      </c>
      <c r="G4091" s="69"/>
      <c r="I4091" s="6"/>
      <c r="J4091" s="6"/>
    </row>
    <row r="4092" spans="1:10" s="3" customFormat="1" ht="26.25" x14ac:dyDescent="0.25">
      <c r="A4092" s="63"/>
      <c r="B4092" s="61"/>
      <c r="C4092" s="50" t="s">
        <v>3893</v>
      </c>
      <c r="D4092" s="65"/>
      <c r="E4092" s="29">
        <v>9.9999999999999995E-7</v>
      </c>
      <c r="F4092" s="29">
        <v>9.9999999999999995E-7</v>
      </c>
      <c r="G4092" s="69"/>
      <c r="I4092" s="6"/>
      <c r="J4092" s="6"/>
    </row>
    <row r="4093" spans="1:10" s="3" customFormat="1" ht="15.75" x14ac:dyDescent="0.25">
      <c r="A4093" s="63"/>
      <c r="B4093" s="61"/>
      <c r="C4093" s="49" t="s">
        <v>3894</v>
      </c>
      <c r="D4093" s="65"/>
      <c r="E4093" s="29">
        <v>7.0999999999999991E-5</v>
      </c>
      <c r="F4093" s="29">
        <v>7.0999999999999991E-5</v>
      </c>
      <c r="G4093" s="69"/>
      <c r="I4093" s="6"/>
      <c r="J4093" s="6"/>
    </row>
    <row r="4094" spans="1:10" s="3" customFormat="1" ht="26.25" x14ac:dyDescent="0.25">
      <c r="A4094" s="63"/>
      <c r="B4094" s="61"/>
      <c r="C4094" s="50" t="s">
        <v>3895</v>
      </c>
      <c r="D4094" s="65"/>
      <c r="E4094" s="29">
        <v>7.0999999999999991E-5</v>
      </c>
      <c r="F4094" s="29">
        <v>7.0999999999999991E-5</v>
      </c>
      <c r="G4094" s="69"/>
      <c r="I4094" s="6"/>
      <c r="J4094" s="6"/>
    </row>
    <row r="4095" spans="1:10" s="3" customFormat="1" ht="15.75" x14ac:dyDescent="0.25">
      <c r="A4095" s="63"/>
      <c r="B4095" s="61"/>
      <c r="C4095" s="49" t="s">
        <v>3896</v>
      </c>
      <c r="D4095" s="65"/>
      <c r="E4095" s="29">
        <v>1E-4</v>
      </c>
      <c r="F4095" s="29">
        <v>1E-4</v>
      </c>
      <c r="G4095" s="69"/>
      <c r="I4095" s="6"/>
      <c r="J4095" s="6"/>
    </row>
    <row r="4096" spans="1:10" s="3" customFormat="1" ht="15.75" x14ac:dyDescent="0.25">
      <c r="A4096" s="63"/>
      <c r="B4096" s="61"/>
      <c r="C4096" s="50" t="s">
        <v>3796</v>
      </c>
      <c r="D4096" s="65"/>
      <c r="E4096" s="29">
        <v>1E-4</v>
      </c>
      <c r="F4096" s="29">
        <v>1E-4</v>
      </c>
      <c r="G4096" s="69"/>
      <c r="I4096" s="6"/>
      <c r="J4096" s="6"/>
    </row>
    <row r="4097" spans="1:10" s="3" customFormat="1" ht="15.75" x14ac:dyDescent="0.25">
      <c r="A4097" s="63"/>
      <c r="B4097" s="61"/>
      <c r="C4097" s="49" t="s">
        <v>3897</v>
      </c>
      <c r="D4097" s="65"/>
      <c r="E4097" s="29">
        <v>2.3E-5</v>
      </c>
      <c r="F4097" s="29">
        <v>2.3E-5</v>
      </c>
      <c r="G4097" s="69"/>
      <c r="I4097" s="6"/>
      <c r="J4097" s="6"/>
    </row>
    <row r="4098" spans="1:10" s="3" customFormat="1" ht="26.25" x14ac:dyDescent="0.25">
      <c r="A4098" s="63"/>
      <c r="B4098" s="61"/>
      <c r="C4098" s="50" t="s">
        <v>3898</v>
      </c>
      <c r="D4098" s="65"/>
      <c r="E4098" s="29">
        <v>2.3E-5</v>
      </c>
      <c r="F4098" s="29">
        <v>2.3E-5</v>
      </c>
      <c r="G4098" s="69"/>
      <c r="I4098" s="6"/>
      <c r="J4098" s="6"/>
    </row>
    <row r="4099" spans="1:10" s="3" customFormat="1" ht="15.75" x14ac:dyDescent="0.25">
      <c r="A4099" s="63"/>
      <c r="B4099" s="61"/>
      <c r="C4099" s="49" t="s">
        <v>3899</v>
      </c>
      <c r="D4099" s="65"/>
      <c r="E4099" s="29">
        <v>3.1000000000000001E-5</v>
      </c>
      <c r="F4099" s="29">
        <v>3.1000000000000001E-5</v>
      </c>
      <c r="G4099" s="69"/>
      <c r="I4099" s="6"/>
      <c r="J4099" s="6"/>
    </row>
    <row r="4100" spans="1:10" s="3" customFormat="1" ht="26.25" x14ac:dyDescent="0.25">
      <c r="A4100" s="63"/>
      <c r="B4100" s="61"/>
      <c r="C4100" s="50" t="s">
        <v>3900</v>
      </c>
      <c r="D4100" s="65"/>
      <c r="E4100" s="29">
        <v>3.1000000000000001E-5</v>
      </c>
      <c r="F4100" s="29">
        <v>3.1000000000000001E-5</v>
      </c>
      <c r="G4100" s="69"/>
      <c r="I4100" s="6"/>
      <c r="J4100" s="6"/>
    </row>
    <row r="4101" spans="1:10" s="3" customFormat="1" ht="15.75" x14ac:dyDescent="0.25">
      <c r="A4101" s="63"/>
      <c r="B4101" s="61"/>
      <c r="C4101" s="49" t="s">
        <v>3901</v>
      </c>
      <c r="D4101" s="65"/>
      <c r="E4101" s="29">
        <v>1.9999999999999999E-6</v>
      </c>
      <c r="F4101" s="29">
        <v>1.9999999999999999E-6</v>
      </c>
      <c r="G4101" s="69"/>
      <c r="I4101" s="6"/>
      <c r="J4101" s="6"/>
    </row>
    <row r="4102" spans="1:10" s="3" customFormat="1" ht="26.25" x14ac:dyDescent="0.25">
      <c r="A4102" s="63"/>
      <c r="B4102" s="61"/>
      <c r="C4102" s="50" t="s">
        <v>3902</v>
      </c>
      <c r="D4102" s="65"/>
      <c r="E4102" s="29">
        <v>1.9999999999999999E-6</v>
      </c>
      <c r="F4102" s="29">
        <v>1.9999999999999999E-6</v>
      </c>
      <c r="G4102" s="69"/>
      <c r="I4102" s="6"/>
      <c r="J4102" s="6"/>
    </row>
    <row r="4103" spans="1:10" s="3" customFormat="1" ht="23.25" x14ac:dyDescent="0.25">
      <c r="A4103" s="63"/>
      <c r="B4103" s="61"/>
      <c r="C4103" s="49" t="s">
        <v>3903</v>
      </c>
      <c r="D4103" s="65"/>
      <c r="E4103" s="29">
        <v>2.9E-5</v>
      </c>
      <c r="F4103" s="29">
        <v>2.9E-5</v>
      </c>
      <c r="G4103" s="69"/>
      <c r="I4103" s="6"/>
      <c r="J4103" s="6"/>
    </row>
    <row r="4104" spans="1:10" s="3" customFormat="1" ht="15.75" x14ac:dyDescent="0.25">
      <c r="A4104" s="63"/>
      <c r="B4104" s="61"/>
      <c r="C4104" s="50" t="s">
        <v>3904</v>
      </c>
      <c r="D4104" s="65"/>
      <c r="E4104" s="29">
        <v>2.9E-5</v>
      </c>
      <c r="F4104" s="29">
        <v>2.9E-5</v>
      </c>
      <c r="G4104" s="69"/>
      <c r="I4104" s="6"/>
      <c r="J4104" s="6"/>
    </row>
    <row r="4105" spans="1:10" s="3" customFormat="1" ht="15.75" x14ac:dyDescent="0.25">
      <c r="A4105" s="63"/>
      <c r="B4105" s="61"/>
      <c r="C4105" s="49" t="s">
        <v>87</v>
      </c>
      <c r="D4105" s="65"/>
      <c r="E4105" s="29">
        <v>1.5999999999999999E-5</v>
      </c>
      <c r="F4105" s="29">
        <v>1.5999999999999999E-5</v>
      </c>
      <c r="G4105" s="69"/>
      <c r="I4105" s="6"/>
      <c r="J4105" s="6"/>
    </row>
    <row r="4106" spans="1:10" s="3" customFormat="1" ht="15.75" x14ac:dyDescent="0.25">
      <c r="A4106" s="63"/>
      <c r="B4106" s="61"/>
      <c r="C4106" s="50" t="s">
        <v>3905</v>
      </c>
      <c r="D4106" s="65"/>
      <c r="E4106" s="29">
        <v>1.5999999999999999E-5</v>
      </c>
      <c r="F4106" s="29">
        <v>1.5999999999999999E-5</v>
      </c>
      <c r="G4106" s="69"/>
      <c r="I4106" s="6"/>
      <c r="J4106" s="6"/>
    </row>
    <row r="4107" spans="1:10" s="3" customFormat="1" ht="15.75" x14ac:dyDescent="0.25">
      <c r="A4107" s="63"/>
      <c r="B4107" s="61"/>
      <c r="C4107" s="49" t="s">
        <v>3906</v>
      </c>
      <c r="D4107" s="65"/>
      <c r="E4107" s="29">
        <v>1.06E-4</v>
      </c>
      <c r="F4107" s="29">
        <v>1.06E-4</v>
      </c>
      <c r="G4107" s="69"/>
      <c r="I4107" s="6"/>
      <c r="J4107" s="6"/>
    </row>
    <row r="4108" spans="1:10" s="3" customFormat="1" ht="26.25" x14ac:dyDescent="0.25">
      <c r="A4108" s="63"/>
      <c r="B4108" s="61"/>
      <c r="C4108" s="50" t="s">
        <v>3907</v>
      </c>
      <c r="D4108" s="65"/>
      <c r="E4108" s="29">
        <v>1.06E-4</v>
      </c>
      <c r="F4108" s="29">
        <v>1.06E-4</v>
      </c>
      <c r="G4108" s="69"/>
      <c r="I4108" s="6"/>
      <c r="J4108" s="6"/>
    </row>
    <row r="4109" spans="1:10" s="3" customFormat="1" ht="15.75" x14ac:dyDescent="0.25">
      <c r="A4109" s="63"/>
      <c r="B4109" s="61"/>
      <c r="C4109" s="49" t="s">
        <v>3908</v>
      </c>
      <c r="D4109" s="65"/>
      <c r="E4109" s="29">
        <v>1.0000000000000001E-5</v>
      </c>
      <c r="F4109" s="29">
        <v>1.0000000000000001E-5</v>
      </c>
      <c r="G4109" s="69"/>
      <c r="I4109" s="6"/>
      <c r="J4109" s="6"/>
    </row>
    <row r="4110" spans="1:10" s="3" customFormat="1" ht="26.25" x14ac:dyDescent="0.25">
      <c r="A4110" s="63"/>
      <c r="B4110" s="61"/>
      <c r="C4110" s="50" t="s">
        <v>3909</v>
      </c>
      <c r="D4110" s="65"/>
      <c r="E4110" s="29">
        <v>1.0000000000000001E-5</v>
      </c>
      <c r="F4110" s="29">
        <v>1.0000000000000001E-5</v>
      </c>
      <c r="G4110" s="69"/>
      <c r="I4110" s="6"/>
      <c r="J4110" s="6"/>
    </row>
    <row r="4111" spans="1:10" s="3" customFormat="1" ht="15.75" x14ac:dyDescent="0.25">
      <c r="A4111" s="63"/>
      <c r="B4111" s="61"/>
      <c r="C4111" s="49" t="s">
        <v>3910</v>
      </c>
      <c r="D4111" s="65"/>
      <c r="E4111" s="29">
        <v>8.9900000000000006E-4</v>
      </c>
      <c r="F4111" s="29">
        <v>8.9900000000000006E-4</v>
      </c>
      <c r="G4111" s="69"/>
      <c r="I4111" s="6"/>
      <c r="J4111" s="6"/>
    </row>
    <row r="4112" spans="1:10" s="3" customFormat="1" ht="15.75" x14ac:dyDescent="0.25">
      <c r="A4112" s="63"/>
      <c r="B4112" s="61"/>
      <c r="C4112" s="50" t="s">
        <v>3911</v>
      </c>
      <c r="D4112" s="65"/>
      <c r="E4112" s="29">
        <v>8.9900000000000006E-4</v>
      </c>
      <c r="F4112" s="29">
        <v>8.9900000000000006E-4</v>
      </c>
      <c r="G4112" s="69"/>
      <c r="I4112" s="6"/>
      <c r="J4112" s="6"/>
    </row>
    <row r="4113" spans="1:10" s="3" customFormat="1" ht="15.75" x14ac:dyDescent="0.25">
      <c r="A4113" s="63"/>
      <c r="B4113" s="61"/>
      <c r="C4113" s="49" t="s">
        <v>3912</v>
      </c>
      <c r="D4113" s="65"/>
      <c r="E4113" s="29">
        <v>5.0000000000000002E-5</v>
      </c>
      <c r="F4113" s="29">
        <v>5.0000000000000002E-5</v>
      </c>
      <c r="G4113" s="69"/>
      <c r="I4113" s="6"/>
      <c r="J4113" s="6"/>
    </row>
    <row r="4114" spans="1:10" s="3" customFormat="1" ht="26.25" x14ac:dyDescent="0.25">
      <c r="A4114" s="63"/>
      <c r="B4114" s="61"/>
      <c r="C4114" s="50" t="s">
        <v>3913</v>
      </c>
      <c r="D4114" s="65"/>
      <c r="E4114" s="29">
        <v>5.0000000000000002E-5</v>
      </c>
      <c r="F4114" s="29">
        <v>5.0000000000000002E-5</v>
      </c>
      <c r="G4114" s="69"/>
      <c r="I4114" s="6"/>
      <c r="J4114" s="6"/>
    </row>
    <row r="4115" spans="1:10" s="3" customFormat="1" ht="15.75" x14ac:dyDescent="0.25">
      <c r="A4115" s="63"/>
      <c r="B4115" s="61"/>
      <c r="C4115" s="49" t="s">
        <v>1376</v>
      </c>
      <c r="D4115" s="65"/>
      <c r="E4115" s="29">
        <v>1.7799999999999999E-4</v>
      </c>
      <c r="F4115" s="29">
        <v>1.7799999999999999E-4</v>
      </c>
      <c r="G4115" s="69"/>
      <c r="I4115" s="6"/>
      <c r="J4115" s="6"/>
    </row>
    <row r="4116" spans="1:10" s="3" customFormat="1" ht="15.75" x14ac:dyDescent="0.25">
      <c r="A4116" s="63"/>
      <c r="B4116" s="61"/>
      <c r="C4116" s="50" t="s">
        <v>3914</v>
      </c>
      <c r="D4116" s="65"/>
      <c r="E4116" s="29">
        <v>7.3999999999999996E-5</v>
      </c>
      <c r="F4116" s="29">
        <v>7.3999999999999996E-5</v>
      </c>
      <c r="G4116" s="69"/>
      <c r="I4116" s="6"/>
      <c r="J4116" s="6"/>
    </row>
    <row r="4117" spans="1:10" s="3" customFormat="1" ht="15.75" x14ac:dyDescent="0.25">
      <c r="A4117" s="63"/>
      <c r="B4117" s="61"/>
      <c r="C4117" s="50" t="s">
        <v>3915</v>
      </c>
      <c r="D4117" s="65"/>
      <c r="E4117" s="29">
        <v>4.0000000000000003E-5</v>
      </c>
      <c r="F4117" s="29">
        <v>4.0000000000000003E-5</v>
      </c>
      <c r="G4117" s="69"/>
      <c r="I4117" s="6"/>
      <c r="J4117" s="6"/>
    </row>
    <row r="4118" spans="1:10" s="3" customFormat="1" ht="26.25" x14ac:dyDescent="0.25">
      <c r="A4118" s="63"/>
      <c r="B4118" s="61"/>
      <c r="C4118" s="50" t="s">
        <v>3916</v>
      </c>
      <c r="D4118" s="65"/>
      <c r="E4118" s="29">
        <v>1.4E-5</v>
      </c>
      <c r="F4118" s="29">
        <v>1.4E-5</v>
      </c>
      <c r="G4118" s="69"/>
      <c r="I4118" s="6"/>
      <c r="J4118" s="6"/>
    </row>
    <row r="4119" spans="1:10" s="3" customFormat="1" ht="26.25" x14ac:dyDescent="0.25">
      <c r="A4119" s="63"/>
      <c r="B4119" s="61"/>
      <c r="C4119" s="50" t="s">
        <v>3917</v>
      </c>
      <c r="D4119" s="65"/>
      <c r="E4119" s="29">
        <v>5.0000000000000002E-5</v>
      </c>
      <c r="F4119" s="29">
        <v>5.0000000000000002E-5</v>
      </c>
      <c r="G4119" s="69"/>
      <c r="I4119" s="6"/>
      <c r="J4119" s="6"/>
    </row>
    <row r="4120" spans="1:10" s="3" customFormat="1" ht="15.75" x14ac:dyDescent="0.25">
      <c r="A4120" s="63"/>
      <c r="B4120" s="61"/>
      <c r="C4120" s="49" t="s">
        <v>3918</v>
      </c>
      <c r="D4120" s="65"/>
      <c r="E4120" s="29">
        <v>2.0000000000000001E-4</v>
      </c>
      <c r="F4120" s="29">
        <v>2.0000000000000001E-4</v>
      </c>
      <c r="G4120" s="69"/>
      <c r="I4120" s="6"/>
      <c r="J4120" s="6"/>
    </row>
    <row r="4121" spans="1:10" s="3" customFormat="1" ht="15.75" x14ac:dyDescent="0.25">
      <c r="A4121" s="63"/>
      <c r="B4121" s="61"/>
      <c r="C4121" s="50" t="s">
        <v>3919</v>
      </c>
      <c r="D4121" s="65"/>
      <c r="E4121" s="29">
        <v>2.0000000000000001E-4</v>
      </c>
      <c r="F4121" s="29">
        <v>2.0000000000000001E-4</v>
      </c>
      <c r="G4121" s="69"/>
      <c r="I4121" s="6"/>
      <c r="J4121" s="6"/>
    </row>
    <row r="4122" spans="1:10" s="3" customFormat="1" ht="15.75" x14ac:dyDescent="0.25">
      <c r="A4122" s="63"/>
      <c r="B4122" s="61"/>
      <c r="C4122" s="49" t="s">
        <v>3920</v>
      </c>
      <c r="D4122" s="65"/>
      <c r="E4122" s="29">
        <v>2.5000000000000001E-5</v>
      </c>
      <c r="F4122" s="29">
        <v>2.5000000000000001E-5</v>
      </c>
      <c r="G4122" s="69"/>
      <c r="I4122" s="6"/>
      <c r="J4122" s="6"/>
    </row>
    <row r="4123" spans="1:10" s="3" customFormat="1" ht="15.75" x14ac:dyDescent="0.25">
      <c r="A4123" s="63"/>
      <c r="B4123" s="61"/>
      <c r="C4123" s="50" t="s">
        <v>3921</v>
      </c>
      <c r="D4123" s="65"/>
      <c r="E4123" s="29">
        <v>2.5000000000000001E-5</v>
      </c>
      <c r="F4123" s="29">
        <v>2.5000000000000001E-5</v>
      </c>
      <c r="G4123" s="69"/>
      <c r="I4123" s="6"/>
      <c r="J4123" s="6"/>
    </row>
    <row r="4124" spans="1:10" s="3" customFormat="1" ht="15.75" x14ac:dyDescent="0.25">
      <c r="A4124" s="63"/>
      <c r="B4124" s="61"/>
      <c r="C4124" s="49" t="s">
        <v>3922</v>
      </c>
      <c r="D4124" s="65"/>
      <c r="E4124" s="29">
        <v>2.9E-5</v>
      </c>
      <c r="F4124" s="29">
        <v>2.9E-5</v>
      </c>
      <c r="G4124" s="69"/>
      <c r="I4124" s="6"/>
      <c r="J4124" s="6"/>
    </row>
    <row r="4125" spans="1:10" s="3" customFormat="1" ht="26.25" x14ac:dyDescent="0.25">
      <c r="A4125" s="63"/>
      <c r="B4125" s="61"/>
      <c r="C4125" s="50" t="s">
        <v>3923</v>
      </c>
      <c r="D4125" s="65"/>
      <c r="E4125" s="29">
        <v>2.9E-5</v>
      </c>
      <c r="F4125" s="29">
        <v>2.9E-5</v>
      </c>
      <c r="G4125" s="69"/>
      <c r="I4125" s="6"/>
      <c r="J4125" s="6"/>
    </row>
    <row r="4126" spans="1:10" s="3" customFormat="1" ht="15.75" x14ac:dyDescent="0.25">
      <c r="A4126" s="63"/>
      <c r="B4126" s="61"/>
      <c r="C4126" s="49" t="s">
        <v>3924</v>
      </c>
      <c r="D4126" s="65"/>
      <c r="E4126" s="29">
        <v>5.9999999999999995E-5</v>
      </c>
      <c r="F4126" s="29">
        <v>5.9999999999999995E-5</v>
      </c>
      <c r="G4126" s="69"/>
      <c r="I4126" s="6"/>
      <c r="J4126" s="6"/>
    </row>
    <row r="4127" spans="1:10" s="3" customFormat="1" ht="26.25" x14ac:dyDescent="0.25">
      <c r="A4127" s="63"/>
      <c r="B4127" s="61"/>
      <c r="C4127" s="50" t="s">
        <v>3925</v>
      </c>
      <c r="D4127" s="65"/>
      <c r="E4127" s="29">
        <v>5.9999999999999995E-5</v>
      </c>
      <c r="F4127" s="29">
        <v>5.9999999999999995E-5</v>
      </c>
      <c r="G4127" s="69"/>
      <c r="I4127" s="6"/>
      <c r="J4127" s="6"/>
    </row>
    <row r="4128" spans="1:10" s="3" customFormat="1" ht="15.75" x14ac:dyDescent="0.25">
      <c r="A4128" s="63"/>
      <c r="B4128" s="61"/>
      <c r="C4128" s="49" t="s">
        <v>3926</v>
      </c>
      <c r="D4128" s="65"/>
      <c r="E4128" s="29">
        <v>4.6E-5</v>
      </c>
      <c r="F4128" s="29">
        <v>4.6E-5</v>
      </c>
      <c r="G4128" s="69"/>
      <c r="I4128" s="6"/>
      <c r="J4128" s="6"/>
    </row>
    <row r="4129" spans="1:10" s="3" customFormat="1" ht="15.75" x14ac:dyDescent="0.25">
      <c r="A4129" s="63"/>
      <c r="B4129" s="61"/>
      <c r="C4129" s="50" t="s">
        <v>3927</v>
      </c>
      <c r="D4129" s="65"/>
      <c r="E4129" s="29">
        <v>4.6E-5</v>
      </c>
      <c r="F4129" s="29">
        <v>4.6E-5</v>
      </c>
      <c r="G4129" s="69"/>
      <c r="I4129" s="6"/>
      <c r="J4129" s="6"/>
    </row>
    <row r="4130" spans="1:10" s="3" customFormat="1" ht="15.75" x14ac:dyDescent="0.25">
      <c r="A4130" s="63"/>
      <c r="B4130" s="61"/>
      <c r="C4130" s="49" t="s">
        <v>1380</v>
      </c>
      <c r="D4130" s="65"/>
      <c r="E4130" s="29">
        <v>5.3000000000000001E-5</v>
      </c>
      <c r="F4130" s="29">
        <v>5.3000000000000001E-5</v>
      </c>
      <c r="G4130" s="69"/>
      <c r="I4130" s="6"/>
      <c r="J4130" s="6"/>
    </row>
    <row r="4131" spans="1:10" s="3" customFormat="1" ht="15.75" x14ac:dyDescent="0.25">
      <c r="A4131" s="63"/>
      <c r="B4131" s="61"/>
      <c r="C4131" s="50" t="s">
        <v>3928</v>
      </c>
      <c r="D4131" s="65"/>
      <c r="E4131" s="29">
        <v>5.3000000000000001E-5</v>
      </c>
      <c r="F4131" s="29">
        <v>5.3000000000000001E-5</v>
      </c>
      <c r="G4131" s="69"/>
      <c r="I4131" s="6"/>
      <c r="J4131" s="6"/>
    </row>
    <row r="4132" spans="1:10" s="3" customFormat="1" ht="15.75" x14ac:dyDescent="0.25">
      <c r="A4132" s="63"/>
      <c r="B4132" s="61"/>
      <c r="C4132" s="49" t="s">
        <v>3929</v>
      </c>
      <c r="D4132" s="65"/>
      <c r="E4132" s="29">
        <v>5.0000000000000004E-6</v>
      </c>
      <c r="F4132" s="29">
        <v>5.0000000000000004E-6</v>
      </c>
      <c r="G4132" s="69"/>
      <c r="I4132" s="6"/>
      <c r="J4132" s="6"/>
    </row>
    <row r="4133" spans="1:10" s="3" customFormat="1" ht="26.25" x14ac:dyDescent="0.25">
      <c r="A4133" s="63"/>
      <c r="B4133" s="61"/>
      <c r="C4133" s="50" t="s">
        <v>3930</v>
      </c>
      <c r="D4133" s="65"/>
      <c r="E4133" s="29">
        <v>5.0000000000000004E-6</v>
      </c>
      <c r="F4133" s="29">
        <v>5.0000000000000004E-6</v>
      </c>
      <c r="G4133" s="69"/>
      <c r="I4133" s="6"/>
      <c r="J4133" s="6"/>
    </row>
    <row r="4134" spans="1:10" s="3" customFormat="1" ht="15.75" x14ac:dyDescent="0.25">
      <c r="A4134" s="63"/>
      <c r="B4134" s="61"/>
      <c r="C4134" s="49" t="s">
        <v>3931</v>
      </c>
      <c r="D4134" s="65"/>
      <c r="E4134" s="29">
        <v>1.3900000000000002E-4</v>
      </c>
      <c r="F4134" s="29">
        <v>1.3900000000000002E-4</v>
      </c>
      <c r="G4134" s="69"/>
      <c r="I4134" s="6"/>
      <c r="J4134" s="6"/>
    </row>
    <row r="4135" spans="1:10" s="3" customFormat="1" ht="15.75" x14ac:dyDescent="0.25">
      <c r="A4135" s="63"/>
      <c r="B4135" s="61"/>
      <c r="C4135" s="50" t="s">
        <v>3932</v>
      </c>
      <c r="D4135" s="65"/>
      <c r="E4135" s="29">
        <v>1.3900000000000002E-4</v>
      </c>
      <c r="F4135" s="29">
        <v>1.3900000000000002E-4</v>
      </c>
      <c r="G4135" s="69"/>
      <c r="I4135" s="6"/>
      <c r="J4135" s="6"/>
    </row>
    <row r="4136" spans="1:10" s="3" customFormat="1" ht="23.25" x14ac:dyDescent="0.25">
      <c r="A4136" s="63"/>
      <c r="B4136" s="61"/>
      <c r="C4136" s="49" t="s">
        <v>1388</v>
      </c>
      <c r="D4136" s="65"/>
      <c r="E4136" s="29">
        <v>2.5999999999999998E-5</v>
      </c>
      <c r="F4136" s="29">
        <v>2.5999999999999998E-5</v>
      </c>
      <c r="G4136" s="69"/>
      <c r="I4136" s="6"/>
      <c r="J4136" s="6"/>
    </row>
    <row r="4137" spans="1:10" s="3" customFormat="1" ht="26.25" x14ac:dyDescent="0.25">
      <c r="A4137" s="63"/>
      <c r="B4137" s="61"/>
      <c r="C4137" s="50" t="s">
        <v>3933</v>
      </c>
      <c r="D4137" s="65"/>
      <c r="E4137" s="29">
        <v>2.5999999999999998E-5</v>
      </c>
      <c r="F4137" s="29">
        <v>2.5999999999999998E-5</v>
      </c>
      <c r="G4137" s="69"/>
      <c r="I4137" s="6"/>
      <c r="J4137" s="6"/>
    </row>
    <row r="4138" spans="1:10" s="3" customFormat="1" ht="15.75" x14ac:dyDescent="0.25">
      <c r="A4138" s="63"/>
      <c r="B4138" s="61"/>
      <c r="C4138" s="49" t="s">
        <v>3934</v>
      </c>
      <c r="D4138" s="65"/>
      <c r="E4138" s="29">
        <v>6.9999999999999999E-6</v>
      </c>
      <c r="F4138" s="29">
        <v>6.9999999999999999E-6</v>
      </c>
      <c r="G4138" s="69"/>
      <c r="I4138" s="6"/>
      <c r="J4138" s="6"/>
    </row>
    <row r="4139" spans="1:10" s="3" customFormat="1" ht="15.75" x14ac:dyDescent="0.25">
      <c r="A4139" s="63"/>
      <c r="B4139" s="61"/>
      <c r="C4139" s="50" t="s">
        <v>3935</v>
      </c>
      <c r="D4139" s="65"/>
      <c r="E4139" s="29">
        <v>6.9999999999999999E-6</v>
      </c>
      <c r="F4139" s="29">
        <v>6.9999999999999999E-6</v>
      </c>
      <c r="G4139" s="69"/>
      <c r="I4139" s="6"/>
      <c r="J4139" s="6"/>
    </row>
    <row r="4140" spans="1:10" s="3" customFormat="1" ht="15.75" x14ac:dyDescent="0.25">
      <c r="A4140" s="63"/>
      <c r="B4140" s="61"/>
      <c r="C4140" s="49" t="s">
        <v>1395</v>
      </c>
      <c r="D4140" s="65"/>
      <c r="E4140" s="29">
        <v>5.8999999999999998E-5</v>
      </c>
      <c r="F4140" s="29">
        <v>5.8999999999999998E-5</v>
      </c>
      <c r="G4140" s="69"/>
      <c r="I4140" s="6"/>
      <c r="J4140" s="6"/>
    </row>
    <row r="4141" spans="1:10" s="3" customFormat="1" ht="26.25" x14ac:dyDescent="0.25">
      <c r="A4141" s="63"/>
      <c r="B4141" s="61"/>
      <c r="C4141" s="50" t="s">
        <v>3936</v>
      </c>
      <c r="D4141" s="65"/>
      <c r="E4141" s="29">
        <v>1.7E-5</v>
      </c>
      <c r="F4141" s="29">
        <v>1.7E-5</v>
      </c>
      <c r="G4141" s="69"/>
      <c r="I4141" s="6"/>
      <c r="J4141" s="6"/>
    </row>
    <row r="4142" spans="1:10" s="3" customFormat="1" ht="26.25" x14ac:dyDescent="0.25">
      <c r="A4142" s="63"/>
      <c r="B4142" s="61"/>
      <c r="C4142" s="50" t="s">
        <v>3937</v>
      </c>
      <c r="D4142" s="65"/>
      <c r="E4142" s="29">
        <v>4.2000000000000004E-5</v>
      </c>
      <c r="F4142" s="29">
        <v>4.2000000000000004E-5</v>
      </c>
      <c r="G4142" s="69"/>
      <c r="I4142" s="6"/>
      <c r="J4142" s="6"/>
    </row>
    <row r="4143" spans="1:10" s="3" customFormat="1" ht="15.75" x14ac:dyDescent="0.25">
      <c r="A4143" s="63"/>
      <c r="B4143" s="61"/>
      <c r="C4143" s="49" t="s">
        <v>536</v>
      </c>
      <c r="D4143" s="65"/>
      <c r="E4143" s="29">
        <v>3.6999999999999998E-5</v>
      </c>
      <c r="F4143" s="29">
        <v>3.6999999999999998E-5</v>
      </c>
      <c r="G4143" s="69"/>
      <c r="I4143" s="6"/>
      <c r="J4143" s="6"/>
    </row>
    <row r="4144" spans="1:10" s="3" customFormat="1" ht="26.25" x14ac:dyDescent="0.25">
      <c r="A4144" s="63"/>
      <c r="B4144" s="61"/>
      <c r="C4144" s="50" t="s">
        <v>3938</v>
      </c>
      <c r="D4144" s="65"/>
      <c r="E4144" s="29">
        <v>3.6999999999999998E-5</v>
      </c>
      <c r="F4144" s="29">
        <v>3.6999999999999998E-5</v>
      </c>
      <c r="G4144" s="69"/>
      <c r="I4144" s="6"/>
      <c r="J4144" s="6"/>
    </row>
    <row r="4145" spans="1:10" s="3" customFormat="1" ht="15.75" x14ac:dyDescent="0.25">
      <c r="A4145" s="63"/>
      <c r="B4145" s="61"/>
      <c r="C4145" s="49" t="s">
        <v>3939</v>
      </c>
      <c r="D4145" s="65"/>
      <c r="E4145" s="29">
        <v>1E-4</v>
      </c>
      <c r="F4145" s="29">
        <v>1E-4</v>
      </c>
      <c r="G4145" s="69"/>
      <c r="I4145" s="6"/>
      <c r="J4145" s="6"/>
    </row>
    <row r="4146" spans="1:10" s="3" customFormat="1" ht="26.25" x14ac:dyDescent="0.25">
      <c r="A4146" s="63"/>
      <c r="B4146" s="61"/>
      <c r="C4146" s="50" t="s">
        <v>3940</v>
      </c>
      <c r="D4146" s="65"/>
      <c r="E4146" s="29">
        <v>1E-4</v>
      </c>
      <c r="F4146" s="29">
        <v>1E-4</v>
      </c>
      <c r="G4146" s="69"/>
      <c r="I4146" s="6"/>
      <c r="J4146" s="6"/>
    </row>
    <row r="4147" spans="1:10" s="3" customFormat="1" ht="15.75" x14ac:dyDescent="0.25">
      <c r="A4147" s="63"/>
      <c r="B4147" s="61"/>
      <c r="C4147" s="49" t="s">
        <v>3941</v>
      </c>
      <c r="D4147" s="65"/>
      <c r="E4147" s="29">
        <v>7.0000000000000007E-5</v>
      </c>
      <c r="F4147" s="29">
        <v>7.0000000000000007E-5</v>
      </c>
      <c r="G4147" s="69"/>
      <c r="I4147" s="6"/>
      <c r="J4147" s="6"/>
    </row>
    <row r="4148" spans="1:10" s="3" customFormat="1" ht="26.25" x14ac:dyDescent="0.25">
      <c r="A4148" s="63"/>
      <c r="B4148" s="61"/>
      <c r="C4148" s="50" t="s">
        <v>3942</v>
      </c>
      <c r="D4148" s="65"/>
      <c r="E4148" s="29">
        <v>7.0000000000000007E-5</v>
      </c>
      <c r="F4148" s="29">
        <v>7.0000000000000007E-5</v>
      </c>
      <c r="G4148" s="69"/>
      <c r="I4148" s="6"/>
      <c r="J4148" s="6"/>
    </row>
    <row r="4149" spans="1:10" s="3" customFormat="1" ht="15.75" x14ac:dyDescent="0.25">
      <c r="A4149" s="63"/>
      <c r="B4149" s="61"/>
      <c r="C4149" s="49" t="s">
        <v>3943</v>
      </c>
      <c r="D4149" s="65"/>
      <c r="E4149" s="29">
        <v>1.7999999999999997E-5</v>
      </c>
      <c r="F4149" s="29">
        <v>1.7999999999999997E-5</v>
      </c>
      <c r="G4149" s="69"/>
      <c r="I4149" s="6"/>
      <c r="J4149" s="6"/>
    </row>
    <row r="4150" spans="1:10" s="3" customFormat="1" ht="26.25" x14ac:dyDescent="0.25">
      <c r="A4150" s="63"/>
      <c r="B4150" s="61"/>
      <c r="C4150" s="50" t="s">
        <v>3944</v>
      </c>
      <c r="D4150" s="65"/>
      <c r="E4150" s="29">
        <v>1.7999999999999997E-5</v>
      </c>
      <c r="F4150" s="29">
        <v>1.7999999999999997E-5</v>
      </c>
      <c r="G4150" s="69"/>
      <c r="I4150" s="6"/>
      <c r="J4150" s="6"/>
    </row>
    <row r="4151" spans="1:10" s="3" customFormat="1" ht="15.75" x14ac:dyDescent="0.25">
      <c r="A4151" s="63"/>
      <c r="B4151" s="61"/>
      <c r="C4151" s="49" t="s">
        <v>3945</v>
      </c>
      <c r="D4151" s="65"/>
      <c r="E4151" s="29">
        <v>1.27E-4</v>
      </c>
      <c r="F4151" s="29">
        <v>1.27E-4</v>
      </c>
      <c r="G4151" s="69"/>
      <c r="I4151" s="6"/>
      <c r="J4151" s="6"/>
    </row>
    <row r="4152" spans="1:10" s="3" customFormat="1" ht="15.75" x14ac:dyDescent="0.25">
      <c r="A4152" s="63"/>
      <c r="B4152" s="61"/>
      <c r="C4152" s="50" t="s">
        <v>3946</v>
      </c>
      <c r="D4152" s="65"/>
      <c r="E4152" s="29">
        <v>1.27E-4</v>
      </c>
      <c r="F4152" s="29">
        <v>1.27E-4</v>
      </c>
      <c r="G4152" s="69"/>
      <c r="I4152" s="6"/>
      <c r="J4152" s="6"/>
    </row>
    <row r="4153" spans="1:10" s="3" customFormat="1" ht="15.75" x14ac:dyDescent="0.25">
      <c r="A4153" s="63"/>
      <c r="B4153" s="61"/>
      <c r="C4153" s="49" t="s">
        <v>3947</v>
      </c>
      <c r="D4153" s="65"/>
      <c r="E4153" s="29">
        <v>2.23E-4</v>
      </c>
      <c r="F4153" s="29">
        <v>2.23E-4</v>
      </c>
      <c r="G4153" s="69"/>
      <c r="I4153" s="6"/>
      <c r="J4153" s="6"/>
    </row>
    <row r="4154" spans="1:10" s="3" customFormat="1" ht="26.25" x14ac:dyDescent="0.25">
      <c r="A4154" s="63"/>
      <c r="B4154" s="61"/>
      <c r="C4154" s="50" t="s">
        <v>3948</v>
      </c>
      <c r="D4154" s="65"/>
      <c r="E4154" s="29">
        <v>2.23E-4</v>
      </c>
      <c r="F4154" s="29">
        <v>2.23E-4</v>
      </c>
      <c r="G4154" s="69"/>
      <c r="I4154" s="6"/>
      <c r="J4154" s="6"/>
    </row>
    <row r="4155" spans="1:10" s="3" customFormat="1" ht="15.75" x14ac:dyDescent="0.25">
      <c r="A4155" s="63"/>
      <c r="B4155" s="61"/>
      <c r="C4155" s="49" t="s">
        <v>3949</v>
      </c>
      <c r="D4155" s="65"/>
      <c r="E4155" s="29">
        <v>1.9000000000000001E-5</v>
      </c>
      <c r="F4155" s="29">
        <v>1.9000000000000001E-5</v>
      </c>
      <c r="G4155" s="69"/>
      <c r="I4155" s="6"/>
      <c r="J4155" s="6"/>
    </row>
    <row r="4156" spans="1:10" s="3" customFormat="1" ht="26.25" x14ac:dyDescent="0.25">
      <c r="A4156" s="63"/>
      <c r="B4156" s="61"/>
      <c r="C4156" s="50" t="s">
        <v>3950</v>
      </c>
      <c r="D4156" s="65"/>
      <c r="E4156" s="29">
        <v>1.9000000000000001E-5</v>
      </c>
      <c r="F4156" s="29">
        <v>1.9000000000000001E-5</v>
      </c>
      <c r="G4156" s="69"/>
      <c r="I4156" s="6"/>
      <c r="J4156" s="6"/>
    </row>
    <row r="4157" spans="1:10" s="3" customFormat="1" ht="15.75" x14ac:dyDescent="0.25">
      <c r="A4157" s="63"/>
      <c r="B4157" s="61"/>
      <c r="C4157" s="49" t="s">
        <v>3951</v>
      </c>
      <c r="D4157" s="65"/>
      <c r="E4157" s="29">
        <v>1.0000000000000001E-5</v>
      </c>
      <c r="F4157" s="29">
        <v>1.0000000000000001E-5</v>
      </c>
      <c r="G4157" s="69"/>
      <c r="I4157" s="6"/>
      <c r="J4157" s="6"/>
    </row>
    <row r="4158" spans="1:10" s="3" customFormat="1" ht="15.75" x14ac:dyDescent="0.25">
      <c r="A4158" s="63"/>
      <c r="B4158" s="61"/>
      <c r="C4158" s="50" t="s">
        <v>3952</v>
      </c>
      <c r="D4158" s="65"/>
      <c r="E4158" s="29">
        <v>1.0000000000000001E-5</v>
      </c>
      <c r="F4158" s="29">
        <v>1.0000000000000001E-5</v>
      </c>
      <c r="G4158" s="69"/>
      <c r="I4158" s="6"/>
      <c r="J4158" s="6"/>
    </row>
    <row r="4159" spans="1:10" s="3" customFormat="1" ht="15.75" x14ac:dyDescent="0.25">
      <c r="A4159" s="63"/>
      <c r="B4159" s="61"/>
      <c r="C4159" s="49" t="s">
        <v>3953</v>
      </c>
      <c r="D4159" s="65"/>
      <c r="E4159" s="29">
        <v>1.9999999999999999E-6</v>
      </c>
      <c r="F4159" s="29">
        <v>1.9999999999999999E-6</v>
      </c>
      <c r="G4159" s="69"/>
      <c r="I4159" s="6"/>
      <c r="J4159" s="6"/>
    </row>
    <row r="4160" spans="1:10" s="3" customFormat="1" ht="15.75" x14ac:dyDescent="0.25">
      <c r="A4160" s="63"/>
      <c r="B4160" s="61"/>
      <c r="C4160" s="50" t="s">
        <v>3954</v>
      </c>
      <c r="D4160" s="65"/>
      <c r="E4160" s="29">
        <v>1.9999999999999999E-6</v>
      </c>
      <c r="F4160" s="29">
        <v>1.9999999999999999E-6</v>
      </c>
      <c r="G4160" s="69"/>
      <c r="I4160" s="6"/>
      <c r="J4160" s="6"/>
    </row>
    <row r="4161" spans="1:10" s="3" customFormat="1" ht="15.75" x14ac:dyDescent="0.25">
      <c r="A4161" s="63"/>
      <c r="B4161" s="61"/>
      <c r="C4161" s="49" t="s">
        <v>3955</v>
      </c>
      <c r="D4161" s="65"/>
      <c r="E4161" s="29">
        <v>2.1999999999999999E-5</v>
      </c>
      <c r="F4161" s="29">
        <v>2.1999999999999999E-5</v>
      </c>
      <c r="G4161" s="69"/>
      <c r="I4161" s="6"/>
      <c r="J4161" s="6"/>
    </row>
    <row r="4162" spans="1:10" s="3" customFormat="1" ht="15.75" x14ac:dyDescent="0.25">
      <c r="A4162" s="63"/>
      <c r="B4162" s="61"/>
      <c r="C4162" s="50" t="s">
        <v>3956</v>
      </c>
      <c r="D4162" s="65"/>
      <c r="E4162" s="29">
        <v>2.1999999999999999E-5</v>
      </c>
      <c r="F4162" s="29">
        <v>2.1999999999999999E-5</v>
      </c>
      <c r="G4162" s="69"/>
      <c r="I4162" s="6"/>
      <c r="J4162" s="6"/>
    </row>
    <row r="4163" spans="1:10" s="3" customFormat="1" ht="15.75" x14ac:dyDescent="0.25">
      <c r="A4163" s="63"/>
      <c r="B4163" s="61"/>
      <c r="C4163" s="49" t="s">
        <v>3957</v>
      </c>
      <c r="D4163" s="65"/>
      <c r="E4163" s="29">
        <v>3.0000000000000001E-6</v>
      </c>
      <c r="F4163" s="29">
        <v>3.0000000000000001E-6</v>
      </c>
      <c r="G4163" s="69"/>
      <c r="I4163" s="6"/>
      <c r="J4163" s="6"/>
    </row>
    <row r="4164" spans="1:10" s="3" customFormat="1" ht="15.75" x14ac:dyDescent="0.25">
      <c r="A4164" s="63"/>
      <c r="B4164" s="61"/>
      <c r="C4164" s="50" t="s">
        <v>3958</v>
      </c>
      <c r="D4164" s="65"/>
      <c r="E4164" s="29">
        <v>3.0000000000000001E-6</v>
      </c>
      <c r="F4164" s="29">
        <v>3.0000000000000001E-6</v>
      </c>
      <c r="G4164" s="69"/>
      <c r="I4164" s="6"/>
      <c r="J4164" s="6"/>
    </row>
    <row r="4165" spans="1:10" s="3" customFormat="1" ht="15.75" x14ac:dyDescent="0.25">
      <c r="A4165" s="63"/>
      <c r="B4165" s="61"/>
      <c r="C4165" s="49" t="s">
        <v>3959</v>
      </c>
      <c r="D4165" s="65"/>
      <c r="E4165" s="29">
        <v>3.2200000000000002E-4</v>
      </c>
      <c r="F4165" s="29">
        <v>3.2200000000000002E-4</v>
      </c>
      <c r="G4165" s="69"/>
      <c r="I4165" s="6"/>
      <c r="J4165" s="6"/>
    </row>
    <row r="4166" spans="1:10" s="3" customFormat="1" ht="15.75" x14ac:dyDescent="0.25">
      <c r="A4166" s="63"/>
      <c r="B4166" s="61"/>
      <c r="C4166" s="50" t="s">
        <v>3960</v>
      </c>
      <c r="D4166" s="65"/>
      <c r="E4166" s="29">
        <v>3.2200000000000002E-4</v>
      </c>
      <c r="F4166" s="29">
        <v>3.2200000000000002E-4</v>
      </c>
      <c r="G4166" s="69"/>
      <c r="I4166" s="6"/>
      <c r="J4166" s="6"/>
    </row>
    <row r="4167" spans="1:10" s="3" customFormat="1" ht="15.75" x14ac:dyDescent="0.25">
      <c r="A4167" s="63"/>
      <c r="B4167" s="61"/>
      <c r="C4167" s="49" t="s">
        <v>760</v>
      </c>
      <c r="D4167" s="65"/>
      <c r="E4167" s="29">
        <v>1.3800000000000002E-4</v>
      </c>
      <c r="F4167" s="29">
        <v>1.3800000000000002E-4</v>
      </c>
      <c r="G4167" s="69"/>
      <c r="I4167" s="6"/>
      <c r="J4167" s="6"/>
    </row>
    <row r="4168" spans="1:10" s="3" customFormat="1" ht="15.75" x14ac:dyDescent="0.25">
      <c r="A4168" s="63"/>
      <c r="B4168" s="61"/>
      <c r="C4168" s="50" t="s">
        <v>3961</v>
      </c>
      <c r="D4168" s="65"/>
      <c r="E4168" s="29">
        <v>1.3800000000000002E-4</v>
      </c>
      <c r="F4168" s="29">
        <v>1.3800000000000002E-4</v>
      </c>
      <c r="G4168" s="69"/>
      <c r="I4168" s="6"/>
      <c r="J4168" s="6"/>
    </row>
    <row r="4169" spans="1:10" s="3" customFormat="1" ht="15.75" x14ac:dyDescent="0.25">
      <c r="A4169" s="63"/>
      <c r="B4169" s="61"/>
      <c r="C4169" s="49" t="s">
        <v>3962</v>
      </c>
      <c r="D4169" s="65"/>
      <c r="E4169" s="29">
        <v>5.0000000000000004E-6</v>
      </c>
      <c r="F4169" s="29">
        <v>5.0000000000000004E-6</v>
      </c>
      <c r="G4169" s="69"/>
      <c r="I4169" s="6"/>
      <c r="J4169" s="6"/>
    </row>
    <row r="4170" spans="1:10" s="3" customFormat="1" ht="15.75" x14ac:dyDescent="0.25">
      <c r="A4170" s="63"/>
      <c r="B4170" s="61"/>
      <c r="C4170" s="50" t="s">
        <v>3963</v>
      </c>
      <c r="D4170" s="65"/>
      <c r="E4170" s="29">
        <v>5.0000000000000004E-6</v>
      </c>
      <c r="F4170" s="29">
        <v>5.0000000000000004E-6</v>
      </c>
      <c r="G4170" s="69"/>
      <c r="I4170" s="6"/>
      <c r="J4170" s="6"/>
    </row>
    <row r="4171" spans="1:10" s="3" customFormat="1" ht="15.75" x14ac:dyDescent="0.25">
      <c r="A4171" s="63"/>
      <c r="B4171" s="61"/>
      <c r="C4171" s="49" t="s">
        <v>3964</v>
      </c>
      <c r="D4171" s="65"/>
      <c r="E4171" s="29">
        <v>2.3000000000000001E-4</v>
      </c>
      <c r="F4171" s="29">
        <v>2.3000000000000001E-4</v>
      </c>
      <c r="G4171" s="69"/>
      <c r="I4171" s="6"/>
      <c r="J4171" s="6"/>
    </row>
    <row r="4172" spans="1:10" s="3" customFormat="1" ht="15.75" x14ac:dyDescent="0.25">
      <c r="A4172" s="63"/>
      <c r="B4172" s="61"/>
      <c r="C4172" s="50" t="s">
        <v>3965</v>
      </c>
      <c r="D4172" s="65"/>
      <c r="E4172" s="29">
        <v>2.3000000000000001E-4</v>
      </c>
      <c r="F4172" s="29">
        <v>2.3000000000000001E-4</v>
      </c>
      <c r="G4172" s="69"/>
      <c r="I4172" s="6"/>
      <c r="J4172" s="6"/>
    </row>
    <row r="4173" spans="1:10" s="3" customFormat="1" ht="15.75" x14ac:dyDescent="0.25">
      <c r="A4173" s="63"/>
      <c r="B4173" s="61"/>
      <c r="C4173" s="49" t="s">
        <v>3966</v>
      </c>
      <c r="D4173" s="65"/>
      <c r="E4173" s="29">
        <v>1.01E-4</v>
      </c>
      <c r="F4173" s="29">
        <v>1.01E-4</v>
      </c>
      <c r="G4173" s="69"/>
      <c r="I4173" s="6"/>
      <c r="J4173" s="6"/>
    </row>
    <row r="4174" spans="1:10" s="3" customFormat="1" ht="26.25" x14ac:dyDescent="0.25">
      <c r="A4174" s="63"/>
      <c r="B4174" s="61"/>
      <c r="C4174" s="50" t="s">
        <v>3967</v>
      </c>
      <c r="D4174" s="65"/>
      <c r="E4174" s="29">
        <v>1.01E-4</v>
      </c>
      <c r="F4174" s="29">
        <v>1.01E-4</v>
      </c>
      <c r="G4174" s="69"/>
      <c r="I4174" s="6"/>
      <c r="J4174" s="6"/>
    </row>
    <row r="4175" spans="1:10" s="3" customFormat="1" ht="15.75" x14ac:dyDescent="0.25">
      <c r="A4175" s="63"/>
      <c r="B4175" s="61"/>
      <c r="C4175" s="49" t="s">
        <v>3968</v>
      </c>
      <c r="D4175" s="65"/>
      <c r="E4175" s="29">
        <v>1.15E-4</v>
      </c>
      <c r="F4175" s="29">
        <v>1.15E-4</v>
      </c>
      <c r="G4175" s="69"/>
      <c r="I4175" s="6"/>
      <c r="J4175" s="6"/>
    </row>
    <row r="4176" spans="1:10" s="3" customFormat="1" ht="26.25" x14ac:dyDescent="0.25">
      <c r="A4176" s="63"/>
      <c r="B4176" s="61"/>
      <c r="C4176" s="50" t="s">
        <v>3969</v>
      </c>
      <c r="D4176" s="65"/>
      <c r="E4176" s="29">
        <v>9.9000000000000008E-5</v>
      </c>
      <c r="F4176" s="29">
        <v>9.9000000000000008E-5</v>
      </c>
      <c r="G4176" s="69"/>
      <c r="I4176" s="6"/>
      <c r="J4176" s="6"/>
    </row>
    <row r="4177" spans="1:10" s="3" customFormat="1" ht="26.25" x14ac:dyDescent="0.25">
      <c r="A4177" s="63"/>
      <c r="B4177" s="61"/>
      <c r="C4177" s="50" t="s">
        <v>3969</v>
      </c>
      <c r="D4177" s="65"/>
      <c r="E4177" s="29">
        <v>1.5999999999999999E-5</v>
      </c>
      <c r="F4177" s="29">
        <v>1.5999999999999999E-5</v>
      </c>
      <c r="G4177" s="69"/>
      <c r="I4177" s="6"/>
      <c r="J4177" s="6"/>
    </row>
    <row r="4178" spans="1:10" s="3" customFormat="1" ht="15.75" x14ac:dyDescent="0.25">
      <c r="A4178" s="63"/>
      <c r="B4178" s="61"/>
      <c r="C4178" s="49" t="s">
        <v>3970</v>
      </c>
      <c r="D4178" s="65"/>
      <c r="E4178" s="29">
        <v>6.6000000000000005E-5</v>
      </c>
      <c r="F4178" s="29">
        <v>6.6000000000000005E-5</v>
      </c>
      <c r="G4178" s="69"/>
      <c r="I4178" s="6"/>
      <c r="J4178" s="6"/>
    </row>
    <row r="4179" spans="1:10" s="3" customFormat="1" ht="15.75" x14ac:dyDescent="0.25">
      <c r="A4179" s="63"/>
      <c r="B4179" s="61"/>
      <c r="C4179" s="50" t="s">
        <v>3971</v>
      </c>
      <c r="D4179" s="65"/>
      <c r="E4179" s="29">
        <v>6.6000000000000005E-5</v>
      </c>
      <c r="F4179" s="29">
        <v>6.6000000000000005E-5</v>
      </c>
      <c r="G4179" s="69"/>
      <c r="I4179" s="6"/>
      <c r="J4179" s="6"/>
    </row>
    <row r="4180" spans="1:10" s="3" customFormat="1" ht="15.75" x14ac:dyDescent="0.25">
      <c r="A4180" s="63"/>
      <c r="B4180" s="61"/>
      <c r="C4180" s="49" t="s">
        <v>3972</v>
      </c>
      <c r="D4180" s="65"/>
      <c r="E4180" s="29">
        <v>3.5299999999999996E-4</v>
      </c>
      <c r="F4180" s="29">
        <v>3.5299999999999996E-4</v>
      </c>
      <c r="G4180" s="69"/>
      <c r="I4180" s="6"/>
      <c r="J4180" s="6"/>
    </row>
    <row r="4181" spans="1:10" s="3" customFormat="1" ht="15.75" x14ac:dyDescent="0.25">
      <c r="A4181" s="63"/>
      <c r="B4181" s="61"/>
      <c r="C4181" s="50" t="s">
        <v>3973</v>
      </c>
      <c r="D4181" s="65"/>
      <c r="E4181" s="29">
        <v>1.9700000000000002E-4</v>
      </c>
      <c r="F4181" s="29">
        <v>1.9700000000000002E-4</v>
      </c>
      <c r="G4181" s="69"/>
      <c r="I4181" s="6"/>
      <c r="J4181" s="6"/>
    </row>
    <row r="4182" spans="1:10" s="3" customFormat="1" ht="15.75" x14ac:dyDescent="0.25">
      <c r="A4182" s="63"/>
      <c r="B4182" s="61"/>
      <c r="C4182" s="50" t="s">
        <v>3973</v>
      </c>
      <c r="D4182" s="65"/>
      <c r="E4182" s="29">
        <v>1.56E-4</v>
      </c>
      <c r="F4182" s="29">
        <v>1.56E-4</v>
      </c>
      <c r="G4182" s="69"/>
      <c r="I4182" s="6"/>
      <c r="J4182" s="6"/>
    </row>
    <row r="4183" spans="1:10" s="3" customFormat="1" ht="23.25" x14ac:dyDescent="0.25">
      <c r="A4183" s="63"/>
      <c r="B4183" s="61"/>
      <c r="C4183" s="49" t="s">
        <v>3974</v>
      </c>
      <c r="D4183" s="65"/>
      <c r="E4183" s="29">
        <v>3.9999999999999998E-6</v>
      </c>
      <c r="F4183" s="29">
        <v>3.9999999999999998E-6</v>
      </c>
      <c r="G4183" s="69"/>
      <c r="I4183" s="6"/>
      <c r="J4183" s="6"/>
    </row>
    <row r="4184" spans="1:10" s="3" customFormat="1" ht="26.25" x14ac:dyDescent="0.25">
      <c r="A4184" s="63"/>
      <c r="B4184" s="61"/>
      <c r="C4184" s="50" t="s">
        <v>3975</v>
      </c>
      <c r="D4184" s="65"/>
      <c r="E4184" s="29">
        <v>3.9999999999999998E-6</v>
      </c>
      <c r="F4184" s="29">
        <v>3.9999999999999998E-6</v>
      </c>
      <c r="G4184" s="69"/>
      <c r="I4184" s="6"/>
      <c r="J4184" s="6"/>
    </row>
    <row r="4185" spans="1:10" s="3" customFormat="1" ht="15.75" x14ac:dyDescent="0.25">
      <c r="A4185" s="63"/>
      <c r="B4185" s="61"/>
      <c r="C4185" s="49" t="s">
        <v>3976</v>
      </c>
      <c r="D4185" s="65"/>
      <c r="E4185" s="29">
        <v>1.0899999999999999E-4</v>
      </c>
      <c r="F4185" s="29">
        <v>1.0899999999999999E-4</v>
      </c>
      <c r="G4185" s="69"/>
      <c r="I4185" s="6"/>
      <c r="J4185" s="6"/>
    </row>
    <row r="4186" spans="1:10" s="3" customFormat="1" ht="26.25" x14ac:dyDescent="0.25">
      <c r="A4186" s="63"/>
      <c r="B4186" s="61"/>
      <c r="C4186" s="50" t="s">
        <v>3977</v>
      </c>
      <c r="D4186" s="65"/>
      <c r="E4186" s="29">
        <v>3.3000000000000003E-5</v>
      </c>
      <c r="F4186" s="29">
        <v>3.3000000000000003E-5</v>
      </c>
      <c r="G4186" s="69"/>
      <c r="I4186" s="6"/>
      <c r="J4186" s="6"/>
    </row>
    <row r="4187" spans="1:10" s="3" customFormat="1" ht="26.25" x14ac:dyDescent="0.25">
      <c r="A4187" s="63"/>
      <c r="B4187" s="61"/>
      <c r="C4187" s="50" t="s">
        <v>3978</v>
      </c>
      <c r="D4187" s="65"/>
      <c r="E4187" s="29">
        <v>7.6000000000000004E-5</v>
      </c>
      <c r="F4187" s="29">
        <v>7.6000000000000004E-5</v>
      </c>
      <c r="G4187" s="69"/>
      <c r="I4187" s="6"/>
      <c r="J4187" s="6"/>
    </row>
    <row r="4188" spans="1:10" s="3" customFormat="1" ht="15.75" x14ac:dyDescent="0.25">
      <c r="A4188" s="63"/>
      <c r="B4188" s="61"/>
      <c r="C4188" s="49" t="s">
        <v>3979</v>
      </c>
      <c r="D4188" s="65"/>
      <c r="E4188" s="29">
        <v>1.4999999999999999E-4</v>
      </c>
      <c r="F4188" s="29">
        <v>1.4999999999999999E-4</v>
      </c>
      <c r="G4188" s="69"/>
      <c r="I4188" s="6"/>
      <c r="J4188" s="6"/>
    </row>
    <row r="4189" spans="1:10" s="3" customFormat="1" ht="26.25" x14ac:dyDescent="0.25">
      <c r="A4189" s="63"/>
      <c r="B4189" s="61"/>
      <c r="C4189" s="50" t="s">
        <v>3980</v>
      </c>
      <c r="D4189" s="65"/>
      <c r="E4189" s="29">
        <v>1.4999999999999999E-4</v>
      </c>
      <c r="F4189" s="29">
        <v>1.4999999999999999E-4</v>
      </c>
      <c r="G4189" s="69"/>
      <c r="I4189" s="6"/>
      <c r="J4189" s="6"/>
    </row>
    <row r="4190" spans="1:10" s="3" customFormat="1" ht="23.25" x14ac:dyDescent="0.25">
      <c r="A4190" s="63"/>
      <c r="B4190" s="61"/>
      <c r="C4190" s="49" t="s">
        <v>3981</v>
      </c>
      <c r="D4190" s="65"/>
      <c r="E4190" s="29">
        <v>1.15E-4</v>
      </c>
      <c r="F4190" s="29">
        <v>1.15E-4</v>
      </c>
      <c r="G4190" s="69"/>
      <c r="I4190" s="6"/>
      <c r="J4190" s="6"/>
    </row>
    <row r="4191" spans="1:10" s="3" customFormat="1" ht="26.25" x14ac:dyDescent="0.25">
      <c r="A4191" s="63"/>
      <c r="B4191" s="61"/>
      <c r="C4191" s="50" t="s">
        <v>3982</v>
      </c>
      <c r="D4191" s="65"/>
      <c r="E4191" s="29">
        <v>1.15E-4</v>
      </c>
      <c r="F4191" s="29">
        <v>1.15E-4</v>
      </c>
      <c r="G4191" s="69"/>
      <c r="I4191" s="6"/>
      <c r="J4191" s="6"/>
    </row>
    <row r="4192" spans="1:10" s="3" customFormat="1" ht="34.5" x14ac:dyDescent="0.25">
      <c r="A4192" s="63"/>
      <c r="B4192" s="61"/>
      <c r="C4192" s="49" t="s">
        <v>3983</v>
      </c>
      <c r="D4192" s="65"/>
      <c r="E4192" s="29">
        <v>2.3E-5</v>
      </c>
      <c r="F4192" s="29">
        <v>2.3E-5</v>
      </c>
      <c r="G4192" s="69"/>
      <c r="I4192" s="6"/>
      <c r="J4192" s="6"/>
    </row>
    <row r="4193" spans="1:10" s="3" customFormat="1" ht="15.75" x14ac:dyDescent="0.25">
      <c r="A4193" s="63"/>
      <c r="B4193" s="61"/>
      <c r="C4193" s="50" t="s">
        <v>3984</v>
      </c>
      <c r="D4193" s="65"/>
      <c r="E4193" s="29">
        <v>2.3E-5</v>
      </c>
      <c r="F4193" s="29">
        <v>2.3E-5</v>
      </c>
      <c r="G4193" s="69"/>
      <c r="I4193" s="6"/>
      <c r="J4193" s="6"/>
    </row>
    <row r="4194" spans="1:10" s="3" customFormat="1" ht="15.75" x14ac:dyDescent="0.25">
      <c r="A4194" s="63"/>
      <c r="B4194" s="61"/>
      <c r="C4194" s="49" t="s">
        <v>3985</v>
      </c>
      <c r="D4194" s="65"/>
      <c r="E4194" s="29">
        <v>1.06E-4</v>
      </c>
      <c r="F4194" s="29">
        <v>1.06E-4</v>
      </c>
      <c r="G4194" s="69"/>
      <c r="I4194" s="6"/>
      <c r="J4194" s="6"/>
    </row>
    <row r="4195" spans="1:10" s="3" customFormat="1" ht="26.25" x14ac:dyDescent="0.25">
      <c r="A4195" s="63"/>
      <c r="B4195" s="61"/>
      <c r="C4195" s="50" t="s">
        <v>3986</v>
      </c>
      <c r="D4195" s="65"/>
      <c r="E4195" s="29">
        <v>5.5999999999999999E-5</v>
      </c>
      <c r="F4195" s="29">
        <v>5.5999999999999999E-5</v>
      </c>
      <c r="G4195" s="69"/>
      <c r="I4195" s="6"/>
      <c r="J4195" s="6"/>
    </row>
    <row r="4196" spans="1:10" s="3" customFormat="1" ht="26.25" x14ac:dyDescent="0.25">
      <c r="A4196" s="63"/>
      <c r="B4196" s="61"/>
      <c r="C4196" s="50" t="s">
        <v>3986</v>
      </c>
      <c r="D4196" s="65"/>
      <c r="E4196" s="29">
        <v>5.0000000000000002E-5</v>
      </c>
      <c r="F4196" s="29">
        <v>5.0000000000000002E-5</v>
      </c>
      <c r="G4196" s="69"/>
      <c r="I4196" s="6"/>
      <c r="J4196" s="6"/>
    </row>
    <row r="4197" spans="1:10" s="3" customFormat="1" ht="23.25" x14ac:dyDescent="0.25">
      <c r="A4197" s="63"/>
      <c r="B4197" s="61"/>
      <c r="C4197" s="49" t="s">
        <v>3987</v>
      </c>
      <c r="D4197" s="65"/>
      <c r="E4197" s="29">
        <v>1.3900000000000002E-4</v>
      </c>
      <c r="F4197" s="29">
        <v>1.3900000000000002E-4</v>
      </c>
      <c r="G4197" s="69"/>
      <c r="I4197" s="6"/>
      <c r="J4197" s="6"/>
    </row>
    <row r="4198" spans="1:10" s="3" customFormat="1" ht="15.75" x14ac:dyDescent="0.25">
      <c r="A4198" s="63"/>
      <c r="B4198" s="61"/>
      <c r="C4198" s="50" t="s">
        <v>3988</v>
      </c>
      <c r="D4198" s="65"/>
      <c r="E4198" s="29">
        <v>1.3900000000000002E-4</v>
      </c>
      <c r="F4198" s="29">
        <v>1.3900000000000002E-4</v>
      </c>
      <c r="G4198" s="69"/>
      <c r="I4198" s="6"/>
      <c r="J4198" s="6"/>
    </row>
    <row r="4199" spans="1:10" s="3" customFormat="1" ht="15.75" x14ac:dyDescent="0.25">
      <c r="A4199" s="63"/>
      <c r="B4199" s="61"/>
      <c r="C4199" s="49" t="s">
        <v>3989</v>
      </c>
      <c r="D4199" s="65"/>
      <c r="E4199" s="29">
        <v>1.7999999999999997E-5</v>
      </c>
      <c r="F4199" s="29">
        <v>1.7999999999999997E-5</v>
      </c>
      <c r="G4199" s="69"/>
      <c r="I4199" s="6"/>
      <c r="J4199" s="6"/>
    </row>
    <row r="4200" spans="1:10" s="3" customFormat="1" ht="15.75" x14ac:dyDescent="0.25">
      <c r="A4200" s="63"/>
      <c r="B4200" s="61"/>
      <c r="C4200" s="50" t="s">
        <v>3990</v>
      </c>
      <c r="D4200" s="65"/>
      <c r="E4200" s="29">
        <v>1.7999999999999997E-5</v>
      </c>
      <c r="F4200" s="29">
        <v>1.7999999999999997E-5</v>
      </c>
      <c r="G4200" s="69"/>
      <c r="I4200" s="6"/>
      <c r="J4200" s="6"/>
    </row>
    <row r="4201" spans="1:10" s="3" customFormat="1" ht="15.75" x14ac:dyDescent="0.25">
      <c r="A4201" s="63"/>
      <c r="B4201" s="61"/>
      <c r="C4201" s="49" t="s">
        <v>3991</v>
      </c>
      <c r="D4201" s="65"/>
      <c r="E4201" s="29">
        <v>4.0999999999999999E-4</v>
      </c>
      <c r="F4201" s="29">
        <v>4.0999999999999999E-4</v>
      </c>
      <c r="G4201" s="69"/>
      <c r="I4201" s="6"/>
      <c r="J4201" s="6"/>
    </row>
    <row r="4202" spans="1:10" s="3" customFormat="1" ht="26.25" x14ac:dyDescent="0.25">
      <c r="A4202" s="63"/>
      <c r="B4202" s="61"/>
      <c r="C4202" s="50" t="s">
        <v>3992</v>
      </c>
      <c r="D4202" s="65"/>
      <c r="E4202" s="29">
        <v>4.0999999999999999E-4</v>
      </c>
      <c r="F4202" s="29">
        <v>4.0999999999999999E-4</v>
      </c>
      <c r="G4202" s="69"/>
      <c r="I4202" s="6"/>
      <c r="J4202" s="6"/>
    </row>
    <row r="4203" spans="1:10" s="3" customFormat="1" ht="15.75" x14ac:dyDescent="0.25">
      <c r="A4203" s="63"/>
      <c r="B4203" s="61"/>
      <c r="C4203" s="49" t="s">
        <v>3993</v>
      </c>
      <c r="D4203" s="65"/>
      <c r="E4203" s="29">
        <v>3.0000000000000001E-6</v>
      </c>
      <c r="F4203" s="29">
        <v>3.0000000000000001E-6</v>
      </c>
      <c r="G4203" s="69"/>
      <c r="I4203" s="6"/>
      <c r="J4203" s="6"/>
    </row>
    <row r="4204" spans="1:10" s="3" customFormat="1" ht="15.75" x14ac:dyDescent="0.25">
      <c r="A4204" s="63"/>
      <c r="B4204" s="61"/>
      <c r="C4204" s="50" t="s">
        <v>3994</v>
      </c>
      <c r="D4204" s="65"/>
      <c r="E4204" s="29">
        <v>3.0000000000000001E-6</v>
      </c>
      <c r="F4204" s="29">
        <v>3.0000000000000001E-6</v>
      </c>
      <c r="G4204" s="69"/>
      <c r="I4204" s="6"/>
      <c r="J4204" s="6"/>
    </row>
    <row r="4205" spans="1:10" s="3" customFormat="1" ht="15.75" x14ac:dyDescent="0.25">
      <c r="A4205" s="63"/>
      <c r="B4205" s="61"/>
      <c r="C4205" s="49" t="s">
        <v>1435</v>
      </c>
      <c r="D4205" s="65"/>
      <c r="E4205" s="29">
        <v>2.1000000000000002E-5</v>
      </c>
      <c r="F4205" s="29">
        <v>2.1000000000000002E-5</v>
      </c>
      <c r="G4205" s="69"/>
      <c r="I4205" s="6"/>
      <c r="J4205" s="6"/>
    </row>
    <row r="4206" spans="1:10" s="3" customFormat="1" ht="26.25" x14ac:dyDescent="0.25">
      <c r="A4206" s="63"/>
      <c r="B4206" s="61"/>
      <c r="C4206" s="50" t="s">
        <v>3995</v>
      </c>
      <c r="D4206" s="65"/>
      <c r="E4206" s="29">
        <v>2.1000000000000002E-5</v>
      </c>
      <c r="F4206" s="29">
        <v>2.1000000000000002E-5</v>
      </c>
      <c r="G4206" s="69"/>
      <c r="I4206" s="6"/>
      <c r="J4206" s="6"/>
    </row>
    <row r="4207" spans="1:10" s="3" customFormat="1" ht="15.75" x14ac:dyDescent="0.25">
      <c r="A4207" s="63"/>
      <c r="B4207" s="61"/>
      <c r="C4207" s="49" t="s">
        <v>3996</v>
      </c>
      <c r="D4207" s="65"/>
      <c r="E4207" s="29">
        <v>5.0000000000000004E-6</v>
      </c>
      <c r="F4207" s="29">
        <v>5.0000000000000004E-6</v>
      </c>
      <c r="G4207" s="69"/>
      <c r="I4207" s="6"/>
      <c r="J4207" s="6"/>
    </row>
    <row r="4208" spans="1:10" s="3" customFormat="1" ht="26.25" x14ac:dyDescent="0.25">
      <c r="A4208" s="63"/>
      <c r="B4208" s="61"/>
      <c r="C4208" s="50" t="s">
        <v>3997</v>
      </c>
      <c r="D4208" s="65"/>
      <c r="E4208" s="29">
        <v>5.0000000000000004E-6</v>
      </c>
      <c r="F4208" s="29">
        <v>5.0000000000000004E-6</v>
      </c>
      <c r="G4208" s="69"/>
      <c r="I4208" s="6"/>
      <c r="J4208" s="6"/>
    </row>
    <row r="4209" spans="1:10" s="3" customFormat="1" ht="15.75" x14ac:dyDescent="0.25">
      <c r="A4209" s="63"/>
      <c r="B4209" s="61"/>
      <c r="C4209" s="49" t="s">
        <v>3998</v>
      </c>
      <c r="D4209" s="65"/>
      <c r="E4209" s="29">
        <v>1.9000000000000001E-5</v>
      </c>
      <c r="F4209" s="29">
        <v>1.9000000000000001E-5</v>
      </c>
      <c r="G4209" s="69"/>
      <c r="I4209" s="6"/>
      <c r="J4209" s="6"/>
    </row>
    <row r="4210" spans="1:10" s="3" customFormat="1" ht="15.75" x14ac:dyDescent="0.25">
      <c r="A4210" s="63"/>
      <c r="B4210" s="61"/>
      <c r="C4210" s="50" t="s">
        <v>3999</v>
      </c>
      <c r="D4210" s="65"/>
      <c r="E4210" s="29">
        <v>1.9000000000000001E-5</v>
      </c>
      <c r="F4210" s="29">
        <v>1.9000000000000001E-5</v>
      </c>
      <c r="G4210" s="69"/>
      <c r="I4210" s="6"/>
      <c r="J4210" s="6"/>
    </row>
    <row r="4211" spans="1:10" s="3" customFormat="1" ht="15.75" x14ac:dyDescent="0.25">
      <c r="A4211" s="63"/>
      <c r="B4211" s="61"/>
      <c r="C4211" s="49" t="s">
        <v>4000</v>
      </c>
      <c r="D4211" s="65"/>
      <c r="E4211" s="29">
        <v>4.9000000000000005E-5</v>
      </c>
      <c r="F4211" s="29">
        <v>4.9000000000000005E-5</v>
      </c>
      <c r="G4211" s="69"/>
      <c r="I4211" s="6"/>
      <c r="J4211" s="6"/>
    </row>
    <row r="4212" spans="1:10" s="3" customFormat="1" ht="15.75" x14ac:dyDescent="0.25">
      <c r="A4212" s="63"/>
      <c r="B4212" s="61"/>
      <c r="C4212" s="50" t="s">
        <v>4001</v>
      </c>
      <c r="D4212" s="65"/>
      <c r="E4212" s="29">
        <v>4.9000000000000005E-5</v>
      </c>
      <c r="F4212" s="29">
        <v>4.9000000000000005E-5</v>
      </c>
      <c r="G4212" s="69"/>
      <c r="I4212" s="6"/>
      <c r="J4212" s="6"/>
    </row>
    <row r="4213" spans="1:10" s="3" customFormat="1" ht="15.75" x14ac:dyDescent="0.25">
      <c r="A4213" s="63"/>
      <c r="B4213" s="61"/>
      <c r="C4213" s="49" t="s">
        <v>4002</v>
      </c>
      <c r="D4213" s="65"/>
      <c r="E4213" s="29">
        <v>2.5900000000000001E-4</v>
      </c>
      <c r="F4213" s="29">
        <v>2.5900000000000001E-4</v>
      </c>
      <c r="G4213" s="69"/>
      <c r="I4213" s="6"/>
      <c r="J4213" s="6"/>
    </row>
    <row r="4214" spans="1:10" s="3" customFormat="1" ht="26.25" x14ac:dyDescent="0.25">
      <c r="A4214" s="63"/>
      <c r="B4214" s="61"/>
      <c r="C4214" s="50" t="s">
        <v>4003</v>
      </c>
      <c r="D4214" s="65"/>
      <c r="E4214" s="29">
        <v>2.5900000000000001E-4</v>
      </c>
      <c r="F4214" s="29">
        <v>2.5900000000000001E-4</v>
      </c>
      <c r="G4214" s="69"/>
      <c r="I4214" s="6"/>
      <c r="J4214" s="6"/>
    </row>
    <row r="4215" spans="1:10" s="3" customFormat="1" ht="15.75" x14ac:dyDescent="0.25">
      <c r="A4215" s="63"/>
      <c r="B4215" s="61"/>
      <c r="C4215" s="49" t="s">
        <v>4004</v>
      </c>
      <c r="D4215" s="65"/>
      <c r="E4215" s="29">
        <v>3.1000000000000001E-5</v>
      </c>
      <c r="F4215" s="29">
        <v>3.1000000000000001E-5</v>
      </c>
      <c r="G4215" s="69"/>
      <c r="I4215" s="6"/>
      <c r="J4215" s="6"/>
    </row>
    <row r="4216" spans="1:10" s="3" customFormat="1" ht="26.25" x14ac:dyDescent="0.25">
      <c r="A4216" s="63"/>
      <c r="B4216" s="61"/>
      <c r="C4216" s="50" t="s">
        <v>4005</v>
      </c>
      <c r="D4216" s="65"/>
      <c r="E4216" s="29">
        <v>3.1000000000000001E-5</v>
      </c>
      <c r="F4216" s="29">
        <v>3.1000000000000001E-5</v>
      </c>
      <c r="G4216" s="69"/>
      <c r="I4216" s="6"/>
      <c r="J4216" s="6"/>
    </row>
    <row r="4217" spans="1:10" s="3" customFormat="1" ht="23.25" x14ac:dyDescent="0.25">
      <c r="A4217" s="63"/>
      <c r="B4217" s="61"/>
      <c r="C4217" s="49" t="s">
        <v>4006</v>
      </c>
      <c r="D4217" s="65"/>
      <c r="E4217" s="29">
        <v>3.59E-4</v>
      </c>
      <c r="F4217" s="29">
        <v>3.59E-4</v>
      </c>
      <c r="G4217" s="69"/>
      <c r="I4217" s="6"/>
      <c r="J4217" s="6"/>
    </row>
    <row r="4218" spans="1:10" s="3" customFormat="1" ht="26.25" x14ac:dyDescent="0.25">
      <c r="A4218" s="63"/>
      <c r="B4218" s="61"/>
      <c r="C4218" s="50" t="s">
        <v>4007</v>
      </c>
      <c r="D4218" s="65"/>
      <c r="E4218" s="29">
        <v>2.1000000000000002E-5</v>
      </c>
      <c r="F4218" s="29">
        <v>2.1000000000000002E-5</v>
      </c>
      <c r="G4218" s="69"/>
      <c r="I4218" s="6"/>
      <c r="J4218" s="6"/>
    </row>
    <row r="4219" spans="1:10" s="3" customFormat="1" ht="26.25" x14ac:dyDescent="0.25">
      <c r="A4219" s="63"/>
      <c r="B4219" s="61"/>
      <c r="C4219" s="50" t="s">
        <v>4008</v>
      </c>
      <c r="D4219" s="65"/>
      <c r="E4219" s="29">
        <v>3.8000000000000002E-5</v>
      </c>
      <c r="F4219" s="29">
        <v>3.8000000000000002E-5</v>
      </c>
      <c r="G4219" s="69"/>
      <c r="I4219" s="6"/>
      <c r="J4219" s="6"/>
    </row>
    <row r="4220" spans="1:10" s="3" customFormat="1" ht="26.25" x14ac:dyDescent="0.25">
      <c r="A4220" s="63"/>
      <c r="B4220" s="61"/>
      <c r="C4220" s="50" t="s">
        <v>4009</v>
      </c>
      <c r="D4220" s="65"/>
      <c r="E4220" s="29">
        <v>2.9999999999999997E-4</v>
      </c>
      <c r="F4220" s="29">
        <v>2.9999999999999997E-4</v>
      </c>
      <c r="G4220" s="69"/>
      <c r="I4220" s="6"/>
      <c r="J4220" s="6"/>
    </row>
    <row r="4221" spans="1:10" s="3" customFormat="1" ht="15.75" x14ac:dyDescent="0.25">
      <c r="A4221" s="63"/>
      <c r="B4221" s="61"/>
      <c r="C4221" s="49" t="s">
        <v>4010</v>
      </c>
      <c r="D4221" s="65"/>
      <c r="E4221" s="29">
        <v>5.3999999999999998E-5</v>
      </c>
      <c r="F4221" s="29">
        <v>5.3999999999999998E-5</v>
      </c>
      <c r="G4221" s="69"/>
      <c r="I4221" s="6"/>
      <c r="J4221" s="6"/>
    </row>
    <row r="4222" spans="1:10" s="3" customFormat="1" ht="26.25" x14ac:dyDescent="0.25">
      <c r="A4222" s="63"/>
      <c r="B4222" s="61"/>
      <c r="C4222" s="50" t="s">
        <v>4011</v>
      </c>
      <c r="D4222" s="65"/>
      <c r="E4222" s="29">
        <v>4.8000000000000001E-5</v>
      </c>
      <c r="F4222" s="29">
        <v>4.8000000000000001E-5</v>
      </c>
      <c r="G4222" s="69"/>
      <c r="I4222" s="6"/>
      <c r="J4222" s="6"/>
    </row>
    <row r="4223" spans="1:10" s="3" customFormat="1" ht="26.25" x14ac:dyDescent="0.25">
      <c r="A4223" s="63"/>
      <c r="B4223" s="61"/>
      <c r="C4223" s="50" t="s">
        <v>4011</v>
      </c>
      <c r="D4223" s="65"/>
      <c r="E4223" s="29">
        <v>6.0000000000000002E-6</v>
      </c>
      <c r="F4223" s="29">
        <v>6.0000000000000002E-6</v>
      </c>
      <c r="G4223" s="69"/>
      <c r="I4223" s="6"/>
      <c r="J4223" s="6"/>
    </row>
    <row r="4224" spans="1:10" s="3" customFormat="1" ht="15.75" x14ac:dyDescent="0.25">
      <c r="A4224" s="63"/>
      <c r="B4224" s="61"/>
      <c r="C4224" s="49" t="s">
        <v>4012</v>
      </c>
      <c r="D4224" s="65"/>
      <c r="E4224" s="29">
        <v>9.9999999999999995E-7</v>
      </c>
      <c r="F4224" s="29">
        <v>9.9999999999999995E-7</v>
      </c>
      <c r="G4224" s="69"/>
      <c r="I4224" s="6"/>
      <c r="J4224" s="6"/>
    </row>
    <row r="4225" spans="1:10" s="3" customFormat="1" ht="26.25" x14ac:dyDescent="0.25">
      <c r="A4225" s="63"/>
      <c r="B4225" s="61"/>
      <c r="C4225" s="50" t="s">
        <v>4013</v>
      </c>
      <c r="D4225" s="65"/>
      <c r="E4225" s="29">
        <v>9.9999999999999995E-7</v>
      </c>
      <c r="F4225" s="29">
        <v>9.9999999999999995E-7</v>
      </c>
      <c r="G4225" s="69"/>
      <c r="I4225" s="6"/>
      <c r="J4225" s="6"/>
    </row>
    <row r="4226" spans="1:10" s="3" customFormat="1" ht="15.75" x14ac:dyDescent="0.25">
      <c r="A4226" s="63"/>
      <c r="B4226" s="61"/>
      <c r="C4226" s="49" t="s">
        <v>4014</v>
      </c>
      <c r="D4226" s="65"/>
      <c r="E4226" s="29">
        <v>4.1E-5</v>
      </c>
      <c r="F4226" s="29">
        <v>4.1E-5</v>
      </c>
      <c r="G4226" s="69"/>
      <c r="I4226" s="6"/>
      <c r="J4226" s="6"/>
    </row>
    <row r="4227" spans="1:10" s="3" customFormat="1" ht="26.25" x14ac:dyDescent="0.25">
      <c r="A4227" s="63"/>
      <c r="B4227" s="61"/>
      <c r="C4227" s="50" t="s">
        <v>4015</v>
      </c>
      <c r="D4227" s="65"/>
      <c r="E4227" s="29">
        <v>4.1E-5</v>
      </c>
      <c r="F4227" s="29">
        <v>4.1E-5</v>
      </c>
      <c r="G4227" s="69"/>
      <c r="I4227" s="6"/>
      <c r="J4227" s="6"/>
    </row>
    <row r="4228" spans="1:10" s="3" customFormat="1" ht="15.75" x14ac:dyDescent="0.25">
      <c r="A4228" s="63"/>
      <c r="B4228" s="61"/>
      <c r="C4228" s="49" t="s">
        <v>4016</v>
      </c>
      <c r="D4228" s="65"/>
      <c r="E4228" s="29">
        <v>8.4000000000000009E-5</v>
      </c>
      <c r="F4228" s="29">
        <v>8.4000000000000009E-5</v>
      </c>
      <c r="G4228" s="69"/>
      <c r="I4228" s="6"/>
      <c r="J4228" s="6"/>
    </row>
    <row r="4229" spans="1:10" s="3" customFormat="1" ht="26.25" x14ac:dyDescent="0.25">
      <c r="A4229" s="63"/>
      <c r="B4229" s="61"/>
      <c r="C4229" s="50" t="s">
        <v>4017</v>
      </c>
      <c r="D4229" s="65"/>
      <c r="E4229" s="29">
        <v>8.4000000000000009E-5</v>
      </c>
      <c r="F4229" s="29">
        <v>8.4000000000000009E-5</v>
      </c>
      <c r="G4229" s="69"/>
      <c r="I4229" s="6"/>
      <c r="J4229" s="6"/>
    </row>
    <row r="4230" spans="1:10" s="3" customFormat="1" ht="15.75" x14ac:dyDescent="0.25">
      <c r="A4230" s="63"/>
      <c r="B4230" s="61"/>
      <c r="C4230" s="49" t="s">
        <v>4018</v>
      </c>
      <c r="D4230" s="65"/>
      <c r="E4230" s="29">
        <v>7.6000000000000004E-5</v>
      </c>
      <c r="F4230" s="29">
        <v>7.6000000000000004E-5</v>
      </c>
      <c r="G4230" s="69"/>
      <c r="I4230" s="6"/>
      <c r="J4230" s="6"/>
    </row>
    <row r="4231" spans="1:10" s="3" customFormat="1" ht="26.25" x14ac:dyDescent="0.25">
      <c r="A4231" s="63"/>
      <c r="B4231" s="61"/>
      <c r="C4231" s="50" t="s">
        <v>4019</v>
      </c>
      <c r="D4231" s="65"/>
      <c r="E4231" s="29">
        <v>7.6000000000000004E-5</v>
      </c>
      <c r="F4231" s="29">
        <v>7.6000000000000004E-5</v>
      </c>
      <c r="G4231" s="69"/>
      <c r="I4231" s="6"/>
      <c r="J4231" s="6"/>
    </row>
    <row r="4232" spans="1:10" s="3" customFormat="1" ht="15.75" x14ac:dyDescent="0.25">
      <c r="A4232" s="63"/>
      <c r="B4232" s="61"/>
      <c r="C4232" s="49" t="s">
        <v>4020</v>
      </c>
      <c r="D4232" s="65"/>
      <c r="E4232" s="29">
        <v>3.6999999999999998E-5</v>
      </c>
      <c r="F4232" s="29">
        <v>3.6999999999999998E-5</v>
      </c>
      <c r="G4232" s="69"/>
      <c r="I4232" s="6"/>
      <c r="J4232" s="6"/>
    </row>
    <row r="4233" spans="1:10" s="3" customFormat="1" ht="26.25" x14ac:dyDescent="0.25">
      <c r="A4233" s="63"/>
      <c r="B4233" s="61"/>
      <c r="C4233" s="50" t="s">
        <v>4021</v>
      </c>
      <c r="D4233" s="65"/>
      <c r="E4233" s="29">
        <v>3.6999999999999998E-5</v>
      </c>
      <c r="F4233" s="29">
        <v>3.6999999999999998E-5</v>
      </c>
      <c r="G4233" s="69"/>
      <c r="I4233" s="6"/>
      <c r="J4233" s="6"/>
    </row>
    <row r="4234" spans="1:10" s="3" customFormat="1" ht="15.75" x14ac:dyDescent="0.25">
      <c r="A4234" s="63"/>
      <c r="B4234" s="61"/>
      <c r="C4234" s="49" t="s">
        <v>4022</v>
      </c>
      <c r="D4234" s="65"/>
      <c r="E4234" s="29">
        <v>7.4999999999999993E-5</v>
      </c>
      <c r="F4234" s="29">
        <v>7.4999999999999993E-5</v>
      </c>
      <c r="G4234" s="69"/>
      <c r="I4234" s="6"/>
      <c r="J4234" s="6"/>
    </row>
    <row r="4235" spans="1:10" s="3" customFormat="1" ht="26.25" x14ac:dyDescent="0.25">
      <c r="A4235" s="63"/>
      <c r="B4235" s="61"/>
      <c r="C4235" s="50" t="s">
        <v>4023</v>
      </c>
      <c r="D4235" s="65"/>
      <c r="E4235" s="29">
        <v>7.4999999999999993E-5</v>
      </c>
      <c r="F4235" s="29">
        <v>7.4999999999999993E-5</v>
      </c>
      <c r="G4235" s="69"/>
      <c r="I4235" s="6"/>
      <c r="J4235" s="6"/>
    </row>
    <row r="4236" spans="1:10" s="3" customFormat="1" ht="15.75" x14ac:dyDescent="0.25">
      <c r="A4236" s="63"/>
      <c r="B4236" s="61"/>
      <c r="C4236" s="49" t="s">
        <v>4024</v>
      </c>
      <c r="D4236" s="65"/>
      <c r="E4236" s="29">
        <v>1.9999999999999999E-6</v>
      </c>
      <c r="F4236" s="29">
        <v>1.9999999999999999E-6</v>
      </c>
      <c r="G4236" s="69"/>
      <c r="I4236" s="6"/>
      <c r="J4236" s="6"/>
    </row>
    <row r="4237" spans="1:10" s="3" customFormat="1" ht="26.25" x14ac:dyDescent="0.25">
      <c r="A4237" s="63"/>
      <c r="B4237" s="61"/>
      <c r="C4237" s="50" t="s">
        <v>4025</v>
      </c>
      <c r="D4237" s="65"/>
      <c r="E4237" s="29">
        <v>1.9999999999999999E-6</v>
      </c>
      <c r="F4237" s="29">
        <v>1.9999999999999999E-6</v>
      </c>
      <c r="G4237" s="69"/>
      <c r="I4237" s="6"/>
      <c r="J4237" s="6"/>
    </row>
    <row r="4238" spans="1:10" s="3" customFormat="1" ht="15.75" x14ac:dyDescent="0.25">
      <c r="A4238" s="63"/>
      <c r="B4238" s="61"/>
      <c r="C4238" s="49" t="s">
        <v>1453</v>
      </c>
      <c r="D4238" s="65"/>
      <c r="E4238" s="29">
        <v>2.5000000000000001E-5</v>
      </c>
      <c r="F4238" s="29">
        <v>2.5000000000000001E-5</v>
      </c>
      <c r="G4238" s="69"/>
      <c r="I4238" s="6"/>
      <c r="J4238" s="6"/>
    </row>
    <row r="4239" spans="1:10" s="3" customFormat="1" ht="39" x14ac:dyDescent="0.25">
      <c r="A4239" s="63"/>
      <c r="B4239" s="61"/>
      <c r="C4239" s="50" t="s">
        <v>4026</v>
      </c>
      <c r="D4239" s="65"/>
      <c r="E4239" s="29">
        <v>2.5000000000000001E-5</v>
      </c>
      <c r="F4239" s="29">
        <v>2.5000000000000001E-5</v>
      </c>
      <c r="G4239" s="69"/>
      <c r="I4239" s="6"/>
      <c r="J4239" s="6"/>
    </row>
    <row r="4240" spans="1:10" s="3" customFormat="1" ht="15.75" x14ac:dyDescent="0.25">
      <c r="A4240" s="63"/>
      <c r="B4240" s="61"/>
      <c r="C4240" s="49" t="s">
        <v>4027</v>
      </c>
      <c r="D4240" s="65"/>
      <c r="E4240" s="29">
        <v>8.4000000000000009E-5</v>
      </c>
      <c r="F4240" s="29">
        <v>8.4000000000000009E-5</v>
      </c>
      <c r="G4240" s="69"/>
      <c r="I4240" s="6"/>
      <c r="J4240" s="6"/>
    </row>
    <row r="4241" spans="1:10" s="3" customFormat="1" ht="15.75" x14ac:dyDescent="0.25">
      <c r="A4241" s="63"/>
      <c r="B4241" s="61"/>
      <c r="C4241" s="50" t="s">
        <v>4028</v>
      </c>
      <c r="D4241" s="65"/>
      <c r="E4241" s="29">
        <v>8.4000000000000009E-5</v>
      </c>
      <c r="F4241" s="29">
        <v>8.4000000000000009E-5</v>
      </c>
      <c r="G4241" s="69"/>
      <c r="I4241" s="6"/>
      <c r="J4241" s="6"/>
    </row>
    <row r="4242" spans="1:10" s="3" customFormat="1" ht="15.75" x14ac:dyDescent="0.25">
      <c r="A4242" s="63"/>
      <c r="B4242" s="61"/>
      <c r="C4242" s="49" t="s">
        <v>1461</v>
      </c>
      <c r="D4242" s="65"/>
      <c r="E4242" s="29">
        <v>9.9000000000000008E-5</v>
      </c>
      <c r="F4242" s="29">
        <v>9.9000000000000008E-5</v>
      </c>
      <c r="G4242" s="69"/>
      <c r="I4242" s="6"/>
      <c r="J4242" s="6"/>
    </row>
    <row r="4243" spans="1:10" s="3" customFormat="1" ht="15.75" x14ac:dyDescent="0.25">
      <c r="A4243" s="63"/>
      <c r="B4243" s="61"/>
      <c r="C4243" s="50" t="s">
        <v>4029</v>
      </c>
      <c r="D4243" s="65"/>
      <c r="E4243" s="29">
        <v>9.9000000000000008E-5</v>
      </c>
      <c r="F4243" s="29">
        <v>9.9000000000000008E-5</v>
      </c>
      <c r="G4243" s="69"/>
      <c r="I4243" s="6"/>
      <c r="J4243" s="6"/>
    </row>
    <row r="4244" spans="1:10" s="3" customFormat="1" ht="23.25" x14ac:dyDescent="0.25">
      <c r="A4244" s="63"/>
      <c r="B4244" s="61"/>
      <c r="C4244" s="49" t="s">
        <v>4030</v>
      </c>
      <c r="D4244" s="65"/>
      <c r="E4244" s="29">
        <v>6.3999999999999997E-5</v>
      </c>
      <c r="F4244" s="29">
        <v>6.3999999999999997E-5</v>
      </c>
      <c r="G4244" s="69"/>
      <c r="I4244" s="6"/>
      <c r="J4244" s="6"/>
    </row>
    <row r="4245" spans="1:10" s="3" customFormat="1" ht="26.25" x14ac:dyDescent="0.25">
      <c r="A4245" s="63"/>
      <c r="B4245" s="61"/>
      <c r="C4245" s="50" t="s">
        <v>4031</v>
      </c>
      <c r="D4245" s="65"/>
      <c r="E4245" s="29">
        <v>2.0000000000000002E-5</v>
      </c>
      <c r="F4245" s="29">
        <v>2.0000000000000002E-5</v>
      </c>
      <c r="G4245" s="69"/>
      <c r="I4245" s="6"/>
      <c r="J4245" s="6"/>
    </row>
    <row r="4246" spans="1:10" s="3" customFormat="1" ht="26.25" x14ac:dyDescent="0.25">
      <c r="A4246" s="63"/>
      <c r="B4246" s="61"/>
      <c r="C4246" s="50" t="s">
        <v>4032</v>
      </c>
      <c r="D4246" s="65"/>
      <c r="E4246" s="29">
        <v>1.7E-5</v>
      </c>
      <c r="F4246" s="29">
        <v>1.7E-5</v>
      </c>
      <c r="G4246" s="69"/>
      <c r="I4246" s="6"/>
      <c r="J4246" s="6"/>
    </row>
    <row r="4247" spans="1:10" s="3" customFormat="1" ht="26.25" x14ac:dyDescent="0.25">
      <c r="A4247" s="63"/>
      <c r="B4247" s="61"/>
      <c r="C4247" s="50" t="s">
        <v>4033</v>
      </c>
      <c r="D4247" s="65"/>
      <c r="E4247" s="29">
        <v>2.4000000000000001E-5</v>
      </c>
      <c r="F4247" s="29">
        <v>2.4000000000000001E-5</v>
      </c>
      <c r="G4247" s="69"/>
      <c r="I4247" s="6"/>
      <c r="J4247" s="6"/>
    </row>
    <row r="4248" spans="1:10" s="3" customFormat="1" ht="26.25" x14ac:dyDescent="0.25">
      <c r="A4248" s="63"/>
      <c r="B4248" s="61"/>
      <c r="C4248" s="50" t="s">
        <v>4034</v>
      </c>
      <c r="D4248" s="65"/>
      <c r="E4248" s="29">
        <v>3.0000000000000001E-6</v>
      </c>
      <c r="F4248" s="29">
        <v>3.0000000000000001E-6</v>
      </c>
      <c r="G4248" s="69"/>
      <c r="I4248" s="6"/>
      <c r="J4248" s="6"/>
    </row>
    <row r="4249" spans="1:10" s="3" customFormat="1" ht="15.75" x14ac:dyDescent="0.25">
      <c r="A4249" s="63"/>
      <c r="B4249" s="61"/>
      <c r="C4249" s="49" t="s">
        <v>4035</v>
      </c>
      <c r="D4249" s="65"/>
      <c r="E4249" s="29">
        <v>1.1899999999999999E-4</v>
      </c>
      <c r="F4249" s="29">
        <v>1.1899999999999999E-4</v>
      </c>
      <c r="G4249" s="69"/>
      <c r="I4249" s="6"/>
      <c r="J4249" s="6"/>
    </row>
    <row r="4250" spans="1:10" s="3" customFormat="1" ht="26.25" x14ac:dyDescent="0.25">
      <c r="A4250" s="63"/>
      <c r="B4250" s="61"/>
      <c r="C4250" s="50" t="s">
        <v>4036</v>
      </c>
      <c r="D4250" s="65"/>
      <c r="E4250" s="29">
        <v>1.1899999999999999E-4</v>
      </c>
      <c r="F4250" s="29">
        <v>1.1899999999999999E-4</v>
      </c>
      <c r="G4250" s="69"/>
      <c r="I4250" s="6"/>
      <c r="J4250" s="6"/>
    </row>
    <row r="4251" spans="1:10" s="3" customFormat="1" ht="15.75" x14ac:dyDescent="0.25">
      <c r="A4251" s="63"/>
      <c r="B4251" s="61"/>
      <c r="C4251" s="49" t="s">
        <v>1467</v>
      </c>
      <c r="D4251" s="65"/>
      <c r="E4251" s="29">
        <v>2.61E-4</v>
      </c>
      <c r="F4251" s="29">
        <v>2.61E-4</v>
      </c>
      <c r="G4251" s="69"/>
      <c r="I4251" s="6"/>
      <c r="J4251" s="6"/>
    </row>
    <row r="4252" spans="1:10" s="3" customFormat="1" ht="26.25" x14ac:dyDescent="0.25">
      <c r="A4252" s="63"/>
      <c r="B4252" s="61"/>
      <c r="C4252" s="50" t="s">
        <v>4037</v>
      </c>
      <c r="D4252" s="65"/>
      <c r="E4252" s="29">
        <v>2.61E-4</v>
      </c>
      <c r="F4252" s="29">
        <v>2.61E-4</v>
      </c>
      <c r="G4252" s="69"/>
      <c r="I4252" s="6"/>
      <c r="J4252" s="6"/>
    </row>
    <row r="4253" spans="1:10" s="3" customFormat="1" ht="15.75" x14ac:dyDescent="0.25">
      <c r="A4253" s="63"/>
      <c r="B4253" s="61"/>
      <c r="C4253" s="49" t="s">
        <v>4038</v>
      </c>
      <c r="D4253" s="65"/>
      <c r="E4253" s="29">
        <v>1E-4</v>
      </c>
      <c r="F4253" s="29">
        <v>1E-4</v>
      </c>
      <c r="G4253" s="69"/>
      <c r="I4253" s="6"/>
      <c r="J4253" s="6"/>
    </row>
    <row r="4254" spans="1:10" s="3" customFormat="1" ht="26.25" x14ac:dyDescent="0.25">
      <c r="A4254" s="63"/>
      <c r="B4254" s="61"/>
      <c r="C4254" s="50" t="s">
        <v>4039</v>
      </c>
      <c r="D4254" s="65"/>
      <c r="E4254" s="29">
        <v>1E-4</v>
      </c>
      <c r="F4254" s="29">
        <v>1E-4</v>
      </c>
      <c r="G4254" s="69"/>
      <c r="I4254" s="6"/>
      <c r="J4254" s="6"/>
    </row>
    <row r="4255" spans="1:10" s="3" customFormat="1" ht="15.75" x14ac:dyDescent="0.25">
      <c r="A4255" s="63"/>
      <c r="B4255" s="61"/>
      <c r="C4255" s="49" t="s">
        <v>4040</v>
      </c>
      <c r="D4255" s="65"/>
      <c r="E4255" s="29">
        <v>1.1999999999999999E-4</v>
      </c>
      <c r="F4255" s="29">
        <v>1.1999999999999999E-4</v>
      </c>
      <c r="G4255" s="69"/>
      <c r="I4255" s="6"/>
      <c r="J4255" s="6"/>
    </row>
    <row r="4256" spans="1:10" s="3" customFormat="1" ht="15.75" x14ac:dyDescent="0.25">
      <c r="A4256" s="63"/>
      <c r="B4256" s="61"/>
      <c r="C4256" s="50" t="s">
        <v>4041</v>
      </c>
      <c r="D4256" s="65"/>
      <c r="E4256" s="29">
        <v>1.1999999999999999E-4</v>
      </c>
      <c r="F4256" s="29">
        <v>1.1999999999999999E-4</v>
      </c>
      <c r="G4256" s="69"/>
      <c r="I4256" s="6"/>
      <c r="J4256" s="6"/>
    </row>
    <row r="4257" spans="1:10" s="3" customFormat="1" ht="15.75" x14ac:dyDescent="0.25">
      <c r="A4257" s="63"/>
      <c r="B4257" s="61"/>
      <c r="C4257" s="49" t="s">
        <v>4042</v>
      </c>
      <c r="D4257" s="65"/>
      <c r="E4257" s="29">
        <v>6.7000000000000002E-5</v>
      </c>
      <c r="F4257" s="29">
        <v>6.7000000000000002E-5</v>
      </c>
      <c r="G4257" s="69"/>
      <c r="I4257" s="6"/>
      <c r="J4257" s="6"/>
    </row>
    <row r="4258" spans="1:10" s="3" customFormat="1" ht="15.75" x14ac:dyDescent="0.25">
      <c r="A4258" s="63"/>
      <c r="B4258" s="61"/>
      <c r="C4258" s="50" t="s">
        <v>4043</v>
      </c>
      <c r="D4258" s="65"/>
      <c r="E4258" s="29">
        <v>6.7000000000000002E-5</v>
      </c>
      <c r="F4258" s="29">
        <v>6.7000000000000002E-5</v>
      </c>
      <c r="G4258" s="69"/>
      <c r="I4258" s="6"/>
      <c r="J4258" s="6"/>
    </row>
    <row r="4259" spans="1:10" s="3" customFormat="1" ht="15.75" x14ac:dyDescent="0.25">
      <c r="A4259" s="63"/>
      <c r="B4259" s="61"/>
      <c r="C4259" s="49" t="s">
        <v>4044</v>
      </c>
      <c r="D4259" s="65"/>
      <c r="E4259" s="29">
        <v>5.7599999999999991E-4</v>
      </c>
      <c r="F4259" s="29">
        <v>5.7599999999999991E-4</v>
      </c>
      <c r="G4259" s="69"/>
      <c r="I4259" s="6"/>
      <c r="J4259" s="6"/>
    </row>
    <row r="4260" spans="1:10" s="3" customFormat="1" ht="26.25" x14ac:dyDescent="0.25">
      <c r="A4260" s="63"/>
      <c r="B4260" s="61"/>
      <c r="C4260" s="50" t="s">
        <v>4045</v>
      </c>
      <c r="D4260" s="65"/>
      <c r="E4260" s="29">
        <v>5.7599999999999991E-4</v>
      </c>
      <c r="F4260" s="29">
        <v>5.7599999999999991E-4</v>
      </c>
      <c r="G4260" s="69"/>
      <c r="I4260" s="6"/>
      <c r="J4260" s="6"/>
    </row>
    <row r="4261" spans="1:10" s="3" customFormat="1" ht="15.75" x14ac:dyDescent="0.25">
      <c r="A4261" s="63"/>
      <c r="B4261" s="61"/>
      <c r="C4261" s="49" t="s">
        <v>4046</v>
      </c>
      <c r="D4261" s="65"/>
      <c r="E4261" s="29">
        <v>5.1999999999999997E-5</v>
      </c>
      <c r="F4261" s="29">
        <v>5.1999999999999997E-5</v>
      </c>
      <c r="G4261" s="69"/>
      <c r="I4261" s="6"/>
      <c r="J4261" s="6"/>
    </row>
    <row r="4262" spans="1:10" s="3" customFormat="1" ht="26.25" x14ac:dyDescent="0.25">
      <c r="A4262" s="63"/>
      <c r="B4262" s="61"/>
      <c r="C4262" s="50" t="s">
        <v>4047</v>
      </c>
      <c r="D4262" s="65"/>
      <c r="E4262" s="29">
        <v>5.1999999999999997E-5</v>
      </c>
      <c r="F4262" s="29">
        <v>5.1999999999999997E-5</v>
      </c>
      <c r="G4262" s="69"/>
      <c r="I4262" s="6"/>
      <c r="J4262" s="6"/>
    </row>
    <row r="4263" spans="1:10" s="3" customFormat="1" ht="23.25" x14ac:dyDescent="0.25">
      <c r="A4263" s="63"/>
      <c r="B4263" s="61"/>
      <c r="C4263" s="49" t="s">
        <v>4048</v>
      </c>
      <c r="D4263" s="65"/>
      <c r="E4263" s="29">
        <v>2.32E-4</v>
      </c>
      <c r="F4263" s="29">
        <v>2.32E-4</v>
      </c>
      <c r="G4263" s="69"/>
      <c r="I4263" s="6"/>
      <c r="J4263" s="6"/>
    </row>
    <row r="4264" spans="1:10" s="3" customFormat="1" ht="26.25" x14ac:dyDescent="0.25">
      <c r="A4264" s="63"/>
      <c r="B4264" s="61"/>
      <c r="C4264" s="50" t="s">
        <v>4049</v>
      </c>
      <c r="D4264" s="65"/>
      <c r="E4264" s="29">
        <v>1.8799999999999999E-4</v>
      </c>
      <c r="F4264" s="29">
        <v>1.8799999999999999E-4</v>
      </c>
      <c r="G4264" s="69"/>
      <c r="I4264" s="6"/>
      <c r="J4264" s="6"/>
    </row>
    <row r="4265" spans="1:10" s="3" customFormat="1" ht="26.25" x14ac:dyDescent="0.25">
      <c r="A4265" s="63"/>
      <c r="B4265" s="61"/>
      <c r="C4265" s="50" t="s">
        <v>4050</v>
      </c>
      <c r="D4265" s="65"/>
      <c r="E4265" s="29">
        <v>4.3999999999999999E-5</v>
      </c>
      <c r="F4265" s="29">
        <v>4.3999999999999999E-5</v>
      </c>
      <c r="G4265" s="69"/>
      <c r="I4265" s="6"/>
      <c r="J4265" s="6"/>
    </row>
    <row r="4266" spans="1:10" s="3" customFormat="1" ht="15.75" x14ac:dyDescent="0.25">
      <c r="A4266" s="63"/>
      <c r="B4266" s="61"/>
      <c r="C4266" s="49" t="s">
        <v>4051</v>
      </c>
      <c r="D4266" s="65"/>
      <c r="E4266" s="29">
        <v>2.8299999999999999E-4</v>
      </c>
      <c r="F4266" s="29">
        <v>2.8299999999999999E-4</v>
      </c>
      <c r="G4266" s="69"/>
      <c r="I4266" s="6"/>
      <c r="J4266" s="6"/>
    </row>
    <row r="4267" spans="1:10" s="3" customFormat="1" ht="15.75" x14ac:dyDescent="0.25">
      <c r="A4267" s="63"/>
      <c r="B4267" s="61"/>
      <c r="C4267" s="50" t="s">
        <v>4052</v>
      </c>
      <c r="D4267" s="65"/>
      <c r="E4267" s="29">
        <v>2.8299999999999999E-4</v>
      </c>
      <c r="F4267" s="29">
        <v>2.8299999999999999E-4</v>
      </c>
      <c r="G4267" s="69"/>
      <c r="I4267" s="6"/>
      <c r="J4267" s="6"/>
    </row>
    <row r="4268" spans="1:10" s="3" customFormat="1" ht="23.25" x14ac:dyDescent="0.25">
      <c r="A4268" s="63"/>
      <c r="B4268" s="61"/>
      <c r="C4268" s="49" t="s">
        <v>1477</v>
      </c>
      <c r="D4268" s="65"/>
      <c r="E4268" s="29">
        <v>4.7799999999999996E-4</v>
      </c>
      <c r="F4268" s="29">
        <v>4.7799999999999996E-4</v>
      </c>
      <c r="G4268" s="69"/>
      <c r="I4268" s="6"/>
      <c r="J4268" s="6"/>
    </row>
    <row r="4269" spans="1:10" s="3" customFormat="1" ht="26.25" x14ac:dyDescent="0.25">
      <c r="A4269" s="63"/>
      <c r="B4269" s="61"/>
      <c r="C4269" s="50" t="s">
        <v>4053</v>
      </c>
      <c r="D4269" s="65"/>
      <c r="E4269" s="29">
        <v>4.7799999999999996E-4</v>
      </c>
      <c r="F4269" s="29">
        <v>4.7799999999999996E-4</v>
      </c>
      <c r="G4269" s="69"/>
      <c r="I4269" s="6"/>
      <c r="J4269" s="6"/>
    </row>
    <row r="4270" spans="1:10" s="3" customFormat="1" ht="15.75" x14ac:dyDescent="0.25">
      <c r="A4270" s="63"/>
      <c r="B4270" s="61"/>
      <c r="C4270" s="49" t="s">
        <v>4054</v>
      </c>
      <c r="D4270" s="65"/>
      <c r="E4270" s="29">
        <v>3.9500000000000001E-4</v>
      </c>
      <c r="F4270" s="29">
        <v>3.9500000000000001E-4</v>
      </c>
      <c r="G4270" s="69"/>
      <c r="I4270" s="6"/>
      <c r="J4270" s="6"/>
    </row>
    <row r="4271" spans="1:10" s="3" customFormat="1" ht="26.25" x14ac:dyDescent="0.25">
      <c r="A4271" s="63"/>
      <c r="B4271" s="61"/>
      <c r="C4271" s="50" t="s">
        <v>4055</v>
      </c>
      <c r="D4271" s="65"/>
      <c r="E4271" s="29">
        <v>7.6000000000000004E-5</v>
      </c>
      <c r="F4271" s="29">
        <v>7.6000000000000004E-5</v>
      </c>
      <c r="G4271" s="69"/>
      <c r="I4271" s="6"/>
      <c r="J4271" s="6"/>
    </row>
    <row r="4272" spans="1:10" s="3" customFormat="1" ht="15.75" x14ac:dyDescent="0.25">
      <c r="A4272" s="63"/>
      <c r="B4272" s="61"/>
      <c r="C4272" s="50" t="s">
        <v>4056</v>
      </c>
      <c r="D4272" s="65"/>
      <c r="E4272" s="29">
        <v>3.19E-4</v>
      </c>
      <c r="F4272" s="29">
        <v>3.19E-4</v>
      </c>
      <c r="G4272" s="69"/>
      <c r="I4272" s="6"/>
      <c r="J4272" s="6"/>
    </row>
    <row r="4273" spans="1:10" s="3" customFormat="1" ht="15.75" x14ac:dyDescent="0.25">
      <c r="A4273" s="63"/>
      <c r="B4273" s="61"/>
      <c r="C4273" s="49" t="s">
        <v>4057</v>
      </c>
      <c r="D4273" s="65"/>
      <c r="E4273" s="29">
        <v>2.9999999999999997E-5</v>
      </c>
      <c r="F4273" s="29">
        <v>2.9999999999999997E-5</v>
      </c>
      <c r="G4273" s="69"/>
      <c r="I4273" s="6"/>
      <c r="J4273" s="6"/>
    </row>
    <row r="4274" spans="1:10" s="3" customFormat="1" ht="26.25" x14ac:dyDescent="0.25">
      <c r="A4274" s="63"/>
      <c r="B4274" s="61"/>
      <c r="C4274" s="50" t="s">
        <v>4058</v>
      </c>
      <c r="D4274" s="65"/>
      <c r="E4274" s="29">
        <v>2.9999999999999997E-5</v>
      </c>
      <c r="F4274" s="29">
        <v>2.9999999999999997E-5</v>
      </c>
      <c r="G4274" s="69"/>
      <c r="I4274" s="6"/>
      <c r="J4274" s="6"/>
    </row>
    <row r="4275" spans="1:10" s="3" customFormat="1" ht="15.75" x14ac:dyDescent="0.25">
      <c r="A4275" s="63"/>
      <c r="B4275" s="61"/>
      <c r="C4275" s="49" t="s">
        <v>4059</v>
      </c>
      <c r="D4275" s="65"/>
      <c r="E4275" s="29">
        <v>1.7E-5</v>
      </c>
      <c r="F4275" s="29">
        <v>1.7E-5</v>
      </c>
      <c r="G4275" s="69"/>
      <c r="I4275" s="6"/>
      <c r="J4275" s="6"/>
    </row>
    <row r="4276" spans="1:10" s="3" customFormat="1" ht="26.25" x14ac:dyDescent="0.25">
      <c r="A4276" s="63"/>
      <c r="B4276" s="61"/>
      <c r="C4276" s="50" t="s">
        <v>4060</v>
      </c>
      <c r="D4276" s="65"/>
      <c r="E4276" s="29">
        <v>1.7E-5</v>
      </c>
      <c r="F4276" s="29">
        <v>1.7E-5</v>
      </c>
      <c r="G4276" s="69"/>
      <c r="I4276" s="6"/>
      <c r="J4276" s="6"/>
    </row>
    <row r="4277" spans="1:10" s="3" customFormat="1" ht="15.75" x14ac:dyDescent="0.25">
      <c r="A4277" s="63"/>
      <c r="B4277" s="61"/>
      <c r="C4277" s="49" t="s">
        <v>1483</v>
      </c>
      <c r="D4277" s="65"/>
      <c r="E4277" s="29">
        <v>8.5099999999999998E-4</v>
      </c>
      <c r="F4277" s="29">
        <v>8.5099999999999998E-4</v>
      </c>
      <c r="G4277" s="69"/>
      <c r="I4277" s="6"/>
      <c r="J4277" s="6"/>
    </row>
    <row r="4278" spans="1:10" s="3" customFormat="1" ht="26.25" x14ac:dyDescent="0.25">
      <c r="A4278" s="63"/>
      <c r="B4278" s="61"/>
      <c r="C4278" s="50" t="s">
        <v>4061</v>
      </c>
      <c r="D4278" s="65"/>
      <c r="E4278" s="29">
        <v>8.5099999999999998E-4</v>
      </c>
      <c r="F4278" s="29">
        <v>8.5099999999999998E-4</v>
      </c>
      <c r="G4278" s="69"/>
      <c r="I4278" s="6"/>
      <c r="J4278" s="6"/>
    </row>
    <row r="4279" spans="1:10" s="3" customFormat="1" ht="15.75" x14ac:dyDescent="0.25">
      <c r="A4279" s="63"/>
      <c r="B4279" s="61"/>
      <c r="C4279" s="49" t="s">
        <v>1488</v>
      </c>
      <c r="D4279" s="65"/>
      <c r="E4279" s="29">
        <v>9.6000000000000002E-5</v>
      </c>
      <c r="F4279" s="29">
        <v>9.6000000000000002E-5</v>
      </c>
      <c r="G4279" s="69"/>
      <c r="I4279" s="6"/>
      <c r="J4279" s="6"/>
    </row>
    <row r="4280" spans="1:10" s="3" customFormat="1" ht="15.75" x14ac:dyDescent="0.25">
      <c r="A4280" s="63"/>
      <c r="B4280" s="61"/>
      <c r="C4280" s="50" t="s">
        <v>4062</v>
      </c>
      <c r="D4280" s="65"/>
      <c r="E4280" s="29">
        <v>9.6000000000000002E-5</v>
      </c>
      <c r="F4280" s="29">
        <v>9.6000000000000002E-5</v>
      </c>
      <c r="G4280" s="69"/>
      <c r="I4280" s="6"/>
      <c r="J4280" s="6"/>
    </row>
    <row r="4281" spans="1:10" s="3" customFormat="1" ht="15.75" x14ac:dyDescent="0.25">
      <c r="A4281" s="63"/>
      <c r="B4281" s="61"/>
      <c r="C4281" s="49" t="s">
        <v>4063</v>
      </c>
      <c r="D4281" s="65"/>
      <c r="E4281" s="29">
        <v>2.5000000000000001E-5</v>
      </c>
      <c r="F4281" s="29">
        <v>2.5000000000000001E-5</v>
      </c>
      <c r="G4281" s="69"/>
      <c r="I4281" s="6"/>
      <c r="J4281" s="6"/>
    </row>
    <row r="4282" spans="1:10" s="3" customFormat="1" ht="15.75" x14ac:dyDescent="0.25">
      <c r="A4282" s="63"/>
      <c r="B4282" s="61"/>
      <c r="C4282" s="50" t="s">
        <v>4064</v>
      </c>
      <c r="D4282" s="65"/>
      <c r="E4282" s="29">
        <v>2.5000000000000001E-5</v>
      </c>
      <c r="F4282" s="29">
        <v>2.5000000000000001E-5</v>
      </c>
      <c r="G4282" s="69"/>
      <c r="I4282" s="6"/>
      <c r="J4282" s="6"/>
    </row>
    <row r="4283" spans="1:10" s="3" customFormat="1" ht="23.25" x14ac:dyDescent="0.25">
      <c r="A4283" s="63"/>
      <c r="B4283" s="61"/>
      <c r="C4283" s="49" t="s">
        <v>4065</v>
      </c>
      <c r="D4283" s="65"/>
      <c r="E4283" s="29">
        <v>2.0000000000000002E-5</v>
      </c>
      <c r="F4283" s="29">
        <v>2.0000000000000002E-5</v>
      </c>
      <c r="G4283" s="69"/>
      <c r="I4283" s="6"/>
      <c r="J4283" s="6"/>
    </row>
    <row r="4284" spans="1:10" s="3" customFormat="1" ht="26.25" x14ac:dyDescent="0.25">
      <c r="A4284" s="63"/>
      <c r="B4284" s="61"/>
      <c r="C4284" s="50" t="s">
        <v>4066</v>
      </c>
      <c r="D4284" s="65"/>
      <c r="E4284" s="29">
        <v>2.0000000000000002E-5</v>
      </c>
      <c r="F4284" s="29">
        <v>2.0000000000000002E-5</v>
      </c>
      <c r="G4284" s="69"/>
      <c r="I4284" s="6"/>
      <c r="J4284" s="6"/>
    </row>
    <row r="4285" spans="1:10" s="3" customFormat="1" ht="15.75" x14ac:dyDescent="0.25">
      <c r="A4285" s="63"/>
      <c r="B4285" s="61"/>
      <c r="C4285" s="49" t="s">
        <v>4067</v>
      </c>
      <c r="D4285" s="65"/>
      <c r="E4285" s="29">
        <v>7.9999999999999996E-6</v>
      </c>
      <c r="F4285" s="29">
        <v>7.9999999999999996E-6</v>
      </c>
      <c r="G4285" s="69"/>
      <c r="I4285" s="6"/>
      <c r="J4285" s="6"/>
    </row>
    <row r="4286" spans="1:10" s="3" customFormat="1" ht="26.25" x14ac:dyDescent="0.25">
      <c r="A4286" s="63"/>
      <c r="B4286" s="61"/>
      <c r="C4286" s="50" t="s">
        <v>4068</v>
      </c>
      <c r="D4286" s="65"/>
      <c r="E4286" s="29">
        <v>7.9999999999999996E-6</v>
      </c>
      <c r="F4286" s="29">
        <v>7.9999999999999996E-6</v>
      </c>
      <c r="G4286" s="69"/>
      <c r="I4286" s="6"/>
      <c r="J4286" s="6"/>
    </row>
    <row r="4287" spans="1:10" s="3" customFormat="1" ht="23.25" x14ac:dyDescent="0.25">
      <c r="A4287" s="63"/>
      <c r="B4287" s="61"/>
      <c r="C4287" s="49" t="s">
        <v>4069</v>
      </c>
      <c r="D4287" s="65"/>
      <c r="E4287" s="29">
        <v>9.9999999999999995E-7</v>
      </c>
      <c r="F4287" s="29">
        <v>9.9999999999999995E-7</v>
      </c>
      <c r="G4287" s="69"/>
      <c r="I4287" s="6"/>
      <c r="J4287" s="6"/>
    </row>
    <row r="4288" spans="1:10" s="3" customFormat="1" ht="15.75" x14ac:dyDescent="0.25">
      <c r="A4288" s="63"/>
      <c r="B4288" s="61"/>
      <c r="C4288" s="50" t="s">
        <v>4070</v>
      </c>
      <c r="D4288" s="65"/>
      <c r="E4288" s="29">
        <v>9.9999999999999995E-7</v>
      </c>
      <c r="F4288" s="29">
        <v>9.9999999999999995E-7</v>
      </c>
      <c r="G4288" s="69"/>
      <c r="I4288" s="6"/>
      <c r="J4288" s="6"/>
    </row>
    <row r="4289" spans="1:10" s="3" customFormat="1" ht="15.75" x14ac:dyDescent="0.25">
      <c r="A4289" s="63"/>
      <c r="B4289" s="61"/>
      <c r="C4289" s="49" t="s">
        <v>4071</v>
      </c>
      <c r="D4289" s="65"/>
      <c r="E4289" s="29">
        <v>3.3000000000000003E-5</v>
      </c>
      <c r="F4289" s="29">
        <v>3.3000000000000003E-5</v>
      </c>
      <c r="G4289" s="69"/>
      <c r="I4289" s="6"/>
      <c r="J4289" s="6"/>
    </row>
    <row r="4290" spans="1:10" s="3" customFormat="1" ht="26.25" x14ac:dyDescent="0.25">
      <c r="A4290" s="63"/>
      <c r="B4290" s="61"/>
      <c r="C4290" s="50" t="s">
        <v>4072</v>
      </c>
      <c r="D4290" s="65"/>
      <c r="E4290" s="29">
        <v>3.3000000000000003E-5</v>
      </c>
      <c r="F4290" s="29">
        <v>3.3000000000000003E-5</v>
      </c>
      <c r="G4290" s="69"/>
      <c r="I4290" s="6"/>
      <c r="J4290" s="6"/>
    </row>
    <row r="4291" spans="1:10" s="3" customFormat="1" ht="15.75" x14ac:dyDescent="0.25">
      <c r="A4291" s="63"/>
      <c r="B4291" s="61"/>
      <c r="C4291" s="49" t="s">
        <v>4073</v>
      </c>
      <c r="D4291" s="65"/>
      <c r="E4291" s="29">
        <v>9.9999999999999995E-7</v>
      </c>
      <c r="F4291" s="29">
        <v>9.9999999999999995E-7</v>
      </c>
      <c r="G4291" s="69"/>
      <c r="I4291" s="6"/>
      <c r="J4291" s="6"/>
    </row>
    <row r="4292" spans="1:10" s="3" customFormat="1" ht="15.75" x14ac:dyDescent="0.25">
      <c r="A4292" s="63"/>
      <c r="B4292" s="61"/>
      <c r="C4292" s="50" t="s">
        <v>4074</v>
      </c>
      <c r="D4292" s="65"/>
      <c r="E4292" s="29">
        <v>9.9999999999999995E-7</v>
      </c>
      <c r="F4292" s="29">
        <v>9.9999999999999995E-7</v>
      </c>
      <c r="G4292" s="69"/>
      <c r="I4292" s="6"/>
      <c r="J4292" s="6"/>
    </row>
    <row r="4293" spans="1:10" s="3" customFormat="1" ht="23.25" x14ac:dyDescent="0.25">
      <c r="A4293" s="63"/>
      <c r="B4293" s="61"/>
      <c r="C4293" s="49" t="s">
        <v>4075</v>
      </c>
      <c r="D4293" s="65"/>
      <c r="E4293" s="29">
        <v>5.8E-5</v>
      </c>
      <c r="F4293" s="29">
        <v>5.8E-5</v>
      </c>
      <c r="G4293" s="69"/>
      <c r="I4293" s="6"/>
      <c r="J4293" s="6"/>
    </row>
    <row r="4294" spans="1:10" s="3" customFormat="1" ht="15.75" x14ac:dyDescent="0.25">
      <c r="A4294" s="63"/>
      <c r="B4294" s="61"/>
      <c r="C4294" s="50" t="s">
        <v>4076</v>
      </c>
      <c r="D4294" s="65"/>
      <c r="E4294" s="29">
        <v>5.8E-5</v>
      </c>
      <c r="F4294" s="29">
        <v>5.8E-5</v>
      </c>
      <c r="G4294" s="69"/>
      <c r="I4294" s="6"/>
      <c r="J4294" s="6"/>
    </row>
    <row r="4295" spans="1:10" s="3" customFormat="1" ht="23.25" x14ac:dyDescent="0.25">
      <c r="A4295" s="63"/>
      <c r="B4295" s="61"/>
      <c r="C4295" s="49" t="s">
        <v>1501</v>
      </c>
      <c r="D4295" s="65"/>
      <c r="E4295" s="29">
        <v>6.7000000000000002E-5</v>
      </c>
      <c r="F4295" s="29">
        <v>6.7000000000000002E-5</v>
      </c>
      <c r="G4295" s="69"/>
      <c r="I4295" s="6"/>
      <c r="J4295" s="6"/>
    </row>
    <row r="4296" spans="1:10" s="3" customFormat="1" ht="26.25" x14ac:dyDescent="0.25">
      <c r="A4296" s="63"/>
      <c r="B4296" s="61"/>
      <c r="C4296" s="50" t="s">
        <v>4077</v>
      </c>
      <c r="D4296" s="65"/>
      <c r="E4296" s="29">
        <v>6.7000000000000002E-5</v>
      </c>
      <c r="F4296" s="29">
        <v>6.7000000000000002E-5</v>
      </c>
      <c r="G4296" s="69"/>
      <c r="I4296" s="6"/>
      <c r="J4296" s="6"/>
    </row>
    <row r="4297" spans="1:10" s="3" customFormat="1" ht="15.75" x14ac:dyDescent="0.25">
      <c r="A4297" s="63"/>
      <c r="B4297" s="61"/>
      <c r="C4297" s="49" t="s">
        <v>4078</v>
      </c>
      <c r="D4297" s="65"/>
      <c r="E4297" s="29">
        <v>9.9999999999999995E-7</v>
      </c>
      <c r="F4297" s="29">
        <v>9.9999999999999995E-7</v>
      </c>
      <c r="G4297" s="69"/>
      <c r="I4297" s="6"/>
      <c r="J4297" s="6"/>
    </row>
    <row r="4298" spans="1:10" s="3" customFormat="1" ht="26.25" x14ac:dyDescent="0.25">
      <c r="A4298" s="63"/>
      <c r="B4298" s="61"/>
      <c r="C4298" s="50" t="s">
        <v>4079</v>
      </c>
      <c r="D4298" s="65"/>
      <c r="E4298" s="29">
        <v>9.9999999999999995E-7</v>
      </c>
      <c r="F4298" s="29">
        <v>9.9999999999999995E-7</v>
      </c>
      <c r="G4298" s="69"/>
      <c r="I4298" s="6"/>
      <c r="J4298" s="6"/>
    </row>
    <row r="4299" spans="1:10" s="3" customFormat="1" ht="15.75" x14ac:dyDescent="0.25">
      <c r="A4299" s="63"/>
      <c r="B4299" s="61"/>
      <c r="C4299" s="49" t="s">
        <v>4080</v>
      </c>
      <c r="D4299" s="65"/>
      <c r="E4299" s="29">
        <v>2.0000000000000002E-5</v>
      </c>
      <c r="F4299" s="29">
        <v>2.0000000000000002E-5</v>
      </c>
      <c r="G4299" s="69"/>
      <c r="I4299" s="6"/>
      <c r="J4299" s="6"/>
    </row>
    <row r="4300" spans="1:10" s="3" customFormat="1" ht="15.75" x14ac:dyDescent="0.25">
      <c r="A4300" s="63"/>
      <c r="B4300" s="61"/>
      <c r="C4300" s="50" t="s">
        <v>4081</v>
      </c>
      <c r="D4300" s="65"/>
      <c r="E4300" s="29">
        <v>2.0000000000000002E-5</v>
      </c>
      <c r="F4300" s="29">
        <v>2.0000000000000002E-5</v>
      </c>
      <c r="G4300" s="69"/>
      <c r="I4300" s="6"/>
      <c r="J4300" s="6"/>
    </row>
    <row r="4301" spans="1:10" s="3" customFormat="1" ht="15.75" x14ac:dyDescent="0.25">
      <c r="A4301" s="63"/>
      <c r="B4301" s="61"/>
      <c r="C4301" s="49" t="s">
        <v>4082</v>
      </c>
      <c r="D4301" s="65"/>
      <c r="E4301" s="29">
        <v>7.9999999999999996E-6</v>
      </c>
      <c r="F4301" s="29">
        <v>7.9999999999999996E-6</v>
      </c>
      <c r="G4301" s="69"/>
      <c r="I4301" s="6"/>
      <c r="J4301" s="6"/>
    </row>
    <row r="4302" spans="1:10" s="3" customFormat="1" ht="26.25" x14ac:dyDescent="0.25">
      <c r="A4302" s="63"/>
      <c r="B4302" s="61"/>
      <c r="C4302" s="50" t="s">
        <v>4083</v>
      </c>
      <c r="D4302" s="65"/>
      <c r="E4302" s="29">
        <v>7.9999999999999996E-6</v>
      </c>
      <c r="F4302" s="29">
        <v>7.9999999999999996E-6</v>
      </c>
      <c r="G4302" s="69"/>
      <c r="I4302" s="6"/>
      <c r="J4302" s="6"/>
    </row>
    <row r="4303" spans="1:10" s="3" customFormat="1" ht="23.25" x14ac:dyDescent="0.25">
      <c r="A4303" s="63"/>
      <c r="B4303" s="61"/>
      <c r="C4303" s="49" t="s">
        <v>4084</v>
      </c>
      <c r="D4303" s="65"/>
      <c r="E4303" s="29">
        <v>7.1999999999999988E-5</v>
      </c>
      <c r="F4303" s="29">
        <v>7.1999999999999988E-5</v>
      </c>
      <c r="G4303" s="69"/>
      <c r="I4303" s="6"/>
      <c r="J4303" s="6"/>
    </row>
    <row r="4304" spans="1:10" s="3" customFormat="1" ht="26.25" x14ac:dyDescent="0.25">
      <c r="A4304" s="63"/>
      <c r="B4304" s="61"/>
      <c r="C4304" s="50" t="s">
        <v>4085</v>
      </c>
      <c r="D4304" s="65"/>
      <c r="E4304" s="29">
        <v>7.1999999999999988E-5</v>
      </c>
      <c r="F4304" s="29">
        <v>7.1999999999999988E-5</v>
      </c>
      <c r="G4304" s="69"/>
      <c r="I4304" s="6"/>
      <c r="J4304" s="6"/>
    </row>
    <row r="4305" spans="1:10" s="3" customFormat="1" ht="23.25" x14ac:dyDescent="0.25">
      <c r="A4305" s="63"/>
      <c r="B4305" s="61"/>
      <c r="C4305" s="49" t="s">
        <v>4086</v>
      </c>
      <c r="D4305" s="65"/>
      <c r="E4305" s="29">
        <v>5.0000000000000004E-6</v>
      </c>
      <c r="F4305" s="29">
        <v>5.0000000000000004E-6</v>
      </c>
      <c r="G4305" s="69"/>
      <c r="I4305" s="6"/>
      <c r="J4305" s="6"/>
    </row>
    <row r="4306" spans="1:10" s="3" customFormat="1" ht="15.75" x14ac:dyDescent="0.25">
      <c r="A4306" s="63"/>
      <c r="B4306" s="61"/>
      <c r="C4306" s="50" t="s">
        <v>4087</v>
      </c>
      <c r="D4306" s="65"/>
      <c r="E4306" s="29">
        <v>5.0000000000000004E-6</v>
      </c>
      <c r="F4306" s="29">
        <v>5.0000000000000004E-6</v>
      </c>
      <c r="G4306" s="69"/>
      <c r="I4306" s="6"/>
      <c r="J4306" s="6"/>
    </row>
    <row r="4307" spans="1:10" s="3" customFormat="1" ht="15.75" x14ac:dyDescent="0.25">
      <c r="A4307" s="63"/>
      <c r="B4307" s="61"/>
      <c r="C4307" s="49" t="s">
        <v>4088</v>
      </c>
      <c r="D4307" s="65"/>
      <c r="E4307" s="29">
        <v>6.0000000000000002E-6</v>
      </c>
      <c r="F4307" s="29">
        <v>6.0000000000000002E-6</v>
      </c>
      <c r="G4307" s="69"/>
      <c r="I4307" s="6"/>
      <c r="J4307" s="6"/>
    </row>
    <row r="4308" spans="1:10" s="3" customFormat="1" ht="15.75" x14ac:dyDescent="0.25">
      <c r="A4308" s="63"/>
      <c r="B4308" s="61"/>
      <c r="C4308" s="50" t="s">
        <v>4089</v>
      </c>
      <c r="D4308" s="65"/>
      <c r="E4308" s="29">
        <v>6.0000000000000002E-6</v>
      </c>
      <c r="F4308" s="29">
        <v>6.0000000000000002E-6</v>
      </c>
      <c r="G4308" s="69"/>
      <c r="I4308" s="6"/>
      <c r="J4308" s="6"/>
    </row>
    <row r="4309" spans="1:10" s="3" customFormat="1" ht="15.75" x14ac:dyDescent="0.25">
      <c r="A4309" s="63"/>
      <c r="B4309" s="61"/>
      <c r="C4309" s="49" t="s">
        <v>4090</v>
      </c>
      <c r="D4309" s="65"/>
      <c r="E4309" s="29">
        <v>5.0000000000000002E-5</v>
      </c>
      <c r="F4309" s="29">
        <v>5.0000000000000002E-5</v>
      </c>
      <c r="G4309" s="69"/>
      <c r="I4309" s="6"/>
      <c r="J4309" s="6"/>
    </row>
    <row r="4310" spans="1:10" s="3" customFormat="1" ht="15.75" x14ac:dyDescent="0.25">
      <c r="A4310" s="63"/>
      <c r="B4310" s="61"/>
      <c r="C4310" s="50" t="s">
        <v>4091</v>
      </c>
      <c r="D4310" s="65"/>
      <c r="E4310" s="29">
        <v>5.0000000000000002E-5</v>
      </c>
      <c r="F4310" s="29">
        <v>5.0000000000000002E-5</v>
      </c>
      <c r="G4310" s="69"/>
      <c r="I4310" s="6"/>
      <c r="J4310" s="6"/>
    </row>
    <row r="4311" spans="1:10" s="3" customFormat="1" ht="15.75" x14ac:dyDescent="0.25">
      <c r="A4311" s="63"/>
      <c r="B4311" s="61"/>
      <c r="C4311" s="49" t="s">
        <v>4092</v>
      </c>
      <c r="D4311" s="65"/>
      <c r="E4311" s="29">
        <v>3.9999999999999998E-6</v>
      </c>
      <c r="F4311" s="29">
        <v>3.9999999999999998E-6</v>
      </c>
      <c r="G4311" s="69"/>
      <c r="I4311" s="6"/>
      <c r="J4311" s="6"/>
    </row>
    <row r="4312" spans="1:10" s="3" customFormat="1" ht="26.25" x14ac:dyDescent="0.25">
      <c r="A4312" s="63"/>
      <c r="B4312" s="61"/>
      <c r="C4312" s="50" t="s">
        <v>4093</v>
      </c>
      <c r="D4312" s="65"/>
      <c r="E4312" s="29">
        <v>3.9999999999999998E-6</v>
      </c>
      <c r="F4312" s="29">
        <v>3.9999999999999998E-6</v>
      </c>
      <c r="G4312" s="69"/>
      <c r="I4312" s="6"/>
      <c r="J4312" s="6"/>
    </row>
    <row r="4313" spans="1:10" s="3" customFormat="1" ht="23.25" x14ac:dyDescent="0.25">
      <c r="A4313" s="63"/>
      <c r="B4313" s="61"/>
      <c r="C4313" s="49" t="s">
        <v>4094</v>
      </c>
      <c r="D4313" s="65"/>
      <c r="E4313" s="29">
        <v>2.4000000000000001E-5</v>
      </c>
      <c r="F4313" s="29">
        <v>2.4000000000000001E-5</v>
      </c>
      <c r="G4313" s="69"/>
      <c r="I4313" s="6"/>
      <c r="J4313" s="6"/>
    </row>
    <row r="4314" spans="1:10" s="3" customFormat="1" ht="26.25" x14ac:dyDescent="0.25">
      <c r="A4314" s="63"/>
      <c r="B4314" s="61"/>
      <c r="C4314" s="50" t="s">
        <v>4095</v>
      </c>
      <c r="D4314" s="65"/>
      <c r="E4314" s="29">
        <v>9.9999999999999995E-7</v>
      </c>
      <c r="F4314" s="29">
        <v>9.9999999999999995E-7</v>
      </c>
      <c r="G4314" s="69"/>
      <c r="I4314" s="6"/>
      <c r="J4314" s="6"/>
    </row>
    <row r="4315" spans="1:10" s="3" customFormat="1" ht="26.25" x14ac:dyDescent="0.25">
      <c r="A4315" s="63"/>
      <c r="B4315" s="61"/>
      <c r="C4315" s="50" t="s">
        <v>4096</v>
      </c>
      <c r="D4315" s="65"/>
      <c r="E4315" s="29">
        <v>3.0000000000000001E-6</v>
      </c>
      <c r="F4315" s="29">
        <v>3.0000000000000001E-6</v>
      </c>
      <c r="G4315" s="69"/>
      <c r="I4315" s="6"/>
      <c r="J4315" s="6"/>
    </row>
    <row r="4316" spans="1:10" s="3" customFormat="1" ht="26.25" x14ac:dyDescent="0.25">
      <c r="A4316" s="63"/>
      <c r="B4316" s="61"/>
      <c r="C4316" s="50" t="s">
        <v>4097</v>
      </c>
      <c r="D4316" s="65"/>
      <c r="E4316" s="29">
        <v>1.0000000000000001E-5</v>
      </c>
      <c r="F4316" s="29">
        <v>1.0000000000000001E-5</v>
      </c>
      <c r="G4316" s="69"/>
      <c r="I4316" s="6"/>
      <c r="J4316" s="6"/>
    </row>
    <row r="4317" spans="1:10" s="3" customFormat="1" ht="26.25" x14ac:dyDescent="0.25">
      <c r="A4317" s="63"/>
      <c r="B4317" s="61"/>
      <c r="C4317" s="50" t="s">
        <v>4098</v>
      </c>
      <c r="D4317" s="65"/>
      <c r="E4317" s="29">
        <v>1.0000000000000001E-5</v>
      </c>
      <c r="F4317" s="29">
        <v>1.0000000000000001E-5</v>
      </c>
      <c r="G4317" s="69"/>
      <c r="I4317" s="6"/>
      <c r="J4317" s="6"/>
    </row>
    <row r="4318" spans="1:10" s="3" customFormat="1" ht="26.25" x14ac:dyDescent="0.25">
      <c r="A4318" s="63"/>
      <c r="B4318" s="61"/>
      <c r="C4318" s="50" t="s">
        <v>4099</v>
      </c>
      <c r="D4318" s="65"/>
      <c r="E4318" s="29">
        <v>0</v>
      </c>
      <c r="F4318" s="29">
        <v>0</v>
      </c>
      <c r="G4318" s="69"/>
      <c r="I4318" s="6"/>
      <c r="J4318" s="6"/>
    </row>
    <row r="4319" spans="1:10" s="3" customFormat="1" ht="26.25" x14ac:dyDescent="0.25">
      <c r="A4319" s="63"/>
      <c r="B4319" s="61"/>
      <c r="C4319" s="50" t="s">
        <v>4100</v>
      </c>
      <c r="D4319" s="65"/>
      <c r="E4319" s="29">
        <v>0</v>
      </c>
      <c r="F4319" s="29">
        <v>0</v>
      </c>
      <c r="G4319" s="69"/>
      <c r="I4319" s="6"/>
      <c r="J4319" s="6"/>
    </row>
    <row r="4320" spans="1:10" s="3" customFormat="1" ht="15.75" x14ac:dyDescent="0.25">
      <c r="A4320" s="63"/>
      <c r="B4320" s="61"/>
      <c r="C4320" s="49" t="s">
        <v>4101</v>
      </c>
      <c r="D4320" s="65"/>
      <c r="E4320" s="29">
        <v>1.7799999999999999E-4</v>
      </c>
      <c r="F4320" s="29">
        <v>1.7799999999999999E-4</v>
      </c>
      <c r="G4320" s="69"/>
      <c r="I4320" s="6"/>
      <c r="J4320" s="6"/>
    </row>
    <row r="4321" spans="1:10" s="3" customFormat="1" ht="26.25" x14ac:dyDescent="0.25">
      <c r="A4321" s="63"/>
      <c r="B4321" s="61"/>
      <c r="C4321" s="50" t="s">
        <v>4102</v>
      </c>
      <c r="D4321" s="65"/>
      <c r="E4321" s="29">
        <v>1.16E-4</v>
      </c>
      <c r="F4321" s="29">
        <v>1.16E-4</v>
      </c>
      <c r="G4321" s="69"/>
      <c r="I4321" s="6"/>
      <c r="J4321" s="6"/>
    </row>
    <row r="4322" spans="1:10" s="3" customFormat="1" ht="26.25" x14ac:dyDescent="0.25">
      <c r="A4322" s="63"/>
      <c r="B4322" s="61"/>
      <c r="C4322" s="50" t="s">
        <v>4103</v>
      </c>
      <c r="D4322" s="65"/>
      <c r="E4322" s="29">
        <v>6.2000000000000003E-5</v>
      </c>
      <c r="F4322" s="29">
        <v>6.2000000000000003E-5</v>
      </c>
      <c r="G4322" s="69"/>
      <c r="I4322" s="6"/>
      <c r="J4322" s="6"/>
    </row>
    <row r="4323" spans="1:10" s="3" customFormat="1" ht="15.75" x14ac:dyDescent="0.25">
      <c r="A4323" s="63"/>
      <c r="B4323" s="61"/>
      <c r="C4323" s="49" t="s">
        <v>4104</v>
      </c>
      <c r="D4323" s="65"/>
      <c r="E4323" s="29">
        <v>2.1000000000000002E-5</v>
      </c>
      <c r="F4323" s="29">
        <v>2.1000000000000002E-5</v>
      </c>
      <c r="G4323" s="69"/>
      <c r="I4323" s="6"/>
      <c r="J4323" s="6"/>
    </row>
    <row r="4324" spans="1:10" s="3" customFormat="1" ht="26.25" x14ac:dyDescent="0.25">
      <c r="A4324" s="63"/>
      <c r="B4324" s="61"/>
      <c r="C4324" s="50" t="s">
        <v>4105</v>
      </c>
      <c r="D4324" s="65"/>
      <c r="E4324" s="29">
        <v>1.4E-5</v>
      </c>
      <c r="F4324" s="29">
        <v>1.4E-5</v>
      </c>
      <c r="G4324" s="69"/>
      <c r="I4324" s="6"/>
      <c r="J4324" s="6"/>
    </row>
    <row r="4325" spans="1:10" s="3" customFormat="1" ht="26.25" x14ac:dyDescent="0.25">
      <c r="A4325" s="63"/>
      <c r="B4325" s="61"/>
      <c r="C4325" s="50" t="s">
        <v>4106</v>
      </c>
      <c r="D4325" s="65"/>
      <c r="E4325" s="29">
        <v>6.9999999999999999E-6</v>
      </c>
      <c r="F4325" s="29">
        <v>6.9999999999999999E-6</v>
      </c>
      <c r="G4325" s="69"/>
      <c r="I4325" s="6"/>
      <c r="J4325" s="6"/>
    </row>
    <row r="4326" spans="1:10" s="3" customFormat="1" ht="15.75" x14ac:dyDescent="0.25">
      <c r="A4326" s="63"/>
      <c r="B4326" s="61"/>
      <c r="C4326" s="49" t="s">
        <v>4107</v>
      </c>
      <c r="D4326" s="65"/>
      <c r="E4326" s="29">
        <v>2.5999999999999998E-5</v>
      </c>
      <c r="F4326" s="29">
        <v>2.5999999999999998E-5</v>
      </c>
      <c r="G4326" s="69"/>
      <c r="I4326" s="6"/>
      <c r="J4326" s="6"/>
    </row>
    <row r="4327" spans="1:10" s="3" customFormat="1" ht="26.25" x14ac:dyDescent="0.25">
      <c r="A4327" s="63"/>
      <c r="B4327" s="61"/>
      <c r="C4327" s="50" t="s">
        <v>4108</v>
      </c>
      <c r="D4327" s="65"/>
      <c r="E4327" s="29">
        <v>2.5999999999999998E-5</v>
      </c>
      <c r="F4327" s="29">
        <v>2.5999999999999998E-5</v>
      </c>
      <c r="G4327" s="69"/>
      <c r="I4327" s="6"/>
      <c r="J4327" s="6"/>
    </row>
    <row r="4328" spans="1:10" s="3" customFormat="1" ht="15.75" x14ac:dyDescent="0.25">
      <c r="A4328" s="63"/>
      <c r="B4328" s="61"/>
      <c r="C4328" s="49" t="s">
        <v>4109</v>
      </c>
      <c r="D4328" s="65"/>
      <c r="E4328" s="29">
        <v>1.4E-5</v>
      </c>
      <c r="F4328" s="29">
        <v>1.4E-5</v>
      </c>
      <c r="G4328" s="69"/>
      <c r="I4328" s="6"/>
      <c r="J4328" s="6"/>
    </row>
    <row r="4329" spans="1:10" s="3" customFormat="1" ht="26.25" x14ac:dyDescent="0.25">
      <c r="A4329" s="63"/>
      <c r="B4329" s="61"/>
      <c r="C4329" s="50" t="s">
        <v>4110</v>
      </c>
      <c r="D4329" s="65"/>
      <c r="E4329" s="29">
        <v>1.4E-5</v>
      </c>
      <c r="F4329" s="29">
        <v>1.4E-5</v>
      </c>
      <c r="G4329" s="69"/>
      <c r="I4329" s="6"/>
      <c r="J4329" s="6"/>
    </row>
    <row r="4330" spans="1:10" s="3" customFormat="1" ht="15.75" x14ac:dyDescent="0.25">
      <c r="A4330" s="63"/>
      <c r="B4330" s="61"/>
      <c r="C4330" s="49" t="s">
        <v>4111</v>
      </c>
      <c r="D4330" s="65"/>
      <c r="E4330" s="29">
        <v>5.0000000000000002E-5</v>
      </c>
      <c r="F4330" s="29">
        <v>5.0000000000000002E-5</v>
      </c>
      <c r="G4330" s="69"/>
      <c r="I4330" s="6"/>
      <c r="J4330" s="6"/>
    </row>
    <row r="4331" spans="1:10" s="3" customFormat="1" ht="15.75" x14ac:dyDescent="0.25">
      <c r="A4331" s="63"/>
      <c r="B4331" s="61"/>
      <c r="C4331" s="50" t="s">
        <v>4112</v>
      </c>
      <c r="D4331" s="65"/>
      <c r="E4331" s="29">
        <v>5.0000000000000002E-5</v>
      </c>
      <c r="F4331" s="29">
        <v>5.0000000000000002E-5</v>
      </c>
      <c r="G4331" s="69"/>
      <c r="I4331" s="6"/>
      <c r="J4331" s="6"/>
    </row>
    <row r="4332" spans="1:10" s="3" customFormat="1" ht="15.75" x14ac:dyDescent="0.25">
      <c r="A4332" s="63"/>
      <c r="B4332" s="61"/>
      <c r="C4332" s="49" t="s">
        <v>4113</v>
      </c>
      <c r="D4332" s="65"/>
      <c r="E4332" s="29">
        <v>2.1000000000000002E-5</v>
      </c>
      <c r="F4332" s="29">
        <v>2.1000000000000002E-5</v>
      </c>
      <c r="G4332" s="69"/>
      <c r="I4332" s="6"/>
      <c r="J4332" s="6"/>
    </row>
    <row r="4333" spans="1:10" s="3" customFormat="1" ht="15.75" x14ac:dyDescent="0.25">
      <c r="A4333" s="63"/>
      <c r="B4333" s="61"/>
      <c r="C4333" s="50" t="s">
        <v>4114</v>
      </c>
      <c r="D4333" s="65"/>
      <c r="E4333" s="29">
        <v>2.1000000000000002E-5</v>
      </c>
      <c r="F4333" s="29">
        <v>2.1000000000000002E-5</v>
      </c>
      <c r="G4333" s="69"/>
      <c r="I4333" s="6"/>
      <c r="J4333" s="6"/>
    </row>
    <row r="4334" spans="1:10" s="3" customFormat="1" ht="15.75" x14ac:dyDescent="0.25">
      <c r="A4334" s="63"/>
      <c r="B4334" s="61"/>
      <c r="C4334" s="49" t="s">
        <v>4115</v>
      </c>
      <c r="D4334" s="65"/>
      <c r="E4334" s="29">
        <v>8.7999999999999998E-5</v>
      </c>
      <c r="F4334" s="29">
        <v>8.7999999999999998E-5</v>
      </c>
      <c r="G4334" s="69"/>
      <c r="I4334" s="6"/>
      <c r="J4334" s="6"/>
    </row>
    <row r="4335" spans="1:10" s="3" customFormat="1" ht="26.25" x14ac:dyDescent="0.25">
      <c r="A4335" s="63"/>
      <c r="B4335" s="61"/>
      <c r="C4335" s="50" t="s">
        <v>4116</v>
      </c>
      <c r="D4335" s="65"/>
      <c r="E4335" s="29">
        <v>8.7999999999999998E-5</v>
      </c>
      <c r="F4335" s="29">
        <v>8.7999999999999998E-5</v>
      </c>
      <c r="G4335" s="69"/>
      <c r="I4335" s="6"/>
      <c r="J4335" s="6"/>
    </row>
    <row r="4336" spans="1:10" s="3" customFormat="1" ht="23.25" x14ac:dyDescent="0.25">
      <c r="A4336" s="63"/>
      <c r="B4336" s="61"/>
      <c r="C4336" s="49" t="s">
        <v>4117</v>
      </c>
      <c r="D4336" s="65"/>
      <c r="E4336" s="29">
        <v>1.3900000000000002E-4</v>
      </c>
      <c r="F4336" s="29">
        <v>1.3900000000000002E-4</v>
      </c>
      <c r="G4336" s="69"/>
      <c r="I4336" s="6"/>
      <c r="J4336" s="6"/>
    </row>
    <row r="4337" spans="1:10" s="3" customFormat="1" ht="26.25" x14ac:dyDescent="0.25">
      <c r="A4337" s="63"/>
      <c r="B4337" s="61"/>
      <c r="C4337" s="50" t="s">
        <v>4118</v>
      </c>
      <c r="D4337" s="65"/>
      <c r="E4337" s="29">
        <v>1.3900000000000002E-4</v>
      </c>
      <c r="F4337" s="29">
        <v>1.3900000000000002E-4</v>
      </c>
      <c r="G4337" s="69"/>
      <c r="I4337" s="6"/>
      <c r="J4337" s="6"/>
    </row>
    <row r="4338" spans="1:10" s="3" customFormat="1" ht="23.25" x14ac:dyDescent="0.25">
      <c r="A4338" s="63"/>
      <c r="B4338" s="61"/>
      <c r="C4338" s="49" t="s">
        <v>4119</v>
      </c>
      <c r="D4338" s="65"/>
      <c r="E4338" s="29">
        <v>1.1E-4</v>
      </c>
      <c r="F4338" s="29">
        <v>1.1E-4</v>
      </c>
      <c r="G4338" s="69"/>
      <c r="I4338" s="6"/>
      <c r="J4338" s="6"/>
    </row>
    <row r="4339" spans="1:10" s="3" customFormat="1" ht="26.25" x14ac:dyDescent="0.25">
      <c r="A4339" s="63"/>
      <c r="B4339" s="61"/>
      <c r="C4339" s="50" t="s">
        <v>4120</v>
      </c>
      <c r="D4339" s="65"/>
      <c r="E4339" s="29">
        <v>1.1E-4</v>
      </c>
      <c r="F4339" s="29">
        <v>1.1E-4</v>
      </c>
      <c r="G4339" s="69"/>
      <c r="I4339" s="6"/>
      <c r="J4339" s="6"/>
    </row>
    <row r="4340" spans="1:10" s="3" customFormat="1" ht="23.25" x14ac:dyDescent="0.25">
      <c r="A4340" s="63"/>
      <c r="B4340" s="61"/>
      <c r="C4340" s="49" t="s">
        <v>4121</v>
      </c>
      <c r="D4340" s="65"/>
      <c r="E4340" s="29">
        <v>2.3499999999999999E-4</v>
      </c>
      <c r="F4340" s="29">
        <v>2.3499999999999999E-4</v>
      </c>
      <c r="G4340" s="69"/>
      <c r="I4340" s="6"/>
      <c r="J4340" s="6"/>
    </row>
    <row r="4341" spans="1:10" s="3" customFormat="1" ht="26.25" x14ac:dyDescent="0.25">
      <c r="A4341" s="63"/>
      <c r="B4341" s="61"/>
      <c r="C4341" s="50" t="s">
        <v>4122</v>
      </c>
      <c r="D4341" s="65"/>
      <c r="E4341" s="29">
        <v>1.21E-4</v>
      </c>
      <c r="F4341" s="29">
        <v>1.21E-4</v>
      </c>
      <c r="G4341" s="69"/>
      <c r="I4341" s="6"/>
      <c r="J4341" s="6"/>
    </row>
    <row r="4342" spans="1:10" s="3" customFormat="1" ht="15.75" x14ac:dyDescent="0.25">
      <c r="A4342" s="63"/>
      <c r="B4342" s="61"/>
      <c r="C4342" s="50" t="s">
        <v>4123</v>
      </c>
      <c r="D4342" s="65"/>
      <c r="E4342" s="29">
        <v>1.0899999999999999E-4</v>
      </c>
      <c r="F4342" s="29">
        <v>1.0899999999999999E-4</v>
      </c>
      <c r="G4342" s="69"/>
      <c r="I4342" s="6"/>
      <c r="J4342" s="6"/>
    </row>
    <row r="4343" spans="1:10" s="3" customFormat="1" ht="26.25" x14ac:dyDescent="0.25">
      <c r="A4343" s="63"/>
      <c r="B4343" s="61"/>
      <c r="C4343" s="50" t="s">
        <v>4124</v>
      </c>
      <c r="D4343" s="65"/>
      <c r="E4343" s="29">
        <v>5.0000000000000004E-6</v>
      </c>
      <c r="F4343" s="29">
        <v>5.0000000000000004E-6</v>
      </c>
      <c r="G4343" s="69"/>
      <c r="I4343" s="6"/>
      <c r="J4343" s="6"/>
    </row>
    <row r="4344" spans="1:10" s="3" customFormat="1" ht="15.75" x14ac:dyDescent="0.25">
      <c r="A4344" s="63"/>
      <c r="B4344" s="61"/>
      <c r="C4344" s="49" t="s">
        <v>4125</v>
      </c>
      <c r="D4344" s="65"/>
      <c r="E4344" s="29">
        <v>3.1000000000000001E-5</v>
      </c>
      <c r="F4344" s="29">
        <v>3.1000000000000001E-5</v>
      </c>
      <c r="G4344" s="69"/>
      <c r="I4344" s="6"/>
      <c r="J4344" s="6"/>
    </row>
    <row r="4345" spans="1:10" s="3" customFormat="1" ht="26.25" x14ac:dyDescent="0.25">
      <c r="A4345" s="63"/>
      <c r="B4345" s="61"/>
      <c r="C4345" s="50" t="s">
        <v>4126</v>
      </c>
      <c r="D4345" s="65"/>
      <c r="E4345" s="29">
        <v>3.1000000000000001E-5</v>
      </c>
      <c r="F4345" s="29">
        <v>3.1000000000000001E-5</v>
      </c>
      <c r="G4345" s="69"/>
      <c r="I4345" s="6"/>
      <c r="J4345" s="6"/>
    </row>
    <row r="4346" spans="1:10" s="3" customFormat="1" ht="15.75" x14ac:dyDescent="0.25">
      <c r="A4346" s="63"/>
      <c r="B4346" s="61"/>
      <c r="C4346" s="49" t="s">
        <v>4127</v>
      </c>
      <c r="D4346" s="65"/>
      <c r="E4346" s="29">
        <v>9.3999999999999994E-5</v>
      </c>
      <c r="F4346" s="29">
        <v>9.3999999999999994E-5</v>
      </c>
      <c r="G4346" s="69"/>
      <c r="I4346" s="6"/>
      <c r="J4346" s="6"/>
    </row>
    <row r="4347" spans="1:10" s="3" customFormat="1" ht="26.25" x14ac:dyDescent="0.25">
      <c r="A4347" s="63"/>
      <c r="B4347" s="61"/>
      <c r="C4347" s="50" t="s">
        <v>4128</v>
      </c>
      <c r="D4347" s="65"/>
      <c r="E4347" s="29">
        <v>9.3999999999999994E-5</v>
      </c>
      <c r="F4347" s="29">
        <v>9.3999999999999994E-5</v>
      </c>
      <c r="G4347" s="69"/>
      <c r="I4347" s="6"/>
      <c r="J4347" s="6"/>
    </row>
    <row r="4348" spans="1:10" s="3" customFormat="1" ht="15.75" x14ac:dyDescent="0.25">
      <c r="A4348" s="63"/>
      <c r="B4348" s="61"/>
      <c r="C4348" s="49" t="s">
        <v>4129</v>
      </c>
      <c r="D4348" s="65"/>
      <c r="E4348" s="29">
        <v>2.1799999999999999E-4</v>
      </c>
      <c r="F4348" s="29">
        <v>2.1799999999999999E-4</v>
      </c>
      <c r="G4348" s="69"/>
      <c r="I4348" s="6"/>
      <c r="J4348" s="6"/>
    </row>
    <row r="4349" spans="1:10" s="3" customFormat="1" ht="15.75" x14ac:dyDescent="0.25">
      <c r="A4349" s="63"/>
      <c r="B4349" s="61"/>
      <c r="C4349" s="50" t="s">
        <v>4130</v>
      </c>
      <c r="D4349" s="65"/>
      <c r="E4349" s="29">
        <v>2.1799999999999999E-4</v>
      </c>
      <c r="F4349" s="29">
        <v>2.1799999999999999E-4</v>
      </c>
      <c r="G4349" s="69"/>
      <c r="I4349" s="6"/>
      <c r="J4349" s="6"/>
    </row>
    <row r="4350" spans="1:10" s="3" customFormat="1" ht="15.75" x14ac:dyDescent="0.25">
      <c r="A4350" s="63"/>
      <c r="B4350" s="61"/>
      <c r="C4350" s="49" t="s">
        <v>4131</v>
      </c>
      <c r="D4350" s="65"/>
      <c r="E4350" s="29">
        <v>3.1999999999999999E-5</v>
      </c>
      <c r="F4350" s="29">
        <v>3.1999999999999999E-5</v>
      </c>
      <c r="G4350" s="69"/>
      <c r="I4350" s="6"/>
      <c r="J4350" s="6"/>
    </row>
    <row r="4351" spans="1:10" s="3" customFormat="1" ht="15.75" x14ac:dyDescent="0.25">
      <c r="A4351" s="63"/>
      <c r="B4351" s="61"/>
      <c r="C4351" s="50" t="s">
        <v>4132</v>
      </c>
      <c r="D4351" s="65"/>
      <c r="E4351" s="29">
        <v>3.1999999999999999E-5</v>
      </c>
      <c r="F4351" s="29">
        <v>3.1999999999999999E-5</v>
      </c>
      <c r="G4351" s="69"/>
      <c r="I4351" s="6"/>
      <c r="J4351" s="6"/>
    </row>
    <row r="4352" spans="1:10" s="3" customFormat="1" ht="15.75" x14ac:dyDescent="0.25">
      <c r="A4352" s="63"/>
      <c r="B4352" s="61"/>
      <c r="C4352" s="49" t="s">
        <v>4133</v>
      </c>
      <c r="D4352" s="65"/>
      <c r="E4352" s="29">
        <v>1.25E-4</v>
      </c>
      <c r="F4352" s="29">
        <v>1.25E-4</v>
      </c>
      <c r="G4352" s="69"/>
      <c r="I4352" s="6"/>
      <c r="J4352" s="6"/>
    </row>
    <row r="4353" spans="1:10" s="3" customFormat="1" ht="15.75" x14ac:dyDescent="0.25">
      <c r="A4353" s="63"/>
      <c r="B4353" s="61"/>
      <c r="C4353" s="50" t="s">
        <v>4134</v>
      </c>
      <c r="D4353" s="65"/>
      <c r="E4353" s="29">
        <v>9.5000000000000005E-5</v>
      </c>
      <c r="F4353" s="29">
        <v>9.5000000000000005E-5</v>
      </c>
      <c r="G4353" s="69"/>
      <c r="I4353" s="6"/>
      <c r="J4353" s="6"/>
    </row>
    <row r="4354" spans="1:10" s="3" customFormat="1" ht="15.75" x14ac:dyDescent="0.25">
      <c r="A4354" s="63"/>
      <c r="B4354" s="61"/>
      <c r="C4354" s="50" t="s">
        <v>4134</v>
      </c>
      <c r="D4354" s="65"/>
      <c r="E4354" s="29">
        <v>2.9999999999999997E-5</v>
      </c>
      <c r="F4354" s="29">
        <v>2.9999999999999997E-5</v>
      </c>
      <c r="G4354" s="69"/>
      <c r="I4354" s="6"/>
      <c r="J4354" s="6"/>
    </row>
    <row r="4355" spans="1:10" s="3" customFormat="1" ht="15.75" x14ac:dyDescent="0.25">
      <c r="A4355" s="63"/>
      <c r="B4355" s="61"/>
      <c r="C4355" s="49" t="s">
        <v>4135</v>
      </c>
      <c r="D4355" s="65"/>
      <c r="E4355" s="29">
        <v>8.9999999999999985E-6</v>
      </c>
      <c r="F4355" s="29">
        <v>8.9999999999999985E-6</v>
      </c>
      <c r="G4355" s="69"/>
      <c r="I4355" s="6"/>
      <c r="J4355" s="6"/>
    </row>
    <row r="4356" spans="1:10" s="3" customFormat="1" ht="15.75" x14ac:dyDescent="0.25">
      <c r="A4356" s="63"/>
      <c r="B4356" s="61"/>
      <c r="C4356" s="50" t="s">
        <v>4136</v>
      </c>
      <c r="D4356" s="65"/>
      <c r="E4356" s="29">
        <v>8.9999999999999985E-6</v>
      </c>
      <c r="F4356" s="29">
        <v>8.9999999999999985E-6</v>
      </c>
      <c r="G4356" s="69"/>
      <c r="I4356" s="6"/>
      <c r="J4356" s="6"/>
    </row>
    <row r="4357" spans="1:10" s="3" customFormat="1" ht="15.75" x14ac:dyDescent="0.25">
      <c r="A4357" s="63"/>
      <c r="B4357" s="61"/>
      <c r="C4357" s="49" t="s">
        <v>4137</v>
      </c>
      <c r="D4357" s="65"/>
      <c r="E4357" s="29">
        <v>1.5999999999999999E-5</v>
      </c>
      <c r="F4357" s="29">
        <v>1.5999999999999999E-5</v>
      </c>
      <c r="G4357" s="69"/>
      <c r="I4357" s="6"/>
      <c r="J4357" s="6"/>
    </row>
    <row r="4358" spans="1:10" s="3" customFormat="1" ht="26.25" x14ac:dyDescent="0.25">
      <c r="A4358" s="63"/>
      <c r="B4358" s="61"/>
      <c r="C4358" s="50" t="s">
        <v>4138</v>
      </c>
      <c r="D4358" s="65"/>
      <c r="E4358" s="29">
        <v>1.5999999999999999E-5</v>
      </c>
      <c r="F4358" s="29">
        <v>1.5999999999999999E-5</v>
      </c>
      <c r="G4358" s="69"/>
      <c r="I4358" s="6"/>
      <c r="J4358" s="6"/>
    </row>
    <row r="4359" spans="1:10" s="3" customFormat="1" ht="15.75" x14ac:dyDescent="0.25">
      <c r="A4359" s="63"/>
      <c r="B4359" s="61"/>
      <c r="C4359" s="49" t="s">
        <v>4139</v>
      </c>
      <c r="D4359" s="65"/>
      <c r="E4359" s="29">
        <v>2.13E-4</v>
      </c>
      <c r="F4359" s="29">
        <v>2.13E-4</v>
      </c>
      <c r="G4359" s="69"/>
      <c r="I4359" s="6"/>
      <c r="J4359" s="6"/>
    </row>
    <row r="4360" spans="1:10" s="3" customFormat="1" ht="26.25" x14ac:dyDescent="0.25">
      <c r="A4360" s="63"/>
      <c r="B4360" s="61"/>
      <c r="C4360" s="50" t="s">
        <v>4140</v>
      </c>
      <c r="D4360" s="65"/>
      <c r="E4360" s="29">
        <v>2.0000000000000001E-4</v>
      </c>
      <c r="F4360" s="29">
        <v>2.0000000000000001E-4</v>
      </c>
      <c r="G4360" s="69"/>
      <c r="I4360" s="6"/>
      <c r="J4360" s="6"/>
    </row>
    <row r="4361" spans="1:10" s="3" customFormat="1" ht="26.25" x14ac:dyDescent="0.25">
      <c r="A4361" s="63"/>
      <c r="B4361" s="61"/>
      <c r="C4361" s="50" t="s">
        <v>4140</v>
      </c>
      <c r="D4361" s="65"/>
      <c r="E4361" s="29">
        <v>1.2999999999999999E-5</v>
      </c>
      <c r="F4361" s="29">
        <v>1.2999999999999999E-5</v>
      </c>
      <c r="G4361" s="69"/>
      <c r="I4361" s="6"/>
      <c r="J4361" s="6"/>
    </row>
    <row r="4362" spans="1:10" s="3" customFormat="1" ht="15.75" x14ac:dyDescent="0.25">
      <c r="A4362" s="63"/>
      <c r="B4362" s="61"/>
      <c r="C4362" s="49" t="s">
        <v>4141</v>
      </c>
      <c r="D4362" s="65"/>
      <c r="E4362" s="29">
        <v>1.3800000000000002E-4</v>
      </c>
      <c r="F4362" s="29">
        <v>1.3800000000000002E-4</v>
      </c>
      <c r="G4362" s="69"/>
      <c r="I4362" s="6"/>
      <c r="J4362" s="6"/>
    </row>
    <row r="4363" spans="1:10" s="3" customFormat="1" ht="15.75" x14ac:dyDescent="0.25">
      <c r="A4363" s="63"/>
      <c r="B4363" s="61"/>
      <c r="C4363" s="50" t="s">
        <v>4142</v>
      </c>
      <c r="D4363" s="65"/>
      <c r="E4363" s="29">
        <v>1.3800000000000002E-4</v>
      </c>
      <c r="F4363" s="29">
        <v>1.3800000000000002E-4</v>
      </c>
      <c r="G4363" s="69"/>
      <c r="I4363" s="6"/>
      <c r="J4363" s="6"/>
    </row>
    <row r="4364" spans="1:10" s="3" customFormat="1" ht="15.75" x14ac:dyDescent="0.25">
      <c r="A4364" s="63"/>
      <c r="B4364" s="61"/>
      <c r="C4364" s="49" t="s">
        <v>4143</v>
      </c>
      <c r="D4364" s="65"/>
      <c r="E4364" s="29">
        <v>2.1000000000000002E-5</v>
      </c>
      <c r="F4364" s="29">
        <v>2.1000000000000002E-5</v>
      </c>
      <c r="G4364" s="69"/>
      <c r="I4364" s="6"/>
      <c r="J4364" s="6"/>
    </row>
    <row r="4365" spans="1:10" s="3" customFormat="1" ht="26.25" x14ac:dyDescent="0.25">
      <c r="A4365" s="63"/>
      <c r="B4365" s="61"/>
      <c r="C4365" s="50" t="s">
        <v>4144</v>
      </c>
      <c r="D4365" s="65"/>
      <c r="E4365" s="29">
        <v>2.1000000000000002E-5</v>
      </c>
      <c r="F4365" s="29">
        <v>2.1000000000000002E-5</v>
      </c>
      <c r="G4365" s="69"/>
      <c r="I4365" s="6"/>
      <c r="J4365" s="6"/>
    </row>
    <row r="4366" spans="1:10" s="3" customFormat="1" ht="23.25" x14ac:dyDescent="0.25">
      <c r="A4366" s="63"/>
      <c r="B4366" s="61"/>
      <c r="C4366" s="49" t="s">
        <v>1555</v>
      </c>
      <c r="D4366" s="65"/>
      <c r="E4366" s="29">
        <v>2.1000000000000002E-5</v>
      </c>
      <c r="F4366" s="29">
        <v>2.1000000000000002E-5</v>
      </c>
      <c r="G4366" s="69"/>
      <c r="I4366" s="6"/>
      <c r="J4366" s="6"/>
    </row>
    <row r="4367" spans="1:10" s="3" customFormat="1" ht="26.25" x14ac:dyDescent="0.25">
      <c r="A4367" s="63"/>
      <c r="B4367" s="61"/>
      <c r="C4367" s="50" t="s">
        <v>4145</v>
      </c>
      <c r="D4367" s="65"/>
      <c r="E4367" s="29">
        <v>7.9999999999999996E-6</v>
      </c>
      <c r="F4367" s="29">
        <v>7.9999999999999996E-6</v>
      </c>
      <c r="G4367" s="69"/>
      <c r="I4367" s="6"/>
      <c r="J4367" s="6"/>
    </row>
    <row r="4368" spans="1:10" s="3" customFormat="1" ht="26.25" x14ac:dyDescent="0.25">
      <c r="A4368" s="63"/>
      <c r="B4368" s="61"/>
      <c r="C4368" s="50" t="s">
        <v>4145</v>
      </c>
      <c r="D4368" s="65"/>
      <c r="E4368" s="29">
        <v>1.2999999999999999E-5</v>
      </c>
      <c r="F4368" s="29">
        <v>1.2999999999999999E-5</v>
      </c>
      <c r="G4368" s="69"/>
      <c r="I4368" s="6"/>
      <c r="J4368" s="6"/>
    </row>
    <row r="4369" spans="1:10" s="3" customFormat="1" ht="15.75" x14ac:dyDescent="0.25">
      <c r="A4369" s="63"/>
      <c r="B4369" s="61"/>
      <c r="C4369" s="49" t="s">
        <v>4146</v>
      </c>
      <c r="D4369" s="65"/>
      <c r="E4369" s="29">
        <v>7.9999999999999996E-6</v>
      </c>
      <c r="F4369" s="29">
        <v>7.9999999999999996E-6</v>
      </c>
      <c r="G4369" s="69"/>
      <c r="I4369" s="6"/>
      <c r="J4369" s="6"/>
    </row>
    <row r="4370" spans="1:10" s="3" customFormat="1" ht="26.25" x14ac:dyDescent="0.25">
      <c r="A4370" s="63"/>
      <c r="B4370" s="61"/>
      <c r="C4370" s="50" t="s">
        <v>4147</v>
      </c>
      <c r="D4370" s="65"/>
      <c r="E4370" s="29">
        <v>7.9999999999999996E-6</v>
      </c>
      <c r="F4370" s="29">
        <v>7.9999999999999996E-6</v>
      </c>
      <c r="G4370" s="69"/>
      <c r="I4370" s="6"/>
      <c r="J4370" s="6"/>
    </row>
    <row r="4371" spans="1:10" s="3" customFormat="1" ht="15.75" x14ac:dyDescent="0.25">
      <c r="A4371" s="63"/>
      <c r="B4371" s="61"/>
      <c r="C4371" s="49" t="s">
        <v>4148</v>
      </c>
      <c r="D4371" s="65"/>
      <c r="E4371" s="29">
        <v>1.4799999999999999E-4</v>
      </c>
      <c r="F4371" s="29">
        <v>1.4799999999999999E-4</v>
      </c>
      <c r="G4371" s="69"/>
      <c r="I4371" s="6"/>
      <c r="J4371" s="6"/>
    </row>
    <row r="4372" spans="1:10" s="3" customFormat="1" ht="15.75" x14ac:dyDescent="0.25">
      <c r="A4372" s="63"/>
      <c r="B4372" s="61"/>
      <c r="C4372" s="50" t="s">
        <v>4149</v>
      </c>
      <c r="D4372" s="65"/>
      <c r="E4372" s="29">
        <v>1.4799999999999999E-4</v>
      </c>
      <c r="F4372" s="29">
        <v>1.4799999999999999E-4</v>
      </c>
      <c r="G4372" s="69"/>
      <c r="I4372" s="6"/>
      <c r="J4372" s="6"/>
    </row>
    <row r="4373" spans="1:10" s="3" customFormat="1" ht="15.75" x14ac:dyDescent="0.25">
      <c r="A4373" s="63"/>
      <c r="B4373" s="61"/>
      <c r="C4373" s="49" t="s">
        <v>4150</v>
      </c>
      <c r="D4373" s="65"/>
      <c r="E4373" s="29">
        <v>9.1000000000000003E-5</v>
      </c>
      <c r="F4373" s="29">
        <v>9.1000000000000003E-5</v>
      </c>
      <c r="G4373" s="69"/>
      <c r="I4373" s="6"/>
      <c r="J4373" s="6"/>
    </row>
    <row r="4374" spans="1:10" s="3" customFormat="1" ht="26.25" x14ac:dyDescent="0.25">
      <c r="A4374" s="63"/>
      <c r="B4374" s="61"/>
      <c r="C4374" s="50" t="s">
        <v>4151</v>
      </c>
      <c r="D4374" s="65"/>
      <c r="E4374" s="29">
        <v>9.1000000000000003E-5</v>
      </c>
      <c r="F4374" s="29">
        <v>9.1000000000000003E-5</v>
      </c>
      <c r="G4374" s="69"/>
      <c r="I4374" s="6"/>
      <c r="J4374" s="6"/>
    </row>
    <row r="4375" spans="1:10" s="3" customFormat="1" ht="15.75" x14ac:dyDescent="0.25">
      <c r="A4375" s="63"/>
      <c r="B4375" s="61"/>
      <c r="C4375" s="49" t="s">
        <v>4152</v>
      </c>
      <c r="D4375" s="65"/>
      <c r="E4375" s="29">
        <v>1.5200000000000001E-4</v>
      </c>
      <c r="F4375" s="29">
        <v>1.5200000000000001E-4</v>
      </c>
      <c r="G4375" s="69"/>
      <c r="I4375" s="6"/>
      <c r="J4375" s="6"/>
    </row>
    <row r="4376" spans="1:10" s="3" customFormat="1" ht="26.25" x14ac:dyDescent="0.25">
      <c r="A4376" s="63"/>
      <c r="B4376" s="61"/>
      <c r="C4376" s="50" t="s">
        <v>4153</v>
      </c>
      <c r="D4376" s="65"/>
      <c r="E4376" s="29">
        <v>1.5200000000000001E-4</v>
      </c>
      <c r="F4376" s="29">
        <v>1.5200000000000001E-4</v>
      </c>
      <c r="G4376" s="69"/>
      <c r="I4376" s="6"/>
      <c r="J4376" s="6"/>
    </row>
    <row r="4377" spans="1:10" s="3" customFormat="1" ht="23.25" x14ac:dyDescent="0.25">
      <c r="A4377" s="63"/>
      <c r="B4377" s="61"/>
      <c r="C4377" s="49" t="s">
        <v>4154</v>
      </c>
      <c r="D4377" s="65"/>
      <c r="E4377" s="29">
        <v>1.4999999999999999E-4</v>
      </c>
      <c r="F4377" s="29">
        <v>1.4999999999999999E-4</v>
      </c>
      <c r="G4377" s="69"/>
      <c r="I4377" s="6"/>
      <c r="J4377" s="6"/>
    </row>
    <row r="4378" spans="1:10" s="3" customFormat="1" ht="26.25" x14ac:dyDescent="0.25">
      <c r="A4378" s="63"/>
      <c r="B4378" s="61"/>
      <c r="C4378" s="50" t="s">
        <v>4155</v>
      </c>
      <c r="D4378" s="65"/>
      <c r="E4378" s="29">
        <v>1.4999999999999999E-4</v>
      </c>
      <c r="F4378" s="29">
        <v>1.4999999999999999E-4</v>
      </c>
      <c r="G4378" s="69"/>
      <c r="I4378" s="6"/>
      <c r="J4378" s="6"/>
    </row>
    <row r="4379" spans="1:10" s="3" customFormat="1" ht="15.75" x14ac:dyDescent="0.25">
      <c r="A4379" s="63"/>
      <c r="B4379" s="61"/>
      <c r="C4379" s="49" t="s">
        <v>4156</v>
      </c>
      <c r="D4379" s="65"/>
      <c r="E4379" s="29">
        <v>3.0199999999999997E-4</v>
      </c>
      <c r="F4379" s="29">
        <v>3.0199999999999997E-4</v>
      </c>
      <c r="G4379" s="69"/>
      <c r="I4379" s="6"/>
      <c r="J4379" s="6"/>
    </row>
    <row r="4380" spans="1:10" s="3" customFormat="1" ht="26.25" x14ac:dyDescent="0.25">
      <c r="A4380" s="63"/>
      <c r="B4380" s="61"/>
      <c r="C4380" s="50" t="s">
        <v>4157</v>
      </c>
      <c r="D4380" s="65"/>
      <c r="E4380" s="29">
        <v>1.83E-4</v>
      </c>
      <c r="F4380" s="29">
        <v>1.83E-4</v>
      </c>
      <c r="G4380" s="69"/>
      <c r="I4380" s="6"/>
      <c r="J4380" s="6"/>
    </row>
    <row r="4381" spans="1:10" s="3" customFormat="1" ht="26.25" x14ac:dyDescent="0.25">
      <c r="A4381" s="63"/>
      <c r="B4381" s="61"/>
      <c r="C4381" s="50" t="s">
        <v>4158</v>
      </c>
      <c r="D4381" s="65"/>
      <c r="E4381" s="29">
        <v>1.1899999999999999E-4</v>
      </c>
      <c r="F4381" s="29">
        <v>1.1899999999999999E-4</v>
      </c>
      <c r="G4381" s="69"/>
      <c r="I4381" s="6"/>
      <c r="J4381" s="6"/>
    </row>
    <row r="4382" spans="1:10" s="3" customFormat="1" ht="15.75" x14ac:dyDescent="0.25">
      <c r="A4382" s="63"/>
      <c r="B4382" s="61"/>
      <c r="C4382" s="49" t="s">
        <v>4159</v>
      </c>
      <c r="D4382" s="65"/>
      <c r="E4382" s="29">
        <v>2.9E-5</v>
      </c>
      <c r="F4382" s="29">
        <v>2.9E-5</v>
      </c>
      <c r="G4382" s="69"/>
      <c r="I4382" s="6"/>
      <c r="J4382" s="6"/>
    </row>
    <row r="4383" spans="1:10" s="3" customFormat="1" ht="26.25" x14ac:dyDescent="0.25">
      <c r="A4383" s="63"/>
      <c r="B4383" s="61"/>
      <c r="C4383" s="50" t="s">
        <v>4160</v>
      </c>
      <c r="D4383" s="65"/>
      <c r="E4383" s="29">
        <v>2.9E-5</v>
      </c>
      <c r="F4383" s="29">
        <v>2.9E-5</v>
      </c>
      <c r="G4383" s="69"/>
      <c r="I4383" s="6"/>
      <c r="J4383" s="6"/>
    </row>
    <row r="4384" spans="1:10" s="3" customFormat="1" ht="15.75" x14ac:dyDescent="0.25">
      <c r="A4384" s="63"/>
      <c r="B4384" s="61"/>
      <c r="C4384" s="49" t="s">
        <v>4161</v>
      </c>
      <c r="D4384" s="65"/>
      <c r="E4384" s="29">
        <v>5.3000000000000001E-5</v>
      </c>
      <c r="F4384" s="29">
        <v>5.3000000000000001E-5</v>
      </c>
      <c r="G4384" s="69"/>
      <c r="I4384" s="6"/>
      <c r="J4384" s="6"/>
    </row>
    <row r="4385" spans="1:10" s="3" customFormat="1" ht="26.25" x14ac:dyDescent="0.25">
      <c r="A4385" s="63"/>
      <c r="B4385" s="61"/>
      <c r="C4385" s="50" t="s">
        <v>4162</v>
      </c>
      <c r="D4385" s="65"/>
      <c r="E4385" s="29">
        <v>5.3000000000000001E-5</v>
      </c>
      <c r="F4385" s="29">
        <v>5.3000000000000001E-5</v>
      </c>
      <c r="G4385" s="69"/>
      <c r="I4385" s="6"/>
      <c r="J4385" s="6"/>
    </row>
    <row r="4386" spans="1:10" s="3" customFormat="1" ht="15.75" x14ac:dyDescent="0.25">
      <c r="A4386" s="63"/>
      <c r="B4386" s="61"/>
      <c r="C4386" s="49" t="s">
        <v>4163</v>
      </c>
      <c r="D4386" s="65"/>
      <c r="E4386" s="29">
        <v>1E-4</v>
      </c>
      <c r="F4386" s="29">
        <v>1E-4</v>
      </c>
      <c r="G4386" s="69"/>
      <c r="I4386" s="6"/>
      <c r="J4386" s="6"/>
    </row>
    <row r="4387" spans="1:10" s="3" customFormat="1" ht="26.25" x14ac:dyDescent="0.25">
      <c r="A4387" s="63"/>
      <c r="B4387" s="61"/>
      <c r="C4387" s="50" t="s">
        <v>4164</v>
      </c>
      <c r="D4387" s="65"/>
      <c r="E4387" s="29">
        <v>1E-4</v>
      </c>
      <c r="F4387" s="29">
        <v>1E-4</v>
      </c>
      <c r="G4387" s="69"/>
      <c r="I4387" s="6"/>
      <c r="J4387" s="6"/>
    </row>
    <row r="4388" spans="1:10" s="3" customFormat="1" ht="34.5" x14ac:dyDescent="0.25">
      <c r="A4388" s="63"/>
      <c r="B4388" s="61"/>
      <c r="C4388" s="49" t="s">
        <v>4165</v>
      </c>
      <c r="D4388" s="65"/>
      <c r="E4388" s="29">
        <v>6.0000000000000002E-6</v>
      </c>
      <c r="F4388" s="29">
        <v>6.0000000000000002E-6</v>
      </c>
      <c r="G4388" s="69"/>
      <c r="I4388" s="6"/>
      <c r="J4388" s="6"/>
    </row>
    <row r="4389" spans="1:10" s="3" customFormat="1" ht="26.25" x14ac:dyDescent="0.25">
      <c r="A4389" s="63"/>
      <c r="B4389" s="61"/>
      <c r="C4389" s="50" t="s">
        <v>4166</v>
      </c>
      <c r="D4389" s="65"/>
      <c r="E4389" s="29">
        <v>6.0000000000000002E-6</v>
      </c>
      <c r="F4389" s="29">
        <v>6.0000000000000002E-6</v>
      </c>
      <c r="G4389" s="69"/>
      <c r="I4389" s="6"/>
      <c r="J4389" s="6"/>
    </row>
    <row r="4390" spans="1:10" s="3" customFormat="1" ht="15.75" x14ac:dyDescent="0.25">
      <c r="A4390" s="63"/>
      <c r="B4390" s="61"/>
      <c r="C4390" s="49" t="s">
        <v>567</v>
      </c>
      <c r="D4390" s="65"/>
      <c r="E4390" s="29">
        <v>6.3999999999999997E-5</v>
      </c>
      <c r="F4390" s="29">
        <v>6.3999999999999997E-5</v>
      </c>
      <c r="G4390" s="69"/>
      <c r="I4390" s="6"/>
      <c r="J4390" s="6"/>
    </row>
    <row r="4391" spans="1:10" s="3" customFormat="1" ht="15.75" x14ac:dyDescent="0.25">
      <c r="A4391" s="63"/>
      <c r="B4391" s="61"/>
      <c r="C4391" s="50" t="s">
        <v>4167</v>
      </c>
      <c r="D4391" s="65"/>
      <c r="E4391" s="29">
        <v>3.1999999999999999E-5</v>
      </c>
      <c r="F4391" s="29">
        <v>3.1999999999999999E-5</v>
      </c>
      <c r="G4391" s="69"/>
      <c r="I4391" s="6"/>
      <c r="J4391" s="6"/>
    </row>
    <row r="4392" spans="1:10" s="3" customFormat="1" ht="15.75" x14ac:dyDescent="0.25">
      <c r="A4392" s="63"/>
      <c r="B4392" s="61"/>
      <c r="C4392" s="50" t="s">
        <v>4167</v>
      </c>
      <c r="D4392" s="65"/>
      <c r="E4392" s="29">
        <v>3.1999999999999999E-5</v>
      </c>
      <c r="F4392" s="29">
        <v>3.1999999999999999E-5</v>
      </c>
      <c r="G4392" s="69"/>
      <c r="I4392" s="6"/>
      <c r="J4392" s="6"/>
    </row>
    <row r="4393" spans="1:10" s="3" customFormat="1" ht="15.75" x14ac:dyDescent="0.25">
      <c r="A4393" s="63"/>
      <c r="B4393" s="61"/>
      <c r="C4393" s="49" t="s">
        <v>4168</v>
      </c>
      <c r="D4393" s="65"/>
      <c r="E4393" s="29">
        <v>1.26E-4</v>
      </c>
      <c r="F4393" s="29">
        <v>1.26E-4</v>
      </c>
      <c r="G4393" s="69"/>
      <c r="I4393" s="6"/>
      <c r="J4393" s="6"/>
    </row>
    <row r="4394" spans="1:10" s="3" customFormat="1" ht="15.75" x14ac:dyDescent="0.25">
      <c r="A4394" s="63"/>
      <c r="B4394" s="61"/>
      <c r="C4394" s="50" t="s">
        <v>4169</v>
      </c>
      <c r="D4394" s="65"/>
      <c r="E4394" s="29">
        <v>1.4E-5</v>
      </c>
      <c r="F4394" s="29">
        <v>1.4E-5</v>
      </c>
      <c r="G4394" s="69"/>
      <c r="I4394" s="6"/>
      <c r="J4394" s="6"/>
    </row>
    <row r="4395" spans="1:10" s="3" customFormat="1" ht="26.25" x14ac:dyDescent="0.25">
      <c r="A4395" s="63"/>
      <c r="B4395" s="61"/>
      <c r="C4395" s="50" t="s">
        <v>4170</v>
      </c>
      <c r="D4395" s="65"/>
      <c r="E4395" s="29">
        <v>8.0000000000000007E-5</v>
      </c>
      <c r="F4395" s="29">
        <v>8.0000000000000007E-5</v>
      </c>
      <c r="G4395" s="69"/>
      <c r="I4395" s="6"/>
      <c r="J4395" s="6"/>
    </row>
    <row r="4396" spans="1:10" s="3" customFormat="1" ht="39" x14ac:dyDescent="0.25">
      <c r="A4396" s="63"/>
      <c r="B4396" s="61"/>
      <c r="C4396" s="50" t="s">
        <v>4171</v>
      </c>
      <c r="D4396" s="65"/>
      <c r="E4396" s="29">
        <v>3.1999999999999999E-5</v>
      </c>
      <c r="F4396" s="29">
        <v>3.1999999999999999E-5</v>
      </c>
      <c r="G4396" s="69"/>
      <c r="I4396" s="6"/>
      <c r="J4396" s="6"/>
    </row>
    <row r="4397" spans="1:10" s="3" customFormat="1" ht="15.75" x14ac:dyDescent="0.25">
      <c r="A4397" s="63"/>
      <c r="B4397" s="61"/>
      <c r="C4397" s="49" t="s">
        <v>4172</v>
      </c>
      <c r="D4397" s="65"/>
      <c r="E4397" s="29">
        <v>2.9999999999999997E-5</v>
      </c>
      <c r="F4397" s="29">
        <v>2.9999999999999997E-5</v>
      </c>
      <c r="G4397" s="69"/>
      <c r="I4397" s="6"/>
      <c r="J4397" s="6"/>
    </row>
    <row r="4398" spans="1:10" s="3" customFormat="1" ht="15.75" x14ac:dyDescent="0.25">
      <c r="A4398" s="63"/>
      <c r="B4398" s="61"/>
      <c r="C4398" s="50" t="s">
        <v>4173</v>
      </c>
      <c r="D4398" s="65"/>
      <c r="E4398" s="29">
        <v>2.9999999999999997E-5</v>
      </c>
      <c r="F4398" s="29">
        <v>2.9999999999999997E-5</v>
      </c>
      <c r="G4398" s="69"/>
      <c r="I4398" s="6"/>
      <c r="J4398" s="6"/>
    </row>
    <row r="4399" spans="1:10" s="3" customFormat="1" ht="15.75" x14ac:dyDescent="0.25">
      <c r="A4399" s="63"/>
      <c r="B4399" s="61"/>
      <c r="C4399" s="49" t="s">
        <v>4174</v>
      </c>
      <c r="D4399" s="65"/>
      <c r="E4399" s="29">
        <v>3.4E-5</v>
      </c>
      <c r="F4399" s="29">
        <v>3.4E-5</v>
      </c>
      <c r="G4399" s="69"/>
      <c r="I4399" s="6"/>
      <c r="J4399" s="6"/>
    </row>
    <row r="4400" spans="1:10" s="3" customFormat="1" ht="26.25" x14ac:dyDescent="0.25">
      <c r="A4400" s="63"/>
      <c r="B4400" s="61"/>
      <c r="C4400" s="50" t="s">
        <v>4175</v>
      </c>
      <c r="D4400" s="65"/>
      <c r="E4400" s="29">
        <v>3.4E-5</v>
      </c>
      <c r="F4400" s="29">
        <v>3.4E-5</v>
      </c>
      <c r="G4400" s="69"/>
      <c r="I4400" s="6"/>
      <c r="J4400" s="6"/>
    </row>
    <row r="4401" spans="1:10" s="3" customFormat="1" ht="15.75" x14ac:dyDescent="0.25">
      <c r="A4401" s="63"/>
      <c r="B4401" s="61"/>
      <c r="C4401" s="49" t="s">
        <v>4176</v>
      </c>
      <c r="D4401" s="65"/>
      <c r="E4401" s="29">
        <v>2.0000000000000002E-5</v>
      </c>
      <c r="F4401" s="29">
        <v>2.0000000000000002E-5</v>
      </c>
      <c r="G4401" s="69"/>
      <c r="I4401" s="6"/>
      <c r="J4401" s="6"/>
    </row>
    <row r="4402" spans="1:10" s="3" customFormat="1" ht="26.25" x14ac:dyDescent="0.25">
      <c r="A4402" s="63"/>
      <c r="B4402" s="61"/>
      <c r="C4402" s="50" t="s">
        <v>4177</v>
      </c>
      <c r="D4402" s="65"/>
      <c r="E4402" s="29">
        <v>2.0000000000000002E-5</v>
      </c>
      <c r="F4402" s="29">
        <v>2.0000000000000002E-5</v>
      </c>
      <c r="G4402" s="69"/>
      <c r="I4402" s="6"/>
      <c r="J4402" s="6"/>
    </row>
    <row r="4403" spans="1:10" s="3" customFormat="1" ht="15.75" x14ac:dyDescent="0.25">
      <c r="A4403" s="63"/>
      <c r="B4403" s="61"/>
      <c r="C4403" s="49" t="s">
        <v>1592</v>
      </c>
      <c r="D4403" s="65"/>
      <c r="E4403" s="29">
        <v>6.9299999999999993E-4</v>
      </c>
      <c r="F4403" s="29">
        <v>6.9299999999999993E-4</v>
      </c>
      <c r="G4403" s="69"/>
      <c r="I4403" s="6"/>
      <c r="J4403" s="6"/>
    </row>
    <row r="4404" spans="1:10" s="3" customFormat="1" ht="26.25" x14ac:dyDescent="0.25">
      <c r="A4404" s="63"/>
      <c r="B4404" s="61"/>
      <c r="C4404" s="50" t="s">
        <v>4178</v>
      </c>
      <c r="D4404" s="65"/>
      <c r="E4404" s="29">
        <v>5.5000000000000002E-5</v>
      </c>
      <c r="F4404" s="29">
        <v>5.5000000000000002E-5</v>
      </c>
      <c r="G4404" s="69"/>
      <c r="I4404" s="6"/>
      <c r="J4404" s="6"/>
    </row>
    <row r="4405" spans="1:10" s="3" customFormat="1" ht="26.25" x14ac:dyDescent="0.25">
      <c r="A4405" s="63"/>
      <c r="B4405" s="61"/>
      <c r="C4405" s="50" t="s">
        <v>1593</v>
      </c>
      <c r="D4405" s="65"/>
      <c r="E4405" s="29">
        <v>2.43E-4</v>
      </c>
      <c r="F4405" s="29">
        <v>2.43E-4</v>
      </c>
      <c r="G4405" s="69"/>
      <c r="I4405" s="6"/>
      <c r="J4405" s="6"/>
    </row>
    <row r="4406" spans="1:10" s="3" customFormat="1" ht="26.25" x14ac:dyDescent="0.25">
      <c r="A4406" s="63"/>
      <c r="B4406" s="61"/>
      <c r="C4406" s="50" t="s">
        <v>4179</v>
      </c>
      <c r="D4406" s="65"/>
      <c r="E4406" s="29">
        <v>1.2799999999999999E-4</v>
      </c>
      <c r="F4406" s="29">
        <v>1.2799999999999999E-4</v>
      </c>
      <c r="G4406" s="69"/>
      <c r="I4406" s="6"/>
      <c r="J4406" s="6"/>
    </row>
    <row r="4407" spans="1:10" s="3" customFormat="1" ht="15.75" x14ac:dyDescent="0.25">
      <c r="A4407" s="63"/>
      <c r="B4407" s="61"/>
      <c r="C4407" s="50" t="s">
        <v>4180</v>
      </c>
      <c r="D4407" s="65"/>
      <c r="E4407" s="29">
        <v>1.0399999999999999E-4</v>
      </c>
      <c r="F4407" s="29">
        <v>1.0399999999999999E-4</v>
      </c>
      <c r="G4407" s="69"/>
      <c r="I4407" s="6"/>
      <c r="J4407" s="6"/>
    </row>
    <row r="4408" spans="1:10" s="3" customFormat="1" ht="26.25" x14ac:dyDescent="0.25">
      <c r="A4408" s="63"/>
      <c r="B4408" s="61"/>
      <c r="C4408" s="50" t="s">
        <v>4181</v>
      </c>
      <c r="D4408" s="65"/>
      <c r="E4408" s="29">
        <v>8.8999999999999995E-5</v>
      </c>
      <c r="F4408" s="29">
        <v>8.8999999999999995E-5</v>
      </c>
      <c r="G4408" s="69"/>
      <c r="I4408" s="6"/>
      <c r="J4408" s="6"/>
    </row>
    <row r="4409" spans="1:10" s="3" customFormat="1" ht="26.25" x14ac:dyDescent="0.25">
      <c r="A4409" s="63"/>
      <c r="B4409" s="61"/>
      <c r="C4409" s="50" t="s">
        <v>4182</v>
      </c>
      <c r="D4409" s="65"/>
      <c r="E4409" s="29">
        <v>7.3999999999999996E-5</v>
      </c>
      <c r="F4409" s="29">
        <v>7.3999999999999996E-5</v>
      </c>
      <c r="G4409" s="69"/>
      <c r="I4409" s="6"/>
      <c r="J4409" s="6"/>
    </row>
    <row r="4410" spans="1:10" s="3" customFormat="1" ht="15.75" x14ac:dyDescent="0.25">
      <c r="A4410" s="63"/>
      <c r="B4410" s="61"/>
      <c r="C4410" s="49" t="s">
        <v>4183</v>
      </c>
      <c r="D4410" s="65"/>
      <c r="E4410" s="29">
        <v>5.0000000000000004E-6</v>
      </c>
      <c r="F4410" s="29">
        <v>5.0000000000000004E-6</v>
      </c>
      <c r="G4410" s="69"/>
      <c r="I4410" s="6"/>
      <c r="J4410" s="6"/>
    </row>
    <row r="4411" spans="1:10" s="3" customFormat="1" ht="26.25" x14ac:dyDescent="0.25">
      <c r="A4411" s="63"/>
      <c r="B4411" s="61"/>
      <c r="C4411" s="50" t="s">
        <v>4184</v>
      </c>
      <c r="D4411" s="65"/>
      <c r="E4411" s="29">
        <v>5.0000000000000004E-6</v>
      </c>
      <c r="F4411" s="29">
        <v>5.0000000000000004E-6</v>
      </c>
      <c r="G4411" s="69"/>
      <c r="I4411" s="6"/>
      <c r="J4411" s="6"/>
    </row>
    <row r="4412" spans="1:10" s="3" customFormat="1" ht="15.75" x14ac:dyDescent="0.25">
      <c r="A4412" s="63"/>
      <c r="B4412" s="61"/>
      <c r="C4412" s="49" t="s">
        <v>4185</v>
      </c>
      <c r="D4412" s="65"/>
      <c r="E4412" s="29">
        <v>1E-4</v>
      </c>
      <c r="F4412" s="29">
        <v>1E-4</v>
      </c>
      <c r="G4412" s="69"/>
      <c r="I4412" s="6"/>
      <c r="J4412" s="6"/>
    </row>
    <row r="4413" spans="1:10" s="3" customFormat="1" ht="15.75" x14ac:dyDescent="0.25">
      <c r="A4413" s="63"/>
      <c r="B4413" s="61"/>
      <c r="C4413" s="50" t="s">
        <v>4186</v>
      </c>
      <c r="D4413" s="65"/>
      <c r="E4413" s="29">
        <v>1E-4</v>
      </c>
      <c r="F4413" s="29">
        <v>1E-4</v>
      </c>
      <c r="G4413" s="69"/>
      <c r="I4413" s="6"/>
      <c r="J4413" s="6"/>
    </row>
    <row r="4414" spans="1:10" s="3" customFormat="1" ht="15.75" x14ac:dyDescent="0.25">
      <c r="A4414" s="63"/>
      <c r="B4414" s="61"/>
      <c r="C4414" s="49" t="s">
        <v>4187</v>
      </c>
      <c r="D4414" s="65"/>
      <c r="E4414" s="29">
        <v>5.0000000000000004E-6</v>
      </c>
      <c r="F4414" s="29">
        <v>5.0000000000000004E-6</v>
      </c>
      <c r="G4414" s="69"/>
      <c r="I4414" s="6"/>
      <c r="J4414" s="6"/>
    </row>
    <row r="4415" spans="1:10" s="3" customFormat="1" ht="26.25" x14ac:dyDescent="0.25">
      <c r="A4415" s="63"/>
      <c r="B4415" s="61"/>
      <c r="C4415" s="50" t="s">
        <v>4188</v>
      </c>
      <c r="D4415" s="65"/>
      <c r="E4415" s="29">
        <v>5.0000000000000004E-6</v>
      </c>
      <c r="F4415" s="29">
        <v>5.0000000000000004E-6</v>
      </c>
      <c r="G4415" s="69"/>
      <c r="I4415" s="6"/>
      <c r="J4415" s="6"/>
    </row>
    <row r="4416" spans="1:10" s="3" customFormat="1" ht="15.75" x14ac:dyDescent="0.25">
      <c r="A4416" s="63"/>
      <c r="B4416" s="61"/>
      <c r="C4416" s="49" t="s">
        <v>4189</v>
      </c>
      <c r="D4416" s="65"/>
      <c r="E4416" s="29">
        <v>5.3000000000000001E-5</v>
      </c>
      <c r="F4416" s="29">
        <v>5.3000000000000001E-5</v>
      </c>
      <c r="G4416" s="69"/>
      <c r="I4416" s="6"/>
      <c r="J4416" s="6"/>
    </row>
    <row r="4417" spans="1:10" s="3" customFormat="1" ht="26.25" x14ac:dyDescent="0.25">
      <c r="A4417" s="63"/>
      <c r="B4417" s="61"/>
      <c r="C4417" s="50" t="s">
        <v>4190</v>
      </c>
      <c r="D4417" s="65"/>
      <c r="E4417" s="29">
        <v>5.3000000000000001E-5</v>
      </c>
      <c r="F4417" s="29">
        <v>5.3000000000000001E-5</v>
      </c>
      <c r="G4417" s="69"/>
      <c r="I4417" s="6"/>
      <c r="J4417" s="6"/>
    </row>
    <row r="4418" spans="1:10" s="3" customFormat="1" ht="15.75" x14ac:dyDescent="0.25">
      <c r="A4418" s="63"/>
      <c r="B4418" s="61"/>
      <c r="C4418" s="49" t="s">
        <v>4191</v>
      </c>
      <c r="D4418" s="65"/>
      <c r="E4418" s="29">
        <v>1.0000000000000001E-5</v>
      </c>
      <c r="F4418" s="29">
        <v>1.0000000000000001E-5</v>
      </c>
      <c r="G4418" s="69"/>
      <c r="I4418" s="6"/>
      <c r="J4418" s="6"/>
    </row>
    <row r="4419" spans="1:10" s="3" customFormat="1" ht="15.75" x14ac:dyDescent="0.25">
      <c r="A4419" s="63"/>
      <c r="B4419" s="61"/>
      <c r="C4419" s="50" t="s">
        <v>4192</v>
      </c>
      <c r="D4419" s="65"/>
      <c r="E4419" s="29">
        <v>1.0000000000000001E-5</v>
      </c>
      <c r="F4419" s="29">
        <v>1.0000000000000001E-5</v>
      </c>
      <c r="G4419" s="69"/>
      <c r="I4419" s="6"/>
      <c r="J4419" s="6"/>
    </row>
    <row r="4420" spans="1:10" s="3" customFormat="1" ht="15.75" x14ac:dyDescent="0.25">
      <c r="A4420" s="63"/>
      <c r="B4420" s="61"/>
      <c r="C4420" s="49" t="s">
        <v>4193</v>
      </c>
      <c r="D4420" s="65"/>
      <c r="E4420" s="29">
        <v>5.3000000000000001E-5</v>
      </c>
      <c r="F4420" s="29">
        <v>5.3000000000000001E-5</v>
      </c>
      <c r="G4420" s="69"/>
      <c r="I4420" s="6"/>
      <c r="J4420" s="6"/>
    </row>
    <row r="4421" spans="1:10" s="3" customFormat="1" ht="15.75" x14ac:dyDescent="0.25">
      <c r="A4421" s="63"/>
      <c r="B4421" s="61"/>
      <c r="C4421" s="50" t="s">
        <v>4194</v>
      </c>
      <c r="D4421" s="65"/>
      <c r="E4421" s="29">
        <v>5.3000000000000001E-5</v>
      </c>
      <c r="F4421" s="29">
        <v>5.3000000000000001E-5</v>
      </c>
      <c r="G4421" s="69"/>
      <c r="I4421" s="6"/>
      <c r="J4421" s="6"/>
    </row>
    <row r="4422" spans="1:10" s="3" customFormat="1" ht="23.25" x14ac:dyDescent="0.25">
      <c r="A4422" s="63"/>
      <c r="B4422" s="61"/>
      <c r="C4422" s="49" t="s">
        <v>4195</v>
      </c>
      <c r="D4422" s="65"/>
      <c r="E4422" s="29">
        <v>2.8599999999999996E-4</v>
      </c>
      <c r="F4422" s="29">
        <v>2.8599999999999996E-4</v>
      </c>
      <c r="G4422" s="69"/>
      <c r="I4422" s="6"/>
      <c r="J4422" s="6"/>
    </row>
    <row r="4423" spans="1:10" s="3" customFormat="1" ht="15.75" x14ac:dyDescent="0.25">
      <c r="A4423" s="63"/>
      <c r="B4423" s="61"/>
      <c r="C4423" s="50" t="s">
        <v>4196</v>
      </c>
      <c r="D4423" s="65"/>
      <c r="E4423" s="29">
        <v>1.5699999999999999E-4</v>
      </c>
      <c r="F4423" s="29">
        <v>1.5699999999999999E-4</v>
      </c>
      <c r="G4423" s="69"/>
      <c r="I4423" s="6"/>
      <c r="J4423" s="6"/>
    </row>
    <row r="4424" spans="1:10" s="3" customFormat="1" ht="15.75" x14ac:dyDescent="0.25">
      <c r="A4424" s="63"/>
      <c r="B4424" s="61"/>
      <c r="C4424" s="50" t="s">
        <v>4197</v>
      </c>
      <c r="D4424" s="65"/>
      <c r="E4424" s="29">
        <v>1.2899999999999999E-4</v>
      </c>
      <c r="F4424" s="29">
        <v>1.2899999999999999E-4</v>
      </c>
      <c r="G4424" s="69"/>
      <c r="I4424" s="6"/>
      <c r="J4424" s="6"/>
    </row>
    <row r="4425" spans="1:10" s="3" customFormat="1" ht="15.75" x14ac:dyDescent="0.25">
      <c r="A4425" s="63"/>
      <c r="B4425" s="61"/>
      <c r="C4425" s="49" t="s">
        <v>4198</v>
      </c>
      <c r="D4425" s="65"/>
      <c r="E4425" s="29">
        <v>3.4E-5</v>
      </c>
      <c r="F4425" s="29">
        <v>3.4E-5</v>
      </c>
      <c r="G4425" s="69"/>
      <c r="I4425" s="6"/>
      <c r="J4425" s="6"/>
    </row>
    <row r="4426" spans="1:10" s="3" customFormat="1" ht="15.75" x14ac:dyDescent="0.25">
      <c r="A4426" s="63"/>
      <c r="B4426" s="61"/>
      <c r="C4426" s="50" t="s">
        <v>4199</v>
      </c>
      <c r="D4426" s="65"/>
      <c r="E4426" s="29">
        <v>3.4E-5</v>
      </c>
      <c r="F4426" s="29">
        <v>3.4E-5</v>
      </c>
      <c r="G4426" s="69"/>
      <c r="I4426" s="6"/>
      <c r="J4426" s="6"/>
    </row>
    <row r="4427" spans="1:10" s="3" customFormat="1" ht="15.75" x14ac:dyDescent="0.25">
      <c r="A4427" s="63"/>
      <c r="B4427" s="61"/>
      <c r="C4427" s="49" t="s">
        <v>4200</v>
      </c>
      <c r="D4427" s="65"/>
      <c r="E4427" s="29">
        <v>2.8599999999999996E-4</v>
      </c>
      <c r="F4427" s="29">
        <v>2.8599999999999996E-4</v>
      </c>
      <c r="G4427" s="69"/>
      <c r="I4427" s="6"/>
      <c r="J4427" s="6"/>
    </row>
    <row r="4428" spans="1:10" s="3" customFormat="1" ht="15.75" x14ac:dyDescent="0.25">
      <c r="A4428" s="63"/>
      <c r="B4428" s="61"/>
      <c r="C4428" s="50" t="s">
        <v>4201</v>
      </c>
      <c r="D4428" s="65"/>
      <c r="E4428" s="29">
        <v>2.8599999999999996E-4</v>
      </c>
      <c r="F4428" s="29">
        <v>2.8599999999999996E-4</v>
      </c>
      <c r="G4428" s="69"/>
      <c r="I4428" s="6"/>
      <c r="J4428" s="6"/>
    </row>
    <row r="4429" spans="1:10" s="3" customFormat="1" ht="15.75" x14ac:dyDescent="0.25">
      <c r="A4429" s="63"/>
      <c r="B4429" s="61"/>
      <c r="C4429" s="49" t="s">
        <v>4202</v>
      </c>
      <c r="D4429" s="65"/>
      <c r="E4429" s="29">
        <v>1E-4</v>
      </c>
      <c r="F4429" s="29">
        <v>1E-4</v>
      </c>
      <c r="G4429" s="69"/>
      <c r="I4429" s="6"/>
      <c r="J4429" s="6"/>
    </row>
    <row r="4430" spans="1:10" s="3" customFormat="1" ht="15.75" x14ac:dyDescent="0.25">
      <c r="A4430" s="63"/>
      <c r="B4430" s="61"/>
      <c r="C4430" s="50" t="s">
        <v>4203</v>
      </c>
      <c r="D4430" s="65"/>
      <c r="E4430" s="29">
        <v>1E-4</v>
      </c>
      <c r="F4430" s="29">
        <v>1E-4</v>
      </c>
      <c r="G4430" s="69"/>
      <c r="I4430" s="6"/>
      <c r="J4430" s="6"/>
    </row>
    <row r="4431" spans="1:10" s="3" customFormat="1" ht="23.25" x14ac:dyDescent="0.25">
      <c r="A4431" s="63"/>
      <c r="B4431" s="61"/>
      <c r="C4431" s="49" t="s">
        <v>4204</v>
      </c>
      <c r="D4431" s="65"/>
      <c r="E4431" s="29">
        <v>1.2999999999999999E-5</v>
      </c>
      <c r="F4431" s="29">
        <v>1.2999999999999999E-5</v>
      </c>
      <c r="G4431" s="69"/>
      <c r="I4431" s="6"/>
      <c r="J4431" s="6"/>
    </row>
    <row r="4432" spans="1:10" s="3" customFormat="1" ht="26.25" x14ac:dyDescent="0.25">
      <c r="A4432" s="63"/>
      <c r="B4432" s="61"/>
      <c r="C4432" s="50" t="s">
        <v>4205</v>
      </c>
      <c r="D4432" s="65"/>
      <c r="E4432" s="29">
        <v>1.2999999999999999E-5</v>
      </c>
      <c r="F4432" s="29">
        <v>1.2999999999999999E-5</v>
      </c>
      <c r="G4432" s="69"/>
      <c r="I4432" s="6"/>
      <c r="J4432" s="6"/>
    </row>
    <row r="4433" spans="1:10" s="3" customFormat="1" ht="15.75" x14ac:dyDescent="0.25">
      <c r="A4433" s="63"/>
      <c r="B4433" s="61"/>
      <c r="C4433" s="49" t="s">
        <v>4206</v>
      </c>
      <c r="D4433" s="65"/>
      <c r="E4433" s="29">
        <v>6.0999999999999999E-5</v>
      </c>
      <c r="F4433" s="29">
        <v>6.0999999999999999E-5</v>
      </c>
      <c r="G4433" s="69"/>
      <c r="I4433" s="6"/>
      <c r="J4433" s="6"/>
    </row>
    <row r="4434" spans="1:10" s="3" customFormat="1" ht="15.75" x14ac:dyDescent="0.25">
      <c r="A4434" s="63"/>
      <c r="B4434" s="61"/>
      <c r="C4434" s="50" t="s">
        <v>4207</v>
      </c>
      <c r="D4434" s="65"/>
      <c r="E4434" s="29">
        <v>6.0999999999999999E-5</v>
      </c>
      <c r="F4434" s="29">
        <v>6.0999999999999999E-5</v>
      </c>
      <c r="G4434" s="69"/>
      <c r="I4434" s="6"/>
      <c r="J4434" s="6"/>
    </row>
    <row r="4435" spans="1:10" s="3" customFormat="1" ht="15.75" x14ac:dyDescent="0.25">
      <c r="A4435" s="63"/>
      <c r="B4435" s="61"/>
      <c r="C4435" s="49" t="s">
        <v>4208</v>
      </c>
      <c r="D4435" s="65"/>
      <c r="E4435" s="29">
        <v>3.21E-4</v>
      </c>
      <c r="F4435" s="29">
        <v>3.21E-4</v>
      </c>
      <c r="G4435" s="69"/>
      <c r="I4435" s="6"/>
      <c r="J4435" s="6"/>
    </row>
    <row r="4436" spans="1:10" s="3" customFormat="1" ht="15.75" x14ac:dyDescent="0.25">
      <c r="A4436" s="63"/>
      <c r="B4436" s="61"/>
      <c r="C4436" s="50" t="s">
        <v>4209</v>
      </c>
      <c r="D4436" s="65"/>
      <c r="E4436" s="29">
        <v>1.7999999999999998E-4</v>
      </c>
      <c r="F4436" s="29">
        <v>1.7999999999999998E-4</v>
      </c>
      <c r="G4436" s="69"/>
      <c r="I4436" s="6"/>
      <c r="J4436" s="6"/>
    </row>
    <row r="4437" spans="1:10" s="3" customFormat="1" ht="15.75" x14ac:dyDescent="0.25">
      <c r="A4437" s="63"/>
      <c r="B4437" s="61"/>
      <c r="C4437" s="50" t="s">
        <v>4209</v>
      </c>
      <c r="D4437" s="65"/>
      <c r="E4437" s="29">
        <v>1.4099999999999998E-4</v>
      </c>
      <c r="F4437" s="29">
        <v>1.4099999999999998E-4</v>
      </c>
      <c r="G4437" s="69"/>
      <c r="I4437" s="6"/>
      <c r="J4437" s="6"/>
    </row>
    <row r="4438" spans="1:10" s="3" customFormat="1" ht="15.75" x14ac:dyDescent="0.25">
      <c r="A4438" s="63"/>
      <c r="B4438" s="61"/>
      <c r="C4438" s="49" t="s">
        <v>4210</v>
      </c>
      <c r="D4438" s="65"/>
      <c r="E4438" s="29">
        <v>1.0000000000000001E-5</v>
      </c>
      <c r="F4438" s="29">
        <v>1.0000000000000001E-5</v>
      </c>
      <c r="G4438" s="69"/>
      <c r="I4438" s="6"/>
      <c r="J4438" s="6"/>
    </row>
    <row r="4439" spans="1:10" s="3" customFormat="1" ht="15.75" x14ac:dyDescent="0.25">
      <c r="A4439" s="63"/>
      <c r="B4439" s="61"/>
      <c r="C4439" s="50" t="s">
        <v>4211</v>
      </c>
      <c r="D4439" s="65"/>
      <c r="E4439" s="29">
        <v>1.0000000000000001E-5</v>
      </c>
      <c r="F4439" s="29">
        <v>1.0000000000000001E-5</v>
      </c>
      <c r="G4439" s="69"/>
      <c r="I4439" s="6"/>
      <c r="J4439" s="6"/>
    </row>
    <row r="4440" spans="1:10" s="3" customFormat="1" ht="15.75" x14ac:dyDescent="0.25">
      <c r="A4440" s="63"/>
      <c r="B4440" s="61"/>
      <c r="C4440" s="49" t="s">
        <v>4212</v>
      </c>
      <c r="D4440" s="65"/>
      <c r="E4440" s="29">
        <v>9.1000000000000003E-5</v>
      </c>
      <c r="F4440" s="29">
        <v>9.1000000000000003E-5</v>
      </c>
      <c r="G4440" s="69"/>
      <c r="I4440" s="6"/>
      <c r="J4440" s="6"/>
    </row>
    <row r="4441" spans="1:10" s="3" customFormat="1" ht="15.75" x14ac:dyDescent="0.25">
      <c r="A4441" s="63"/>
      <c r="B4441" s="61"/>
      <c r="C4441" s="50" t="s">
        <v>4213</v>
      </c>
      <c r="D4441" s="65"/>
      <c r="E4441" s="29">
        <v>1.9999999999999999E-6</v>
      </c>
      <c r="F4441" s="29">
        <v>1.9999999999999999E-6</v>
      </c>
      <c r="G4441" s="69"/>
      <c r="I4441" s="6"/>
      <c r="J4441" s="6"/>
    </row>
    <row r="4442" spans="1:10" s="3" customFormat="1" ht="15.75" x14ac:dyDescent="0.25">
      <c r="A4442" s="63"/>
      <c r="B4442" s="61"/>
      <c r="C4442" s="50" t="s">
        <v>4214</v>
      </c>
      <c r="D4442" s="65"/>
      <c r="E4442" s="29">
        <v>1.9000000000000001E-5</v>
      </c>
      <c r="F4442" s="29">
        <v>1.9000000000000001E-5</v>
      </c>
      <c r="G4442" s="69"/>
      <c r="I4442" s="6"/>
      <c r="J4442" s="6"/>
    </row>
    <row r="4443" spans="1:10" s="3" customFormat="1" ht="15.75" x14ac:dyDescent="0.25">
      <c r="A4443" s="63"/>
      <c r="B4443" s="61"/>
      <c r="C4443" s="50" t="s">
        <v>4215</v>
      </c>
      <c r="D4443" s="65"/>
      <c r="E4443" s="29">
        <v>7.0000000000000007E-5</v>
      </c>
      <c r="F4443" s="29">
        <v>7.0000000000000007E-5</v>
      </c>
      <c r="G4443" s="69"/>
      <c r="I4443" s="6"/>
      <c r="J4443" s="6"/>
    </row>
    <row r="4444" spans="1:10" s="3" customFormat="1" ht="15.75" x14ac:dyDescent="0.25">
      <c r="A4444" s="63"/>
      <c r="B4444" s="61"/>
      <c r="C4444" s="49" t="s">
        <v>4216</v>
      </c>
      <c r="D4444" s="65"/>
      <c r="E4444" s="29">
        <v>1.46E-4</v>
      </c>
      <c r="F4444" s="29">
        <v>1.46E-4</v>
      </c>
      <c r="G4444" s="69"/>
      <c r="I4444" s="6"/>
      <c r="J4444" s="6"/>
    </row>
    <row r="4445" spans="1:10" s="3" customFormat="1" ht="26.25" x14ac:dyDescent="0.25">
      <c r="A4445" s="63"/>
      <c r="B4445" s="61"/>
      <c r="C4445" s="50" t="s">
        <v>4217</v>
      </c>
      <c r="D4445" s="65"/>
      <c r="E4445" s="29">
        <v>1.46E-4</v>
      </c>
      <c r="F4445" s="29">
        <v>1.46E-4</v>
      </c>
      <c r="G4445" s="69"/>
      <c r="I4445" s="6"/>
      <c r="J4445" s="6"/>
    </row>
    <row r="4446" spans="1:10" s="3" customFormat="1" ht="23.25" x14ac:dyDescent="0.25">
      <c r="A4446" s="63"/>
      <c r="B4446" s="61"/>
      <c r="C4446" s="49" t="s">
        <v>4218</v>
      </c>
      <c r="D4446" s="65"/>
      <c r="E4446" s="29">
        <v>4.8000000000000001E-5</v>
      </c>
      <c r="F4446" s="29">
        <v>4.8000000000000001E-5</v>
      </c>
      <c r="G4446" s="69"/>
      <c r="I4446" s="6"/>
      <c r="J4446" s="6"/>
    </row>
    <row r="4447" spans="1:10" s="3" customFormat="1" ht="26.25" x14ac:dyDescent="0.25">
      <c r="A4447" s="63"/>
      <c r="B4447" s="61"/>
      <c r="C4447" s="50" t="s">
        <v>4219</v>
      </c>
      <c r="D4447" s="65"/>
      <c r="E4447" s="29">
        <v>4.8000000000000001E-5</v>
      </c>
      <c r="F4447" s="29">
        <v>4.8000000000000001E-5</v>
      </c>
      <c r="G4447" s="69"/>
      <c r="I4447" s="6"/>
      <c r="J4447" s="6"/>
    </row>
    <row r="4448" spans="1:10" s="3" customFormat="1" ht="15.75" x14ac:dyDescent="0.25">
      <c r="A4448" s="63"/>
      <c r="B4448" s="61"/>
      <c r="C4448" s="49" t="s">
        <v>4220</v>
      </c>
      <c r="D4448" s="65"/>
      <c r="E4448" s="29">
        <v>1.9000000000000001E-5</v>
      </c>
      <c r="F4448" s="29">
        <v>1.9000000000000001E-5</v>
      </c>
      <c r="G4448" s="69"/>
      <c r="I4448" s="6"/>
      <c r="J4448" s="6"/>
    </row>
    <row r="4449" spans="1:10" s="3" customFormat="1" ht="26.25" x14ac:dyDescent="0.25">
      <c r="A4449" s="63"/>
      <c r="B4449" s="61"/>
      <c r="C4449" s="50" t="s">
        <v>4221</v>
      </c>
      <c r="D4449" s="65"/>
      <c r="E4449" s="29">
        <v>1.9000000000000001E-5</v>
      </c>
      <c r="F4449" s="29">
        <v>1.9000000000000001E-5</v>
      </c>
      <c r="G4449" s="69"/>
      <c r="I4449" s="6"/>
      <c r="J4449" s="6"/>
    </row>
    <row r="4450" spans="1:10" s="3" customFormat="1" ht="15.75" x14ac:dyDescent="0.25">
      <c r="A4450" s="63"/>
      <c r="B4450" s="61"/>
      <c r="C4450" s="49" t="s">
        <v>4222</v>
      </c>
      <c r="D4450" s="65"/>
      <c r="E4450" s="29">
        <v>2.5000000000000001E-5</v>
      </c>
      <c r="F4450" s="29">
        <v>2.5000000000000001E-5</v>
      </c>
      <c r="G4450" s="69"/>
      <c r="I4450" s="6"/>
      <c r="J4450" s="6"/>
    </row>
    <row r="4451" spans="1:10" s="3" customFormat="1" ht="39" x14ac:dyDescent="0.25">
      <c r="A4451" s="63"/>
      <c r="B4451" s="61"/>
      <c r="C4451" s="50" t="s">
        <v>4223</v>
      </c>
      <c r="D4451" s="65"/>
      <c r="E4451" s="29">
        <v>1.9999999999999999E-6</v>
      </c>
      <c r="F4451" s="29">
        <v>1.9999999999999999E-6</v>
      </c>
      <c r="G4451" s="69"/>
      <c r="I4451" s="6"/>
      <c r="J4451" s="6"/>
    </row>
    <row r="4452" spans="1:10" s="3" customFormat="1" ht="39" x14ac:dyDescent="0.25">
      <c r="A4452" s="63"/>
      <c r="B4452" s="61"/>
      <c r="C4452" s="50" t="s">
        <v>4223</v>
      </c>
      <c r="D4452" s="65"/>
      <c r="E4452" s="29">
        <v>2.3E-5</v>
      </c>
      <c r="F4452" s="29">
        <v>2.3E-5</v>
      </c>
      <c r="G4452" s="69"/>
      <c r="I4452" s="6"/>
      <c r="J4452" s="6"/>
    </row>
    <row r="4453" spans="1:10" s="3" customFormat="1" ht="15.75" x14ac:dyDescent="0.25">
      <c r="A4453" s="63"/>
      <c r="B4453" s="61"/>
      <c r="C4453" s="49" t="s">
        <v>4224</v>
      </c>
      <c r="D4453" s="65"/>
      <c r="E4453" s="29">
        <v>2.5000000000000001E-5</v>
      </c>
      <c r="F4453" s="29">
        <v>2.5000000000000001E-5</v>
      </c>
      <c r="G4453" s="69"/>
      <c r="I4453" s="6"/>
      <c r="J4453" s="6"/>
    </row>
    <row r="4454" spans="1:10" s="3" customFormat="1" ht="26.25" x14ac:dyDescent="0.25">
      <c r="A4454" s="63"/>
      <c r="B4454" s="61"/>
      <c r="C4454" s="50" t="s">
        <v>4225</v>
      </c>
      <c r="D4454" s="65"/>
      <c r="E4454" s="29">
        <v>2.5000000000000001E-5</v>
      </c>
      <c r="F4454" s="29">
        <v>2.5000000000000001E-5</v>
      </c>
      <c r="G4454" s="69"/>
      <c r="I4454" s="6"/>
      <c r="J4454" s="6"/>
    </row>
    <row r="4455" spans="1:10" s="3" customFormat="1" ht="15.75" x14ac:dyDescent="0.25">
      <c r="A4455" s="63"/>
      <c r="B4455" s="61"/>
      <c r="C4455" s="49" t="s">
        <v>4226</v>
      </c>
      <c r="D4455" s="65"/>
      <c r="E4455" s="29">
        <v>5.0000000000000004E-6</v>
      </c>
      <c r="F4455" s="29">
        <v>5.0000000000000004E-6</v>
      </c>
      <c r="G4455" s="69"/>
      <c r="I4455" s="6"/>
      <c r="J4455" s="6"/>
    </row>
    <row r="4456" spans="1:10" s="3" customFormat="1" ht="15.75" x14ac:dyDescent="0.25">
      <c r="A4456" s="63"/>
      <c r="B4456" s="61"/>
      <c r="C4456" s="50" t="s">
        <v>4227</v>
      </c>
      <c r="D4456" s="65"/>
      <c r="E4456" s="29">
        <v>5.0000000000000004E-6</v>
      </c>
      <c r="F4456" s="29">
        <v>5.0000000000000004E-6</v>
      </c>
      <c r="G4456" s="69"/>
      <c r="I4456" s="6"/>
      <c r="J4456" s="6"/>
    </row>
    <row r="4457" spans="1:10" s="3" customFormat="1" ht="15.75" x14ac:dyDescent="0.25">
      <c r="A4457" s="63"/>
      <c r="B4457" s="61"/>
      <c r="C4457" s="49" t="s">
        <v>4228</v>
      </c>
      <c r="D4457" s="65"/>
      <c r="E4457" s="29">
        <v>4.2299999999999998E-4</v>
      </c>
      <c r="F4457" s="29">
        <v>4.2299999999999998E-4</v>
      </c>
      <c r="G4457" s="69"/>
      <c r="I4457" s="6"/>
      <c r="J4457" s="6"/>
    </row>
    <row r="4458" spans="1:10" s="3" customFormat="1" ht="26.25" x14ac:dyDescent="0.25">
      <c r="A4458" s="63"/>
      <c r="B4458" s="61"/>
      <c r="C4458" s="50" t="s">
        <v>4229</v>
      </c>
      <c r="D4458" s="65"/>
      <c r="E4458" s="29">
        <v>4.2999999999999995E-5</v>
      </c>
      <c r="F4458" s="29">
        <v>4.2999999999999995E-5</v>
      </c>
      <c r="G4458" s="69"/>
      <c r="I4458" s="6"/>
      <c r="J4458" s="6"/>
    </row>
    <row r="4459" spans="1:10" s="3" customFormat="1" ht="26.25" x14ac:dyDescent="0.25">
      <c r="A4459" s="63"/>
      <c r="B4459" s="61"/>
      <c r="C4459" s="50" t="s">
        <v>4230</v>
      </c>
      <c r="D4459" s="65"/>
      <c r="E4459" s="29">
        <v>1.46E-4</v>
      </c>
      <c r="F4459" s="29">
        <v>1.46E-4</v>
      </c>
      <c r="G4459" s="69"/>
      <c r="I4459" s="6"/>
      <c r="J4459" s="6"/>
    </row>
    <row r="4460" spans="1:10" s="3" customFormat="1" ht="26.25" x14ac:dyDescent="0.25">
      <c r="A4460" s="63"/>
      <c r="B4460" s="61"/>
      <c r="C4460" s="50" t="s">
        <v>4231</v>
      </c>
      <c r="D4460" s="65"/>
      <c r="E4460" s="29">
        <v>7.9999999999999996E-6</v>
      </c>
      <c r="F4460" s="29">
        <v>7.9999999999999996E-6</v>
      </c>
      <c r="G4460" s="69"/>
      <c r="I4460" s="6"/>
      <c r="J4460" s="6"/>
    </row>
    <row r="4461" spans="1:10" s="3" customFormat="1" ht="26.25" x14ac:dyDescent="0.25">
      <c r="A4461" s="63"/>
      <c r="B4461" s="61"/>
      <c r="C4461" s="50" t="s">
        <v>4232</v>
      </c>
      <c r="D4461" s="65"/>
      <c r="E4461" s="29">
        <v>2.2600000000000002E-4</v>
      </c>
      <c r="F4461" s="29">
        <v>2.2600000000000002E-4</v>
      </c>
      <c r="G4461" s="69"/>
      <c r="I4461" s="6"/>
      <c r="J4461" s="6"/>
    </row>
    <row r="4462" spans="1:10" s="3" customFormat="1" ht="15.75" x14ac:dyDescent="0.25">
      <c r="A4462" s="63"/>
      <c r="B4462" s="61"/>
      <c r="C4462" s="49" t="s">
        <v>4233</v>
      </c>
      <c r="D4462" s="65"/>
      <c r="E4462" s="29">
        <v>3.2400000000000001E-4</v>
      </c>
      <c r="F4462" s="29">
        <v>3.2400000000000001E-4</v>
      </c>
      <c r="G4462" s="69"/>
      <c r="I4462" s="6"/>
      <c r="J4462" s="6"/>
    </row>
    <row r="4463" spans="1:10" s="3" customFormat="1" ht="26.25" x14ac:dyDescent="0.25">
      <c r="A4463" s="63"/>
      <c r="B4463" s="61"/>
      <c r="C4463" s="50" t="s">
        <v>4234</v>
      </c>
      <c r="D4463" s="65"/>
      <c r="E4463" s="29">
        <v>1.6000000000000001E-4</v>
      </c>
      <c r="F4463" s="29">
        <v>1.6000000000000001E-4</v>
      </c>
      <c r="G4463" s="69"/>
      <c r="I4463" s="6"/>
      <c r="J4463" s="6"/>
    </row>
    <row r="4464" spans="1:10" s="3" customFormat="1" ht="26.25" x14ac:dyDescent="0.25">
      <c r="A4464" s="63"/>
      <c r="B4464" s="61"/>
      <c r="C4464" s="50" t="s">
        <v>4235</v>
      </c>
      <c r="D4464" s="65"/>
      <c r="E4464" s="29">
        <v>1.0000000000000001E-5</v>
      </c>
      <c r="F4464" s="29">
        <v>1.0000000000000001E-5</v>
      </c>
      <c r="G4464" s="69"/>
      <c r="I4464" s="6"/>
      <c r="J4464" s="6"/>
    </row>
    <row r="4465" spans="1:10" s="3" customFormat="1" ht="26.25" x14ac:dyDescent="0.25">
      <c r="A4465" s="63"/>
      <c r="B4465" s="61"/>
      <c r="C4465" s="50" t="s">
        <v>4235</v>
      </c>
      <c r="D4465" s="65"/>
      <c r="E4465" s="29">
        <v>1.54E-4</v>
      </c>
      <c r="F4465" s="29">
        <v>1.54E-4</v>
      </c>
      <c r="G4465" s="69"/>
      <c r="I4465" s="6"/>
      <c r="J4465" s="6"/>
    </row>
    <row r="4466" spans="1:10" s="3" customFormat="1" ht="15.75" x14ac:dyDescent="0.25">
      <c r="A4466" s="63"/>
      <c r="B4466" s="61"/>
      <c r="C4466" s="49" t="s">
        <v>4236</v>
      </c>
      <c r="D4466" s="65"/>
      <c r="E4466" s="29">
        <v>1.0000000000000001E-5</v>
      </c>
      <c r="F4466" s="29">
        <v>1.0000000000000001E-5</v>
      </c>
      <c r="G4466" s="69"/>
      <c r="I4466" s="6"/>
      <c r="J4466" s="6"/>
    </row>
    <row r="4467" spans="1:10" s="3" customFormat="1" ht="15.75" x14ac:dyDescent="0.25">
      <c r="A4467" s="63"/>
      <c r="B4467" s="61"/>
      <c r="C4467" s="50" t="s">
        <v>4237</v>
      </c>
      <c r="D4467" s="65"/>
      <c r="E4467" s="29">
        <v>1.0000000000000001E-5</v>
      </c>
      <c r="F4467" s="29">
        <v>1.0000000000000001E-5</v>
      </c>
      <c r="G4467" s="69"/>
      <c r="I4467" s="6"/>
      <c r="J4467" s="6"/>
    </row>
    <row r="4468" spans="1:10" s="3" customFormat="1" ht="15.75" x14ac:dyDescent="0.25">
      <c r="A4468" s="63"/>
      <c r="B4468" s="61"/>
      <c r="C4468" s="49" t="s">
        <v>4238</v>
      </c>
      <c r="D4468" s="65"/>
      <c r="E4468" s="29">
        <v>3.6999999999999998E-5</v>
      </c>
      <c r="F4468" s="29">
        <v>3.6999999999999998E-5</v>
      </c>
      <c r="G4468" s="69"/>
      <c r="I4468" s="6"/>
      <c r="J4468" s="6"/>
    </row>
    <row r="4469" spans="1:10" s="3" customFormat="1" ht="15.75" x14ac:dyDescent="0.25">
      <c r="A4469" s="63"/>
      <c r="B4469" s="61"/>
      <c r="C4469" s="50" t="s">
        <v>4239</v>
      </c>
      <c r="D4469" s="65"/>
      <c r="E4469" s="29">
        <v>3.6999999999999998E-5</v>
      </c>
      <c r="F4469" s="29">
        <v>3.6999999999999998E-5</v>
      </c>
      <c r="G4469" s="69"/>
      <c r="I4469" s="6"/>
      <c r="J4469" s="6"/>
    </row>
    <row r="4470" spans="1:10" s="3" customFormat="1" ht="15.75" x14ac:dyDescent="0.25">
      <c r="A4470" s="63"/>
      <c r="B4470" s="61"/>
      <c r="C4470" s="49" t="s">
        <v>4240</v>
      </c>
      <c r="D4470" s="65"/>
      <c r="E4470" s="29">
        <v>2.9E-5</v>
      </c>
      <c r="F4470" s="29">
        <v>2.9E-5</v>
      </c>
      <c r="G4470" s="69"/>
      <c r="I4470" s="6"/>
      <c r="J4470" s="6"/>
    </row>
    <row r="4471" spans="1:10" s="3" customFormat="1" ht="26.25" x14ac:dyDescent="0.25">
      <c r="A4471" s="63"/>
      <c r="B4471" s="61"/>
      <c r="C4471" s="50" t="s">
        <v>4241</v>
      </c>
      <c r="D4471" s="65"/>
      <c r="E4471" s="29">
        <v>2.9E-5</v>
      </c>
      <c r="F4471" s="29">
        <v>2.9E-5</v>
      </c>
      <c r="G4471" s="69"/>
      <c r="I4471" s="6"/>
      <c r="J4471" s="6"/>
    </row>
    <row r="4472" spans="1:10" s="3" customFormat="1" ht="15.75" x14ac:dyDescent="0.25">
      <c r="A4472" s="63"/>
      <c r="B4472" s="61"/>
      <c r="C4472" s="49" t="s">
        <v>583</v>
      </c>
      <c r="D4472" s="65"/>
      <c r="E4472" s="29">
        <v>4.0200000000000001E-4</v>
      </c>
      <c r="F4472" s="29">
        <v>4.0200000000000001E-4</v>
      </c>
      <c r="G4472" s="69"/>
      <c r="I4472" s="6"/>
      <c r="J4472" s="6"/>
    </row>
    <row r="4473" spans="1:10" s="3" customFormat="1" ht="26.25" x14ac:dyDescent="0.25">
      <c r="A4473" s="63"/>
      <c r="B4473" s="61"/>
      <c r="C4473" s="50" t="s">
        <v>4242</v>
      </c>
      <c r="D4473" s="65"/>
      <c r="E4473" s="29">
        <v>6.0000000000000002E-6</v>
      </c>
      <c r="F4473" s="29">
        <v>6.0000000000000002E-6</v>
      </c>
      <c r="G4473" s="69"/>
      <c r="I4473" s="6"/>
      <c r="J4473" s="6"/>
    </row>
    <row r="4474" spans="1:10" s="3" customFormat="1" ht="26.25" x14ac:dyDescent="0.25">
      <c r="A4474" s="63"/>
      <c r="B4474" s="61"/>
      <c r="C4474" s="50" t="s">
        <v>4243</v>
      </c>
      <c r="D4474" s="65"/>
      <c r="E4474" s="29">
        <v>2.2000000000000001E-4</v>
      </c>
      <c r="F4474" s="29">
        <v>2.2000000000000001E-4</v>
      </c>
      <c r="G4474" s="69"/>
      <c r="I4474" s="6"/>
      <c r="J4474" s="6"/>
    </row>
    <row r="4475" spans="1:10" s="3" customFormat="1" ht="26.25" x14ac:dyDescent="0.25">
      <c r="A4475" s="63"/>
      <c r="B4475" s="61"/>
      <c r="C4475" s="50" t="s">
        <v>4244</v>
      </c>
      <c r="D4475" s="65"/>
      <c r="E4475" s="29">
        <v>3.0000000000000001E-6</v>
      </c>
      <c r="F4475" s="29">
        <v>3.0000000000000001E-6</v>
      </c>
      <c r="G4475" s="69"/>
      <c r="I4475" s="6"/>
      <c r="J4475" s="6"/>
    </row>
    <row r="4476" spans="1:10" s="3" customFormat="1" ht="26.25" x14ac:dyDescent="0.25">
      <c r="A4476" s="63"/>
      <c r="B4476" s="61"/>
      <c r="C4476" s="50" t="s">
        <v>4245</v>
      </c>
      <c r="D4476" s="65"/>
      <c r="E4476" s="29">
        <v>9.9999999999999995E-7</v>
      </c>
      <c r="F4476" s="29">
        <v>9.9999999999999995E-7</v>
      </c>
      <c r="G4476" s="69"/>
      <c r="I4476" s="6"/>
      <c r="J4476" s="6"/>
    </row>
    <row r="4477" spans="1:10" s="3" customFormat="1" ht="26.25" x14ac:dyDescent="0.25">
      <c r="A4477" s="63"/>
      <c r="B4477" s="61"/>
      <c r="C4477" s="50" t="s">
        <v>4246</v>
      </c>
      <c r="D4477" s="65"/>
      <c r="E4477" s="29">
        <v>1.7199999999999998E-4</v>
      </c>
      <c r="F4477" s="29">
        <v>1.7199999999999998E-4</v>
      </c>
      <c r="G4477" s="69"/>
      <c r="I4477" s="6"/>
      <c r="J4477" s="6"/>
    </row>
    <row r="4478" spans="1:10" s="3" customFormat="1" ht="23.25" x14ac:dyDescent="0.25">
      <c r="A4478" s="63"/>
      <c r="B4478" s="61"/>
      <c r="C4478" s="49" t="s">
        <v>4247</v>
      </c>
      <c r="D4478" s="65"/>
      <c r="E4478" s="29">
        <v>7.3999999999999996E-5</v>
      </c>
      <c r="F4478" s="29">
        <v>7.3999999999999996E-5</v>
      </c>
      <c r="G4478" s="69"/>
      <c r="I4478" s="6"/>
      <c r="J4478" s="6"/>
    </row>
    <row r="4479" spans="1:10" s="3" customFormat="1" ht="26.25" x14ac:dyDescent="0.25">
      <c r="A4479" s="63"/>
      <c r="B4479" s="61"/>
      <c r="C4479" s="50" t="s">
        <v>4248</v>
      </c>
      <c r="D4479" s="65"/>
      <c r="E4479" s="29">
        <v>7.3999999999999996E-5</v>
      </c>
      <c r="F4479" s="29">
        <v>7.3999999999999996E-5</v>
      </c>
      <c r="G4479" s="69"/>
      <c r="I4479" s="6"/>
      <c r="J4479" s="6"/>
    </row>
    <row r="4480" spans="1:10" s="3" customFormat="1" ht="23.25" x14ac:dyDescent="0.25">
      <c r="A4480" s="63"/>
      <c r="B4480" s="61"/>
      <c r="C4480" s="49" t="s">
        <v>4249</v>
      </c>
      <c r="D4480" s="65"/>
      <c r="E4480" s="29">
        <v>1.1E-5</v>
      </c>
      <c r="F4480" s="29">
        <v>1.1E-5</v>
      </c>
      <c r="G4480" s="69"/>
      <c r="I4480" s="6"/>
      <c r="J4480" s="6"/>
    </row>
    <row r="4481" spans="1:10" s="3" customFormat="1" ht="26.25" x14ac:dyDescent="0.25">
      <c r="A4481" s="63"/>
      <c r="B4481" s="61"/>
      <c r="C4481" s="50" t="s">
        <v>4250</v>
      </c>
      <c r="D4481" s="65"/>
      <c r="E4481" s="29">
        <v>1.1E-5</v>
      </c>
      <c r="F4481" s="29">
        <v>1.1E-5</v>
      </c>
      <c r="G4481" s="69"/>
      <c r="I4481" s="6"/>
      <c r="J4481" s="6"/>
    </row>
    <row r="4482" spans="1:10" s="3" customFormat="1" ht="15.75" x14ac:dyDescent="0.25">
      <c r="A4482" s="63"/>
      <c r="B4482" s="61"/>
      <c r="C4482" s="49" t="s">
        <v>4251</v>
      </c>
      <c r="D4482" s="65"/>
      <c r="E4482" s="29">
        <v>1.65E-4</v>
      </c>
      <c r="F4482" s="29">
        <v>1.65E-4</v>
      </c>
      <c r="G4482" s="69"/>
      <c r="I4482" s="6"/>
      <c r="J4482" s="6"/>
    </row>
    <row r="4483" spans="1:10" s="3" customFormat="1" ht="26.25" x14ac:dyDescent="0.25">
      <c r="A4483" s="63"/>
      <c r="B4483" s="61"/>
      <c r="C4483" s="50" t="s">
        <v>4252</v>
      </c>
      <c r="D4483" s="65"/>
      <c r="E4483" s="29">
        <v>1.65E-4</v>
      </c>
      <c r="F4483" s="29">
        <v>1.65E-4</v>
      </c>
      <c r="G4483" s="69"/>
      <c r="I4483" s="6"/>
      <c r="J4483" s="6"/>
    </row>
    <row r="4484" spans="1:10" s="3" customFormat="1" ht="15.75" x14ac:dyDescent="0.25">
      <c r="A4484" s="63"/>
      <c r="B4484" s="61"/>
      <c r="C4484" s="49" t="s">
        <v>4253</v>
      </c>
      <c r="D4484" s="65"/>
      <c r="E4484" s="29">
        <v>1.0000000000000001E-5</v>
      </c>
      <c r="F4484" s="29">
        <v>1.0000000000000001E-5</v>
      </c>
      <c r="G4484" s="69"/>
      <c r="I4484" s="6"/>
      <c r="J4484" s="6"/>
    </row>
    <row r="4485" spans="1:10" s="3" customFormat="1" ht="15.75" x14ac:dyDescent="0.25">
      <c r="A4485" s="63"/>
      <c r="B4485" s="61"/>
      <c r="C4485" s="50" t="s">
        <v>4254</v>
      </c>
      <c r="D4485" s="65"/>
      <c r="E4485" s="29">
        <v>1.0000000000000001E-5</v>
      </c>
      <c r="F4485" s="29">
        <v>1.0000000000000001E-5</v>
      </c>
      <c r="G4485" s="69"/>
      <c r="I4485" s="6"/>
      <c r="J4485" s="6"/>
    </row>
    <row r="4486" spans="1:10" s="3" customFormat="1" ht="15.75" x14ac:dyDescent="0.25">
      <c r="A4486" s="63"/>
      <c r="B4486" s="61"/>
      <c r="C4486" s="49" t="s">
        <v>4255</v>
      </c>
      <c r="D4486" s="65"/>
      <c r="E4486" s="29">
        <v>6.7999999999999999E-5</v>
      </c>
      <c r="F4486" s="29">
        <v>6.7999999999999999E-5</v>
      </c>
      <c r="G4486" s="69"/>
      <c r="I4486" s="6"/>
      <c r="J4486" s="6"/>
    </row>
    <row r="4487" spans="1:10" s="3" customFormat="1" ht="26.25" x14ac:dyDescent="0.25">
      <c r="A4487" s="63"/>
      <c r="B4487" s="61"/>
      <c r="C4487" s="50" t="s">
        <v>4256</v>
      </c>
      <c r="D4487" s="65"/>
      <c r="E4487" s="29">
        <v>6.7999999999999999E-5</v>
      </c>
      <c r="F4487" s="29">
        <v>6.7999999999999999E-5</v>
      </c>
      <c r="G4487" s="69"/>
      <c r="I4487" s="6"/>
      <c r="J4487" s="6"/>
    </row>
    <row r="4488" spans="1:10" s="3" customFormat="1" ht="15.75" x14ac:dyDescent="0.25">
      <c r="A4488" s="63"/>
      <c r="B4488" s="61"/>
      <c r="C4488" s="49" t="s">
        <v>4257</v>
      </c>
      <c r="D4488" s="65"/>
      <c r="E4488" s="29">
        <v>2.7900000000000001E-4</v>
      </c>
      <c r="F4488" s="29">
        <v>2.7900000000000001E-4</v>
      </c>
      <c r="G4488" s="69"/>
      <c r="I4488" s="6"/>
      <c r="J4488" s="6"/>
    </row>
    <row r="4489" spans="1:10" s="3" customFormat="1" ht="15.75" x14ac:dyDescent="0.25">
      <c r="A4489" s="63"/>
      <c r="B4489" s="61"/>
      <c r="C4489" s="50" t="s">
        <v>4258</v>
      </c>
      <c r="D4489" s="65"/>
      <c r="E4489" s="29">
        <v>2.7900000000000001E-4</v>
      </c>
      <c r="F4489" s="29">
        <v>2.7900000000000001E-4</v>
      </c>
      <c r="G4489" s="69"/>
      <c r="I4489" s="6"/>
      <c r="J4489" s="6"/>
    </row>
    <row r="4490" spans="1:10" s="3" customFormat="1" ht="15.75" x14ac:dyDescent="0.25">
      <c r="A4490" s="63"/>
      <c r="B4490" s="61"/>
      <c r="C4490" s="49" t="s">
        <v>4259</v>
      </c>
      <c r="D4490" s="65"/>
      <c r="E4490" s="29">
        <v>2.5000000000000001E-4</v>
      </c>
      <c r="F4490" s="29">
        <v>2.5000000000000001E-4</v>
      </c>
      <c r="G4490" s="69"/>
      <c r="I4490" s="6"/>
      <c r="J4490" s="6"/>
    </row>
    <row r="4491" spans="1:10" s="3" customFormat="1" ht="15.75" x14ac:dyDescent="0.25">
      <c r="A4491" s="63"/>
      <c r="B4491" s="61"/>
      <c r="C4491" s="50" t="s">
        <v>4260</v>
      </c>
      <c r="D4491" s="65"/>
      <c r="E4491" s="29">
        <v>2.5000000000000001E-4</v>
      </c>
      <c r="F4491" s="29">
        <v>2.5000000000000001E-4</v>
      </c>
      <c r="G4491" s="69"/>
      <c r="I4491" s="6"/>
      <c r="J4491" s="6"/>
    </row>
    <row r="4492" spans="1:10" s="3" customFormat="1" ht="23.25" x14ac:dyDescent="0.25">
      <c r="A4492" s="63"/>
      <c r="B4492" s="61"/>
      <c r="C4492" s="49" t="s">
        <v>4261</v>
      </c>
      <c r="D4492" s="65"/>
      <c r="E4492" s="29">
        <v>4.3999999999999999E-5</v>
      </c>
      <c r="F4492" s="29">
        <v>4.3999999999999999E-5</v>
      </c>
      <c r="G4492" s="69"/>
      <c r="I4492" s="6"/>
      <c r="J4492" s="6"/>
    </row>
    <row r="4493" spans="1:10" s="3" customFormat="1" ht="26.25" x14ac:dyDescent="0.25">
      <c r="A4493" s="63"/>
      <c r="B4493" s="61"/>
      <c r="C4493" s="50" t="s">
        <v>4262</v>
      </c>
      <c r="D4493" s="65"/>
      <c r="E4493" s="29">
        <v>4.3999999999999999E-5</v>
      </c>
      <c r="F4493" s="29">
        <v>4.3999999999999999E-5</v>
      </c>
      <c r="G4493" s="69"/>
      <c r="I4493" s="6"/>
      <c r="J4493" s="6"/>
    </row>
    <row r="4494" spans="1:10" s="3" customFormat="1" ht="15.75" x14ac:dyDescent="0.25">
      <c r="A4494" s="63"/>
      <c r="B4494" s="61"/>
      <c r="C4494" s="49" t="s">
        <v>4263</v>
      </c>
      <c r="D4494" s="65"/>
      <c r="E4494" s="29">
        <v>6.0000000000000002E-6</v>
      </c>
      <c r="F4494" s="29">
        <v>6.0000000000000002E-6</v>
      </c>
      <c r="G4494" s="69"/>
      <c r="I4494" s="6"/>
      <c r="J4494" s="6"/>
    </row>
    <row r="4495" spans="1:10" s="3" customFormat="1" ht="26.25" x14ac:dyDescent="0.25">
      <c r="A4495" s="63"/>
      <c r="B4495" s="61"/>
      <c r="C4495" s="50" t="s">
        <v>4264</v>
      </c>
      <c r="D4495" s="65"/>
      <c r="E4495" s="29">
        <v>6.0000000000000002E-6</v>
      </c>
      <c r="F4495" s="29">
        <v>6.0000000000000002E-6</v>
      </c>
      <c r="G4495" s="69"/>
      <c r="I4495" s="6"/>
      <c r="J4495" s="6"/>
    </row>
    <row r="4496" spans="1:10" s="3" customFormat="1" ht="15.75" x14ac:dyDescent="0.25">
      <c r="A4496" s="63"/>
      <c r="B4496" s="61"/>
      <c r="C4496" s="49" t="s">
        <v>4265</v>
      </c>
      <c r="D4496" s="65"/>
      <c r="E4496" s="29">
        <v>1.3300000000000001E-4</v>
      </c>
      <c r="F4496" s="29">
        <v>1.3300000000000001E-4</v>
      </c>
      <c r="G4496" s="69"/>
      <c r="I4496" s="6"/>
      <c r="J4496" s="6"/>
    </row>
    <row r="4497" spans="1:10" s="3" customFormat="1" ht="26.25" x14ac:dyDescent="0.25">
      <c r="A4497" s="63"/>
      <c r="B4497" s="61"/>
      <c r="C4497" s="50" t="s">
        <v>4266</v>
      </c>
      <c r="D4497" s="65"/>
      <c r="E4497" s="29">
        <v>1.02E-4</v>
      </c>
      <c r="F4497" s="29">
        <v>1.02E-4</v>
      </c>
      <c r="G4497" s="69"/>
      <c r="I4497" s="6"/>
      <c r="J4497" s="6"/>
    </row>
    <row r="4498" spans="1:10" s="3" customFormat="1" ht="26.25" x14ac:dyDescent="0.25">
      <c r="A4498" s="63"/>
      <c r="B4498" s="61"/>
      <c r="C4498" s="50" t="s">
        <v>4267</v>
      </c>
      <c r="D4498" s="65"/>
      <c r="E4498" s="29">
        <v>3.1000000000000001E-5</v>
      </c>
      <c r="F4498" s="29">
        <v>3.1000000000000001E-5</v>
      </c>
      <c r="G4498" s="69"/>
      <c r="I4498" s="6"/>
      <c r="J4498" s="6"/>
    </row>
    <row r="4499" spans="1:10" s="3" customFormat="1" ht="15.75" x14ac:dyDescent="0.25">
      <c r="A4499" s="63"/>
      <c r="B4499" s="61"/>
      <c r="C4499" s="49" t="s">
        <v>4268</v>
      </c>
      <c r="D4499" s="65"/>
      <c r="E4499" s="29">
        <v>8.599999999999999E-5</v>
      </c>
      <c r="F4499" s="29">
        <v>8.599999999999999E-5</v>
      </c>
      <c r="G4499" s="69"/>
      <c r="I4499" s="6"/>
      <c r="J4499" s="6"/>
    </row>
    <row r="4500" spans="1:10" s="3" customFormat="1" ht="15.75" x14ac:dyDescent="0.25">
      <c r="A4500" s="63"/>
      <c r="B4500" s="61"/>
      <c r="C4500" s="50" t="s">
        <v>4269</v>
      </c>
      <c r="D4500" s="65"/>
      <c r="E4500" s="29">
        <v>6.3E-5</v>
      </c>
      <c r="F4500" s="29">
        <v>6.3E-5</v>
      </c>
      <c r="G4500" s="69"/>
      <c r="I4500" s="6"/>
      <c r="J4500" s="6"/>
    </row>
    <row r="4501" spans="1:10" s="3" customFormat="1" ht="15.75" x14ac:dyDescent="0.25">
      <c r="A4501" s="63"/>
      <c r="B4501" s="61"/>
      <c r="C4501" s="50" t="s">
        <v>4270</v>
      </c>
      <c r="D4501" s="65"/>
      <c r="E4501" s="29">
        <v>2.3E-5</v>
      </c>
      <c r="F4501" s="29">
        <v>2.3E-5</v>
      </c>
      <c r="G4501" s="69"/>
      <c r="I4501" s="6"/>
      <c r="J4501" s="6"/>
    </row>
    <row r="4502" spans="1:10" s="3" customFormat="1" ht="15.75" x14ac:dyDescent="0.25">
      <c r="A4502" s="63"/>
      <c r="B4502" s="61"/>
      <c r="C4502" s="49" t="s">
        <v>1645</v>
      </c>
      <c r="D4502" s="65"/>
      <c r="E4502" s="29">
        <v>1.36E-4</v>
      </c>
      <c r="F4502" s="29">
        <v>1.36E-4</v>
      </c>
      <c r="G4502" s="69"/>
      <c r="I4502" s="6"/>
      <c r="J4502" s="6"/>
    </row>
    <row r="4503" spans="1:10" s="3" customFormat="1" ht="26.25" x14ac:dyDescent="0.25">
      <c r="A4503" s="63"/>
      <c r="B4503" s="61"/>
      <c r="C4503" s="50" t="s">
        <v>4271</v>
      </c>
      <c r="D4503" s="65"/>
      <c r="E4503" s="29">
        <v>1.7999999999999997E-5</v>
      </c>
      <c r="F4503" s="29">
        <v>1.7999999999999997E-5</v>
      </c>
      <c r="G4503" s="69"/>
      <c r="I4503" s="6"/>
      <c r="J4503" s="6"/>
    </row>
    <row r="4504" spans="1:10" s="3" customFormat="1" ht="26.25" x14ac:dyDescent="0.25">
      <c r="A4504" s="63"/>
      <c r="B4504" s="61"/>
      <c r="C4504" s="50" t="s">
        <v>4272</v>
      </c>
      <c r="D4504" s="65"/>
      <c r="E4504" s="29">
        <v>3.0000000000000001E-6</v>
      </c>
      <c r="F4504" s="29">
        <v>3.0000000000000001E-6</v>
      </c>
      <c r="G4504" s="69"/>
      <c r="I4504" s="6"/>
      <c r="J4504" s="6"/>
    </row>
    <row r="4505" spans="1:10" s="3" customFormat="1" ht="26.25" x14ac:dyDescent="0.25">
      <c r="A4505" s="63"/>
      <c r="B4505" s="61"/>
      <c r="C4505" s="50" t="s">
        <v>4273</v>
      </c>
      <c r="D4505" s="65"/>
      <c r="E4505" s="29">
        <v>8.9999999999999985E-6</v>
      </c>
      <c r="F4505" s="29">
        <v>8.9999999999999985E-6</v>
      </c>
      <c r="G4505" s="69"/>
      <c r="I4505" s="6"/>
      <c r="J4505" s="6"/>
    </row>
    <row r="4506" spans="1:10" s="3" customFormat="1" ht="26.25" x14ac:dyDescent="0.25">
      <c r="A4506" s="63"/>
      <c r="B4506" s="61"/>
      <c r="C4506" s="50" t="s">
        <v>4274</v>
      </c>
      <c r="D4506" s="65"/>
      <c r="E4506" s="29">
        <v>7.8999999999999996E-5</v>
      </c>
      <c r="F4506" s="29">
        <v>7.8999999999999996E-5</v>
      </c>
      <c r="G4506" s="69"/>
      <c r="I4506" s="6"/>
      <c r="J4506" s="6"/>
    </row>
    <row r="4507" spans="1:10" s="3" customFormat="1" ht="26.25" x14ac:dyDescent="0.25">
      <c r="A4507" s="63"/>
      <c r="B4507" s="61"/>
      <c r="C4507" s="50" t="s">
        <v>4275</v>
      </c>
      <c r="D4507" s="65"/>
      <c r="E4507" s="29">
        <v>3.9999999999999998E-6</v>
      </c>
      <c r="F4507" s="29">
        <v>3.9999999999999998E-6</v>
      </c>
      <c r="G4507" s="69"/>
      <c r="I4507" s="6"/>
      <c r="J4507" s="6"/>
    </row>
    <row r="4508" spans="1:10" s="3" customFormat="1" ht="26.25" x14ac:dyDescent="0.25">
      <c r="A4508" s="63"/>
      <c r="B4508" s="61"/>
      <c r="C4508" s="50" t="s">
        <v>4276</v>
      </c>
      <c r="D4508" s="65"/>
      <c r="E4508" s="29">
        <v>1.4E-5</v>
      </c>
      <c r="F4508" s="29">
        <v>1.4E-5</v>
      </c>
      <c r="G4508" s="69"/>
      <c r="I4508" s="6"/>
      <c r="J4508" s="6"/>
    </row>
    <row r="4509" spans="1:10" s="3" customFormat="1" ht="26.25" x14ac:dyDescent="0.25">
      <c r="A4509" s="63"/>
      <c r="B4509" s="61"/>
      <c r="C4509" s="50" t="s">
        <v>4272</v>
      </c>
      <c r="D4509" s="65"/>
      <c r="E4509" s="29">
        <v>0</v>
      </c>
      <c r="F4509" s="29">
        <v>0</v>
      </c>
      <c r="G4509" s="69"/>
      <c r="I4509" s="6"/>
      <c r="J4509" s="6"/>
    </row>
    <row r="4510" spans="1:10" s="3" customFormat="1" ht="26.25" x14ac:dyDescent="0.25">
      <c r="A4510" s="63"/>
      <c r="B4510" s="61"/>
      <c r="C4510" s="50" t="s">
        <v>4273</v>
      </c>
      <c r="D4510" s="65"/>
      <c r="E4510" s="29">
        <v>3.0000000000000001E-6</v>
      </c>
      <c r="F4510" s="29">
        <v>3.0000000000000001E-6</v>
      </c>
      <c r="G4510" s="69"/>
      <c r="I4510" s="6"/>
      <c r="J4510" s="6"/>
    </row>
    <row r="4511" spans="1:10" s="3" customFormat="1" ht="26.25" x14ac:dyDescent="0.25">
      <c r="A4511" s="63"/>
      <c r="B4511" s="61"/>
      <c r="C4511" s="50" t="s">
        <v>4274</v>
      </c>
      <c r="D4511" s="65"/>
      <c r="E4511" s="29">
        <v>3.0000000000000001E-6</v>
      </c>
      <c r="F4511" s="29">
        <v>3.0000000000000001E-6</v>
      </c>
      <c r="G4511" s="69"/>
      <c r="I4511" s="6"/>
      <c r="J4511" s="6"/>
    </row>
    <row r="4512" spans="1:10" s="3" customFormat="1" ht="26.25" x14ac:dyDescent="0.25">
      <c r="A4512" s="63"/>
      <c r="B4512" s="61"/>
      <c r="C4512" s="50" t="s">
        <v>4275</v>
      </c>
      <c r="D4512" s="65"/>
      <c r="E4512" s="29">
        <v>0</v>
      </c>
      <c r="F4512" s="29">
        <v>0</v>
      </c>
      <c r="G4512" s="69"/>
      <c r="I4512" s="6"/>
      <c r="J4512" s="6"/>
    </row>
    <row r="4513" spans="1:10" s="3" customFormat="1" ht="26.25" x14ac:dyDescent="0.25">
      <c r="A4513" s="63"/>
      <c r="B4513" s="61"/>
      <c r="C4513" s="50" t="s">
        <v>4276</v>
      </c>
      <c r="D4513" s="65"/>
      <c r="E4513" s="29">
        <v>3.0000000000000001E-6</v>
      </c>
      <c r="F4513" s="29">
        <v>3.0000000000000001E-6</v>
      </c>
      <c r="G4513" s="69"/>
      <c r="I4513" s="6"/>
      <c r="J4513" s="6"/>
    </row>
    <row r="4514" spans="1:10" s="3" customFormat="1" ht="15.75" x14ac:dyDescent="0.25">
      <c r="A4514" s="63"/>
      <c r="B4514" s="61"/>
      <c r="C4514" s="49" t="s">
        <v>4277</v>
      </c>
      <c r="D4514" s="65"/>
      <c r="E4514" s="29">
        <v>1.9999999999999999E-6</v>
      </c>
      <c r="F4514" s="29">
        <v>1.9999999999999999E-6</v>
      </c>
      <c r="G4514" s="69"/>
      <c r="I4514" s="6"/>
      <c r="J4514" s="6"/>
    </row>
    <row r="4515" spans="1:10" s="3" customFormat="1" ht="15.75" x14ac:dyDescent="0.25">
      <c r="A4515" s="63"/>
      <c r="B4515" s="61"/>
      <c r="C4515" s="50" t="s">
        <v>4278</v>
      </c>
      <c r="D4515" s="65"/>
      <c r="E4515" s="29">
        <v>1.9999999999999999E-6</v>
      </c>
      <c r="F4515" s="29">
        <v>1.9999999999999999E-6</v>
      </c>
      <c r="G4515" s="69"/>
      <c r="I4515" s="6"/>
      <c r="J4515" s="6"/>
    </row>
    <row r="4516" spans="1:10" s="3" customFormat="1" ht="23.25" x14ac:dyDescent="0.25">
      <c r="A4516" s="63"/>
      <c r="B4516" s="61"/>
      <c r="C4516" s="49" t="s">
        <v>4279</v>
      </c>
      <c r="D4516" s="65"/>
      <c r="E4516" s="29">
        <v>6.0000000000000002E-6</v>
      </c>
      <c r="F4516" s="29">
        <v>6.0000000000000002E-6</v>
      </c>
      <c r="G4516" s="69"/>
      <c r="I4516" s="6"/>
      <c r="J4516" s="6"/>
    </row>
    <row r="4517" spans="1:10" s="3" customFormat="1" ht="26.25" x14ac:dyDescent="0.25">
      <c r="A4517" s="63"/>
      <c r="B4517" s="61"/>
      <c r="C4517" s="50" t="s">
        <v>4280</v>
      </c>
      <c r="D4517" s="65"/>
      <c r="E4517" s="29">
        <v>6.0000000000000002E-6</v>
      </c>
      <c r="F4517" s="29">
        <v>6.0000000000000002E-6</v>
      </c>
      <c r="G4517" s="69"/>
      <c r="I4517" s="6"/>
      <c r="J4517" s="6"/>
    </row>
    <row r="4518" spans="1:10" s="3" customFormat="1" ht="15.75" x14ac:dyDescent="0.25">
      <c r="A4518" s="63"/>
      <c r="B4518" s="61"/>
      <c r="C4518" s="49" t="s">
        <v>4281</v>
      </c>
      <c r="D4518" s="65"/>
      <c r="E4518" s="29">
        <v>5.7000000000000003E-5</v>
      </c>
      <c r="F4518" s="29">
        <v>5.7000000000000003E-5</v>
      </c>
      <c r="G4518" s="69"/>
      <c r="I4518" s="6"/>
      <c r="J4518" s="6"/>
    </row>
    <row r="4519" spans="1:10" s="3" customFormat="1" ht="15.75" x14ac:dyDescent="0.25">
      <c r="A4519" s="63"/>
      <c r="B4519" s="61"/>
      <c r="C4519" s="50" t="s">
        <v>4282</v>
      </c>
      <c r="D4519" s="65"/>
      <c r="E4519" s="29">
        <v>5.7000000000000003E-5</v>
      </c>
      <c r="F4519" s="29">
        <v>5.7000000000000003E-5</v>
      </c>
      <c r="G4519" s="69"/>
      <c r="I4519" s="6"/>
      <c r="J4519" s="6"/>
    </row>
    <row r="4520" spans="1:10" s="3" customFormat="1" ht="15.75" x14ac:dyDescent="0.25">
      <c r="A4520" s="63"/>
      <c r="B4520" s="61"/>
      <c r="C4520" s="49" t="s">
        <v>4283</v>
      </c>
      <c r="D4520" s="65"/>
      <c r="E4520" s="29">
        <v>8.9999999999999985E-6</v>
      </c>
      <c r="F4520" s="29">
        <v>8.9999999999999985E-6</v>
      </c>
      <c r="G4520" s="69"/>
      <c r="I4520" s="6"/>
      <c r="J4520" s="6"/>
    </row>
    <row r="4521" spans="1:10" s="3" customFormat="1" ht="26.25" x14ac:dyDescent="0.25">
      <c r="A4521" s="63"/>
      <c r="B4521" s="61"/>
      <c r="C4521" s="50" t="s">
        <v>4284</v>
      </c>
      <c r="D4521" s="65"/>
      <c r="E4521" s="29">
        <v>5.0000000000000004E-6</v>
      </c>
      <c r="F4521" s="29">
        <v>5.0000000000000004E-6</v>
      </c>
      <c r="G4521" s="69"/>
      <c r="I4521" s="6"/>
      <c r="J4521" s="6"/>
    </row>
    <row r="4522" spans="1:10" s="3" customFormat="1" ht="26.25" x14ac:dyDescent="0.25">
      <c r="A4522" s="63"/>
      <c r="B4522" s="61"/>
      <c r="C4522" s="50" t="s">
        <v>4284</v>
      </c>
      <c r="D4522" s="65"/>
      <c r="E4522" s="29">
        <v>3.9999999999999998E-6</v>
      </c>
      <c r="F4522" s="29">
        <v>3.9999999999999998E-6</v>
      </c>
      <c r="G4522" s="69"/>
      <c r="I4522" s="6"/>
      <c r="J4522" s="6"/>
    </row>
    <row r="4523" spans="1:10" s="3" customFormat="1" ht="15.75" x14ac:dyDescent="0.25">
      <c r="A4523" s="63"/>
      <c r="B4523" s="61"/>
      <c r="C4523" s="49" t="s">
        <v>4285</v>
      </c>
      <c r="D4523" s="65"/>
      <c r="E4523" s="29">
        <v>1.63E-4</v>
      </c>
      <c r="F4523" s="29">
        <v>1.63E-4</v>
      </c>
      <c r="G4523" s="69"/>
      <c r="I4523" s="6"/>
      <c r="J4523" s="6"/>
    </row>
    <row r="4524" spans="1:10" s="3" customFormat="1" ht="26.25" x14ac:dyDescent="0.25">
      <c r="A4524" s="63"/>
      <c r="B4524" s="61"/>
      <c r="C4524" s="50" t="s">
        <v>4286</v>
      </c>
      <c r="D4524" s="65"/>
      <c r="E4524" s="29">
        <v>1.63E-4</v>
      </c>
      <c r="F4524" s="29">
        <v>1.63E-4</v>
      </c>
      <c r="G4524" s="69"/>
      <c r="I4524" s="6"/>
      <c r="J4524" s="6"/>
    </row>
    <row r="4525" spans="1:10" s="3" customFormat="1" ht="15.75" x14ac:dyDescent="0.25">
      <c r="A4525" s="63"/>
      <c r="B4525" s="61"/>
      <c r="C4525" s="49" t="s">
        <v>4287</v>
      </c>
      <c r="D4525" s="65"/>
      <c r="E4525" s="29">
        <v>1.0000000000000001E-5</v>
      </c>
      <c r="F4525" s="29">
        <v>1.0000000000000001E-5</v>
      </c>
      <c r="G4525" s="69"/>
      <c r="I4525" s="6"/>
      <c r="J4525" s="6"/>
    </row>
    <row r="4526" spans="1:10" s="3" customFormat="1" ht="26.25" x14ac:dyDescent="0.25">
      <c r="A4526" s="63"/>
      <c r="B4526" s="61"/>
      <c r="C4526" s="50" t="s">
        <v>4288</v>
      </c>
      <c r="D4526" s="65"/>
      <c r="E4526" s="29">
        <v>1.0000000000000001E-5</v>
      </c>
      <c r="F4526" s="29">
        <v>1.0000000000000001E-5</v>
      </c>
      <c r="G4526" s="69"/>
      <c r="I4526" s="6"/>
      <c r="J4526" s="6"/>
    </row>
    <row r="4527" spans="1:10" s="3" customFormat="1" ht="15.75" x14ac:dyDescent="0.25">
      <c r="A4527" s="63"/>
      <c r="B4527" s="61"/>
      <c r="C4527" s="49" t="s">
        <v>4289</v>
      </c>
      <c r="D4527" s="65"/>
      <c r="E4527" s="29">
        <v>5.0000000000000002E-5</v>
      </c>
      <c r="F4527" s="29">
        <v>5.0000000000000002E-5</v>
      </c>
      <c r="G4527" s="69"/>
      <c r="I4527" s="6"/>
      <c r="J4527" s="6"/>
    </row>
    <row r="4528" spans="1:10" s="3" customFormat="1" ht="15.75" x14ac:dyDescent="0.25">
      <c r="A4528" s="63"/>
      <c r="B4528" s="61"/>
      <c r="C4528" s="50" t="s">
        <v>4290</v>
      </c>
      <c r="D4528" s="65"/>
      <c r="E4528" s="29">
        <v>5.0000000000000002E-5</v>
      </c>
      <c r="F4528" s="29">
        <v>5.0000000000000002E-5</v>
      </c>
      <c r="G4528" s="69"/>
      <c r="I4528" s="6"/>
      <c r="J4528" s="6"/>
    </row>
    <row r="4529" spans="1:10" s="3" customFormat="1" ht="15.75" x14ac:dyDescent="0.25">
      <c r="A4529" s="63"/>
      <c r="B4529" s="61"/>
      <c r="C4529" s="49" t="s">
        <v>4291</v>
      </c>
      <c r="D4529" s="65"/>
      <c r="E4529" s="29">
        <v>9.2E-5</v>
      </c>
      <c r="F4529" s="29">
        <v>9.2E-5</v>
      </c>
      <c r="G4529" s="69"/>
      <c r="I4529" s="6"/>
      <c r="J4529" s="6"/>
    </row>
    <row r="4530" spans="1:10" s="3" customFormat="1" ht="15.75" x14ac:dyDescent="0.25">
      <c r="A4530" s="63"/>
      <c r="B4530" s="61"/>
      <c r="C4530" s="50" t="s">
        <v>4292</v>
      </c>
      <c r="D4530" s="65"/>
      <c r="E4530" s="29">
        <v>9.2E-5</v>
      </c>
      <c r="F4530" s="29">
        <v>9.2E-5</v>
      </c>
      <c r="G4530" s="69"/>
      <c r="I4530" s="6"/>
      <c r="J4530" s="6"/>
    </row>
    <row r="4531" spans="1:10" s="3" customFormat="1" ht="15.75" x14ac:dyDescent="0.25">
      <c r="A4531" s="63"/>
      <c r="B4531" s="61"/>
      <c r="C4531" s="49" t="s">
        <v>4293</v>
      </c>
      <c r="D4531" s="65"/>
      <c r="E4531" s="29">
        <v>5.0000000000000002E-5</v>
      </c>
      <c r="F4531" s="29">
        <v>5.0000000000000002E-5</v>
      </c>
      <c r="G4531" s="69"/>
      <c r="I4531" s="6"/>
      <c r="J4531" s="6"/>
    </row>
    <row r="4532" spans="1:10" s="3" customFormat="1" ht="26.25" x14ac:dyDescent="0.25">
      <c r="A4532" s="63"/>
      <c r="B4532" s="61"/>
      <c r="C4532" s="50" t="s">
        <v>4294</v>
      </c>
      <c r="D4532" s="65"/>
      <c r="E4532" s="29">
        <v>5.0000000000000002E-5</v>
      </c>
      <c r="F4532" s="29">
        <v>5.0000000000000002E-5</v>
      </c>
      <c r="G4532" s="69"/>
      <c r="I4532" s="6"/>
      <c r="J4532" s="6"/>
    </row>
    <row r="4533" spans="1:10" s="3" customFormat="1" ht="15.75" x14ac:dyDescent="0.25">
      <c r="A4533" s="63"/>
      <c r="B4533" s="61"/>
      <c r="C4533" s="49" t="s">
        <v>4295</v>
      </c>
      <c r="D4533" s="65"/>
      <c r="E4533" s="29">
        <v>1E-4</v>
      </c>
      <c r="F4533" s="29">
        <v>1E-4</v>
      </c>
      <c r="G4533" s="69"/>
      <c r="I4533" s="6"/>
      <c r="J4533" s="6"/>
    </row>
    <row r="4534" spans="1:10" s="3" customFormat="1" ht="26.25" x14ac:dyDescent="0.25">
      <c r="A4534" s="63"/>
      <c r="B4534" s="61"/>
      <c r="C4534" s="50" t="s">
        <v>4296</v>
      </c>
      <c r="D4534" s="65"/>
      <c r="E4534" s="29">
        <v>1E-4</v>
      </c>
      <c r="F4534" s="29">
        <v>1E-4</v>
      </c>
      <c r="G4534" s="69"/>
      <c r="I4534" s="6"/>
      <c r="J4534" s="6"/>
    </row>
    <row r="4535" spans="1:10" s="3" customFormat="1" ht="15.75" x14ac:dyDescent="0.25">
      <c r="A4535" s="63"/>
      <c r="B4535" s="61"/>
      <c r="C4535" s="49" t="s">
        <v>4297</v>
      </c>
      <c r="D4535" s="65"/>
      <c r="E4535" s="29">
        <v>2.8E-5</v>
      </c>
      <c r="F4535" s="29">
        <v>2.8E-5</v>
      </c>
      <c r="G4535" s="69"/>
      <c r="I4535" s="6"/>
      <c r="J4535" s="6"/>
    </row>
    <row r="4536" spans="1:10" s="3" customFormat="1" ht="26.25" x14ac:dyDescent="0.25">
      <c r="A4536" s="63"/>
      <c r="B4536" s="61"/>
      <c r="C4536" s="50" t="s">
        <v>4298</v>
      </c>
      <c r="D4536" s="65"/>
      <c r="E4536" s="29">
        <v>2.8E-5</v>
      </c>
      <c r="F4536" s="29">
        <v>2.8E-5</v>
      </c>
      <c r="G4536" s="69"/>
      <c r="I4536" s="6"/>
      <c r="J4536" s="6"/>
    </row>
    <row r="4537" spans="1:10" s="3" customFormat="1" ht="34.5" x14ac:dyDescent="0.25">
      <c r="A4537" s="63"/>
      <c r="B4537" s="61"/>
      <c r="C4537" s="49" t="s">
        <v>1664</v>
      </c>
      <c r="D4537" s="65"/>
      <c r="E4537" s="29">
        <v>3.4899999999999997E-4</v>
      </c>
      <c r="F4537" s="29">
        <v>3.4899999999999997E-4</v>
      </c>
      <c r="G4537" s="69"/>
      <c r="I4537" s="6"/>
      <c r="J4537" s="6"/>
    </row>
    <row r="4538" spans="1:10" s="3" customFormat="1" ht="26.25" x14ac:dyDescent="0.25">
      <c r="A4538" s="63"/>
      <c r="B4538" s="61"/>
      <c r="C4538" s="50" t="s">
        <v>4299</v>
      </c>
      <c r="D4538" s="65"/>
      <c r="E4538" s="29">
        <v>1.4199999999999998E-4</v>
      </c>
      <c r="F4538" s="29">
        <v>1.4199999999999998E-4</v>
      </c>
      <c r="G4538" s="69"/>
      <c r="I4538" s="6"/>
      <c r="J4538" s="6"/>
    </row>
    <row r="4539" spans="1:10" s="3" customFormat="1" ht="26.25" x14ac:dyDescent="0.25">
      <c r="A4539" s="63"/>
      <c r="B4539" s="61"/>
      <c r="C4539" s="50" t="s">
        <v>4300</v>
      </c>
      <c r="D4539" s="65"/>
      <c r="E4539" s="29">
        <v>1.4999999999999999E-5</v>
      </c>
      <c r="F4539" s="29">
        <v>1.4999999999999999E-5</v>
      </c>
      <c r="G4539" s="69"/>
      <c r="I4539" s="6"/>
      <c r="J4539" s="6"/>
    </row>
    <row r="4540" spans="1:10" s="3" customFormat="1" ht="26.25" x14ac:dyDescent="0.25">
      <c r="A4540" s="63"/>
      <c r="B4540" s="61"/>
      <c r="C4540" s="50" t="s">
        <v>4301</v>
      </c>
      <c r="D4540" s="65"/>
      <c r="E4540" s="29">
        <v>2.9999999999999997E-5</v>
      </c>
      <c r="F4540" s="29">
        <v>2.9999999999999997E-5</v>
      </c>
      <c r="G4540" s="69"/>
      <c r="I4540" s="6"/>
      <c r="J4540" s="6"/>
    </row>
    <row r="4541" spans="1:10" s="3" customFormat="1" ht="26.25" x14ac:dyDescent="0.25">
      <c r="A4541" s="63"/>
      <c r="B4541" s="61"/>
      <c r="C4541" s="50" t="s">
        <v>4302</v>
      </c>
      <c r="D4541" s="65"/>
      <c r="E4541" s="29">
        <v>1.4E-5</v>
      </c>
      <c r="F4541" s="29">
        <v>1.4E-5</v>
      </c>
      <c r="G4541" s="69"/>
      <c r="I4541" s="6"/>
      <c r="J4541" s="6"/>
    </row>
    <row r="4542" spans="1:10" s="3" customFormat="1" ht="26.25" x14ac:dyDescent="0.25">
      <c r="A4542" s="63"/>
      <c r="B4542" s="61"/>
      <c r="C4542" s="50" t="s">
        <v>4303</v>
      </c>
      <c r="D4542" s="65"/>
      <c r="E4542" s="29">
        <v>3.0000000000000001E-6</v>
      </c>
      <c r="F4542" s="29">
        <v>3.0000000000000001E-6</v>
      </c>
      <c r="G4542" s="69"/>
      <c r="I4542" s="6"/>
      <c r="J4542" s="6"/>
    </row>
    <row r="4543" spans="1:10" s="3" customFormat="1" ht="26.25" x14ac:dyDescent="0.25">
      <c r="A4543" s="63"/>
      <c r="B4543" s="61"/>
      <c r="C4543" s="50" t="s">
        <v>4304</v>
      </c>
      <c r="D4543" s="65"/>
      <c r="E4543" s="29">
        <v>4.2000000000000004E-5</v>
      </c>
      <c r="F4543" s="29">
        <v>4.2000000000000004E-5</v>
      </c>
      <c r="G4543" s="69"/>
      <c r="I4543" s="6"/>
      <c r="J4543" s="6"/>
    </row>
    <row r="4544" spans="1:10" s="3" customFormat="1" ht="26.25" x14ac:dyDescent="0.25">
      <c r="A4544" s="63"/>
      <c r="B4544" s="61"/>
      <c r="C4544" s="50" t="s">
        <v>4305</v>
      </c>
      <c r="D4544" s="65"/>
      <c r="E4544" s="29">
        <v>7.0000000000000007E-5</v>
      </c>
      <c r="F4544" s="29">
        <v>7.0000000000000007E-5</v>
      </c>
      <c r="G4544" s="69"/>
      <c r="I4544" s="6"/>
      <c r="J4544" s="6"/>
    </row>
    <row r="4545" spans="1:10" s="3" customFormat="1" ht="26.25" x14ac:dyDescent="0.25">
      <c r="A4545" s="63"/>
      <c r="B4545" s="61"/>
      <c r="C4545" s="50" t="s">
        <v>4306</v>
      </c>
      <c r="D4545" s="65"/>
      <c r="E4545" s="29">
        <v>3.3000000000000003E-5</v>
      </c>
      <c r="F4545" s="29">
        <v>3.3000000000000003E-5</v>
      </c>
      <c r="G4545" s="69"/>
      <c r="I4545" s="6"/>
      <c r="J4545" s="6"/>
    </row>
    <row r="4546" spans="1:10" s="3" customFormat="1" ht="15.75" x14ac:dyDescent="0.25">
      <c r="A4546" s="63"/>
      <c r="B4546" s="61"/>
      <c r="C4546" s="49" t="s">
        <v>4307</v>
      </c>
      <c r="D4546" s="65"/>
      <c r="E4546" s="29">
        <v>1.06E-4</v>
      </c>
      <c r="F4546" s="29">
        <v>1.06E-4</v>
      </c>
      <c r="G4546" s="69"/>
      <c r="I4546" s="6"/>
      <c r="J4546" s="6"/>
    </row>
    <row r="4547" spans="1:10" s="3" customFormat="1" ht="15.75" x14ac:dyDescent="0.25">
      <c r="A4547" s="63"/>
      <c r="B4547" s="61"/>
      <c r="C4547" s="50" t="s">
        <v>4308</v>
      </c>
      <c r="D4547" s="65"/>
      <c r="E4547" s="29">
        <v>1.06E-4</v>
      </c>
      <c r="F4547" s="29">
        <v>1.06E-4</v>
      </c>
      <c r="G4547" s="69"/>
      <c r="I4547" s="6"/>
      <c r="J4547" s="6"/>
    </row>
    <row r="4548" spans="1:10" s="3" customFormat="1" ht="15.75" x14ac:dyDescent="0.25">
      <c r="A4548" s="63"/>
      <c r="B4548" s="61"/>
      <c r="C4548" s="49" t="s">
        <v>4309</v>
      </c>
      <c r="D4548" s="65"/>
      <c r="E4548" s="29">
        <v>5.1E-5</v>
      </c>
      <c r="F4548" s="29">
        <v>5.1E-5</v>
      </c>
      <c r="G4548" s="69"/>
      <c r="I4548" s="6"/>
      <c r="J4548" s="6"/>
    </row>
    <row r="4549" spans="1:10" s="3" customFormat="1" ht="26.25" x14ac:dyDescent="0.25">
      <c r="A4549" s="63"/>
      <c r="B4549" s="61"/>
      <c r="C4549" s="50" t="s">
        <v>4310</v>
      </c>
      <c r="D4549" s="65"/>
      <c r="E4549" s="29">
        <v>5.1E-5</v>
      </c>
      <c r="F4549" s="29">
        <v>5.1E-5</v>
      </c>
      <c r="G4549" s="69"/>
      <c r="I4549" s="6"/>
      <c r="J4549" s="6"/>
    </row>
    <row r="4550" spans="1:10" s="3" customFormat="1" ht="15.75" x14ac:dyDescent="0.25">
      <c r="A4550" s="63"/>
      <c r="B4550" s="61"/>
      <c r="C4550" s="49" t="s">
        <v>1673</v>
      </c>
      <c r="D4550" s="65"/>
      <c r="E4550" s="29">
        <v>3.5000000000000004E-5</v>
      </c>
      <c r="F4550" s="29">
        <v>3.5000000000000004E-5</v>
      </c>
      <c r="G4550" s="69"/>
      <c r="I4550" s="6"/>
      <c r="J4550" s="6"/>
    </row>
    <row r="4551" spans="1:10" s="3" customFormat="1" ht="26.25" x14ac:dyDescent="0.25">
      <c r="A4551" s="63"/>
      <c r="B4551" s="61"/>
      <c r="C4551" s="50" t="s">
        <v>4311</v>
      </c>
      <c r="D4551" s="65"/>
      <c r="E4551" s="29">
        <v>3.5000000000000004E-5</v>
      </c>
      <c r="F4551" s="29">
        <v>3.5000000000000004E-5</v>
      </c>
      <c r="G4551" s="69"/>
      <c r="I4551" s="6"/>
      <c r="J4551" s="6"/>
    </row>
    <row r="4552" spans="1:10" s="3" customFormat="1" ht="15.75" x14ac:dyDescent="0.25">
      <c r="A4552" s="63"/>
      <c r="B4552" s="61"/>
      <c r="C4552" s="49" t="s">
        <v>4312</v>
      </c>
      <c r="D4552" s="65"/>
      <c r="E4552" s="29">
        <v>5.0000000000000004E-6</v>
      </c>
      <c r="F4552" s="29">
        <v>5.0000000000000004E-6</v>
      </c>
      <c r="G4552" s="69"/>
      <c r="I4552" s="6"/>
      <c r="J4552" s="6"/>
    </row>
    <row r="4553" spans="1:10" s="3" customFormat="1" ht="26.25" x14ac:dyDescent="0.25">
      <c r="A4553" s="63"/>
      <c r="B4553" s="61"/>
      <c r="C4553" s="50" t="s">
        <v>4313</v>
      </c>
      <c r="D4553" s="65"/>
      <c r="E4553" s="29">
        <v>5.0000000000000004E-6</v>
      </c>
      <c r="F4553" s="29">
        <v>5.0000000000000004E-6</v>
      </c>
      <c r="G4553" s="69"/>
      <c r="I4553" s="6"/>
      <c r="J4553" s="6"/>
    </row>
    <row r="4554" spans="1:10" s="3" customFormat="1" ht="15.75" x14ac:dyDescent="0.25">
      <c r="A4554" s="63"/>
      <c r="B4554" s="61"/>
      <c r="C4554" s="49" t="s">
        <v>4314</v>
      </c>
      <c r="D4554" s="65"/>
      <c r="E4554" s="29">
        <v>5.6799999999999993E-4</v>
      </c>
      <c r="F4554" s="29">
        <v>5.6799999999999993E-4</v>
      </c>
      <c r="G4554" s="69"/>
      <c r="I4554" s="6"/>
      <c r="J4554" s="6"/>
    </row>
    <row r="4555" spans="1:10" s="3" customFormat="1" ht="26.25" x14ac:dyDescent="0.25">
      <c r="A4555" s="63"/>
      <c r="B4555" s="61"/>
      <c r="C4555" s="50" t="s">
        <v>4315</v>
      </c>
      <c r="D4555" s="65"/>
      <c r="E4555" s="29">
        <v>8.599999999999999E-5</v>
      </c>
      <c r="F4555" s="29">
        <v>8.599999999999999E-5</v>
      </c>
      <c r="G4555" s="69"/>
      <c r="I4555" s="6"/>
      <c r="J4555" s="6"/>
    </row>
    <row r="4556" spans="1:10" s="3" customFormat="1" ht="26.25" x14ac:dyDescent="0.25">
      <c r="A4556" s="63"/>
      <c r="B4556" s="61"/>
      <c r="C4556" s="50" t="s">
        <v>4316</v>
      </c>
      <c r="D4556" s="65"/>
      <c r="E4556" s="29">
        <v>4.2000000000000004E-5</v>
      </c>
      <c r="F4556" s="29">
        <v>4.2000000000000004E-5</v>
      </c>
      <c r="G4556" s="69"/>
      <c r="I4556" s="6"/>
      <c r="J4556" s="6"/>
    </row>
    <row r="4557" spans="1:10" s="3" customFormat="1" ht="26.25" x14ac:dyDescent="0.25">
      <c r="A4557" s="63"/>
      <c r="B4557" s="61"/>
      <c r="C4557" s="50" t="s">
        <v>4317</v>
      </c>
      <c r="D4557" s="65"/>
      <c r="E4557" s="29">
        <v>4.4000000000000002E-4</v>
      </c>
      <c r="F4557" s="29">
        <v>4.4000000000000002E-4</v>
      </c>
      <c r="G4557" s="69"/>
      <c r="I4557" s="6"/>
      <c r="J4557" s="6"/>
    </row>
    <row r="4558" spans="1:10" s="3" customFormat="1" ht="15.75" x14ac:dyDescent="0.25">
      <c r="A4558" s="63"/>
      <c r="B4558" s="61"/>
      <c r="C4558" s="49" t="s">
        <v>4318</v>
      </c>
      <c r="D4558" s="65"/>
      <c r="E4558" s="29">
        <v>1.0000000000000001E-5</v>
      </c>
      <c r="F4558" s="29">
        <v>1.0000000000000001E-5</v>
      </c>
      <c r="G4558" s="69"/>
      <c r="I4558" s="6"/>
      <c r="J4558" s="6"/>
    </row>
    <row r="4559" spans="1:10" s="3" customFormat="1" ht="26.25" x14ac:dyDescent="0.25">
      <c r="A4559" s="63"/>
      <c r="B4559" s="61"/>
      <c r="C4559" s="50" t="s">
        <v>4319</v>
      </c>
      <c r="D4559" s="65"/>
      <c r="E4559" s="29">
        <v>1.0000000000000001E-5</v>
      </c>
      <c r="F4559" s="29">
        <v>1.0000000000000001E-5</v>
      </c>
      <c r="G4559" s="69"/>
      <c r="I4559" s="6"/>
      <c r="J4559" s="6"/>
    </row>
    <row r="4560" spans="1:10" s="3" customFormat="1" ht="15.75" x14ac:dyDescent="0.25">
      <c r="A4560" s="63"/>
      <c r="B4560" s="61"/>
      <c r="C4560" s="49" t="s">
        <v>4320</v>
      </c>
      <c r="D4560" s="65"/>
      <c r="E4560" s="29">
        <v>7.8999999999999996E-5</v>
      </c>
      <c r="F4560" s="29">
        <v>7.8999999999999996E-5</v>
      </c>
      <c r="G4560" s="69"/>
      <c r="I4560" s="6"/>
      <c r="J4560" s="6"/>
    </row>
    <row r="4561" spans="1:10" s="3" customFormat="1" ht="26.25" x14ac:dyDescent="0.25">
      <c r="A4561" s="63"/>
      <c r="B4561" s="61"/>
      <c r="C4561" s="50" t="s">
        <v>4321</v>
      </c>
      <c r="D4561" s="65"/>
      <c r="E4561" s="29">
        <v>7.8999999999999996E-5</v>
      </c>
      <c r="F4561" s="29">
        <v>7.8999999999999996E-5</v>
      </c>
      <c r="G4561" s="69"/>
      <c r="I4561" s="6"/>
      <c r="J4561" s="6"/>
    </row>
    <row r="4562" spans="1:10" s="3" customFormat="1" ht="15.75" x14ac:dyDescent="0.25">
      <c r="A4562" s="63"/>
      <c r="B4562" s="61"/>
      <c r="C4562" s="49" t="s">
        <v>4322</v>
      </c>
      <c r="D4562" s="65"/>
      <c r="E4562" s="29">
        <v>3.0600000000000001E-4</v>
      </c>
      <c r="F4562" s="29">
        <v>3.0600000000000001E-4</v>
      </c>
      <c r="G4562" s="69"/>
      <c r="I4562" s="6"/>
      <c r="J4562" s="6"/>
    </row>
    <row r="4563" spans="1:10" s="3" customFormat="1" ht="26.25" x14ac:dyDescent="0.25">
      <c r="A4563" s="63"/>
      <c r="B4563" s="61"/>
      <c r="C4563" s="50" t="s">
        <v>4323</v>
      </c>
      <c r="D4563" s="65"/>
      <c r="E4563" s="29">
        <v>3.0600000000000001E-4</v>
      </c>
      <c r="F4563" s="29">
        <v>3.0600000000000001E-4</v>
      </c>
      <c r="G4563" s="69"/>
      <c r="I4563" s="6"/>
      <c r="J4563" s="6"/>
    </row>
    <row r="4564" spans="1:10" s="3" customFormat="1" ht="15.75" x14ac:dyDescent="0.25">
      <c r="A4564" s="63"/>
      <c r="B4564" s="61"/>
      <c r="C4564" s="49" t="s">
        <v>4324</v>
      </c>
      <c r="D4564" s="65"/>
      <c r="E4564" s="29">
        <v>2.0000000000000002E-5</v>
      </c>
      <c r="F4564" s="29">
        <v>2.0000000000000002E-5</v>
      </c>
      <c r="G4564" s="69"/>
      <c r="I4564" s="6"/>
      <c r="J4564" s="6"/>
    </row>
    <row r="4565" spans="1:10" s="3" customFormat="1" ht="15.75" x14ac:dyDescent="0.25">
      <c r="A4565" s="63"/>
      <c r="B4565" s="61"/>
      <c r="C4565" s="50" t="s">
        <v>4325</v>
      </c>
      <c r="D4565" s="65"/>
      <c r="E4565" s="29">
        <v>1.7E-5</v>
      </c>
      <c r="F4565" s="29">
        <v>1.7E-5</v>
      </c>
      <c r="G4565" s="69"/>
      <c r="I4565" s="6"/>
      <c r="J4565" s="6"/>
    </row>
    <row r="4566" spans="1:10" s="3" customFormat="1" ht="15.75" x14ac:dyDescent="0.25">
      <c r="A4566" s="63"/>
      <c r="B4566" s="61"/>
      <c r="C4566" s="50" t="s">
        <v>4326</v>
      </c>
      <c r="D4566" s="65"/>
      <c r="E4566" s="29">
        <v>3.0000000000000001E-6</v>
      </c>
      <c r="F4566" s="29">
        <v>3.0000000000000001E-6</v>
      </c>
      <c r="G4566" s="69"/>
      <c r="I4566" s="6"/>
      <c r="J4566" s="6"/>
    </row>
    <row r="4567" spans="1:10" s="3" customFormat="1" ht="15.75" x14ac:dyDescent="0.25">
      <c r="A4567" s="63"/>
      <c r="B4567" s="61"/>
      <c r="C4567" s="49" t="s">
        <v>4327</v>
      </c>
      <c r="D4567" s="65"/>
      <c r="E4567" s="29">
        <v>1.1E-5</v>
      </c>
      <c r="F4567" s="29">
        <v>1.1E-5</v>
      </c>
      <c r="G4567" s="69"/>
      <c r="I4567" s="6"/>
      <c r="J4567" s="6"/>
    </row>
    <row r="4568" spans="1:10" s="3" customFormat="1" ht="15.75" x14ac:dyDescent="0.25">
      <c r="A4568" s="63"/>
      <c r="B4568" s="61"/>
      <c r="C4568" s="50" t="s">
        <v>4328</v>
      </c>
      <c r="D4568" s="65"/>
      <c r="E4568" s="29">
        <v>1.1E-5</v>
      </c>
      <c r="F4568" s="29">
        <v>1.1E-5</v>
      </c>
      <c r="G4568" s="69"/>
      <c r="I4568" s="6"/>
      <c r="J4568" s="6"/>
    </row>
    <row r="4569" spans="1:10" s="3" customFormat="1" ht="15.75" x14ac:dyDescent="0.25">
      <c r="A4569" s="63"/>
      <c r="B4569" s="61"/>
      <c r="C4569" s="49" t="s">
        <v>4329</v>
      </c>
      <c r="D4569" s="65"/>
      <c r="E4569" s="29">
        <v>1.7E-5</v>
      </c>
      <c r="F4569" s="29">
        <v>1.7E-5</v>
      </c>
      <c r="G4569" s="69"/>
      <c r="I4569" s="6"/>
      <c r="J4569" s="6"/>
    </row>
    <row r="4570" spans="1:10" s="3" customFormat="1" ht="26.25" x14ac:dyDescent="0.25">
      <c r="A4570" s="63"/>
      <c r="B4570" s="61"/>
      <c r="C4570" s="50" t="s">
        <v>4330</v>
      </c>
      <c r="D4570" s="65"/>
      <c r="E4570" s="29">
        <v>1.7E-5</v>
      </c>
      <c r="F4570" s="29">
        <v>1.7E-5</v>
      </c>
      <c r="G4570" s="69"/>
      <c r="I4570" s="6"/>
      <c r="J4570" s="6"/>
    </row>
    <row r="4571" spans="1:10" s="3" customFormat="1" ht="15.75" x14ac:dyDescent="0.25">
      <c r="A4571" s="63"/>
      <c r="B4571" s="61"/>
      <c r="C4571" s="49" t="s">
        <v>4331</v>
      </c>
      <c r="D4571" s="65"/>
      <c r="E4571" s="29">
        <v>1.9000000000000001E-5</v>
      </c>
      <c r="F4571" s="29">
        <v>1.9000000000000001E-5</v>
      </c>
      <c r="G4571" s="69"/>
      <c r="I4571" s="6"/>
      <c r="J4571" s="6"/>
    </row>
    <row r="4572" spans="1:10" s="3" customFormat="1" ht="26.25" x14ac:dyDescent="0.25">
      <c r="A4572" s="63"/>
      <c r="B4572" s="61"/>
      <c r="C4572" s="50" t="s">
        <v>4332</v>
      </c>
      <c r="D4572" s="65"/>
      <c r="E4572" s="29">
        <v>1.9000000000000001E-5</v>
      </c>
      <c r="F4572" s="29">
        <v>1.9000000000000001E-5</v>
      </c>
      <c r="G4572" s="69"/>
      <c r="I4572" s="6"/>
      <c r="J4572" s="6"/>
    </row>
    <row r="4573" spans="1:10" s="3" customFormat="1" ht="15.75" x14ac:dyDescent="0.25">
      <c r="A4573" s="63"/>
      <c r="B4573" s="61"/>
      <c r="C4573" s="49" t="s">
        <v>4333</v>
      </c>
      <c r="D4573" s="65"/>
      <c r="E4573" s="29">
        <v>5.8999999999999998E-5</v>
      </c>
      <c r="F4573" s="29">
        <v>5.8999999999999998E-5</v>
      </c>
      <c r="G4573" s="69"/>
      <c r="I4573" s="6"/>
      <c r="J4573" s="6"/>
    </row>
    <row r="4574" spans="1:10" s="3" customFormat="1" ht="15.75" x14ac:dyDescent="0.25">
      <c r="A4574" s="63"/>
      <c r="B4574" s="61"/>
      <c r="C4574" s="50" t="s">
        <v>4334</v>
      </c>
      <c r="D4574" s="65"/>
      <c r="E4574" s="29">
        <v>5.8999999999999998E-5</v>
      </c>
      <c r="F4574" s="29">
        <v>5.8999999999999998E-5</v>
      </c>
      <c r="G4574" s="69"/>
      <c r="I4574" s="6"/>
      <c r="J4574" s="6"/>
    </row>
    <row r="4575" spans="1:10" s="3" customFormat="1" ht="15.75" x14ac:dyDescent="0.25">
      <c r="A4575" s="63"/>
      <c r="B4575" s="61"/>
      <c r="C4575" s="49" t="s">
        <v>4335</v>
      </c>
      <c r="D4575" s="65"/>
      <c r="E4575" s="29">
        <v>1.0000000000000001E-5</v>
      </c>
      <c r="F4575" s="29">
        <v>1.0000000000000001E-5</v>
      </c>
      <c r="G4575" s="69"/>
      <c r="I4575" s="6"/>
      <c r="J4575" s="6"/>
    </row>
    <row r="4576" spans="1:10" s="3" customFormat="1" ht="26.25" x14ac:dyDescent="0.25">
      <c r="A4576" s="63"/>
      <c r="B4576" s="61"/>
      <c r="C4576" s="50" t="s">
        <v>4336</v>
      </c>
      <c r="D4576" s="65"/>
      <c r="E4576" s="29">
        <v>1.0000000000000001E-5</v>
      </c>
      <c r="F4576" s="29">
        <v>1.0000000000000001E-5</v>
      </c>
      <c r="G4576" s="69"/>
      <c r="I4576" s="6"/>
      <c r="J4576" s="6"/>
    </row>
    <row r="4577" spans="1:10" s="3" customFormat="1" ht="15.75" x14ac:dyDescent="0.25">
      <c r="A4577" s="63"/>
      <c r="B4577" s="61"/>
      <c r="C4577" s="49" t="s">
        <v>4337</v>
      </c>
      <c r="D4577" s="65"/>
      <c r="E4577" s="29">
        <v>2.23E-4</v>
      </c>
      <c r="F4577" s="29">
        <v>2.23E-4</v>
      </c>
      <c r="G4577" s="69"/>
      <c r="I4577" s="6"/>
      <c r="J4577" s="6"/>
    </row>
    <row r="4578" spans="1:10" s="3" customFormat="1" ht="26.25" x14ac:dyDescent="0.25">
      <c r="A4578" s="63"/>
      <c r="B4578" s="61"/>
      <c r="C4578" s="50" t="s">
        <v>4338</v>
      </c>
      <c r="D4578" s="65"/>
      <c r="E4578" s="29">
        <v>2.1999999999999999E-5</v>
      </c>
      <c r="F4578" s="29">
        <v>2.1999999999999999E-5</v>
      </c>
      <c r="G4578" s="69"/>
      <c r="I4578" s="6"/>
      <c r="J4578" s="6"/>
    </row>
    <row r="4579" spans="1:10" s="3" customFormat="1" ht="26.25" x14ac:dyDescent="0.25">
      <c r="A4579" s="63"/>
      <c r="B4579" s="61"/>
      <c r="C4579" s="50" t="s">
        <v>4339</v>
      </c>
      <c r="D4579" s="65"/>
      <c r="E4579" s="29">
        <v>1.2899999999999999E-4</v>
      </c>
      <c r="F4579" s="29">
        <v>1.2899999999999999E-4</v>
      </c>
      <c r="G4579" s="69"/>
      <c r="I4579" s="6"/>
      <c r="J4579" s="6"/>
    </row>
    <row r="4580" spans="1:10" s="3" customFormat="1" ht="26.25" x14ac:dyDescent="0.25">
      <c r="A4580" s="63"/>
      <c r="B4580" s="61"/>
      <c r="C4580" s="50" t="s">
        <v>4340</v>
      </c>
      <c r="D4580" s="65"/>
      <c r="E4580" s="29">
        <v>7.1999999999999988E-5</v>
      </c>
      <c r="F4580" s="29">
        <v>7.1999999999999988E-5</v>
      </c>
      <c r="G4580" s="69"/>
      <c r="I4580" s="6"/>
      <c r="J4580" s="6"/>
    </row>
    <row r="4581" spans="1:10" s="3" customFormat="1" ht="23.25" x14ac:dyDescent="0.25">
      <c r="A4581" s="63"/>
      <c r="B4581" s="61"/>
      <c r="C4581" s="49" t="s">
        <v>4341</v>
      </c>
      <c r="D4581" s="65"/>
      <c r="E4581" s="29">
        <v>6.0999999999999999E-5</v>
      </c>
      <c r="F4581" s="29">
        <v>6.0999999999999999E-5</v>
      </c>
      <c r="G4581" s="69"/>
      <c r="I4581" s="6"/>
      <c r="J4581" s="6"/>
    </row>
    <row r="4582" spans="1:10" s="3" customFormat="1" ht="26.25" x14ac:dyDescent="0.25">
      <c r="A4582" s="63"/>
      <c r="B4582" s="61"/>
      <c r="C4582" s="50" t="s">
        <v>4342</v>
      </c>
      <c r="D4582" s="65"/>
      <c r="E4582" s="29">
        <v>6.0999999999999999E-5</v>
      </c>
      <c r="F4582" s="29">
        <v>6.0999999999999999E-5</v>
      </c>
      <c r="G4582" s="69"/>
      <c r="I4582" s="6"/>
      <c r="J4582" s="6"/>
    </row>
    <row r="4583" spans="1:10" s="3" customFormat="1" ht="15.75" x14ac:dyDescent="0.25">
      <c r="A4583" s="63"/>
      <c r="B4583" s="61"/>
      <c r="C4583" s="49" t="s">
        <v>1691</v>
      </c>
      <c r="D4583" s="65"/>
      <c r="E4583" s="29">
        <v>4.3999999999999999E-5</v>
      </c>
      <c r="F4583" s="29">
        <v>4.3999999999999999E-5</v>
      </c>
      <c r="G4583" s="69"/>
      <c r="I4583" s="6"/>
      <c r="J4583" s="6"/>
    </row>
    <row r="4584" spans="1:10" s="3" customFormat="1" ht="26.25" x14ac:dyDescent="0.25">
      <c r="A4584" s="63"/>
      <c r="B4584" s="61"/>
      <c r="C4584" s="50" t="s">
        <v>4343</v>
      </c>
      <c r="D4584" s="65"/>
      <c r="E4584" s="29">
        <v>4.3999999999999999E-5</v>
      </c>
      <c r="F4584" s="29">
        <v>4.3999999999999999E-5</v>
      </c>
      <c r="G4584" s="69"/>
      <c r="I4584" s="6"/>
      <c r="J4584" s="6"/>
    </row>
    <row r="4585" spans="1:10" s="3" customFormat="1" ht="15.75" x14ac:dyDescent="0.25">
      <c r="A4585" s="63"/>
      <c r="B4585" s="61"/>
      <c r="C4585" s="49" t="s">
        <v>4344</v>
      </c>
      <c r="D4585" s="65"/>
      <c r="E4585" s="29">
        <v>1.06E-4</v>
      </c>
      <c r="F4585" s="29">
        <v>1.06E-4</v>
      </c>
      <c r="G4585" s="69"/>
      <c r="I4585" s="6"/>
      <c r="J4585" s="6"/>
    </row>
    <row r="4586" spans="1:10" s="3" customFormat="1" ht="26.25" x14ac:dyDescent="0.25">
      <c r="A4586" s="63"/>
      <c r="B4586" s="61"/>
      <c r="C4586" s="50" t="s">
        <v>4345</v>
      </c>
      <c r="D4586" s="65"/>
      <c r="E4586" s="29">
        <v>1.06E-4</v>
      </c>
      <c r="F4586" s="29">
        <v>1.06E-4</v>
      </c>
      <c r="G4586" s="69"/>
      <c r="I4586" s="6"/>
      <c r="J4586" s="6"/>
    </row>
    <row r="4587" spans="1:10" s="3" customFormat="1" ht="23.25" x14ac:dyDescent="0.25">
      <c r="A4587" s="63"/>
      <c r="B4587" s="61"/>
      <c r="C4587" s="49" t="s">
        <v>4346</v>
      </c>
      <c r="D4587" s="65"/>
      <c r="E4587" s="29">
        <v>5.3999999999999998E-5</v>
      </c>
      <c r="F4587" s="29">
        <v>5.3999999999999998E-5</v>
      </c>
      <c r="G4587" s="69"/>
      <c r="I4587" s="6"/>
      <c r="J4587" s="6"/>
    </row>
    <row r="4588" spans="1:10" s="3" customFormat="1" ht="15.75" x14ac:dyDescent="0.25">
      <c r="A4588" s="63"/>
      <c r="B4588" s="61"/>
      <c r="C4588" s="50" t="s">
        <v>4347</v>
      </c>
      <c r="D4588" s="65"/>
      <c r="E4588" s="29">
        <v>3.4E-5</v>
      </c>
      <c r="F4588" s="29">
        <v>3.4E-5</v>
      </c>
      <c r="G4588" s="69"/>
      <c r="I4588" s="6"/>
      <c r="J4588" s="6"/>
    </row>
    <row r="4589" spans="1:10" s="3" customFormat="1" ht="15.75" x14ac:dyDescent="0.25">
      <c r="A4589" s="63"/>
      <c r="B4589" s="61"/>
      <c r="C4589" s="50" t="s">
        <v>4347</v>
      </c>
      <c r="D4589" s="65"/>
      <c r="E4589" s="29">
        <v>2.0000000000000002E-5</v>
      </c>
      <c r="F4589" s="29">
        <v>2.0000000000000002E-5</v>
      </c>
      <c r="G4589" s="69"/>
      <c r="I4589" s="6"/>
      <c r="J4589" s="6"/>
    </row>
    <row r="4590" spans="1:10" s="3" customFormat="1" ht="15.75" x14ac:dyDescent="0.25">
      <c r="A4590" s="63"/>
      <c r="B4590" s="61"/>
      <c r="C4590" s="49" t="s">
        <v>4348</v>
      </c>
      <c r="D4590" s="65"/>
      <c r="E4590" s="29">
        <v>3.4E-5</v>
      </c>
      <c r="F4590" s="29">
        <v>3.4E-5</v>
      </c>
      <c r="G4590" s="69"/>
      <c r="I4590" s="6"/>
      <c r="J4590" s="6"/>
    </row>
    <row r="4591" spans="1:10" s="3" customFormat="1" ht="26.25" x14ac:dyDescent="0.25">
      <c r="A4591" s="63"/>
      <c r="B4591" s="61"/>
      <c r="C4591" s="50" t="s">
        <v>4349</v>
      </c>
      <c r="D4591" s="65"/>
      <c r="E4591" s="29">
        <v>3.4E-5</v>
      </c>
      <c r="F4591" s="29">
        <v>3.4E-5</v>
      </c>
      <c r="G4591" s="69"/>
      <c r="I4591" s="6"/>
      <c r="J4591" s="6"/>
    </row>
    <row r="4592" spans="1:10" s="3" customFormat="1" ht="15.75" x14ac:dyDescent="0.25">
      <c r="A4592" s="63"/>
      <c r="B4592" s="61"/>
      <c r="C4592" s="49" t="s">
        <v>1693</v>
      </c>
      <c r="D4592" s="65"/>
      <c r="E4592" s="29">
        <v>4.1E-5</v>
      </c>
      <c r="F4592" s="29">
        <v>4.1E-5</v>
      </c>
      <c r="G4592" s="69"/>
      <c r="I4592" s="6"/>
      <c r="J4592" s="6"/>
    </row>
    <row r="4593" spans="1:10" s="3" customFormat="1" ht="26.25" x14ac:dyDescent="0.25">
      <c r="A4593" s="63"/>
      <c r="B4593" s="61"/>
      <c r="C4593" s="50" t="s">
        <v>4350</v>
      </c>
      <c r="D4593" s="65"/>
      <c r="E4593" s="29">
        <v>4.1E-5</v>
      </c>
      <c r="F4593" s="29">
        <v>4.1E-5</v>
      </c>
      <c r="G4593" s="69"/>
      <c r="I4593" s="6"/>
      <c r="J4593" s="6"/>
    </row>
    <row r="4594" spans="1:10" s="3" customFormat="1" ht="15.75" x14ac:dyDescent="0.25">
      <c r="A4594" s="63"/>
      <c r="B4594" s="61"/>
      <c r="C4594" s="49" t="s">
        <v>4351</v>
      </c>
      <c r="D4594" s="65"/>
      <c r="E4594" s="29">
        <v>3.8999999999999999E-5</v>
      </c>
      <c r="F4594" s="29">
        <v>3.8999999999999999E-5</v>
      </c>
      <c r="G4594" s="69"/>
      <c r="I4594" s="6"/>
      <c r="J4594" s="6"/>
    </row>
    <row r="4595" spans="1:10" s="3" customFormat="1" ht="15.75" x14ac:dyDescent="0.25">
      <c r="A4595" s="63"/>
      <c r="B4595" s="61"/>
      <c r="C4595" s="50" t="s">
        <v>4352</v>
      </c>
      <c r="D4595" s="65"/>
      <c r="E4595" s="29">
        <v>3.8999999999999999E-5</v>
      </c>
      <c r="F4595" s="29">
        <v>3.8999999999999999E-5</v>
      </c>
      <c r="G4595" s="69"/>
      <c r="I4595" s="6"/>
      <c r="J4595" s="6"/>
    </row>
    <row r="4596" spans="1:10" s="3" customFormat="1" ht="15.75" x14ac:dyDescent="0.25">
      <c r="A4596" s="63"/>
      <c r="B4596" s="61"/>
      <c r="C4596" s="49" t="s">
        <v>4353</v>
      </c>
      <c r="D4596" s="65"/>
      <c r="E4596" s="29">
        <v>1.02E-4</v>
      </c>
      <c r="F4596" s="29">
        <v>1.02E-4</v>
      </c>
      <c r="G4596" s="69"/>
      <c r="I4596" s="6"/>
      <c r="J4596" s="6"/>
    </row>
    <row r="4597" spans="1:10" s="3" customFormat="1" ht="26.25" x14ac:dyDescent="0.25">
      <c r="A4597" s="63"/>
      <c r="B4597" s="61"/>
      <c r="C4597" s="50" t="s">
        <v>4354</v>
      </c>
      <c r="D4597" s="65"/>
      <c r="E4597" s="29">
        <v>1.02E-4</v>
      </c>
      <c r="F4597" s="29">
        <v>1.02E-4</v>
      </c>
      <c r="G4597" s="69"/>
      <c r="I4597" s="6"/>
      <c r="J4597" s="6"/>
    </row>
    <row r="4598" spans="1:10" s="3" customFormat="1" ht="15.75" x14ac:dyDescent="0.25">
      <c r="A4598" s="63"/>
      <c r="B4598" s="61"/>
      <c r="C4598" s="49" t="s">
        <v>4355</v>
      </c>
      <c r="D4598" s="65"/>
      <c r="E4598" s="29">
        <v>7.7999999999999999E-5</v>
      </c>
      <c r="F4598" s="29">
        <v>7.7999999999999999E-5</v>
      </c>
      <c r="G4598" s="69"/>
      <c r="I4598" s="6"/>
      <c r="J4598" s="6"/>
    </row>
    <row r="4599" spans="1:10" s="3" customFormat="1" ht="26.25" x14ac:dyDescent="0.25">
      <c r="A4599" s="63"/>
      <c r="B4599" s="61"/>
      <c r="C4599" s="50" t="s">
        <v>4356</v>
      </c>
      <c r="D4599" s="65"/>
      <c r="E4599" s="29">
        <v>7.7999999999999999E-5</v>
      </c>
      <c r="F4599" s="29">
        <v>7.7999999999999999E-5</v>
      </c>
      <c r="G4599" s="69"/>
      <c r="I4599" s="6"/>
      <c r="J4599" s="6"/>
    </row>
    <row r="4600" spans="1:10" s="3" customFormat="1" ht="15.75" x14ac:dyDescent="0.25">
      <c r="A4600" s="63"/>
      <c r="B4600" s="61"/>
      <c r="C4600" s="49" t="s">
        <v>1698</v>
      </c>
      <c r="D4600" s="65"/>
      <c r="E4600" s="29">
        <v>1.4E-5</v>
      </c>
      <c r="F4600" s="29">
        <v>1.4E-5</v>
      </c>
      <c r="G4600" s="69"/>
      <c r="I4600" s="6"/>
      <c r="J4600" s="6"/>
    </row>
    <row r="4601" spans="1:10" s="3" customFormat="1" ht="26.25" x14ac:dyDescent="0.25">
      <c r="A4601" s="63"/>
      <c r="B4601" s="61"/>
      <c r="C4601" s="50" t="s">
        <v>4357</v>
      </c>
      <c r="D4601" s="65"/>
      <c r="E4601" s="29">
        <v>1.4E-5</v>
      </c>
      <c r="F4601" s="29">
        <v>1.4E-5</v>
      </c>
      <c r="G4601" s="69"/>
      <c r="I4601" s="6"/>
      <c r="J4601" s="6"/>
    </row>
    <row r="4602" spans="1:10" s="3" customFormat="1" ht="15.75" x14ac:dyDescent="0.25">
      <c r="A4602" s="63"/>
      <c r="B4602" s="61"/>
      <c r="C4602" s="49" t="s">
        <v>4358</v>
      </c>
      <c r="D4602" s="65"/>
      <c r="E4602" s="29">
        <v>1.4999999999999999E-5</v>
      </c>
      <c r="F4602" s="29">
        <v>1.4999999999999999E-5</v>
      </c>
      <c r="G4602" s="69"/>
      <c r="I4602" s="6"/>
      <c r="J4602" s="6"/>
    </row>
    <row r="4603" spans="1:10" s="3" customFormat="1" ht="26.25" x14ac:dyDescent="0.25">
      <c r="A4603" s="63"/>
      <c r="B4603" s="61"/>
      <c r="C4603" s="50" t="s">
        <v>4359</v>
      </c>
      <c r="D4603" s="65"/>
      <c r="E4603" s="29">
        <v>1.4999999999999999E-5</v>
      </c>
      <c r="F4603" s="29">
        <v>1.4999999999999999E-5</v>
      </c>
      <c r="G4603" s="69"/>
      <c r="I4603" s="6"/>
      <c r="J4603" s="6"/>
    </row>
    <row r="4604" spans="1:10" s="3" customFormat="1" ht="15.75" x14ac:dyDescent="0.25">
      <c r="A4604" s="63"/>
      <c r="B4604" s="61"/>
      <c r="C4604" s="49" t="s">
        <v>4360</v>
      </c>
      <c r="D4604" s="65"/>
      <c r="E4604" s="29">
        <v>9.9999999999999995E-7</v>
      </c>
      <c r="F4604" s="29">
        <v>9.9999999999999995E-7</v>
      </c>
      <c r="G4604" s="69"/>
      <c r="I4604" s="6"/>
      <c r="J4604" s="6"/>
    </row>
    <row r="4605" spans="1:10" s="3" customFormat="1" ht="26.25" x14ac:dyDescent="0.25">
      <c r="A4605" s="63"/>
      <c r="B4605" s="61"/>
      <c r="C4605" s="50" t="s">
        <v>4361</v>
      </c>
      <c r="D4605" s="65"/>
      <c r="E4605" s="29">
        <v>9.9999999999999995E-7</v>
      </c>
      <c r="F4605" s="29">
        <v>9.9999999999999995E-7</v>
      </c>
      <c r="G4605" s="69"/>
      <c r="I4605" s="6"/>
      <c r="J4605" s="6"/>
    </row>
    <row r="4606" spans="1:10" s="3" customFormat="1" ht="15.75" x14ac:dyDescent="0.25">
      <c r="A4606" s="63"/>
      <c r="B4606" s="61"/>
      <c r="C4606" s="49" t="s">
        <v>4362</v>
      </c>
      <c r="D4606" s="65"/>
      <c r="E4606" s="29">
        <v>2.1000000000000002E-5</v>
      </c>
      <c r="F4606" s="29">
        <v>2.1000000000000002E-5</v>
      </c>
      <c r="G4606" s="69"/>
      <c r="I4606" s="6"/>
      <c r="J4606" s="6"/>
    </row>
    <row r="4607" spans="1:10" s="3" customFormat="1" ht="15.75" x14ac:dyDescent="0.25">
      <c r="A4607" s="63"/>
      <c r="B4607" s="61"/>
      <c r="C4607" s="50" t="s">
        <v>4363</v>
      </c>
      <c r="D4607" s="65"/>
      <c r="E4607" s="29">
        <v>2.1000000000000002E-5</v>
      </c>
      <c r="F4607" s="29">
        <v>2.1000000000000002E-5</v>
      </c>
      <c r="G4607" s="69"/>
      <c r="I4607" s="6"/>
      <c r="J4607" s="6"/>
    </row>
    <row r="4608" spans="1:10" s="3" customFormat="1" ht="15.75" x14ac:dyDescent="0.25">
      <c r="A4608" s="63"/>
      <c r="B4608" s="61"/>
      <c r="C4608" s="49" t="s">
        <v>4364</v>
      </c>
      <c r="D4608" s="65"/>
      <c r="E4608" s="29">
        <v>5.0000000000000004E-6</v>
      </c>
      <c r="F4608" s="29">
        <v>5.0000000000000004E-6</v>
      </c>
      <c r="G4608" s="69"/>
      <c r="I4608" s="6"/>
      <c r="J4608" s="6"/>
    </row>
    <row r="4609" spans="1:10" s="3" customFormat="1" ht="26.25" x14ac:dyDescent="0.25">
      <c r="A4609" s="63"/>
      <c r="B4609" s="61"/>
      <c r="C4609" s="50" t="s">
        <v>4365</v>
      </c>
      <c r="D4609" s="65"/>
      <c r="E4609" s="29">
        <v>5.0000000000000004E-6</v>
      </c>
      <c r="F4609" s="29">
        <v>5.0000000000000004E-6</v>
      </c>
      <c r="G4609" s="69"/>
      <c r="I4609" s="6"/>
      <c r="J4609" s="6"/>
    </row>
    <row r="4610" spans="1:10" s="3" customFormat="1" ht="15.75" x14ac:dyDescent="0.25">
      <c r="A4610" s="63"/>
      <c r="B4610" s="61"/>
      <c r="C4610" s="49" t="s">
        <v>4366</v>
      </c>
      <c r="D4610" s="65"/>
      <c r="E4610" s="29">
        <v>1.0000000000000001E-5</v>
      </c>
      <c r="F4610" s="29">
        <v>1.0000000000000001E-5</v>
      </c>
      <c r="G4610" s="69"/>
      <c r="I4610" s="6"/>
      <c r="J4610" s="6"/>
    </row>
    <row r="4611" spans="1:10" s="3" customFormat="1" ht="15.75" x14ac:dyDescent="0.25">
      <c r="A4611" s="63"/>
      <c r="B4611" s="61"/>
      <c r="C4611" s="50" t="s">
        <v>4367</v>
      </c>
      <c r="D4611" s="65"/>
      <c r="E4611" s="29">
        <v>1.0000000000000001E-5</v>
      </c>
      <c r="F4611" s="29">
        <v>1.0000000000000001E-5</v>
      </c>
      <c r="G4611" s="69"/>
      <c r="I4611" s="6"/>
      <c r="J4611" s="6"/>
    </row>
    <row r="4612" spans="1:10" s="3" customFormat="1" ht="15.75" x14ac:dyDescent="0.25">
      <c r="A4612" s="63"/>
      <c r="B4612" s="61"/>
      <c r="C4612" s="49" t="s">
        <v>4368</v>
      </c>
      <c r="D4612" s="65"/>
      <c r="E4612" s="29">
        <v>2.4000000000000001E-5</v>
      </c>
      <c r="F4612" s="29">
        <v>2.4000000000000001E-5</v>
      </c>
      <c r="G4612" s="69"/>
      <c r="I4612" s="6"/>
      <c r="J4612" s="6"/>
    </row>
    <row r="4613" spans="1:10" s="3" customFormat="1" ht="26.25" x14ac:dyDescent="0.25">
      <c r="A4613" s="63"/>
      <c r="B4613" s="61"/>
      <c r="C4613" s="50" t="s">
        <v>4369</v>
      </c>
      <c r="D4613" s="65"/>
      <c r="E4613" s="29">
        <v>2.4000000000000001E-5</v>
      </c>
      <c r="F4613" s="29">
        <v>2.4000000000000001E-5</v>
      </c>
      <c r="G4613" s="69"/>
      <c r="I4613" s="6"/>
      <c r="J4613" s="6"/>
    </row>
    <row r="4614" spans="1:10" s="3" customFormat="1" ht="15.75" x14ac:dyDescent="0.25">
      <c r="A4614" s="63"/>
      <c r="B4614" s="61"/>
      <c r="C4614" s="49" t="s">
        <v>4370</v>
      </c>
      <c r="D4614" s="65"/>
      <c r="E4614" s="29">
        <v>1.6700000000000002E-4</v>
      </c>
      <c r="F4614" s="29">
        <v>1.6700000000000002E-4</v>
      </c>
      <c r="G4614" s="69"/>
      <c r="I4614" s="6"/>
      <c r="J4614" s="6"/>
    </row>
    <row r="4615" spans="1:10" s="3" customFormat="1" ht="15.75" x14ac:dyDescent="0.25">
      <c r="A4615" s="63"/>
      <c r="B4615" s="61"/>
      <c r="C4615" s="50" t="s">
        <v>4371</v>
      </c>
      <c r="D4615" s="65"/>
      <c r="E4615" s="29">
        <v>1.6700000000000002E-4</v>
      </c>
      <c r="F4615" s="29">
        <v>1.6700000000000002E-4</v>
      </c>
      <c r="G4615" s="69"/>
      <c r="I4615" s="6"/>
      <c r="J4615" s="6"/>
    </row>
    <row r="4616" spans="1:10" s="3" customFormat="1" ht="23.25" x14ac:dyDescent="0.25">
      <c r="A4616" s="63"/>
      <c r="B4616" s="61"/>
      <c r="C4616" s="49" t="s">
        <v>4372</v>
      </c>
      <c r="D4616" s="65"/>
      <c r="E4616" s="29">
        <v>1.4999999999999999E-5</v>
      </c>
      <c r="F4616" s="29">
        <v>1.4999999999999999E-5</v>
      </c>
      <c r="G4616" s="69"/>
      <c r="I4616" s="6"/>
      <c r="J4616" s="6"/>
    </row>
    <row r="4617" spans="1:10" s="3" customFormat="1" ht="15.75" x14ac:dyDescent="0.25">
      <c r="A4617" s="63"/>
      <c r="B4617" s="61"/>
      <c r="C4617" s="50" t="s">
        <v>4373</v>
      </c>
      <c r="D4617" s="65"/>
      <c r="E4617" s="29">
        <v>1.4999999999999999E-5</v>
      </c>
      <c r="F4617" s="29">
        <v>1.4999999999999999E-5</v>
      </c>
      <c r="G4617" s="69"/>
      <c r="I4617" s="6"/>
      <c r="J4617" s="6"/>
    </row>
    <row r="4618" spans="1:10" s="3" customFormat="1" ht="23.25" x14ac:dyDescent="0.25">
      <c r="A4618" s="63"/>
      <c r="B4618" s="61"/>
      <c r="C4618" s="49" t="s">
        <v>4374</v>
      </c>
      <c r="D4618" s="65"/>
      <c r="E4618" s="29">
        <v>6.3E-5</v>
      </c>
      <c r="F4618" s="29">
        <v>6.3E-5</v>
      </c>
      <c r="G4618" s="69"/>
      <c r="I4618" s="6"/>
      <c r="J4618" s="6"/>
    </row>
    <row r="4619" spans="1:10" s="3" customFormat="1" ht="26.25" x14ac:dyDescent="0.25">
      <c r="A4619" s="63"/>
      <c r="B4619" s="61"/>
      <c r="C4619" s="50" t="s">
        <v>4375</v>
      </c>
      <c r="D4619" s="65"/>
      <c r="E4619" s="29">
        <v>6.3E-5</v>
      </c>
      <c r="F4619" s="29">
        <v>6.3E-5</v>
      </c>
      <c r="G4619" s="69"/>
      <c r="I4619" s="6"/>
      <c r="J4619" s="6"/>
    </row>
    <row r="4620" spans="1:10" s="3" customFormat="1" ht="15.75" x14ac:dyDescent="0.25">
      <c r="A4620" s="63"/>
      <c r="B4620" s="61"/>
      <c r="C4620" s="49" t="s">
        <v>1720</v>
      </c>
      <c r="D4620" s="65"/>
      <c r="E4620" s="29">
        <v>9.5000000000000005E-5</v>
      </c>
      <c r="F4620" s="29">
        <v>9.5000000000000005E-5</v>
      </c>
      <c r="G4620" s="69"/>
      <c r="I4620" s="6"/>
      <c r="J4620" s="6"/>
    </row>
    <row r="4621" spans="1:10" s="3" customFormat="1" ht="15.75" x14ac:dyDescent="0.25">
      <c r="A4621" s="63"/>
      <c r="B4621" s="61"/>
      <c r="C4621" s="50" t="s">
        <v>4376</v>
      </c>
      <c r="D4621" s="65"/>
      <c r="E4621" s="29">
        <v>9.5000000000000005E-5</v>
      </c>
      <c r="F4621" s="29">
        <v>9.5000000000000005E-5</v>
      </c>
      <c r="G4621" s="69"/>
      <c r="I4621" s="6"/>
      <c r="J4621" s="6"/>
    </row>
    <row r="4622" spans="1:10" s="3" customFormat="1" ht="15.75" x14ac:dyDescent="0.25">
      <c r="A4622" s="63"/>
      <c r="B4622" s="61"/>
      <c r="C4622" s="49" t="s">
        <v>4377</v>
      </c>
      <c r="D4622" s="65"/>
      <c r="E4622" s="29">
        <v>2.43E-4</v>
      </c>
      <c r="F4622" s="29">
        <v>2.43E-4</v>
      </c>
      <c r="G4622" s="69"/>
      <c r="I4622" s="6"/>
      <c r="J4622" s="6"/>
    </row>
    <row r="4623" spans="1:10" s="3" customFormat="1" ht="26.25" x14ac:dyDescent="0.25">
      <c r="A4623" s="63"/>
      <c r="B4623" s="61"/>
      <c r="C4623" s="50" t="s">
        <v>4378</v>
      </c>
      <c r="D4623" s="65"/>
      <c r="E4623" s="29">
        <v>2.43E-4</v>
      </c>
      <c r="F4623" s="29">
        <v>2.43E-4</v>
      </c>
      <c r="G4623" s="69"/>
      <c r="I4623" s="6"/>
      <c r="J4623" s="6"/>
    </row>
    <row r="4624" spans="1:10" s="3" customFormat="1" ht="15.75" x14ac:dyDescent="0.25">
      <c r="A4624" s="63"/>
      <c r="B4624" s="61"/>
      <c r="C4624" s="49" t="s">
        <v>4379</v>
      </c>
      <c r="D4624" s="65"/>
      <c r="E4624" s="29">
        <v>4.5600000000000003E-4</v>
      </c>
      <c r="F4624" s="29">
        <v>4.5600000000000003E-4</v>
      </c>
      <c r="G4624" s="69"/>
      <c r="I4624" s="6"/>
      <c r="J4624" s="6"/>
    </row>
    <row r="4625" spans="1:10" s="3" customFormat="1" ht="15.75" x14ac:dyDescent="0.25">
      <c r="A4625" s="63"/>
      <c r="B4625" s="61"/>
      <c r="C4625" s="50" t="s">
        <v>4380</v>
      </c>
      <c r="D4625" s="65"/>
      <c r="E4625" s="29">
        <v>4.5600000000000003E-4</v>
      </c>
      <c r="F4625" s="29">
        <v>4.5600000000000003E-4</v>
      </c>
      <c r="G4625" s="69"/>
      <c r="I4625" s="6"/>
      <c r="J4625" s="6"/>
    </row>
    <row r="4626" spans="1:10" s="3" customFormat="1" ht="15.75" x14ac:dyDescent="0.25">
      <c r="A4626" s="63"/>
      <c r="B4626" s="61"/>
      <c r="C4626" s="49" t="s">
        <v>4381</v>
      </c>
      <c r="D4626" s="65"/>
      <c r="E4626" s="29">
        <v>5.3999999999999998E-5</v>
      </c>
      <c r="F4626" s="29">
        <v>5.3999999999999998E-5</v>
      </c>
      <c r="G4626" s="69"/>
      <c r="I4626" s="6"/>
      <c r="J4626" s="6"/>
    </row>
    <row r="4627" spans="1:10" s="3" customFormat="1" ht="26.25" x14ac:dyDescent="0.25">
      <c r="A4627" s="63"/>
      <c r="B4627" s="61"/>
      <c r="C4627" s="50" t="s">
        <v>4382</v>
      </c>
      <c r="D4627" s="65"/>
      <c r="E4627" s="29">
        <v>5.3999999999999998E-5</v>
      </c>
      <c r="F4627" s="29">
        <v>5.3999999999999998E-5</v>
      </c>
      <c r="G4627" s="69"/>
      <c r="I4627" s="6"/>
      <c r="J4627" s="6"/>
    </row>
    <row r="4628" spans="1:10" s="3" customFormat="1" ht="15.75" x14ac:dyDescent="0.25">
      <c r="A4628" s="63"/>
      <c r="B4628" s="61"/>
      <c r="C4628" s="49" t="s">
        <v>4383</v>
      </c>
      <c r="D4628" s="65"/>
      <c r="E4628" s="29">
        <v>2.1000000000000002E-5</v>
      </c>
      <c r="F4628" s="29">
        <v>2.1000000000000002E-5</v>
      </c>
      <c r="G4628" s="69"/>
      <c r="I4628" s="6"/>
      <c r="J4628" s="6"/>
    </row>
    <row r="4629" spans="1:10" s="3" customFormat="1" ht="26.25" x14ac:dyDescent="0.25">
      <c r="A4629" s="63"/>
      <c r="B4629" s="61"/>
      <c r="C4629" s="50" t="s">
        <v>4384</v>
      </c>
      <c r="D4629" s="65"/>
      <c r="E4629" s="29">
        <v>2.1000000000000002E-5</v>
      </c>
      <c r="F4629" s="29">
        <v>2.1000000000000002E-5</v>
      </c>
      <c r="G4629" s="69"/>
      <c r="I4629" s="6"/>
      <c r="J4629" s="6"/>
    </row>
    <row r="4630" spans="1:10" s="3" customFormat="1" ht="15.75" x14ac:dyDescent="0.25">
      <c r="A4630" s="63"/>
      <c r="B4630" s="61"/>
      <c r="C4630" s="49" t="s">
        <v>4385</v>
      </c>
      <c r="D4630" s="65"/>
      <c r="E4630" s="29">
        <v>3.9999999999999998E-6</v>
      </c>
      <c r="F4630" s="29">
        <v>3.9999999999999998E-6</v>
      </c>
      <c r="G4630" s="69"/>
      <c r="I4630" s="6"/>
      <c r="J4630" s="6"/>
    </row>
    <row r="4631" spans="1:10" s="3" customFormat="1" ht="15.75" x14ac:dyDescent="0.25">
      <c r="A4631" s="63"/>
      <c r="B4631" s="61"/>
      <c r="C4631" s="50" t="s">
        <v>4386</v>
      </c>
      <c r="D4631" s="65"/>
      <c r="E4631" s="29">
        <v>3.9999999999999998E-6</v>
      </c>
      <c r="F4631" s="29">
        <v>3.9999999999999998E-6</v>
      </c>
      <c r="G4631" s="69"/>
      <c r="I4631" s="6"/>
      <c r="J4631" s="6"/>
    </row>
    <row r="4632" spans="1:10" s="3" customFormat="1" ht="15.75" x14ac:dyDescent="0.25">
      <c r="A4632" s="63"/>
      <c r="B4632" s="61"/>
      <c r="C4632" s="49" t="s">
        <v>4387</v>
      </c>
      <c r="D4632" s="65"/>
      <c r="E4632" s="29">
        <v>4.6E-5</v>
      </c>
      <c r="F4632" s="29">
        <v>4.6E-5</v>
      </c>
      <c r="G4632" s="69"/>
      <c r="I4632" s="6"/>
      <c r="J4632" s="6"/>
    </row>
    <row r="4633" spans="1:10" s="3" customFormat="1" ht="26.25" x14ac:dyDescent="0.25">
      <c r="A4633" s="63"/>
      <c r="B4633" s="61"/>
      <c r="C4633" s="50" t="s">
        <v>4388</v>
      </c>
      <c r="D4633" s="65"/>
      <c r="E4633" s="29">
        <v>4.6E-5</v>
      </c>
      <c r="F4633" s="29">
        <v>4.6E-5</v>
      </c>
      <c r="G4633" s="69"/>
      <c r="I4633" s="6"/>
      <c r="J4633" s="6"/>
    </row>
    <row r="4634" spans="1:10" s="3" customFormat="1" ht="15.75" x14ac:dyDescent="0.25">
      <c r="A4634" s="63"/>
      <c r="B4634" s="61"/>
      <c r="C4634" s="49" t="s">
        <v>4389</v>
      </c>
      <c r="D4634" s="65"/>
      <c r="E4634" s="29">
        <v>2.8E-5</v>
      </c>
      <c r="F4634" s="29">
        <v>2.8E-5</v>
      </c>
      <c r="G4634" s="69"/>
      <c r="I4634" s="6"/>
      <c r="J4634" s="6"/>
    </row>
    <row r="4635" spans="1:10" s="3" customFormat="1" ht="15.75" x14ac:dyDescent="0.25">
      <c r="A4635" s="63"/>
      <c r="B4635" s="61"/>
      <c r="C4635" s="50" t="s">
        <v>4390</v>
      </c>
      <c r="D4635" s="65"/>
      <c r="E4635" s="29">
        <v>2.8E-5</v>
      </c>
      <c r="F4635" s="29">
        <v>2.8E-5</v>
      </c>
      <c r="G4635" s="69"/>
      <c r="I4635" s="6"/>
      <c r="J4635" s="6"/>
    </row>
    <row r="4636" spans="1:10" s="3" customFormat="1" ht="15.75" x14ac:dyDescent="0.25">
      <c r="A4636" s="63"/>
      <c r="B4636" s="61"/>
      <c r="C4636" s="49" t="s">
        <v>4391</v>
      </c>
      <c r="D4636" s="65"/>
      <c r="E4636" s="29">
        <v>3.0000000000000001E-6</v>
      </c>
      <c r="F4636" s="29">
        <v>3.0000000000000001E-6</v>
      </c>
      <c r="G4636" s="69"/>
      <c r="I4636" s="6"/>
      <c r="J4636" s="6"/>
    </row>
    <row r="4637" spans="1:10" s="3" customFormat="1" ht="26.25" x14ac:dyDescent="0.25">
      <c r="A4637" s="63"/>
      <c r="B4637" s="61"/>
      <c r="C4637" s="50" t="s">
        <v>4392</v>
      </c>
      <c r="D4637" s="65"/>
      <c r="E4637" s="29">
        <v>3.0000000000000001E-6</v>
      </c>
      <c r="F4637" s="29">
        <v>3.0000000000000001E-6</v>
      </c>
      <c r="G4637" s="69"/>
      <c r="I4637" s="6"/>
      <c r="J4637" s="6"/>
    </row>
    <row r="4638" spans="1:10" s="3" customFormat="1" ht="15.75" x14ac:dyDescent="0.25">
      <c r="A4638" s="63"/>
      <c r="B4638" s="61"/>
      <c r="C4638" s="49" t="s">
        <v>4393</v>
      </c>
      <c r="D4638" s="65"/>
      <c r="E4638" s="29">
        <v>5.9999999999999995E-5</v>
      </c>
      <c r="F4638" s="29">
        <v>5.9999999999999995E-5</v>
      </c>
      <c r="G4638" s="69"/>
      <c r="I4638" s="6"/>
      <c r="J4638" s="6"/>
    </row>
    <row r="4639" spans="1:10" s="3" customFormat="1" ht="15.75" x14ac:dyDescent="0.25">
      <c r="A4639" s="63"/>
      <c r="B4639" s="61"/>
      <c r="C4639" s="50" t="s">
        <v>4394</v>
      </c>
      <c r="D4639" s="65"/>
      <c r="E4639" s="29">
        <v>5.9999999999999995E-5</v>
      </c>
      <c r="F4639" s="29">
        <v>5.9999999999999995E-5</v>
      </c>
      <c r="G4639" s="69"/>
      <c r="I4639" s="6"/>
      <c r="J4639" s="6"/>
    </row>
    <row r="4640" spans="1:10" s="3" customFormat="1" ht="15.75" x14ac:dyDescent="0.25">
      <c r="A4640" s="63"/>
      <c r="B4640" s="61"/>
      <c r="C4640" s="49" t="s">
        <v>4395</v>
      </c>
      <c r="D4640" s="65"/>
      <c r="E4640" s="29">
        <v>5.0000000000000004E-6</v>
      </c>
      <c r="F4640" s="29">
        <v>5.0000000000000004E-6</v>
      </c>
      <c r="G4640" s="69"/>
      <c r="I4640" s="6"/>
      <c r="J4640" s="6"/>
    </row>
    <row r="4641" spans="1:10" s="3" customFormat="1" ht="26.25" x14ac:dyDescent="0.25">
      <c r="A4641" s="63"/>
      <c r="B4641" s="61"/>
      <c r="C4641" s="50" t="s">
        <v>4396</v>
      </c>
      <c r="D4641" s="65"/>
      <c r="E4641" s="29">
        <v>5.0000000000000004E-6</v>
      </c>
      <c r="F4641" s="29">
        <v>5.0000000000000004E-6</v>
      </c>
      <c r="G4641" s="69"/>
      <c r="I4641" s="6"/>
      <c r="J4641" s="6"/>
    </row>
    <row r="4642" spans="1:10" s="3" customFormat="1" ht="15.75" x14ac:dyDescent="0.25">
      <c r="A4642" s="63"/>
      <c r="B4642" s="61"/>
      <c r="C4642" s="49" t="s">
        <v>4397</v>
      </c>
      <c r="D4642" s="65"/>
      <c r="E4642" s="29">
        <v>1.2E-5</v>
      </c>
      <c r="F4642" s="29">
        <v>1.2E-5</v>
      </c>
      <c r="G4642" s="69"/>
      <c r="I4642" s="6"/>
      <c r="J4642" s="6"/>
    </row>
    <row r="4643" spans="1:10" s="3" customFormat="1" ht="15.75" x14ac:dyDescent="0.25">
      <c r="A4643" s="63"/>
      <c r="B4643" s="61"/>
      <c r="C4643" s="50" t="s">
        <v>4398</v>
      </c>
      <c r="D4643" s="65"/>
      <c r="E4643" s="29">
        <v>1.2E-5</v>
      </c>
      <c r="F4643" s="29">
        <v>1.2E-5</v>
      </c>
      <c r="G4643" s="69"/>
      <c r="I4643" s="6"/>
      <c r="J4643" s="6"/>
    </row>
    <row r="4644" spans="1:10" s="3" customFormat="1" ht="23.25" x14ac:dyDescent="0.25">
      <c r="A4644" s="63"/>
      <c r="B4644" s="61"/>
      <c r="C4644" s="49" t="s">
        <v>4399</v>
      </c>
      <c r="D4644" s="65"/>
      <c r="E4644" s="29">
        <v>3.5E-4</v>
      </c>
      <c r="F4644" s="29">
        <v>3.5E-4</v>
      </c>
      <c r="G4644" s="69"/>
      <c r="I4644" s="6"/>
      <c r="J4644" s="6"/>
    </row>
    <row r="4645" spans="1:10" s="3" customFormat="1" ht="15.75" x14ac:dyDescent="0.25">
      <c r="A4645" s="63"/>
      <c r="B4645" s="61"/>
      <c r="C4645" s="50" t="s">
        <v>2809</v>
      </c>
      <c r="D4645" s="65"/>
      <c r="E4645" s="29">
        <v>3.5E-4</v>
      </c>
      <c r="F4645" s="29">
        <v>3.5E-4</v>
      </c>
      <c r="G4645" s="69"/>
      <c r="I4645" s="6"/>
      <c r="J4645" s="6"/>
    </row>
    <row r="4646" spans="1:10" s="3" customFormat="1" ht="15.75" x14ac:dyDescent="0.25">
      <c r="A4646" s="63"/>
      <c r="B4646" s="61"/>
      <c r="C4646" s="49" t="s">
        <v>4400</v>
      </c>
      <c r="D4646" s="65"/>
      <c r="E4646" s="29">
        <v>5.0000000000000002E-5</v>
      </c>
      <c r="F4646" s="29">
        <v>5.0000000000000002E-5</v>
      </c>
      <c r="G4646" s="69"/>
      <c r="I4646" s="6"/>
      <c r="J4646" s="6"/>
    </row>
    <row r="4647" spans="1:10" s="3" customFormat="1" ht="26.25" x14ac:dyDescent="0.25">
      <c r="A4647" s="63"/>
      <c r="B4647" s="61"/>
      <c r="C4647" s="50" t="s">
        <v>4401</v>
      </c>
      <c r="D4647" s="65"/>
      <c r="E4647" s="29">
        <v>5.0000000000000002E-5</v>
      </c>
      <c r="F4647" s="29">
        <v>5.0000000000000002E-5</v>
      </c>
      <c r="G4647" s="69"/>
      <c r="I4647" s="6"/>
      <c r="J4647" s="6"/>
    </row>
    <row r="4648" spans="1:10" s="3" customFormat="1" ht="15.75" x14ac:dyDescent="0.25">
      <c r="A4648" s="63"/>
      <c r="B4648" s="61"/>
      <c r="C4648" s="49" t="s">
        <v>4402</v>
      </c>
      <c r="D4648" s="65"/>
      <c r="E4648" s="29">
        <v>5.0000000000000004E-6</v>
      </c>
      <c r="F4648" s="29">
        <v>5.0000000000000004E-6</v>
      </c>
      <c r="G4648" s="69"/>
      <c r="I4648" s="6"/>
      <c r="J4648" s="6"/>
    </row>
    <row r="4649" spans="1:10" s="3" customFormat="1" ht="26.25" x14ac:dyDescent="0.25">
      <c r="A4649" s="63"/>
      <c r="B4649" s="61"/>
      <c r="C4649" s="50" t="s">
        <v>4403</v>
      </c>
      <c r="D4649" s="65"/>
      <c r="E4649" s="29">
        <v>5.0000000000000004E-6</v>
      </c>
      <c r="F4649" s="29">
        <v>5.0000000000000004E-6</v>
      </c>
      <c r="G4649" s="69"/>
      <c r="I4649" s="6"/>
      <c r="J4649" s="6"/>
    </row>
    <row r="4650" spans="1:10" s="3" customFormat="1" ht="23.25" x14ac:dyDescent="0.25">
      <c r="A4650" s="63"/>
      <c r="B4650" s="61"/>
      <c r="C4650" s="49" t="s">
        <v>4404</v>
      </c>
      <c r="D4650" s="65"/>
      <c r="E4650" s="29">
        <v>4.8000000000000001E-5</v>
      </c>
      <c r="F4650" s="29">
        <v>4.8000000000000001E-5</v>
      </c>
      <c r="G4650" s="69"/>
      <c r="I4650" s="6"/>
      <c r="J4650" s="6"/>
    </row>
    <row r="4651" spans="1:10" s="3" customFormat="1" ht="26.25" x14ac:dyDescent="0.25">
      <c r="A4651" s="63"/>
      <c r="B4651" s="61"/>
      <c r="C4651" s="50" t="s">
        <v>4405</v>
      </c>
      <c r="D4651" s="65"/>
      <c r="E4651" s="29">
        <v>4.8000000000000001E-5</v>
      </c>
      <c r="F4651" s="29">
        <v>4.8000000000000001E-5</v>
      </c>
      <c r="G4651" s="69"/>
      <c r="I4651" s="6"/>
      <c r="J4651" s="6"/>
    </row>
    <row r="4652" spans="1:10" s="3" customFormat="1" ht="15.75" x14ac:dyDescent="0.25">
      <c r="A4652" s="63"/>
      <c r="B4652" s="61"/>
      <c r="C4652" s="49" t="s">
        <v>4406</v>
      </c>
      <c r="D4652" s="65"/>
      <c r="E4652" s="29">
        <v>1.7E-5</v>
      </c>
      <c r="F4652" s="29">
        <v>1.7E-5</v>
      </c>
      <c r="G4652" s="69"/>
      <c r="I4652" s="6"/>
      <c r="J4652" s="6"/>
    </row>
    <row r="4653" spans="1:10" s="3" customFormat="1" ht="26.25" x14ac:dyDescent="0.25">
      <c r="A4653" s="63"/>
      <c r="B4653" s="61"/>
      <c r="C4653" s="50" t="s">
        <v>4407</v>
      </c>
      <c r="D4653" s="65"/>
      <c r="E4653" s="29">
        <v>1.2999999999999999E-5</v>
      </c>
      <c r="F4653" s="29">
        <v>1.2999999999999999E-5</v>
      </c>
      <c r="G4653" s="69"/>
      <c r="I4653" s="6"/>
      <c r="J4653" s="6"/>
    </row>
    <row r="4654" spans="1:10" s="3" customFormat="1" ht="26.25" x14ac:dyDescent="0.25">
      <c r="A4654" s="63"/>
      <c r="B4654" s="61"/>
      <c r="C4654" s="50" t="s">
        <v>4407</v>
      </c>
      <c r="D4654" s="65"/>
      <c r="E4654" s="29">
        <v>3.9999999999999998E-6</v>
      </c>
      <c r="F4654" s="29">
        <v>3.9999999999999998E-6</v>
      </c>
      <c r="G4654" s="69"/>
      <c r="I4654" s="6"/>
      <c r="J4654" s="6"/>
    </row>
    <row r="4655" spans="1:10" s="3" customFormat="1" ht="23.25" x14ac:dyDescent="0.25">
      <c r="A4655" s="63"/>
      <c r="B4655" s="61"/>
      <c r="C4655" s="49" t="s">
        <v>4408</v>
      </c>
      <c r="D4655" s="65"/>
      <c r="E4655" s="29">
        <v>3.5000000000000004E-5</v>
      </c>
      <c r="F4655" s="29">
        <v>3.5000000000000004E-5</v>
      </c>
      <c r="G4655" s="69"/>
      <c r="I4655" s="6"/>
      <c r="J4655" s="6"/>
    </row>
    <row r="4656" spans="1:10" s="3" customFormat="1" ht="26.25" x14ac:dyDescent="0.25">
      <c r="A4656" s="63"/>
      <c r="B4656" s="61"/>
      <c r="C4656" s="50" t="s">
        <v>4409</v>
      </c>
      <c r="D4656" s="65"/>
      <c r="E4656" s="29">
        <v>3.5000000000000004E-5</v>
      </c>
      <c r="F4656" s="29">
        <v>3.5000000000000004E-5</v>
      </c>
      <c r="G4656" s="69"/>
      <c r="I4656" s="6"/>
      <c r="J4656" s="6"/>
    </row>
    <row r="4657" spans="1:10" s="3" customFormat="1" ht="15.75" x14ac:dyDescent="0.25">
      <c r="A4657" s="63"/>
      <c r="B4657" s="61"/>
      <c r="C4657" s="49" t="s">
        <v>4410</v>
      </c>
      <c r="D4657" s="65"/>
      <c r="E4657" s="29">
        <v>2.8E-5</v>
      </c>
      <c r="F4657" s="29">
        <v>2.8E-5</v>
      </c>
      <c r="G4657" s="69"/>
      <c r="I4657" s="6"/>
      <c r="J4657" s="6"/>
    </row>
    <row r="4658" spans="1:10" s="3" customFormat="1" ht="15.75" x14ac:dyDescent="0.25">
      <c r="A4658" s="63"/>
      <c r="B4658" s="61"/>
      <c r="C4658" s="50" t="s">
        <v>4411</v>
      </c>
      <c r="D4658" s="65"/>
      <c r="E4658" s="29">
        <v>2.8E-5</v>
      </c>
      <c r="F4658" s="29">
        <v>2.8E-5</v>
      </c>
      <c r="G4658" s="69"/>
      <c r="I4658" s="6"/>
      <c r="J4658" s="6"/>
    </row>
    <row r="4659" spans="1:10" s="3" customFormat="1" ht="15.75" x14ac:dyDescent="0.25">
      <c r="A4659" s="63"/>
      <c r="B4659" s="61"/>
      <c r="C4659" s="49" t="s">
        <v>4412</v>
      </c>
      <c r="D4659" s="65"/>
      <c r="E4659" s="29">
        <v>2.1999999999999999E-5</v>
      </c>
      <c r="F4659" s="29">
        <v>2.1999999999999999E-5</v>
      </c>
      <c r="G4659" s="69"/>
      <c r="I4659" s="6"/>
      <c r="J4659" s="6"/>
    </row>
    <row r="4660" spans="1:10" s="3" customFormat="1" ht="26.25" x14ac:dyDescent="0.25">
      <c r="A4660" s="63"/>
      <c r="B4660" s="61"/>
      <c r="C4660" s="50" t="s">
        <v>4413</v>
      </c>
      <c r="D4660" s="65"/>
      <c r="E4660" s="29">
        <v>2.1999999999999999E-5</v>
      </c>
      <c r="F4660" s="29">
        <v>2.1999999999999999E-5</v>
      </c>
      <c r="G4660" s="69"/>
      <c r="I4660" s="6"/>
      <c r="J4660" s="6"/>
    </row>
    <row r="4661" spans="1:10" s="3" customFormat="1" ht="15.75" x14ac:dyDescent="0.25">
      <c r="A4661" s="63"/>
      <c r="B4661" s="61"/>
      <c r="C4661" s="49" t="s">
        <v>4414</v>
      </c>
      <c r="D4661" s="65"/>
      <c r="E4661" s="29">
        <v>1.4999999999999999E-4</v>
      </c>
      <c r="F4661" s="29">
        <v>1.4999999999999999E-4</v>
      </c>
      <c r="G4661" s="69"/>
      <c r="I4661" s="6"/>
      <c r="J4661" s="6"/>
    </row>
    <row r="4662" spans="1:10" s="3" customFormat="1" ht="26.25" x14ac:dyDescent="0.25">
      <c r="A4662" s="63"/>
      <c r="B4662" s="61"/>
      <c r="C4662" s="50" t="s">
        <v>4415</v>
      </c>
      <c r="D4662" s="65"/>
      <c r="E4662" s="29">
        <v>1.4999999999999999E-4</v>
      </c>
      <c r="F4662" s="29">
        <v>1.4999999999999999E-4</v>
      </c>
      <c r="G4662" s="69"/>
      <c r="I4662" s="6"/>
      <c r="J4662" s="6"/>
    </row>
    <row r="4663" spans="1:10" s="3" customFormat="1" ht="15.75" x14ac:dyDescent="0.25">
      <c r="A4663" s="63"/>
      <c r="B4663" s="61"/>
      <c r="C4663" s="49" t="s">
        <v>4416</v>
      </c>
      <c r="D4663" s="65"/>
      <c r="E4663" s="29">
        <v>9.2999999999999997E-5</v>
      </c>
      <c r="F4663" s="29">
        <v>9.2999999999999997E-5</v>
      </c>
      <c r="G4663" s="69"/>
      <c r="I4663" s="6"/>
      <c r="J4663" s="6"/>
    </row>
    <row r="4664" spans="1:10" s="3" customFormat="1" ht="39" x14ac:dyDescent="0.25">
      <c r="A4664" s="63"/>
      <c r="B4664" s="61"/>
      <c r="C4664" s="50" t="s">
        <v>4417</v>
      </c>
      <c r="D4664" s="65"/>
      <c r="E4664" s="29">
        <v>9.2999999999999997E-5</v>
      </c>
      <c r="F4664" s="29">
        <v>9.2999999999999997E-5</v>
      </c>
      <c r="G4664" s="69"/>
      <c r="I4664" s="6"/>
      <c r="J4664" s="6"/>
    </row>
    <row r="4665" spans="1:10" s="3" customFormat="1" ht="15.75" x14ac:dyDescent="0.25">
      <c r="A4665" s="63"/>
      <c r="B4665" s="61"/>
      <c r="C4665" s="49" t="s">
        <v>4418</v>
      </c>
      <c r="D4665" s="65"/>
      <c r="E4665" s="29">
        <v>1.0000000000000001E-5</v>
      </c>
      <c r="F4665" s="29">
        <v>1.0000000000000001E-5</v>
      </c>
      <c r="G4665" s="69"/>
      <c r="I4665" s="6"/>
      <c r="J4665" s="6"/>
    </row>
    <row r="4666" spans="1:10" s="3" customFormat="1" ht="26.25" x14ac:dyDescent="0.25">
      <c r="A4666" s="63"/>
      <c r="B4666" s="61"/>
      <c r="C4666" s="50" t="s">
        <v>4419</v>
      </c>
      <c r="D4666" s="65"/>
      <c r="E4666" s="29">
        <v>1.0000000000000001E-5</v>
      </c>
      <c r="F4666" s="29">
        <v>1.0000000000000001E-5</v>
      </c>
      <c r="G4666" s="69"/>
      <c r="I4666" s="6"/>
      <c r="J4666" s="6"/>
    </row>
    <row r="4667" spans="1:10" s="3" customFormat="1" ht="15.75" x14ac:dyDescent="0.25">
      <c r="A4667" s="63"/>
      <c r="B4667" s="61"/>
      <c r="C4667" s="49" t="s">
        <v>4420</v>
      </c>
      <c r="D4667" s="65"/>
      <c r="E4667" s="29">
        <v>5.5200000000000008E-4</v>
      </c>
      <c r="F4667" s="29">
        <v>5.5200000000000008E-4</v>
      </c>
      <c r="G4667" s="69"/>
      <c r="I4667" s="6"/>
      <c r="J4667" s="6"/>
    </row>
    <row r="4668" spans="1:10" s="3" customFormat="1" ht="26.25" x14ac:dyDescent="0.25">
      <c r="A4668" s="63"/>
      <c r="B4668" s="61"/>
      <c r="C4668" s="50" t="s">
        <v>4421</v>
      </c>
      <c r="D4668" s="65"/>
      <c r="E4668" s="29">
        <v>5.5200000000000008E-4</v>
      </c>
      <c r="F4668" s="29">
        <v>5.5200000000000008E-4</v>
      </c>
      <c r="G4668" s="69"/>
      <c r="I4668" s="6"/>
      <c r="J4668" s="6"/>
    </row>
    <row r="4669" spans="1:10" s="3" customFormat="1" ht="15.75" x14ac:dyDescent="0.25">
      <c r="A4669" s="63"/>
      <c r="B4669" s="61"/>
      <c r="C4669" s="49" t="s">
        <v>4422</v>
      </c>
      <c r="D4669" s="65"/>
      <c r="E4669" s="29">
        <v>4.8000000000000001E-5</v>
      </c>
      <c r="F4669" s="29">
        <v>4.8000000000000001E-5</v>
      </c>
      <c r="G4669" s="69"/>
      <c r="I4669" s="6"/>
      <c r="J4669" s="6"/>
    </row>
    <row r="4670" spans="1:10" s="3" customFormat="1" ht="15.75" x14ac:dyDescent="0.25">
      <c r="A4670" s="63"/>
      <c r="B4670" s="61"/>
      <c r="C4670" s="50" t="s">
        <v>4423</v>
      </c>
      <c r="D4670" s="65"/>
      <c r="E4670" s="29">
        <v>4.8000000000000001E-5</v>
      </c>
      <c r="F4670" s="29">
        <v>4.8000000000000001E-5</v>
      </c>
      <c r="G4670" s="69"/>
      <c r="I4670" s="6"/>
      <c r="J4670" s="6"/>
    </row>
    <row r="4671" spans="1:10" s="3" customFormat="1" ht="15.75" x14ac:dyDescent="0.25">
      <c r="A4671" s="63"/>
      <c r="B4671" s="61"/>
      <c r="C4671" s="49" t="s">
        <v>4424</v>
      </c>
      <c r="D4671" s="65"/>
      <c r="E4671" s="29">
        <v>1.07E-4</v>
      </c>
      <c r="F4671" s="29">
        <v>1.07E-4</v>
      </c>
      <c r="G4671" s="69"/>
      <c r="I4671" s="6"/>
      <c r="J4671" s="6"/>
    </row>
    <row r="4672" spans="1:10" s="3" customFormat="1" ht="26.25" x14ac:dyDescent="0.25">
      <c r="A4672" s="63"/>
      <c r="B4672" s="61"/>
      <c r="C4672" s="50" t="s">
        <v>4425</v>
      </c>
      <c r="D4672" s="65"/>
      <c r="E4672" s="29">
        <v>3.1000000000000001E-5</v>
      </c>
      <c r="F4672" s="29">
        <v>3.1000000000000001E-5</v>
      </c>
      <c r="G4672" s="69"/>
      <c r="I4672" s="6"/>
      <c r="J4672" s="6"/>
    </row>
    <row r="4673" spans="1:10" s="3" customFormat="1" ht="26.25" x14ac:dyDescent="0.25">
      <c r="A4673" s="63"/>
      <c r="B4673" s="61"/>
      <c r="C4673" s="50" t="s">
        <v>4425</v>
      </c>
      <c r="D4673" s="65"/>
      <c r="E4673" s="29">
        <v>7.6000000000000004E-5</v>
      </c>
      <c r="F4673" s="29">
        <v>7.6000000000000004E-5</v>
      </c>
      <c r="G4673" s="69"/>
      <c r="I4673" s="6"/>
      <c r="J4673" s="6"/>
    </row>
    <row r="4674" spans="1:10" s="3" customFormat="1" ht="15.75" x14ac:dyDescent="0.25">
      <c r="A4674" s="63"/>
      <c r="B4674" s="61"/>
      <c r="C4674" s="49" t="s">
        <v>4426</v>
      </c>
      <c r="D4674" s="65"/>
      <c r="E4674" s="29">
        <v>1.5999999999999999E-5</v>
      </c>
      <c r="F4674" s="29">
        <v>1.5999999999999999E-5</v>
      </c>
      <c r="G4674" s="69"/>
      <c r="I4674" s="6"/>
      <c r="J4674" s="6"/>
    </row>
    <row r="4675" spans="1:10" s="3" customFormat="1" ht="26.25" x14ac:dyDescent="0.25">
      <c r="A4675" s="63"/>
      <c r="B4675" s="61"/>
      <c r="C4675" s="50" t="s">
        <v>4427</v>
      </c>
      <c r="D4675" s="65"/>
      <c r="E4675" s="29">
        <v>1.5999999999999999E-5</v>
      </c>
      <c r="F4675" s="29">
        <v>1.5999999999999999E-5</v>
      </c>
      <c r="G4675" s="69"/>
      <c r="I4675" s="6"/>
      <c r="J4675" s="6"/>
    </row>
    <row r="4676" spans="1:10" s="3" customFormat="1" ht="15.75" x14ac:dyDescent="0.25">
      <c r="A4676" s="63"/>
      <c r="B4676" s="61"/>
      <c r="C4676" s="49" t="s">
        <v>4428</v>
      </c>
      <c r="D4676" s="65"/>
      <c r="E4676" s="29">
        <v>3.1000000000000001E-5</v>
      </c>
      <c r="F4676" s="29">
        <v>3.1000000000000001E-5</v>
      </c>
      <c r="G4676" s="69"/>
      <c r="I4676" s="6"/>
      <c r="J4676" s="6"/>
    </row>
    <row r="4677" spans="1:10" s="3" customFormat="1" ht="26.25" x14ac:dyDescent="0.25">
      <c r="A4677" s="63"/>
      <c r="B4677" s="61"/>
      <c r="C4677" s="50" t="s">
        <v>4429</v>
      </c>
      <c r="D4677" s="65"/>
      <c r="E4677" s="29">
        <v>3.1000000000000001E-5</v>
      </c>
      <c r="F4677" s="29">
        <v>3.1000000000000001E-5</v>
      </c>
      <c r="G4677" s="69"/>
      <c r="I4677" s="6"/>
      <c r="J4677" s="6"/>
    </row>
    <row r="4678" spans="1:10" s="3" customFormat="1" ht="15.75" x14ac:dyDescent="0.25">
      <c r="A4678" s="63"/>
      <c r="B4678" s="61"/>
      <c r="C4678" s="49" t="s">
        <v>4430</v>
      </c>
      <c r="D4678" s="65"/>
      <c r="E4678" s="29">
        <v>5.8E-5</v>
      </c>
      <c r="F4678" s="29">
        <v>5.8E-5</v>
      </c>
      <c r="G4678" s="69"/>
      <c r="I4678" s="6"/>
      <c r="J4678" s="6"/>
    </row>
    <row r="4679" spans="1:10" s="3" customFormat="1" ht="26.25" x14ac:dyDescent="0.25">
      <c r="A4679" s="63"/>
      <c r="B4679" s="61"/>
      <c r="C4679" s="50" t="s">
        <v>4431</v>
      </c>
      <c r="D4679" s="65"/>
      <c r="E4679" s="29">
        <v>5.0000000000000002E-5</v>
      </c>
      <c r="F4679" s="29">
        <v>5.0000000000000002E-5</v>
      </c>
      <c r="G4679" s="69"/>
      <c r="I4679" s="6"/>
      <c r="J4679" s="6"/>
    </row>
    <row r="4680" spans="1:10" s="3" customFormat="1" ht="26.25" x14ac:dyDescent="0.25">
      <c r="A4680" s="63"/>
      <c r="B4680" s="61"/>
      <c r="C4680" s="50" t="s">
        <v>4432</v>
      </c>
      <c r="D4680" s="65"/>
      <c r="E4680" s="29">
        <v>7.9999999999999996E-6</v>
      </c>
      <c r="F4680" s="29">
        <v>7.9999999999999996E-6</v>
      </c>
      <c r="G4680" s="69"/>
      <c r="I4680" s="6"/>
      <c r="J4680" s="6"/>
    </row>
    <row r="4681" spans="1:10" s="3" customFormat="1" ht="15.75" x14ac:dyDescent="0.25">
      <c r="A4681" s="63"/>
      <c r="B4681" s="61"/>
      <c r="C4681" s="49" t="s">
        <v>4433</v>
      </c>
      <c r="D4681" s="65"/>
      <c r="E4681" s="29">
        <v>3.1000000000000001E-5</v>
      </c>
      <c r="F4681" s="29">
        <v>3.1000000000000001E-5</v>
      </c>
      <c r="G4681" s="69"/>
      <c r="I4681" s="6"/>
      <c r="J4681" s="6"/>
    </row>
    <row r="4682" spans="1:10" s="3" customFormat="1" ht="15.75" x14ac:dyDescent="0.25">
      <c r="A4682" s="63"/>
      <c r="B4682" s="61"/>
      <c r="C4682" s="50" t="s">
        <v>4434</v>
      </c>
      <c r="D4682" s="65"/>
      <c r="E4682" s="29">
        <v>3.1000000000000001E-5</v>
      </c>
      <c r="F4682" s="29">
        <v>3.1000000000000001E-5</v>
      </c>
      <c r="G4682" s="69"/>
      <c r="I4682" s="6"/>
      <c r="J4682" s="6"/>
    </row>
    <row r="4683" spans="1:10" s="3" customFormat="1" ht="15.75" x14ac:dyDescent="0.25">
      <c r="A4683" s="63"/>
      <c r="B4683" s="61"/>
      <c r="C4683" s="49" t="s">
        <v>4435</v>
      </c>
      <c r="D4683" s="65"/>
      <c r="E4683" s="29">
        <v>3.1000000000000001E-5</v>
      </c>
      <c r="F4683" s="29">
        <v>3.1000000000000001E-5</v>
      </c>
      <c r="G4683" s="69"/>
      <c r="I4683" s="6"/>
      <c r="J4683" s="6"/>
    </row>
    <row r="4684" spans="1:10" s="3" customFormat="1" ht="15.75" x14ac:dyDescent="0.25">
      <c r="A4684" s="63"/>
      <c r="B4684" s="61"/>
      <c r="C4684" s="50" t="s">
        <v>4436</v>
      </c>
      <c r="D4684" s="65"/>
      <c r="E4684" s="29">
        <v>3.1000000000000001E-5</v>
      </c>
      <c r="F4684" s="29">
        <v>3.1000000000000001E-5</v>
      </c>
      <c r="G4684" s="69"/>
      <c r="I4684" s="6"/>
      <c r="J4684" s="6"/>
    </row>
    <row r="4685" spans="1:10" s="3" customFormat="1" ht="15.75" x14ac:dyDescent="0.25">
      <c r="A4685" s="63"/>
      <c r="B4685" s="61"/>
      <c r="C4685" s="49" t="s">
        <v>4437</v>
      </c>
      <c r="D4685" s="65"/>
      <c r="E4685" s="29">
        <v>2.0000000000000001E-4</v>
      </c>
      <c r="F4685" s="29">
        <v>2.0000000000000001E-4</v>
      </c>
      <c r="G4685" s="69"/>
      <c r="I4685" s="6"/>
      <c r="J4685" s="6"/>
    </row>
    <row r="4686" spans="1:10" s="3" customFormat="1" ht="26.25" x14ac:dyDescent="0.25">
      <c r="A4686" s="63"/>
      <c r="B4686" s="61"/>
      <c r="C4686" s="50" t="s">
        <v>4438</v>
      </c>
      <c r="D4686" s="65"/>
      <c r="E4686" s="29">
        <v>2.0000000000000001E-4</v>
      </c>
      <c r="F4686" s="29">
        <v>2.0000000000000001E-4</v>
      </c>
      <c r="G4686" s="69"/>
      <c r="I4686" s="6"/>
      <c r="J4686" s="6"/>
    </row>
    <row r="4687" spans="1:10" s="3" customFormat="1" ht="15.75" x14ac:dyDescent="0.25">
      <c r="A4687" s="63"/>
      <c r="B4687" s="61"/>
      <c r="C4687" s="49" t="s">
        <v>4439</v>
      </c>
      <c r="D4687" s="65"/>
      <c r="E4687" s="29">
        <v>3.0000000000000001E-6</v>
      </c>
      <c r="F4687" s="29">
        <v>3.0000000000000001E-6</v>
      </c>
      <c r="G4687" s="69"/>
      <c r="I4687" s="6"/>
      <c r="J4687" s="6"/>
    </row>
    <row r="4688" spans="1:10" s="3" customFormat="1" ht="15.75" x14ac:dyDescent="0.25">
      <c r="A4688" s="63"/>
      <c r="B4688" s="61"/>
      <c r="C4688" s="50" t="s">
        <v>4440</v>
      </c>
      <c r="D4688" s="65"/>
      <c r="E4688" s="29">
        <v>3.0000000000000001E-6</v>
      </c>
      <c r="F4688" s="29">
        <v>3.0000000000000001E-6</v>
      </c>
      <c r="G4688" s="69"/>
      <c r="I4688" s="6"/>
      <c r="J4688" s="6"/>
    </row>
    <row r="4689" spans="1:10" s="3" customFormat="1" ht="23.25" x14ac:dyDescent="0.25">
      <c r="A4689" s="63"/>
      <c r="B4689" s="61"/>
      <c r="C4689" s="49" t="s">
        <v>4441</v>
      </c>
      <c r="D4689" s="65"/>
      <c r="E4689" s="29">
        <v>5.0000000000000002E-5</v>
      </c>
      <c r="F4689" s="29">
        <v>5.0000000000000002E-5</v>
      </c>
      <c r="G4689" s="69"/>
      <c r="I4689" s="6"/>
      <c r="J4689" s="6"/>
    </row>
    <row r="4690" spans="1:10" s="3" customFormat="1" ht="26.25" x14ac:dyDescent="0.25">
      <c r="A4690" s="63"/>
      <c r="B4690" s="61"/>
      <c r="C4690" s="50" t="s">
        <v>4442</v>
      </c>
      <c r="D4690" s="65"/>
      <c r="E4690" s="29">
        <v>5.0000000000000002E-5</v>
      </c>
      <c r="F4690" s="29">
        <v>5.0000000000000002E-5</v>
      </c>
      <c r="G4690" s="69"/>
      <c r="I4690" s="6"/>
      <c r="J4690" s="6"/>
    </row>
    <row r="4691" spans="1:10" s="3" customFormat="1" ht="15.75" x14ac:dyDescent="0.25">
      <c r="A4691" s="63"/>
      <c r="B4691" s="61"/>
      <c r="C4691" s="49" t="s">
        <v>1754</v>
      </c>
      <c r="D4691" s="65"/>
      <c r="E4691" s="29">
        <v>2.4600000000000002E-4</v>
      </c>
      <c r="F4691" s="29">
        <v>2.4600000000000002E-4</v>
      </c>
      <c r="G4691" s="69"/>
      <c r="I4691" s="6"/>
      <c r="J4691" s="6"/>
    </row>
    <row r="4692" spans="1:10" s="3" customFormat="1" ht="15.75" x14ac:dyDescent="0.25">
      <c r="A4692" s="63"/>
      <c r="B4692" s="61"/>
      <c r="C4692" s="50" t="s">
        <v>4443</v>
      </c>
      <c r="D4692" s="65"/>
      <c r="E4692" s="29">
        <v>1.03E-4</v>
      </c>
      <c r="F4692" s="29">
        <v>1.03E-4</v>
      </c>
      <c r="G4692" s="69"/>
      <c r="I4692" s="6"/>
      <c r="J4692" s="6"/>
    </row>
    <row r="4693" spans="1:10" s="3" customFormat="1" ht="15.75" x14ac:dyDescent="0.25">
      <c r="A4693" s="63"/>
      <c r="B4693" s="61"/>
      <c r="C4693" s="50" t="s">
        <v>4444</v>
      </c>
      <c r="D4693" s="65"/>
      <c r="E4693" s="29">
        <v>1.4299999999999998E-4</v>
      </c>
      <c r="F4693" s="29">
        <v>1.4299999999999998E-4</v>
      </c>
      <c r="G4693" s="69"/>
      <c r="I4693" s="6"/>
      <c r="J4693" s="6"/>
    </row>
    <row r="4694" spans="1:10" s="3" customFormat="1" ht="15.75" x14ac:dyDescent="0.25">
      <c r="A4694" s="63"/>
      <c r="B4694" s="61"/>
      <c r="C4694" s="49" t="s">
        <v>4445</v>
      </c>
      <c r="D4694" s="65"/>
      <c r="E4694" s="29">
        <v>2.5999999999999998E-5</v>
      </c>
      <c r="F4694" s="29">
        <v>2.5999999999999998E-5</v>
      </c>
      <c r="G4694" s="69"/>
      <c r="I4694" s="6"/>
      <c r="J4694" s="6"/>
    </row>
    <row r="4695" spans="1:10" s="3" customFormat="1" ht="26.25" x14ac:dyDescent="0.25">
      <c r="A4695" s="63"/>
      <c r="B4695" s="61"/>
      <c r="C4695" s="50" t="s">
        <v>4446</v>
      </c>
      <c r="D4695" s="65"/>
      <c r="E4695" s="29">
        <v>2.5999999999999998E-5</v>
      </c>
      <c r="F4695" s="29">
        <v>2.5999999999999998E-5</v>
      </c>
      <c r="G4695" s="69"/>
      <c r="I4695" s="6"/>
      <c r="J4695" s="6"/>
    </row>
    <row r="4696" spans="1:10" s="3" customFormat="1" ht="15.75" x14ac:dyDescent="0.25">
      <c r="A4696" s="63"/>
      <c r="B4696" s="61"/>
      <c r="C4696" s="49" t="s">
        <v>4447</v>
      </c>
      <c r="D4696" s="65"/>
      <c r="E4696" s="29">
        <v>6.0999999999999999E-5</v>
      </c>
      <c r="F4696" s="29">
        <v>6.0999999999999999E-5</v>
      </c>
      <c r="G4696" s="69"/>
      <c r="I4696" s="6"/>
      <c r="J4696" s="6"/>
    </row>
    <row r="4697" spans="1:10" s="3" customFormat="1" ht="15.75" x14ac:dyDescent="0.25">
      <c r="A4697" s="63"/>
      <c r="B4697" s="61"/>
      <c r="C4697" s="50" t="s">
        <v>4448</v>
      </c>
      <c r="D4697" s="65"/>
      <c r="E4697" s="29">
        <v>6.0999999999999999E-5</v>
      </c>
      <c r="F4697" s="29">
        <v>6.0999999999999999E-5</v>
      </c>
      <c r="G4697" s="69"/>
      <c r="I4697" s="6"/>
      <c r="J4697" s="6"/>
    </row>
    <row r="4698" spans="1:10" s="3" customFormat="1" ht="15.75" x14ac:dyDescent="0.25">
      <c r="A4698" s="63"/>
      <c r="B4698" s="61"/>
      <c r="C4698" s="49" t="s">
        <v>4449</v>
      </c>
      <c r="D4698" s="65"/>
      <c r="E4698" s="29">
        <v>2.8199999999999997E-4</v>
      </c>
      <c r="F4698" s="29">
        <v>2.8199999999999997E-4</v>
      </c>
      <c r="G4698" s="69"/>
      <c r="I4698" s="6"/>
      <c r="J4698" s="6"/>
    </row>
    <row r="4699" spans="1:10" s="3" customFormat="1" ht="26.25" x14ac:dyDescent="0.25">
      <c r="A4699" s="63"/>
      <c r="B4699" s="61"/>
      <c r="C4699" s="50" t="s">
        <v>4450</v>
      </c>
      <c r="D4699" s="65"/>
      <c r="E4699" s="29">
        <v>2.3000000000000001E-4</v>
      </c>
      <c r="F4699" s="29">
        <v>2.3000000000000001E-4</v>
      </c>
      <c r="G4699" s="69"/>
      <c r="I4699" s="6"/>
      <c r="J4699" s="6"/>
    </row>
    <row r="4700" spans="1:10" s="3" customFormat="1" ht="26.25" x14ac:dyDescent="0.25">
      <c r="A4700" s="63"/>
      <c r="B4700" s="61"/>
      <c r="C4700" s="50" t="s">
        <v>4451</v>
      </c>
      <c r="D4700" s="65"/>
      <c r="E4700" s="29">
        <v>5.1999999999999997E-5</v>
      </c>
      <c r="F4700" s="29">
        <v>5.1999999999999997E-5</v>
      </c>
      <c r="G4700" s="69"/>
      <c r="I4700" s="6"/>
      <c r="J4700" s="6"/>
    </row>
    <row r="4701" spans="1:10" s="3" customFormat="1" ht="23.25" x14ac:dyDescent="0.25">
      <c r="A4701" s="63"/>
      <c r="B4701" s="61"/>
      <c r="C4701" s="49" t="s">
        <v>4452</v>
      </c>
      <c r="D4701" s="65"/>
      <c r="E4701" s="29">
        <v>9.1000000000000003E-5</v>
      </c>
      <c r="F4701" s="29">
        <v>9.1000000000000003E-5</v>
      </c>
      <c r="G4701" s="69"/>
      <c r="I4701" s="6"/>
      <c r="J4701" s="6"/>
    </row>
    <row r="4702" spans="1:10" s="3" customFormat="1" ht="26.25" x14ac:dyDescent="0.25">
      <c r="A4702" s="63"/>
      <c r="B4702" s="61"/>
      <c r="C4702" s="50" t="s">
        <v>4453</v>
      </c>
      <c r="D4702" s="65"/>
      <c r="E4702" s="29">
        <v>9.1000000000000003E-5</v>
      </c>
      <c r="F4702" s="29">
        <v>9.1000000000000003E-5</v>
      </c>
      <c r="G4702" s="69"/>
      <c r="I4702" s="6"/>
      <c r="J4702" s="6"/>
    </row>
    <row r="4703" spans="1:10" s="3" customFormat="1" ht="57" x14ac:dyDescent="0.25">
      <c r="A4703" s="63"/>
      <c r="B4703" s="61"/>
      <c r="C4703" s="49" t="s">
        <v>4454</v>
      </c>
      <c r="D4703" s="65"/>
      <c r="E4703" s="29">
        <v>1.3300000000000001E-4</v>
      </c>
      <c r="F4703" s="29">
        <v>1.3300000000000001E-4</v>
      </c>
      <c r="G4703" s="69"/>
      <c r="I4703" s="6"/>
      <c r="J4703" s="6"/>
    </row>
    <row r="4704" spans="1:10" s="3" customFormat="1" ht="26.25" x14ac:dyDescent="0.25">
      <c r="A4704" s="63"/>
      <c r="B4704" s="61"/>
      <c r="C4704" s="50" t="s">
        <v>4455</v>
      </c>
      <c r="D4704" s="65"/>
      <c r="E4704" s="29">
        <v>1.3300000000000001E-4</v>
      </c>
      <c r="F4704" s="29">
        <v>1.3300000000000001E-4</v>
      </c>
      <c r="G4704" s="69"/>
      <c r="I4704" s="6"/>
      <c r="J4704" s="6"/>
    </row>
    <row r="4705" spans="1:10" s="3" customFormat="1" ht="23.25" x14ac:dyDescent="0.25">
      <c r="A4705" s="63"/>
      <c r="B4705" s="61"/>
      <c r="C4705" s="49" t="s">
        <v>4456</v>
      </c>
      <c r="D4705" s="65"/>
      <c r="E4705" s="29">
        <v>5.0000000000000004E-6</v>
      </c>
      <c r="F4705" s="29">
        <v>5.0000000000000004E-6</v>
      </c>
      <c r="G4705" s="69"/>
      <c r="I4705" s="6"/>
      <c r="J4705" s="6"/>
    </row>
    <row r="4706" spans="1:10" s="3" customFormat="1" ht="15.75" x14ac:dyDescent="0.25">
      <c r="A4706" s="63"/>
      <c r="B4706" s="61"/>
      <c r="C4706" s="50" t="s">
        <v>4457</v>
      </c>
      <c r="D4706" s="65"/>
      <c r="E4706" s="29">
        <v>5.0000000000000004E-6</v>
      </c>
      <c r="F4706" s="29">
        <v>5.0000000000000004E-6</v>
      </c>
      <c r="G4706" s="69"/>
      <c r="I4706" s="6"/>
      <c r="J4706" s="6"/>
    </row>
    <row r="4707" spans="1:10" s="3" customFormat="1" ht="15.75" x14ac:dyDescent="0.25">
      <c r="A4707" s="63"/>
      <c r="B4707" s="61"/>
      <c r="C4707" s="49" t="s">
        <v>4458</v>
      </c>
      <c r="D4707" s="65"/>
      <c r="E4707" s="29">
        <v>8.8900000000000003E-4</v>
      </c>
      <c r="F4707" s="29">
        <v>8.8900000000000003E-4</v>
      </c>
      <c r="G4707" s="69"/>
      <c r="I4707" s="6"/>
      <c r="J4707" s="6"/>
    </row>
    <row r="4708" spans="1:10" s="3" customFormat="1" ht="26.25" x14ac:dyDescent="0.25">
      <c r="A4708" s="63"/>
      <c r="B4708" s="61"/>
      <c r="C4708" s="50" t="s">
        <v>4459</v>
      </c>
      <c r="D4708" s="65"/>
      <c r="E4708" s="29">
        <v>8.8900000000000003E-4</v>
      </c>
      <c r="F4708" s="29">
        <v>8.8900000000000003E-4</v>
      </c>
      <c r="G4708" s="69"/>
      <c r="I4708" s="6"/>
      <c r="J4708" s="6"/>
    </row>
    <row r="4709" spans="1:10" s="3" customFormat="1" ht="23.25" x14ac:dyDescent="0.25">
      <c r="A4709" s="63"/>
      <c r="B4709" s="61"/>
      <c r="C4709" s="49" t="s">
        <v>1768</v>
      </c>
      <c r="D4709" s="65"/>
      <c r="E4709" s="29">
        <v>2.2600000000000002E-4</v>
      </c>
      <c r="F4709" s="29">
        <v>2.2600000000000002E-4</v>
      </c>
      <c r="G4709" s="69"/>
      <c r="I4709" s="6"/>
      <c r="J4709" s="6"/>
    </row>
    <row r="4710" spans="1:10" s="3" customFormat="1" ht="15.75" x14ac:dyDescent="0.25">
      <c r="A4710" s="63"/>
      <c r="B4710" s="61"/>
      <c r="C4710" s="50" t="s">
        <v>1769</v>
      </c>
      <c r="D4710" s="65"/>
      <c r="E4710" s="29">
        <v>2.2600000000000002E-4</v>
      </c>
      <c r="F4710" s="29">
        <v>2.2600000000000002E-4</v>
      </c>
      <c r="G4710" s="69"/>
      <c r="I4710" s="6"/>
      <c r="J4710" s="6"/>
    </row>
    <row r="4711" spans="1:10" s="3" customFormat="1" ht="15.75" x14ac:dyDescent="0.25">
      <c r="A4711" s="63"/>
      <c r="B4711" s="61"/>
      <c r="C4711" s="49" t="s">
        <v>4460</v>
      </c>
      <c r="D4711" s="65"/>
      <c r="E4711" s="29">
        <v>2.3E-5</v>
      </c>
      <c r="F4711" s="29">
        <v>2.3E-5</v>
      </c>
      <c r="G4711" s="69"/>
      <c r="I4711" s="6"/>
      <c r="J4711" s="6"/>
    </row>
    <row r="4712" spans="1:10" s="3" customFormat="1" ht="26.25" x14ac:dyDescent="0.25">
      <c r="A4712" s="63"/>
      <c r="B4712" s="61"/>
      <c r="C4712" s="50" t="s">
        <v>4461</v>
      </c>
      <c r="D4712" s="65"/>
      <c r="E4712" s="29">
        <v>2.3E-5</v>
      </c>
      <c r="F4712" s="29">
        <v>2.3E-5</v>
      </c>
      <c r="G4712" s="69"/>
      <c r="I4712" s="6"/>
      <c r="J4712" s="6"/>
    </row>
    <row r="4713" spans="1:10" s="3" customFormat="1" ht="15.75" x14ac:dyDescent="0.25">
      <c r="A4713" s="63"/>
      <c r="B4713" s="61"/>
      <c r="C4713" s="49" t="s">
        <v>4462</v>
      </c>
      <c r="D4713" s="65"/>
      <c r="E4713" s="29">
        <v>1.4399999999999998E-4</v>
      </c>
      <c r="F4713" s="29">
        <v>1.4399999999999998E-4</v>
      </c>
      <c r="G4713" s="69"/>
      <c r="I4713" s="6"/>
      <c r="J4713" s="6"/>
    </row>
    <row r="4714" spans="1:10" s="3" customFormat="1" ht="26.25" x14ac:dyDescent="0.25">
      <c r="A4714" s="63"/>
      <c r="B4714" s="61"/>
      <c r="C4714" s="50" t="s">
        <v>4463</v>
      </c>
      <c r="D4714" s="65"/>
      <c r="E4714" s="29">
        <v>1.4399999999999998E-4</v>
      </c>
      <c r="F4714" s="29">
        <v>1.4399999999999998E-4</v>
      </c>
      <c r="G4714" s="69"/>
      <c r="I4714" s="6"/>
      <c r="J4714" s="6"/>
    </row>
    <row r="4715" spans="1:10" s="3" customFormat="1" ht="23.25" x14ac:dyDescent="0.25">
      <c r="A4715" s="63"/>
      <c r="B4715" s="61"/>
      <c r="C4715" s="49" t="s">
        <v>4464</v>
      </c>
      <c r="D4715" s="65"/>
      <c r="E4715" s="29">
        <v>3.1000000000000001E-5</v>
      </c>
      <c r="F4715" s="29">
        <v>3.1000000000000001E-5</v>
      </c>
      <c r="G4715" s="69"/>
      <c r="I4715" s="6"/>
      <c r="J4715" s="6"/>
    </row>
    <row r="4716" spans="1:10" s="3" customFormat="1" ht="26.25" x14ac:dyDescent="0.25">
      <c r="A4716" s="63"/>
      <c r="B4716" s="61"/>
      <c r="C4716" s="50" t="s">
        <v>4465</v>
      </c>
      <c r="D4716" s="65"/>
      <c r="E4716" s="29">
        <v>3.1000000000000001E-5</v>
      </c>
      <c r="F4716" s="29">
        <v>3.1000000000000001E-5</v>
      </c>
      <c r="G4716" s="69"/>
      <c r="I4716" s="6"/>
      <c r="J4716" s="6"/>
    </row>
    <row r="4717" spans="1:10" s="3" customFormat="1" ht="15.75" x14ac:dyDescent="0.25">
      <c r="A4717" s="63"/>
      <c r="B4717" s="61"/>
      <c r="C4717" s="49" t="s">
        <v>4466</v>
      </c>
      <c r="D4717" s="65"/>
      <c r="E4717" s="29">
        <v>3.6999999999999998E-5</v>
      </c>
      <c r="F4717" s="29">
        <v>3.6999999999999998E-5</v>
      </c>
      <c r="G4717" s="69"/>
      <c r="I4717" s="6"/>
      <c r="J4717" s="6"/>
    </row>
    <row r="4718" spans="1:10" s="3" customFormat="1" ht="26.25" x14ac:dyDescent="0.25">
      <c r="A4718" s="63"/>
      <c r="B4718" s="61"/>
      <c r="C4718" s="50" t="s">
        <v>4467</v>
      </c>
      <c r="D4718" s="65"/>
      <c r="E4718" s="29">
        <v>3.6999999999999998E-5</v>
      </c>
      <c r="F4718" s="29">
        <v>3.6999999999999998E-5</v>
      </c>
      <c r="G4718" s="69"/>
      <c r="I4718" s="6"/>
      <c r="J4718" s="6"/>
    </row>
    <row r="4719" spans="1:10" s="3" customFormat="1" ht="15.75" x14ac:dyDescent="0.25">
      <c r="A4719" s="63"/>
      <c r="B4719" s="61"/>
      <c r="C4719" s="49" t="s">
        <v>4468</v>
      </c>
      <c r="D4719" s="65"/>
      <c r="E4719" s="29">
        <v>2.0000000000000001E-4</v>
      </c>
      <c r="F4719" s="29">
        <v>2.0000000000000001E-4</v>
      </c>
      <c r="G4719" s="69"/>
      <c r="I4719" s="6"/>
      <c r="J4719" s="6"/>
    </row>
    <row r="4720" spans="1:10" s="3" customFormat="1" ht="26.25" x14ac:dyDescent="0.25">
      <c r="A4720" s="63"/>
      <c r="B4720" s="61"/>
      <c r="C4720" s="50" t="s">
        <v>4469</v>
      </c>
      <c r="D4720" s="65"/>
      <c r="E4720" s="29">
        <v>1.1E-5</v>
      </c>
      <c r="F4720" s="29">
        <v>1.1E-5</v>
      </c>
      <c r="G4720" s="69"/>
      <c r="I4720" s="6"/>
      <c r="J4720" s="6"/>
    </row>
    <row r="4721" spans="1:10" s="3" customFormat="1" ht="26.25" x14ac:dyDescent="0.25">
      <c r="A4721" s="63"/>
      <c r="B4721" s="61"/>
      <c r="C4721" s="50" t="s">
        <v>4469</v>
      </c>
      <c r="D4721" s="65"/>
      <c r="E4721" s="29">
        <v>8.8999999999999995E-5</v>
      </c>
      <c r="F4721" s="29">
        <v>8.8999999999999995E-5</v>
      </c>
      <c r="G4721" s="69"/>
      <c r="I4721" s="6"/>
      <c r="J4721" s="6"/>
    </row>
    <row r="4722" spans="1:10" s="3" customFormat="1" ht="26.25" x14ac:dyDescent="0.25">
      <c r="A4722" s="63"/>
      <c r="B4722" s="61"/>
      <c r="C4722" s="50" t="s">
        <v>4469</v>
      </c>
      <c r="D4722" s="65"/>
      <c r="E4722" s="29">
        <v>1.0000000000000001E-5</v>
      </c>
      <c r="F4722" s="29">
        <v>1.0000000000000001E-5</v>
      </c>
      <c r="G4722" s="69"/>
      <c r="I4722" s="6"/>
      <c r="J4722" s="6"/>
    </row>
    <row r="4723" spans="1:10" s="3" customFormat="1" ht="26.25" x14ac:dyDescent="0.25">
      <c r="A4723" s="63"/>
      <c r="B4723" s="61"/>
      <c r="C4723" s="50" t="s">
        <v>4469</v>
      </c>
      <c r="D4723" s="65"/>
      <c r="E4723" s="29">
        <v>8.9999999999999992E-5</v>
      </c>
      <c r="F4723" s="29">
        <v>8.9999999999999992E-5</v>
      </c>
      <c r="G4723" s="69"/>
      <c r="I4723" s="6"/>
      <c r="J4723" s="6"/>
    </row>
    <row r="4724" spans="1:10" s="3" customFormat="1" ht="15.75" x14ac:dyDescent="0.25">
      <c r="A4724" s="63"/>
      <c r="B4724" s="61"/>
      <c r="C4724" s="49" t="s">
        <v>4470</v>
      </c>
      <c r="D4724" s="65"/>
      <c r="E4724" s="29">
        <v>1.8699999999999999E-4</v>
      </c>
      <c r="F4724" s="29">
        <v>1.8699999999999999E-4</v>
      </c>
      <c r="G4724" s="69"/>
      <c r="I4724" s="6"/>
      <c r="J4724" s="6"/>
    </row>
    <row r="4725" spans="1:10" s="3" customFormat="1" ht="26.25" x14ac:dyDescent="0.25">
      <c r="A4725" s="63"/>
      <c r="B4725" s="61"/>
      <c r="C4725" s="50" t="s">
        <v>4471</v>
      </c>
      <c r="D4725" s="65"/>
      <c r="E4725" s="29">
        <v>1.8699999999999999E-4</v>
      </c>
      <c r="F4725" s="29">
        <v>1.8699999999999999E-4</v>
      </c>
      <c r="G4725" s="69"/>
      <c r="I4725" s="6"/>
      <c r="J4725" s="6"/>
    </row>
    <row r="4726" spans="1:10" s="3" customFormat="1" ht="15.75" x14ac:dyDescent="0.25">
      <c r="A4726" s="63"/>
      <c r="B4726" s="61"/>
      <c r="C4726" s="49" t="s">
        <v>4472</v>
      </c>
      <c r="D4726" s="65"/>
      <c r="E4726" s="29">
        <v>1.1400000000000001E-4</v>
      </c>
      <c r="F4726" s="29">
        <v>1.1400000000000001E-4</v>
      </c>
      <c r="G4726" s="69"/>
      <c r="I4726" s="6"/>
      <c r="J4726" s="6"/>
    </row>
    <row r="4727" spans="1:10" s="3" customFormat="1" ht="26.25" x14ac:dyDescent="0.25">
      <c r="A4727" s="63"/>
      <c r="B4727" s="61"/>
      <c r="C4727" s="50" t="s">
        <v>4473</v>
      </c>
      <c r="D4727" s="65"/>
      <c r="E4727" s="29">
        <v>7.0000000000000007E-5</v>
      </c>
      <c r="F4727" s="29">
        <v>7.0000000000000007E-5</v>
      </c>
      <c r="G4727" s="69"/>
      <c r="I4727" s="6"/>
      <c r="J4727" s="6"/>
    </row>
    <row r="4728" spans="1:10" s="3" customFormat="1" ht="26.25" x14ac:dyDescent="0.25">
      <c r="A4728" s="63"/>
      <c r="B4728" s="61"/>
      <c r="C4728" s="50" t="s">
        <v>4474</v>
      </c>
      <c r="D4728" s="65"/>
      <c r="E4728" s="29">
        <v>4.3999999999999999E-5</v>
      </c>
      <c r="F4728" s="29">
        <v>4.3999999999999999E-5</v>
      </c>
      <c r="G4728" s="69"/>
      <c r="I4728" s="6"/>
      <c r="J4728" s="6"/>
    </row>
    <row r="4729" spans="1:10" s="3" customFormat="1" ht="15.75" x14ac:dyDescent="0.25">
      <c r="A4729" s="63"/>
      <c r="B4729" s="61"/>
      <c r="C4729" s="49" t="s">
        <v>4475</v>
      </c>
      <c r="D4729" s="65"/>
      <c r="E4729" s="29">
        <v>5.1999999999999997E-5</v>
      </c>
      <c r="F4729" s="29">
        <v>5.1999999999999997E-5</v>
      </c>
      <c r="G4729" s="69"/>
      <c r="I4729" s="6"/>
      <c r="J4729" s="6"/>
    </row>
    <row r="4730" spans="1:10" s="3" customFormat="1" ht="26.25" x14ac:dyDescent="0.25">
      <c r="A4730" s="63"/>
      <c r="B4730" s="61"/>
      <c r="C4730" s="50" t="s">
        <v>4476</v>
      </c>
      <c r="D4730" s="65"/>
      <c r="E4730" s="29">
        <v>5.1999999999999997E-5</v>
      </c>
      <c r="F4730" s="29">
        <v>5.1999999999999997E-5</v>
      </c>
      <c r="G4730" s="69"/>
      <c r="I4730" s="6"/>
      <c r="J4730" s="6"/>
    </row>
    <row r="4731" spans="1:10" s="3" customFormat="1" ht="23.25" x14ac:dyDescent="0.25">
      <c r="A4731" s="63"/>
      <c r="B4731" s="61"/>
      <c r="C4731" s="49" t="s">
        <v>1778</v>
      </c>
      <c r="D4731" s="65"/>
      <c r="E4731" s="29">
        <v>3.0000000000000001E-6</v>
      </c>
      <c r="F4731" s="29">
        <v>3.0000000000000001E-6</v>
      </c>
      <c r="G4731" s="69"/>
      <c r="I4731" s="6"/>
      <c r="J4731" s="6"/>
    </row>
    <row r="4732" spans="1:10" s="3" customFormat="1" ht="26.25" x14ac:dyDescent="0.25">
      <c r="A4732" s="63"/>
      <c r="B4732" s="61"/>
      <c r="C4732" s="50" t="s">
        <v>4477</v>
      </c>
      <c r="D4732" s="65"/>
      <c r="E4732" s="29">
        <v>3.0000000000000001E-6</v>
      </c>
      <c r="F4732" s="29">
        <v>3.0000000000000001E-6</v>
      </c>
      <c r="G4732" s="69"/>
      <c r="I4732" s="6"/>
      <c r="J4732" s="6"/>
    </row>
    <row r="4733" spans="1:10" s="3" customFormat="1" ht="15.75" x14ac:dyDescent="0.25">
      <c r="A4733" s="63"/>
      <c r="B4733" s="61"/>
      <c r="C4733" s="49" t="s">
        <v>4478</v>
      </c>
      <c r="D4733" s="65"/>
      <c r="E4733" s="29">
        <v>3.1000000000000001E-5</v>
      </c>
      <c r="F4733" s="29">
        <v>3.1000000000000001E-5</v>
      </c>
      <c r="G4733" s="69"/>
      <c r="I4733" s="6"/>
      <c r="J4733" s="6"/>
    </row>
    <row r="4734" spans="1:10" s="3" customFormat="1" ht="26.25" x14ac:dyDescent="0.25">
      <c r="A4734" s="63"/>
      <c r="B4734" s="61"/>
      <c r="C4734" s="50" t="s">
        <v>4479</v>
      </c>
      <c r="D4734" s="65"/>
      <c r="E4734" s="29">
        <v>3.1000000000000001E-5</v>
      </c>
      <c r="F4734" s="29">
        <v>3.1000000000000001E-5</v>
      </c>
      <c r="G4734" s="69"/>
      <c r="I4734" s="6"/>
      <c r="J4734" s="6"/>
    </row>
    <row r="4735" spans="1:10" s="3" customFormat="1" ht="15.75" x14ac:dyDescent="0.25">
      <c r="A4735" s="63"/>
      <c r="B4735" s="61"/>
      <c r="C4735" s="49" t="s">
        <v>4480</v>
      </c>
      <c r="D4735" s="65"/>
      <c r="E4735" s="29">
        <v>5.9999999999999995E-5</v>
      </c>
      <c r="F4735" s="29">
        <v>5.9999999999999995E-5</v>
      </c>
      <c r="G4735" s="69"/>
      <c r="I4735" s="6"/>
      <c r="J4735" s="6"/>
    </row>
    <row r="4736" spans="1:10" s="3" customFormat="1" ht="26.25" x14ac:dyDescent="0.25">
      <c r="A4736" s="63"/>
      <c r="B4736" s="61"/>
      <c r="C4736" s="50" t="s">
        <v>4481</v>
      </c>
      <c r="D4736" s="65"/>
      <c r="E4736" s="29">
        <v>5.9999999999999995E-5</v>
      </c>
      <c r="F4736" s="29">
        <v>5.9999999999999995E-5</v>
      </c>
      <c r="G4736" s="69"/>
      <c r="I4736" s="6"/>
      <c r="J4736" s="6"/>
    </row>
    <row r="4737" spans="1:10" s="3" customFormat="1" ht="15.75" x14ac:dyDescent="0.25">
      <c r="A4737" s="63"/>
      <c r="B4737" s="61"/>
      <c r="C4737" s="49" t="s">
        <v>4482</v>
      </c>
      <c r="D4737" s="65"/>
      <c r="E4737" s="29">
        <v>3.5999999999999994E-5</v>
      </c>
      <c r="F4737" s="29">
        <v>3.5999999999999994E-5</v>
      </c>
      <c r="G4737" s="69"/>
      <c r="I4737" s="6"/>
      <c r="J4737" s="6"/>
    </row>
    <row r="4738" spans="1:10" s="3" customFormat="1" ht="26.25" x14ac:dyDescent="0.25">
      <c r="A4738" s="63"/>
      <c r="B4738" s="61"/>
      <c r="C4738" s="50" t="s">
        <v>4483</v>
      </c>
      <c r="D4738" s="65"/>
      <c r="E4738" s="29">
        <v>3.5999999999999994E-5</v>
      </c>
      <c r="F4738" s="29">
        <v>3.5999999999999994E-5</v>
      </c>
      <c r="G4738" s="69"/>
      <c r="I4738" s="6"/>
      <c r="J4738" s="6"/>
    </row>
    <row r="4739" spans="1:10" s="3" customFormat="1" ht="15.75" x14ac:dyDescent="0.25">
      <c r="A4739" s="63"/>
      <c r="B4739" s="61"/>
      <c r="C4739" s="49" t="s">
        <v>1788</v>
      </c>
      <c r="D4739" s="65"/>
      <c r="E4739" s="29">
        <v>8.8999999999999995E-5</v>
      </c>
      <c r="F4739" s="29">
        <v>8.8999999999999995E-5</v>
      </c>
      <c r="G4739" s="69"/>
      <c r="I4739" s="6"/>
      <c r="J4739" s="6"/>
    </row>
    <row r="4740" spans="1:10" s="3" customFormat="1" ht="26.25" x14ac:dyDescent="0.25">
      <c r="A4740" s="63"/>
      <c r="B4740" s="61"/>
      <c r="C4740" s="50" t="s">
        <v>4484</v>
      </c>
      <c r="D4740" s="65"/>
      <c r="E4740" s="29">
        <v>8.8999999999999995E-5</v>
      </c>
      <c r="F4740" s="29">
        <v>8.8999999999999995E-5</v>
      </c>
      <c r="G4740" s="69"/>
      <c r="I4740" s="6"/>
      <c r="J4740" s="6"/>
    </row>
    <row r="4741" spans="1:10" s="3" customFormat="1" ht="15.75" x14ac:dyDescent="0.25">
      <c r="A4741" s="63"/>
      <c r="B4741" s="61"/>
      <c r="C4741" s="49" t="s">
        <v>4485</v>
      </c>
      <c r="D4741" s="65"/>
      <c r="E4741" s="29">
        <v>2.0000000000000002E-5</v>
      </c>
      <c r="F4741" s="29">
        <v>2.0000000000000002E-5</v>
      </c>
      <c r="G4741" s="69"/>
      <c r="I4741" s="6"/>
      <c r="J4741" s="6"/>
    </row>
    <row r="4742" spans="1:10" s="3" customFormat="1" ht="26.25" x14ac:dyDescent="0.25">
      <c r="A4742" s="63"/>
      <c r="B4742" s="61"/>
      <c r="C4742" s="50" t="s">
        <v>4486</v>
      </c>
      <c r="D4742" s="65"/>
      <c r="E4742" s="29">
        <v>2.0000000000000002E-5</v>
      </c>
      <c r="F4742" s="29">
        <v>2.0000000000000002E-5</v>
      </c>
      <c r="G4742" s="69"/>
      <c r="I4742" s="6"/>
      <c r="J4742" s="6"/>
    </row>
    <row r="4743" spans="1:10" s="3" customFormat="1" ht="15.75" x14ac:dyDescent="0.25">
      <c r="A4743" s="63"/>
      <c r="B4743" s="61"/>
      <c r="C4743" s="49" t="s">
        <v>4487</v>
      </c>
      <c r="D4743" s="65"/>
      <c r="E4743" s="29">
        <v>8.9999999999999985E-6</v>
      </c>
      <c r="F4743" s="29">
        <v>8.9999999999999985E-6</v>
      </c>
      <c r="G4743" s="69"/>
      <c r="I4743" s="6"/>
      <c r="J4743" s="6"/>
    </row>
    <row r="4744" spans="1:10" s="3" customFormat="1" ht="26.25" x14ac:dyDescent="0.25">
      <c r="A4744" s="63"/>
      <c r="B4744" s="61"/>
      <c r="C4744" s="50" t="s">
        <v>4488</v>
      </c>
      <c r="D4744" s="65"/>
      <c r="E4744" s="29">
        <v>8.9999999999999985E-6</v>
      </c>
      <c r="F4744" s="29">
        <v>8.9999999999999985E-6</v>
      </c>
      <c r="G4744" s="69"/>
      <c r="I4744" s="6"/>
      <c r="J4744" s="6"/>
    </row>
    <row r="4745" spans="1:10" s="3" customFormat="1" ht="15.75" x14ac:dyDescent="0.25">
      <c r="A4745" s="63"/>
      <c r="B4745" s="61"/>
      <c r="C4745" s="49" t="s">
        <v>4489</v>
      </c>
      <c r="D4745" s="65"/>
      <c r="E4745" s="29">
        <v>3.0000000000000001E-6</v>
      </c>
      <c r="F4745" s="29">
        <v>3.0000000000000001E-6</v>
      </c>
      <c r="G4745" s="69"/>
      <c r="I4745" s="6"/>
      <c r="J4745" s="6"/>
    </row>
    <row r="4746" spans="1:10" s="3" customFormat="1" ht="15.75" x14ac:dyDescent="0.25">
      <c r="A4746" s="63"/>
      <c r="B4746" s="61"/>
      <c r="C4746" s="50" t="s">
        <v>4490</v>
      </c>
      <c r="D4746" s="65"/>
      <c r="E4746" s="29">
        <v>3.0000000000000001E-6</v>
      </c>
      <c r="F4746" s="29">
        <v>3.0000000000000001E-6</v>
      </c>
      <c r="G4746" s="69"/>
      <c r="I4746" s="6"/>
      <c r="J4746" s="6"/>
    </row>
    <row r="4747" spans="1:10" s="3" customFormat="1" ht="15.75" x14ac:dyDescent="0.25">
      <c r="A4747" s="63"/>
      <c r="B4747" s="61"/>
      <c r="C4747" s="49" t="s">
        <v>4491</v>
      </c>
      <c r="D4747" s="65"/>
      <c r="E4747" s="29">
        <v>4.3399999999999998E-4</v>
      </c>
      <c r="F4747" s="29">
        <v>4.3399999999999998E-4</v>
      </c>
      <c r="G4747" s="69"/>
      <c r="I4747" s="6"/>
      <c r="J4747" s="6"/>
    </row>
    <row r="4748" spans="1:10" s="3" customFormat="1" ht="26.25" x14ac:dyDescent="0.25">
      <c r="A4748" s="63"/>
      <c r="B4748" s="61"/>
      <c r="C4748" s="50" t="s">
        <v>4492</v>
      </c>
      <c r="D4748" s="65"/>
      <c r="E4748" s="29">
        <v>3.4E-5</v>
      </c>
      <c r="F4748" s="29">
        <v>3.4E-5</v>
      </c>
      <c r="G4748" s="69"/>
      <c r="I4748" s="6"/>
      <c r="J4748" s="6"/>
    </row>
    <row r="4749" spans="1:10" s="3" customFormat="1" ht="26.25" x14ac:dyDescent="0.25">
      <c r="A4749" s="63"/>
      <c r="B4749" s="61"/>
      <c r="C4749" s="50" t="s">
        <v>4492</v>
      </c>
      <c r="D4749" s="65"/>
      <c r="E4749" s="29">
        <v>4.0000000000000002E-4</v>
      </c>
      <c r="F4749" s="29">
        <v>4.0000000000000002E-4</v>
      </c>
      <c r="G4749" s="69"/>
      <c r="I4749" s="6"/>
      <c r="J4749" s="6"/>
    </row>
    <row r="4750" spans="1:10" s="3" customFormat="1" ht="15.75" x14ac:dyDescent="0.25">
      <c r="A4750" s="63"/>
      <c r="B4750" s="61"/>
      <c r="C4750" s="49" t="s">
        <v>4493</v>
      </c>
      <c r="D4750" s="65"/>
      <c r="E4750" s="29">
        <v>5.0000000000000004E-6</v>
      </c>
      <c r="F4750" s="29">
        <v>5.0000000000000004E-6</v>
      </c>
      <c r="G4750" s="69"/>
      <c r="I4750" s="6"/>
      <c r="J4750" s="6"/>
    </row>
    <row r="4751" spans="1:10" s="3" customFormat="1" ht="26.25" x14ac:dyDescent="0.25">
      <c r="A4751" s="63"/>
      <c r="B4751" s="61"/>
      <c r="C4751" s="50" t="s">
        <v>4494</v>
      </c>
      <c r="D4751" s="65"/>
      <c r="E4751" s="29">
        <v>5.0000000000000004E-6</v>
      </c>
      <c r="F4751" s="29">
        <v>5.0000000000000004E-6</v>
      </c>
      <c r="G4751" s="69"/>
      <c r="I4751" s="6"/>
      <c r="J4751" s="6"/>
    </row>
    <row r="4752" spans="1:10" s="3" customFormat="1" ht="15.75" x14ac:dyDescent="0.25">
      <c r="A4752" s="63"/>
      <c r="B4752" s="61"/>
      <c r="C4752" s="49" t="s">
        <v>321</v>
      </c>
      <c r="D4752" s="65"/>
      <c r="E4752" s="29">
        <v>2.9E-5</v>
      </c>
      <c r="F4752" s="29">
        <v>2.9E-5</v>
      </c>
      <c r="G4752" s="69"/>
      <c r="I4752" s="6"/>
      <c r="J4752" s="6"/>
    </row>
    <row r="4753" spans="1:10" s="3" customFormat="1" ht="26.25" x14ac:dyDescent="0.25">
      <c r="A4753" s="63"/>
      <c r="B4753" s="61"/>
      <c r="C4753" s="50" t="s">
        <v>4495</v>
      </c>
      <c r="D4753" s="65"/>
      <c r="E4753" s="29">
        <v>2.9E-5</v>
      </c>
      <c r="F4753" s="29">
        <v>2.9E-5</v>
      </c>
      <c r="G4753" s="69"/>
      <c r="I4753" s="6"/>
      <c r="J4753" s="6"/>
    </row>
    <row r="4754" spans="1:10" s="3" customFormat="1" ht="15.75" x14ac:dyDescent="0.25">
      <c r="A4754" s="63"/>
      <c r="B4754" s="61"/>
      <c r="C4754" s="49" t="s">
        <v>4496</v>
      </c>
      <c r="D4754" s="65"/>
      <c r="E4754" s="29">
        <v>1.3100000000000001E-4</v>
      </c>
      <c r="F4754" s="29">
        <v>1.3100000000000001E-4</v>
      </c>
      <c r="G4754" s="69"/>
      <c r="I4754" s="6"/>
      <c r="J4754" s="6"/>
    </row>
    <row r="4755" spans="1:10" s="3" customFormat="1" ht="15.75" x14ac:dyDescent="0.25">
      <c r="A4755" s="63"/>
      <c r="B4755" s="61"/>
      <c r="C4755" s="50" t="s">
        <v>4497</v>
      </c>
      <c r="D4755" s="65"/>
      <c r="E4755" s="29">
        <v>1.3100000000000001E-4</v>
      </c>
      <c r="F4755" s="29">
        <v>1.3100000000000001E-4</v>
      </c>
      <c r="G4755" s="69"/>
      <c r="I4755" s="6"/>
      <c r="J4755" s="6"/>
    </row>
    <row r="4756" spans="1:10" s="3" customFormat="1" ht="15.75" x14ac:dyDescent="0.25">
      <c r="A4756" s="63"/>
      <c r="B4756" s="61"/>
      <c r="C4756" s="49" t="s">
        <v>4498</v>
      </c>
      <c r="D4756" s="65"/>
      <c r="E4756" s="29">
        <v>1.5999999999999999E-5</v>
      </c>
      <c r="F4756" s="29">
        <v>1.5999999999999999E-5</v>
      </c>
      <c r="G4756" s="69"/>
      <c r="I4756" s="6"/>
      <c r="J4756" s="6"/>
    </row>
    <row r="4757" spans="1:10" s="3" customFormat="1" ht="26.25" x14ac:dyDescent="0.25">
      <c r="A4757" s="63"/>
      <c r="B4757" s="61"/>
      <c r="C4757" s="50" t="s">
        <v>4499</v>
      </c>
      <c r="D4757" s="65"/>
      <c r="E4757" s="29">
        <v>1.5999999999999999E-5</v>
      </c>
      <c r="F4757" s="29">
        <v>1.5999999999999999E-5</v>
      </c>
      <c r="G4757" s="69"/>
      <c r="I4757" s="6"/>
      <c r="J4757" s="6"/>
    </row>
    <row r="4758" spans="1:10" s="3" customFormat="1" ht="15.75" x14ac:dyDescent="0.25">
      <c r="A4758" s="63"/>
      <c r="B4758" s="61"/>
      <c r="C4758" s="49" t="s">
        <v>4500</v>
      </c>
      <c r="D4758" s="65"/>
      <c r="E4758" s="29">
        <v>2.0000000000000002E-5</v>
      </c>
      <c r="F4758" s="29">
        <v>2.0000000000000002E-5</v>
      </c>
      <c r="G4758" s="69"/>
      <c r="I4758" s="6"/>
      <c r="J4758" s="6"/>
    </row>
    <row r="4759" spans="1:10" s="3" customFormat="1" ht="15.75" x14ac:dyDescent="0.25">
      <c r="A4759" s="63"/>
      <c r="B4759" s="61"/>
      <c r="C4759" s="50" t="s">
        <v>4501</v>
      </c>
      <c r="D4759" s="65"/>
      <c r="E4759" s="29">
        <v>2.0000000000000002E-5</v>
      </c>
      <c r="F4759" s="29">
        <v>2.0000000000000002E-5</v>
      </c>
      <c r="G4759" s="69"/>
      <c r="I4759" s="6"/>
      <c r="J4759" s="6"/>
    </row>
    <row r="4760" spans="1:10" s="3" customFormat="1" ht="15.75" x14ac:dyDescent="0.25">
      <c r="A4760" s="63"/>
      <c r="B4760" s="61"/>
      <c r="C4760" s="49" t="s">
        <v>4502</v>
      </c>
      <c r="D4760" s="65"/>
      <c r="E4760" s="29">
        <v>3.6999999999999998E-5</v>
      </c>
      <c r="F4760" s="29">
        <v>3.6999999999999998E-5</v>
      </c>
      <c r="G4760" s="69"/>
      <c r="I4760" s="6"/>
      <c r="J4760" s="6"/>
    </row>
    <row r="4761" spans="1:10" s="3" customFormat="1" ht="26.25" x14ac:dyDescent="0.25">
      <c r="A4761" s="63"/>
      <c r="B4761" s="61"/>
      <c r="C4761" s="50" t="s">
        <v>4503</v>
      </c>
      <c r="D4761" s="65"/>
      <c r="E4761" s="29">
        <v>1.4E-5</v>
      </c>
      <c r="F4761" s="29">
        <v>1.4E-5</v>
      </c>
      <c r="G4761" s="69"/>
      <c r="I4761" s="6"/>
      <c r="J4761" s="6"/>
    </row>
    <row r="4762" spans="1:10" s="3" customFormat="1" ht="26.25" x14ac:dyDescent="0.25">
      <c r="A4762" s="63"/>
      <c r="B4762" s="61"/>
      <c r="C4762" s="50" t="s">
        <v>4504</v>
      </c>
      <c r="D4762" s="65"/>
      <c r="E4762" s="29">
        <v>2.3E-5</v>
      </c>
      <c r="F4762" s="29">
        <v>2.3E-5</v>
      </c>
      <c r="G4762" s="69"/>
      <c r="I4762" s="6"/>
      <c r="J4762" s="6"/>
    </row>
    <row r="4763" spans="1:10" s="3" customFormat="1" ht="15.75" x14ac:dyDescent="0.25">
      <c r="A4763" s="63"/>
      <c r="B4763" s="61"/>
      <c r="C4763" s="49" t="s">
        <v>4505</v>
      </c>
      <c r="D4763" s="65"/>
      <c r="E4763" s="29">
        <v>9.9999999999999995E-7</v>
      </c>
      <c r="F4763" s="29">
        <v>9.9999999999999995E-7</v>
      </c>
      <c r="G4763" s="69"/>
      <c r="I4763" s="6"/>
      <c r="J4763" s="6"/>
    </row>
    <row r="4764" spans="1:10" s="3" customFormat="1" ht="15.75" x14ac:dyDescent="0.25">
      <c r="A4764" s="63"/>
      <c r="B4764" s="61"/>
      <c r="C4764" s="50" t="s">
        <v>4506</v>
      </c>
      <c r="D4764" s="65"/>
      <c r="E4764" s="29">
        <v>9.9999999999999995E-7</v>
      </c>
      <c r="F4764" s="29">
        <v>9.9999999999999995E-7</v>
      </c>
      <c r="G4764" s="69"/>
      <c r="I4764" s="6"/>
      <c r="J4764" s="6"/>
    </row>
    <row r="4765" spans="1:10" s="3" customFormat="1" ht="23.25" x14ac:dyDescent="0.25">
      <c r="A4765" s="63"/>
      <c r="B4765" s="61"/>
      <c r="C4765" s="49" t="s">
        <v>4507</v>
      </c>
      <c r="D4765" s="65"/>
      <c r="E4765" s="29">
        <v>3.4E-5</v>
      </c>
      <c r="F4765" s="29">
        <v>3.4E-5</v>
      </c>
      <c r="G4765" s="69"/>
      <c r="I4765" s="6"/>
      <c r="J4765" s="6"/>
    </row>
    <row r="4766" spans="1:10" s="3" customFormat="1" ht="26.25" x14ac:dyDescent="0.25">
      <c r="A4766" s="63"/>
      <c r="B4766" s="61"/>
      <c r="C4766" s="50" t="s">
        <v>4508</v>
      </c>
      <c r="D4766" s="65"/>
      <c r="E4766" s="29">
        <v>3.4E-5</v>
      </c>
      <c r="F4766" s="29">
        <v>3.4E-5</v>
      </c>
      <c r="G4766" s="69"/>
      <c r="I4766" s="6"/>
      <c r="J4766" s="6"/>
    </row>
    <row r="4767" spans="1:10" s="3" customFormat="1" ht="15.75" x14ac:dyDescent="0.25">
      <c r="A4767" s="63"/>
      <c r="B4767" s="61"/>
      <c r="C4767" s="49" t="s">
        <v>4509</v>
      </c>
      <c r="D4767" s="65"/>
      <c r="E4767" s="29">
        <v>2.5000000000000001E-5</v>
      </c>
      <c r="F4767" s="29">
        <v>2.5000000000000001E-5</v>
      </c>
      <c r="G4767" s="69"/>
      <c r="I4767" s="6"/>
      <c r="J4767" s="6"/>
    </row>
    <row r="4768" spans="1:10" s="3" customFormat="1" ht="26.25" x14ac:dyDescent="0.25">
      <c r="A4768" s="63"/>
      <c r="B4768" s="61"/>
      <c r="C4768" s="50" t="s">
        <v>4510</v>
      </c>
      <c r="D4768" s="65"/>
      <c r="E4768" s="29">
        <v>2.5000000000000001E-5</v>
      </c>
      <c r="F4768" s="29">
        <v>2.5000000000000001E-5</v>
      </c>
      <c r="G4768" s="69"/>
      <c r="I4768" s="6"/>
      <c r="J4768" s="6"/>
    </row>
    <row r="4769" spans="1:10" s="3" customFormat="1" ht="15.75" x14ac:dyDescent="0.25">
      <c r="A4769" s="63"/>
      <c r="B4769" s="61"/>
      <c r="C4769" s="49" t="s">
        <v>4511</v>
      </c>
      <c r="D4769" s="65"/>
      <c r="E4769" s="29">
        <v>6.2000000000000003E-5</v>
      </c>
      <c r="F4769" s="29">
        <v>6.2000000000000003E-5</v>
      </c>
      <c r="G4769" s="69"/>
      <c r="I4769" s="6"/>
      <c r="J4769" s="6"/>
    </row>
    <row r="4770" spans="1:10" s="3" customFormat="1" ht="26.25" x14ac:dyDescent="0.25">
      <c r="A4770" s="63"/>
      <c r="B4770" s="61"/>
      <c r="C4770" s="50" t="s">
        <v>4512</v>
      </c>
      <c r="D4770" s="65"/>
      <c r="E4770" s="29">
        <v>6.2000000000000003E-5</v>
      </c>
      <c r="F4770" s="29">
        <v>6.2000000000000003E-5</v>
      </c>
      <c r="G4770" s="69"/>
      <c r="I4770" s="6"/>
      <c r="J4770" s="6"/>
    </row>
    <row r="4771" spans="1:10" s="3" customFormat="1" ht="23.25" x14ac:dyDescent="0.25">
      <c r="A4771" s="63"/>
      <c r="B4771" s="61"/>
      <c r="C4771" s="49" t="s">
        <v>4513</v>
      </c>
      <c r="D4771" s="65"/>
      <c r="E4771" s="29">
        <v>2.0100000000000001E-4</v>
      </c>
      <c r="F4771" s="29">
        <v>2.0100000000000001E-4</v>
      </c>
      <c r="G4771" s="69"/>
      <c r="I4771" s="6"/>
      <c r="J4771" s="6"/>
    </row>
    <row r="4772" spans="1:10" s="3" customFormat="1" ht="15.75" x14ac:dyDescent="0.25">
      <c r="A4772" s="63"/>
      <c r="B4772" s="61"/>
      <c r="C4772" s="50" t="s">
        <v>4514</v>
      </c>
      <c r="D4772" s="65"/>
      <c r="E4772" s="29">
        <v>2.0100000000000001E-4</v>
      </c>
      <c r="F4772" s="29">
        <v>2.0100000000000001E-4</v>
      </c>
      <c r="G4772" s="69"/>
      <c r="I4772" s="6"/>
      <c r="J4772" s="6"/>
    </row>
    <row r="4773" spans="1:10" s="3" customFormat="1" ht="15.75" x14ac:dyDescent="0.25">
      <c r="A4773" s="63"/>
      <c r="B4773" s="61"/>
      <c r="C4773" s="49" t="s">
        <v>1817</v>
      </c>
      <c r="D4773" s="65"/>
      <c r="E4773" s="29">
        <v>3.3800000000000003E-4</v>
      </c>
      <c r="F4773" s="29">
        <v>3.3800000000000003E-4</v>
      </c>
      <c r="G4773" s="69"/>
      <c r="I4773" s="6"/>
      <c r="J4773" s="6"/>
    </row>
    <row r="4774" spans="1:10" s="3" customFormat="1" ht="26.25" x14ac:dyDescent="0.25">
      <c r="A4774" s="63"/>
      <c r="B4774" s="61"/>
      <c r="C4774" s="50" t="s">
        <v>4515</v>
      </c>
      <c r="D4774" s="65"/>
      <c r="E4774" s="29">
        <v>2.5700000000000001E-4</v>
      </c>
      <c r="F4774" s="29">
        <v>2.5700000000000001E-4</v>
      </c>
      <c r="G4774" s="69"/>
      <c r="I4774" s="6"/>
      <c r="J4774" s="6"/>
    </row>
    <row r="4775" spans="1:10" s="3" customFormat="1" ht="26.25" x14ac:dyDescent="0.25">
      <c r="A4775" s="63"/>
      <c r="B4775" s="61"/>
      <c r="C4775" s="50" t="s">
        <v>4516</v>
      </c>
      <c r="D4775" s="65"/>
      <c r="E4775" s="29">
        <v>8.1000000000000004E-5</v>
      </c>
      <c r="F4775" s="29">
        <v>8.1000000000000004E-5</v>
      </c>
      <c r="G4775" s="69"/>
      <c r="I4775" s="6"/>
      <c r="J4775" s="6"/>
    </row>
    <row r="4776" spans="1:10" s="3" customFormat="1" ht="15.75" x14ac:dyDescent="0.25">
      <c r="A4776" s="63"/>
      <c r="B4776" s="61"/>
      <c r="C4776" s="49" t="s">
        <v>4517</v>
      </c>
      <c r="D4776" s="65"/>
      <c r="E4776" s="29">
        <v>1.9999999999999999E-6</v>
      </c>
      <c r="F4776" s="29">
        <v>1.9999999999999999E-6</v>
      </c>
      <c r="G4776" s="69"/>
      <c r="I4776" s="6"/>
      <c r="J4776" s="6"/>
    </row>
    <row r="4777" spans="1:10" s="3" customFormat="1" ht="26.25" x14ac:dyDescent="0.25">
      <c r="A4777" s="63"/>
      <c r="B4777" s="61"/>
      <c r="C4777" s="50" t="s">
        <v>4518</v>
      </c>
      <c r="D4777" s="65"/>
      <c r="E4777" s="29">
        <v>1.9999999999999999E-6</v>
      </c>
      <c r="F4777" s="29">
        <v>1.9999999999999999E-6</v>
      </c>
      <c r="G4777" s="69"/>
      <c r="I4777" s="6"/>
      <c r="J4777" s="6"/>
    </row>
    <row r="4778" spans="1:10" s="3" customFormat="1" ht="15.75" x14ac:dyDescent="0.25">
      <c r="A4778" s="63"/>
      <c r="B4778" s="61"/>
      <c r="C4778" s="49" t="s">
        <v>4519</v>
      </c>
      <c r="D4778" s="65"/>
      <c r="E4778" s="29">
        <v>5.0000000000000002E-5</v>
      </c>
      <c r="F4778" s="29">
        <v>5.0000000000000002E-5</v>
      </c>
      <c r="G4778" s="69"/>
      <c r="I4778" s="6"/>
      <c r="J4778" s="6"/>
    </row>
    <row r="4779" spans="1:10" s="3" customFormat="1" ht="26.25" x14ac:dyDescent="0.25">
      <c r="A4779" s="63"/>
      <c r="B4779" s="61"/>
      <c r="C4779" s="50" t="s">
        <v>4520</v>
      </c>
      <c r="D4779" s="65"/>
      <c r="E4779" s="29">
        <v>5.0000000000000002E-5</v>
      </c>
      <c r="F4779" s="29">
        <v>5.0000000000000002E-5</v>
      </c>
      <c r="G4779" s="69"/>
      <c r="I4779" s="6"/>
      <c r="J4779" s="6"/>
    </row>
    <row r="4780" spans="1:10" s="3" customFormat="1" ht="15.75" x14ac:dyDescent="0.25">
      <c r="A4780" s="63"/>
      <c r="B4780" s="61"/>
      <c r="C4780" s="49" t="s">
        <v>4521</v>
      </c>
      <c r="D4780" s="65"/>
      <c r="E4780" s="29">
        <v>4.0000000000000003E-5</v>
      </c>
      <c r="F4780" s="29">
        <v>4.0000000000000003E-5</v>
      </c>
      <c r="G4780" s="69"/>
      <c r="I4780" s="6"/>
      <c r="J4780" s="6"/>
    </row>
    <row r="4781" spans="1:10" s="3" customFormat="1" ht="26.25" x14ac:dyDescent="0.25">
      <c r="A4781" s="63"/>
      <c r="B4781" s="61"/>
      <c r="C4781" s="50" t="s">
        <v>4522</v>
      </c>
      <c r="D4781" s="65"/>
      <c r="E4781" s="29">
        <v>4.0000000000000003E-5</v>
      </c>
      <c r="F4781" s="29">
        <v>4.0000000000000003E-5</v>
      </c>
      <c r="G4781" s="69"/>
      <c r="I4781" s="6"/>
      <c r="J4781" s="6"/>
    </row>
    <row r="4782" spans="1:10" s="3" customFormat="1" ht="15.75" x14ac:dyDescent="0.25">
      <c r="A4782" s="63"/>
      <c r="B4782" s="61"/>
      <c r="C4782" s="49" t="s">
        <v>4523</v>
      </c>
      <c r="D4782" s="65"/>
      <c r="E4782" s="29">
        <v>1.12E-4</v>
      </c>
      <c r="F4782" s="29">
        <v>1.12E-4</v>
      </c>
      <c r="G4782" s="69"/>
      <c r="I4782" s="6"/>
      <c r="J4782" s="6"/>
    </row>
    <row r="4783" spans="1:10" s="3" customFormat="1" ht="15.75" x14ac:dyDescent="0.25">
      <c r="A4783" s="63"/>
      <c r="B4783" s="61"/>
      <c r="C4783" s="50" t="s">
        <v>4524</v>
      </c>
      <c r="D4783" s="65"/>
      <c r="E4783" s="29">
        <v>1.12E-4</v>
      </c>
      <c r="F4783" s="29">
        <v>1.12E-4</v>
      </c>
      <c r="G4783" s="69"/>
      <c r="I4783" s="6"/>
      <c r="J4783" s="6"/>
    </row>
    <row r="4784" spans="1:10" s="3" customFormat="1" ht="15.75" x14ac:dyDescent="0.25">
      <c r="A4784" s="63"/>
      <c r="B4784" s="61"/>
      <c r="C4784" s="49" t="s">
        <v>4525</v>
      </c>
      <c r="D4784" s="65"/>
      <c r="E4784" s="29">
        <v>1.9700000000000002E-4</v>
      </c>
      <c r="F4784" s="29">
        <v>1.9700000000000002E-4</v>
      </c>
      <c r="G4784" s="69"/>
      <c r="I4784" s="6"/>
      <c r="J4784" s="6"/>
    </row>
    <row r="4785" spans="1:10" s="3" customFormat="1" ht="26.25" x14ac:dyDescent="0.25">
      <c r="A4785" s="63"/>
      <c r="B4785" s="61"/>
      <c r="C4785" s="50" t="s">
        <v>4526</v>
      </c>
      <c r="D4785" s="65"/>
      <c r="E4785" s="29">
        <v>1.9700000000000002E-4</v>
      </c>
      <c r="F4785" s="29">
        <v>1.9700000000000002E-4</v>
      </c>
      <c r="G4785" s="69"/>
      <c r="I4785" s="6"/>
      <c r="J4785" s="6"/>
    </row>
    <row r="4786" spans="1:10" s="3" customFormat="1" ht="15.75" x14ac:dyDescent="0.25">
      <c r="A4786" s="63"/>
      <c r="B4786" s="61"/>
      <c r="C4786" s="49" t="s">
        <v>4527</v>
      </c>
      <c r="D4786" s="65"/>
      <c r="E4786" s="29">
        <v>1.6800000000000002E-4</v>
      </c>
      <c r="F4786" s="29">
        <v>1.6800000000000002E-4</v>
      </c>
      <c r="G4786" s="69"/>
      <c r="I4786" s="6"/>
      <c r="J4786" s="6"/>
    </row>
    <row r="4787" spans="1:10" s="3" customFormat="1" ht="15.75" x14ac:dyDescent="0.25">
      <c r="A4787" s="63"/>
      <c r="B4787" s="61"/>
      <c r="C4787" s="50" t="s">
        <v>4528</v>
      </c>
      <c r="D4787" s="65"/>
      <c r="E4787" s="29">
        <v>1.6800000000000002E-4</v>
      </c>
      <c r="F4787" s="29">
        <v>1.6800000000000002E-4</v>
      </c>
      <c r="G4787" s="69"/>
      <c r="I4787" s="6"/>
      <c r="J4787" s="6"/>
    </row>
    <row r="4788" spans="1:10" s="3" customFormat="1" ht="15.75" x14ac:dyDescent="0.25">
      <c r="A4788" s="63"/>
      <c r="B4788" s="61"/>
      <c r="C4788" s="49" t="s">
        <v>4529</v>
      </c>
      <c r="D4788" s="65"/>
      <c r="E4788" s="29">
        <v>6.4500000000000007E-4</v>
      </c>
      <c r="F4788" s="29">
        <v>6.4500000000000007E-4</v>
      </c>
      <c r="G4788" s="69"/>
      <c r="I4788" s="6"/>
      <c r="J4788" s="6"/>
    </row>
    <row r="4789" spans="1:10" s="3" customFormat="1" ht="15.75" x14ac:dyDescent="0.25">
      <c r="A4789" s="63"/>
      <c r="B4789" s="61"/>
      <c r="C4789" s="50" t="s">
        <v>4530</v>
      </c>
      <c r="D4789" s="65"/>
      <c r="E4789" s="29">
        <v>6.4500000000000007E-4</v>
      </c>
      <c r="F4789" s="29">
        <v>6.4500000000000007E-4</v>
      </c>
      <c r="G4789" s="69"/>
      <c r="I4789" s="6"/>
      <c r="J4789" s="6"/>
    </row>
    <row r="4790" spans="1:10" s="3" customFormat="1" ht="15.75" x14ac:dyDescent="0.25">
      <c r="A4790" s="63"/>
      <c r="B4790" s="61"/>
      <c r="C4790" s="49" t="s">
        <v>4531</v>
      </c>
      <c r="D4790" s="65"/>
      <c r="E4790" s="29">
        <v>8.2000000000000001E-5</v>
      </c>
      <c r="F4790" s="29">
        <v>8.2000000000000001E-5</v>
      </c>
      <c r="G4790" s="69"/>
      <c r="I4790" s="6"/>
      <c r="J4790" s="6"/>
    </row>
    <row r="4791" spans="1:10" s="3" customFormat="1" ht="26.25" x14ac:dyDescent="0.25">
      <c r="A4791" s="63"/>
      <c r="B4791" s="61"/>
      <c r="C4791" s="50" t="s">
        <v>4532</v>
      </c>
      <c r="D4791" s="65"/>
      <c r="E4791" s="29">
        <v>8.2000000000000001E-5</v>
      </c>
      <c r="F4791" s="29">
        <v>8.2000000000000001E-5</v>
      </c>
      <c r="G4791" s="69"/>
      <c r="I4791" s="6"/>
      <c r="J4791" s="6"/>
    </row>
    <row r="4792" spans="1:10" s="3" customFormat="1" ht="15.75" x14ac:dyDescent="0.25">
      <c r="A4792" s="63"/>
      <c r="B4792" s="61"/>
      <c r="C4792" s="49" t="s">
        <v>4533</v>
      </c>
      <c r="D4792" s="65"/>
      <c r="E4792" s="29">
        <v>4.6999999999999997E-5</v>
      </c>
      <c r="F4792" s="29">
        <v>4.6999999999999997E-5</v>
      </c>
      <c r="G4792" s="69"/>
      <c r="I4792" s="6"/>
      <c r="J4792" s="6"/>
    </row>
    <row r="4793" spans="1:10" s="3" customFormat="1" ht="26.25" x14ac:dyDescent="0.25">
      <c r="A4793" s="63"/>
      <c r="B4793" s="61"/>
      <c r="C4793" s="50" t="s">
        <v>4534</v>
      </c>
      <c r="D4793" s="65"/>
      <c r="E4793" s="29">
        <v>1.5999999999999999E-5</v>
      </c>
      <c r="F4793" s="29">
        <v>1.5999999999999999E-5</v>
      </c>
      <c r="G4793" s="69"/>
      <c r="I4793" s="6"/>
      <c r="J4793" s="6"/>
    </row>
    <row r="4794" spans="1:10" s="3" customFormat="1" ht="26.25" x14ac:dyDescent="0.25">
      <c r="A4794" s="63"/>
      <c r="B4794" s="61"/>
      <c r="C4794" s="50" t="s">
        <v>4535</v>
      </c>
      <c r="D4794" s="65"/>
      <c r="E4794" s="29">
        <v>3.1000000000000001E-5</v>
      </c>
      <c r="F4794" s="29">
        <v>3.1000000000000001E-5</v>
      </c>
      <c r="G4794" s="69"/>
      <c r="I4794" s="6"/>
      <c r="J4794" s="6"/>
    </row>
    <row r="4795" spans="1:10" s="3" customFormat="1" ht="15.75" x14ac:dyDescent="0.25">
      <c r="A4795" s="63"/>
      <c r="B4795" s="61"/>
      <c r="C4795" s="49" t="s">
        <v>4536</v>
      </c>
      <c r="D4795" s="65"/>
      <c r="E4795" s="29">
        <v>2.1999999999999999E-5</v>
      </c>
      <c r="F4795" s="29">
        <v>2.1999999999999999E-5</v>
      </c>
      <c r="G4795" s="69"/>
      <c r="I4795" s="6"/>
      <c r="J4795" s="6"/>
    </row>
    <row r="4796" spans="1:10" s="3" customFormat="1" ht="15.75" x14ac:dyDescent="0.25">
      <c r="A4796" s="63"/>
      <c r="B4796" s="61"/>
      <c r="C4796" s="50" t="s">
        <v>4537</v>
      </c>
      <c r="D4796" s="65"/>
      <c r="E4796" s="29">
        <v>2.1999999999999999E-5</v>
      </c>
      <c r="F4796" s="29">
        <v>2.1999999999999999E-5</v>
      </c>
      <c r="G4796" s="69"/>
      <c r="I4796" s="6"/>
      <c r="J4796" s="6"/>
    </row>
    <row r="4797" spans="1:10" s="3" customFormat="1" ht="15.75" x14ac:dyDescent="0.25">
      <c r="A4797" s="63"/>
      <c r="B4797" s="61"/>
      <c r="C4797" s="49" t="s">
        <v>4538</v>
      </c>
      <c r="D4797" s="65"/>
      <c r="E4797" s="29">
        <v>3.9999999999999998E-6</v>
      </c>
      <c r="F4797" s="29">
        <v>3.9999999999999998E-6</v>
      </c>
      <c r="G4797" s="69"/>
      <c r="I4797" s="6"/>
      <c r="J4797" s="6"/>
    </row>
    <row r="4798" spans="1:10" s="3" customFormat="1" ht="15.75" x14ac:dyDescent="0.25">
      <c r="A4798" s="63"/>
      <c r="B4798" s="61"/>
      <c r="C4798" s="50" t="s">
        <v>4539</v>
      </c>
      <c r="D4798" s="65"/>
      <c r="E4798" s="29">
        <v>3.9999999999999998E-6</v>
      </c>
      <c r="F4798" s="29">
        <v>3.9999999999999998E-6</v>
      </c>
      <c r="G4798" s="69"/>
      <c r="I4798" s="6"/>
      <c r="J4798" s="6"/>
    </row>
    <row r="4799" spans="1:10" s="3" customFormat="1" ht="15.75" x14ac:dyDescent="0.25">
      <c r="A4799" s="63"/>
      <c r="B4799" s="61"/>
      <c r="C4799" s="49" t="s">
        <v>4540</v>
      </c>
      <c r="D4799" s="65"/>
      <c r="E4799" s="29">
        <v>2.6999999999999999E-5</v>
      </c>
      <c r="F4799" s="29">
        <v>2.6999999999999999E-5</v>
      </c>
      <c r="G4799" s="69"/>
      <c r="I4799" s="6"/>
      <c r="J4799" s="6"/>
    </row>
    <row r="4800" spans="1:10" s="3" customFormat="1" ht="26.25" x14ac:dyDescent="0.25">
      <c r="A4800" s="63"/>
      <c r="B4800" s="61"/>
      <c r="C4800" s="50" t="s">
        <v>4541</v>
      </c>
      <c r="D4800" s="65"/>
      <c r="E4800" s="29">
        <v>2.6999999999999999E-5</v>
      </c>
      <c r="F4800" s="29">
        <v>2.6999999999999999E-5</v>
      </c>
      <c r="G4800" s="69"/>
      <c r="I4800" s="6"/>
      <c r="J4800" s="6"/>
    </row>
    <row r="4801" spans="1:10" s="3" customFormat="1" ht="15.75" x14ac:dyDescent="0.25">
      <c r="A4801" s="63"/>
      <c r="B4801" s="61"/>
      <c r="C4801" s="49" t="s">
        <v>4542</v>
      </c>
      <c r="D4801" s="65"/>
      <c r="E4801" s="29">
        <v>5.0000000000000004E-6</v>
      </c>
      <c r="F4801" s="29">
        <v>5.0000000000000004E-6</v>
      </c>
      <c r="G4801" s="69"/>
      <c r="I4801" s="6"/>
      <c r="J4801" s="6"/>
    </row>
    <row r="4802" spans="1:10" s="3" customFormat="1" ht="26.25" x14ac:dyDescent="0.25">
      <c r="A4802" s="63"/>
      <c r="B4802" s="61"/>
      <c r="C4802" s="50" t="s">
        <v>4543</v>
      </c>
      <c r="D4802" s="65"/>
      <c r="E4802" s="29">
        <v>5.0000000000000004E-6</v>
      </c>
      <c r="F4802" s="29">
        <v>5.0000000000000004E-6</v>
      </c>
      <c r="G4802" s="69"/>
      <c r="I4802" s="6"/>
      <c r="J4802" s="6"/>
    </row>
    <row r="4803" spans="1:10" s="3" customFormat="1" ht="15.75" x14ac:dyDescent="0.25">
      <c r="A4803" s="63"/>
      <c r="B4803" s="61"/>
      <c r="C4803" s="49" t="s">
        <v>4544</v>
      </c>
      <c r="D4803" s="65"/>
      <c r="E4803" s="29">
        <v>6.9999999999999999E-6</v>
      </c>
      <c r="F4803" s="29">
        <v>6.9999999999999999E-6</v>
      </c>
      <c r="G4803" s="69"/>
      <c r="I4803" s="6"/>
      <c r="J4803" s="6"/>
    </row>
    <row r="4804" spans="1:10" s="3" customFormat="1" ht="15.75" x14ac:dyDescent="0.25">
      <c r="A4804" s="63"/>
      <c r="B4804" s="61"/>
      <c r="C4804" s="50" t="s">
        <v>4545</v>
      </c>
      <c r="D4804" s="65"/>
      <c r="E4804" s="29">
        <v>6.9999999999999999E-6</v>
      </c>
      <c r="F4804" s="29">
        <v>6.9999999999999999E-6</v>
      </c>
      <c r="G4804" s="69"/>
      <c r="I4804" s="6"/>
      <c r="J4804" s="6"/>
    </row>
    <row r="4805" spans="1:10" s="3" customFormat="1" ht="15.75" x14ac:dyDescent="0.25">
      <c r="A4805" s="63"/>
      <c r="B4805" s="61"/>
      <c r="C4805" s="49" t="s">
        <v>1834</v>
      </c>
      <c r="D4805" s="65"/>
      <c r="E4805" s="29">
        <v>1.6200000000000001E-4</v>
      </c>
      <c r="F4805" s="29">
        <v>1.6200000000000001E-4</v>
      </c>
      <c r="G4805" s="69"/>
      <c r="I4805" s="6"/>
      <c r="J4805" s="6"/>
    </row>
    <row r="4806" spans="1:10" s="3" customFormat="1" ht="15.75" x14ac:dyDescent="0.25">
      <c r="A4806" s="63"/>
      <c r="B4806" s="61"/>
      <c r="C4806" s="50" t="s">
        <v>4546</v>
      </c>
      <c r="D4806" s="65"/>
      <c r="E4806" s="29">
        <v>1.6200000000000001E-4</v>
      </c>
      <c r="F4806" s="29">
        <v>1.6200000000000001E-4</v>
      </c>
      <c r="G4806" s="69"/>
      <c r="I4806" s="6"/>
      <c r="J4806" s="6"/>
    </row>
    <row r="4807" spans="1:10" s="3" customFormat="1" ht="15.75" x14ac:dyDescent="0.25">
      <c r="A4807" s="63"/>
      <c r="B4807" s="61"/>
      <c r="C4807" s="49" t="s">
        <v>1836</v>
      </c>
      <c r="D4807" s="65"/>
      <c r="E4807" s="29">
        <v>4.4000000000000002E-4</v>
      </c>
      <c r="F4807" s="29">
        <v>4.4000000000000002E-4</v>
      </c>
      <c r="G4807" s="69"/>
      <c r="I4807" s="6"/>
      <c r="J4807" s="6"/>
    </row>
    <row r="4808" spans="1:10" s="3" customFormat="1" ht="26.25" x14ac:dyDescent="0.25">
      <c r="A4808" s="63"/>
      <c r="B4808" s="61"/>
      <c r="C4808" s="50" t="s">
        <v>4547</v>
      </c>
      <c r="D4808" s="65"/>
      <c r="E4808" s="29">
        <v>4.4000000000000002E-4</v>
      </c>
      <c r="F4808" s="29">
        <v>4.4000000000000002E-4</v>
      </c>
      <c r="G4808" s="69"/>
      <c r="I4808" s="6"/>
      <c r="J4808" s="6"/>
    </row>
    <row r="4809" spans="1:10" s="3" customFormat="1" ht="15.75" x14ac:dyDescent="0.25">
      <c r="A4809" s="63"/>
      <c r="B4809" s="61"/>
      <c r="C4809" s="49" t="s">
        <v>4548</v>
      </c>
      <c r="D4809" s="65"/>
      <c r="E4809" s="29">
        <v>9.2E-5</v>
      </c>
      <c r="F4809" s="29">
        <v>9.2E-5</v>
      </c>
      <c r="G4809" s="69"/>
      <c r="I4809" s="6"/>
      <c r="J4809" s="6"/>
    </row>
    <row r="4810" spans="1:10" s="3" customFormat="1" ht="26.25" x14ac:dyDescent="0.25">
      <c r="A4810" s="63"/>
      <c r="B4810" s="61"/>
      <c r="C4810" s="50" t="s">
        <v>4549</v>
      </c>
      <c r="D4810" s="65"/>
      <c r="E4810" s="29">
        <v>9.2E-5</v>
      </c>
      <c r="F4810" s="29">
        <v>9.2E-5</v>
      </c>
      <c r="G4810" s="69"/>
      <c r="I4810" s="6"/>
      <c r="J4810" s="6"/>
    </row>
    <row r="4811" spans="1:10" s="3" customFormat="1" ht="15.75" x14ac:dyDescent="0.25">
      <c r="A4811" s="63"/>
      <c r="B4811" s="61"/>
      <c r="C4811" s="49" t="s">
        <v>4550</v>
      </c>
      <c r="D4811" s="65"/>
      <c r="E4811" s="29">
        <v>5.8E-5</v>
      </c>
      <c r="F4811" s="29">
        <v>5.8E-5</v>
      </c>
      <c r="G4811" s="69"/>
      <c r="I4811" s="6"/>
      <c r="J4811" s="6"/>
    </row>
    <row r="4812" spans="1:10" s="3" customFormat="1" ht="26.25" x14ac:dyDescent="0.25">
      <c r="A4812" s="63"/>
      <c r="B4812" s="61"/>
      <c r="C4812" s="50" t="s">
        <v>4551</v>
      </c>
      <c r="D4812" s="65"/>
      <c r="E4812" s="29">
        <v>5.8E-5</v>
      </c>
      <c r="F4812" s="29">
        <v>5.8E-5</v>
      </c>
      <c r="G4812" s="69"/>
      <c r="I4812" s="6"/>
      <c r="J4812" s="6"/>
    </row>
    <row r="4813" spans="1:10" s="3" customFormat="1" ht="15.75" x14ac:dyDescent="0.25">
      <c r="A4813" s="63"/>
      <c r="B4813" s="61"/>
      <c r="C4813" s="49" t="s">
        <v>4552</v>
      </c>
      <c r="D4813" s="65"/>
      <c r="E4813" s="29">
        <v>1.4999999999999999E-5</v>
      </c>
      <c r="F4813" s="29">
        <v>1.4999999999999999E-5</v>
      </c>
      <c r="G4813" s="69"/>
      <c r="I4813" s="6"/>
      <c r="J4813" s="6"/>
    </row>
    <row r="4814" spans="1:10" s="3" customFormat="1" ht="26.25" x14ac:dyDescent="0.25">
      <c r="A4814" s="63"/>
      <c r="B4814" s="61"/>
      <c r="C4814" s="50" t="s">
        <v>4553</v>
      </c>
      <c r="D4814" s="65"/>
      <c r="E4814" s="29">
        <v>1.4999999999999999E-5</v>
      </c>
      <c r="F4814" s="29">
        <v>1.4999999999999999E-5</v>
      </c>
      <c r="G4814" s="69"/>
      <c r="I4814" s="6"/>
      <c r="J4814" s="6"/>
    </row>
    <row r="4815" spans="1:10" s="3" customFormat="1" ht="15.75" x14ac:dyDescent="0.25">
      <c r="A4815" s="63"/>
      <c r="B4815" s="61"/>
      <c r="C4815" s="49" t="s">
        <v>4554</v>
      </c>
      <c r="D4815" s="65"/>
      <c r="E4815" s="29">
        <v>2.5000000000000001E-4</v>
      </c>
      <c r="F4815" s="29">
        <v>2.5000000000000001E-4</v>
      </c>
      <c r="G4815" s="69"/>
      <c r="I4815" s="6"/>
      <c r="J4815" s="6"/>
    </row>
    <row r="4816" spans="1:10" s="3" customFormat="1" ht="15.75" x14ac:dyDescent="0.25">
      <c r="A4816" s="63"/>
      <c r="B4816" s="61"/>
      <c r="C4816" s="50" t="s">
        <v>4555</v>
      </c>
      <c r="D4816" s="65"/>
      <c r="E4816" s="29">
        <v>7.4999999999999993E-5</v>
      </c>
      <c r="F4816" s="29">
        <v>7.4999999999999993E-5</v>
      </c>
      <c r="G4816" s="69"/>
      <c r="I4816" s="6"/>
      <c r="J4816" s="6"/>
    </row>
    <row r="4817" spans="1:10" s="3" customFormat="1" ht="15.75" x14ac:dyDescent="0.25">
      <c r="A4817" s="63"/>
      <c r="B4817" s="61"/>
      <c r="C4817" s="50" t="s">
        <v>4556</v>
      </c>
      <c r="D4817" s="65"/>
      <c r="E4817" s="29">
        <v>1.75E-4</v>
      </c>
      <c r="F4817" s="29">
        <v>1.75E-4</v>
      </c>
      <c r="G4817" s="69"/>
      <c r="I4817" s="6"/>
      <c r="J4817" s="6"/>
    </row>
    <row r="4818" spans="1:10" s="3" customFormat="1" ht="15.75" x14ac:dyDescent="0.25">
      <c r="A4818" s="63"/>
      <c r="B4818" s="61"/>
      <c r="C4818" s="49" t="s">
        <v>4557</v>
      </c>
      <c r="D4818" s="65"/>
      <c r="E4818" s="29">
        <v>1.0499999999999999E-4</v>
      </c>
      <c r="F4818" s="29">
        <v>1.0499999999999999E-4</v>
      </c>
      <c r="G4818" s="69"/>
      <c r="I4818" s="6"/>
      <c r="J4818" s="6"/>
    </row>
    <row r="4819" spans="1:10" s="3" customFormat="1" ht="26.25" x14ac:dyDescent="0.25">
      <c r="A4819" s="63"/>
      <c r="B4819" s="61"/>
      <c r="C4819" s="50" t="s">
        <v>4558</v>
      </c>
      <c r="D4819" s="65"/>
      <c r="E4819" s="29">
        <v>1.0499999999999999E-4</v>
      </c>
      <c r="F4819" s="29">
        <v>1.0499999999999999E-4</v>
      </c>
      <c r="G4819" s="69"/>
      <c r="I4819" s="6"/>
      <c r="J4819" s="6"/>
    </row>
    <row r="4820" spans="1:10" s="3" customFormat="1" ht="15.75" x14ac:dyDescent="0.25">
      <c r="A4820" s="63"/>
      <c r="B4820" s="61"/>
      <c r="C4820" s="49" t="s">
        <v>4559</v>
      </c>
      <c r="D4820" s="65"/>
      <c r="E4820" s="29">
        <v>4.0000000000000002E-4</v>
      </c>
      <c r="F4820" s="29">
        <v>4.0000000000000002E-4</v>
      </c>
      <c r="G4820" s="69"/>
      <c r="I4820" s="6"/>
      <c r="J4820" s="6"/>
    </row>
    <row r="4821" spans="1:10" s="3" customFormat="1" ht="26.25" x14ac:dyDescent="0.25">
      <c r="A4821" s="63"/>
      <c r="B4821" s="61"/>
      <c r="C4821" s="50" t="s">
        <v>4560</v>
      </c>
      <c r="D4821" s="65"/>
      <c r="E4821" s="29">
        <v>4.0000000000000002E-4</v>
      </c>
      <c r="F4821" s="29">
        <v>4.0000000000000002E-4</v>
      </c>
      <c r="G4821" s="69"/>
      <c r="I4821" s="6"/>
      <c r="J4821" s="6"/>
    </row>
    <row r="4822" spans="1:10" s="3" customFormat="1" ht="15.75" x14ac:dyDescent="0.25">
      <c r="A4822" s="63"/>
      <c r="B4822" s="61"/>
      <c r="C4822" s="49" t="s">
        <v>4561</v>
      </c>
      <c r="D4822" s="65"/>
      <c r="E4822" s="29">
        <v>9.800000000000001E-5</v>
      </c>
      <c r="F4822" s="29">
        <v>9.800000000000001E-5</v>
      </c>
      <c r="G4822" s="69"/>
      <c r="I4822" s="6"/>
      <c r="J4822" s="6"/>
    </row>
    <row r="4823" spans="1:10" s="3" customFormat="1" ht="15.75" x14ac:dyDescent="0.25">
      <c r="A4823" s="63"/>
      <c r="B4823" s="61"/>
      <c r="C4823" s="50" t="s">
        <v>4562</v>
      </c>
      <c r="D4823" s="65"/>
      <c r="E4823" s="29">
        <v>9.800000000000001E-5</v>
      </c>
      <c r="F4823" s="29">
        <v>9.800000000000001E-5</v>
      </c>
      <c r="G4823" s="69"/>
      <c r="I4823" s="6"/>
      <c r="J4823" s="6"/>
    </row>
    <row r="4824" spans="1:10" s="3" customFormat="1" ht="15.75" x14ac:dyDescent="0.25">
      <c r="A4824" s="63"/>
      <c r="B4824" s="61"/>
      <c r="C4824" s="49" t="s">
        <v>4563</v>
      </c>
      <c r="D4824" s="65"/>
      <c r="E4824" s="29">
        <v>1.7899999999999999E-4</v>
      </c>
      <c r="F4824" s="29">
        <v>1.7899999999999999E-4</v>
      </c>
      <c r="G4824" s="69"/>
      <c r="I4824" s="6"/>
      <c r="J4824" s="6"/>
    </row>
    <row r="4825" spans="1:10" s="3" customFormat="1" ht="15.75" x14ac:dyDescent="0.25">
      <c r="A4825" s="63"/>
      <c r="B4825" s="61"/>
      <c r="C4825" s="50" t="s">
        <v>4564</v>
      </c>
      <c r="D4825" s="65"/>
      <c r="E4825" s="29">
        <v>1.7899999999999999E-4</v>
      </c>
      <c r="F4825" s="29">
        <v>1.7899999999999999E-4</v>
      </c>
      <c r="G4825" s="69"/>
      <c r="I4825" s="6"/>
      <c r="J4825" s="6"/>
    </row>
    <row r="4826" spans="1:10" s="3" customFormat="1" ht="15.75" x14ac:dyDescent="0.25">
      <c r="A4826" s="63"/>
      <c r="B4826" s="61"/>
      <c r="C4826" s="49" t="s">
        <v>4565</v>
      </c>
      <c r="D4826" s="65"/>
      <c r="E4826" s="29">
        <v>2.0000000000000002E-5</v>
      </c>
      <c r="F4826" s="29">
        <v>2.0000000000000002E-5</v>
      </c>
      <c r="G4826" s="69"/>
      <c r="I4826" s="6"/>
      <c r="J4826" s="6"/>
    </row>
    <row r="4827" spans="1:10" s="3" customFormat="1" ht="26.25" x14ac:dyDescent="0.25">
      <c r="A4827" s="63"/>
      <c r="B4827" s="61"/>
      <c r="C4827" s="50" t="s">
        <v>4566</v>
      </c>
      <c r="D4827" s="65"/>
      <c r="E4827" s="29">
        <v>2.0000000000000002E-5</v>
      </c>
      <c r="F4827" s="29">
        <v>2.0000000000000002E-5</v>
      </c>
      <c r="G4827" s="69"/>
      <c r="I4827" s="6"/>
      <c r="J4827" s="6"/>
    </row>
    <row r="4828" spans="1:10" s="3" customFormat="1" ht="15.75" x14ac:dyDescent="0.25">
      <c r="A4828" s="63"/>
      <c r="B4828" s="61"/>
      <c r="C4828" s="49" t="s">
        <v>4567</v>
      </c>
      <c r="D4828" s="65"/>
      <c r="E4828" s="29">
        <v>3.8900000000000002E-4</v>
      </c>
      <c r="F4828" s="29">
        <v>3.8900000000000002E-4</v>
      </c>
      <c r="G4828" s="69"/>
      <c r="I4828" s="6"/>
      <c r="J4828" s="6"/>
    </row>
    <row r="4829" spans="1:10" s="3" customFormat="1" ht="26.25" x14ac:dyDescent="0.25">
      <c r="A4829" s="63"/>
      <c r="B4829" s="61"/>
      <c r="C4829" s="50" t="s">
        <v>4568</v>
      </c>
      <c r="D4829" s="65"/>
      <c r="E4829" s="29">
        <v>3.8900000000000002E-4</v>
      </c>
      <c r="F4829" s="29">
        <v>3.8900000000000002E-4</v>
      </c>
      <c r="G4829" s="69"/>
      <c r="I4829" s="6"/>
      <c r="J4829" s="6"/>
    </row>
    <row r="4830" spans="1:10" s="3" customFormat="1" ht="15.75" x14ac:dyDescent="0.25">
      <c r="A4830" s="63"/>
      <c r="B4830" s="61"/>
      <c r="C4830" s="49" t="s">
        <v>4569</v>
      </c>
      <c r="D4830" s="65"/>
      <c r="E4830" s="29">
        <v>1.1E-5</v>
      </c>
      <c r="F4830" s="29">
        <v>1.1E-5</v>
      </c>
      <c r="G4830" s="69"/>
      <c r="I4830" s="6"/>
      <c r="J4830" s="6"/>
    </row>
    <row r="4831" spans="1:10" s="3" customFormat="1" ht="26.25" x14ac:dyDescent="0.25">
      <c r="A4831" s="63"/>
      <c r="B4831" s="61"/>
      <c r="C4831" s="50" t="s">
        <v>4570</v>
      </c>
      <c r="D4831" s="65"/>
      <c r="E4831" s="29">
        <v>0</v>
      </c>
      <c r="F4831" s="29">
        <v>0</v>
      </c>
      <c r="G4831" s="69"/>
      <c r="I4831" s="6"/>
      <c r="J4831" s="6"/>
    </row>
    <row r="4832" spans="1:10" s="3" customFormat="1" ht="26.25" x14ac:dyDescent="0.25">
      <c r="A4832" s="63"/>
      <c r="B4832" s="61"/>
      <c r="C4832" s="50" t="s">
        <v>4571</v>
      </c>
      <c r="D4832" s="65"/>
      <c r="E4832" s="29">
        <v>1.1E-5</v>
      </c>
      <c r="F4832" s="29">
        <v>1.1E-5</v>
      </c>
      <c r="G4832" s="69"/>
      <c r="I4832" s="6"/>
      <c r="J4832" s="6"/>
    </row>
    <row r="4833" spans="1:10" s="3" customFormat="1" ht="15.75" x14ac:dyDescent="0.25">
      <c r="A4833" s="63"/>
      <c r="B4833" s="61"/>
      <c r="C4833" s="49" t="s">
        <v>4572</v>
      </c>
      <c r="D4833" s="65"/>
      <c r="E4833" s="29">
        <v>1.9000000000000001E-5</v>
      </c>
      <c r="F4833" s="29">
        <v>1.9000000000000001E-5</v>
      </c>
      <c r="G4833" s="69"/>
      <c r="I4833" s="6"/>
      <c r="J4833" s="6"/>
    </row>
    <row r="4834" spans="1:10" s="3" customFormat="1" ht="26.25" x14ac:dyDescent="0.25">
      <c r="A4834" s="63"/>
      <c r="B4834" s="61"/>
      <c r="C4834" s="50" t="s">
        <v>4573</v>
      </c>
      <c r="D4834" s="65"/>
      <c r="E4834" s="29">
        <v>1.9000000000000001E-5</v>
      </c>
      <c r="F4834" s="29">
        <v>1.9000000000000001E-5</v>
      </c>
      <c r="G4834" s="69"/>
      <c r="I4834" s="6"/>
      <c r="J4834" s="6"/>
    </row>
    <row r="4835" spans="1:10" s="3" customFormat="1" ht="15.75" x14ac:dyDescent="0.25">
      <c r="A4835" s="63"/>
      <c r="B4835" s="61"/>
      <c r="C4835" s="49" t="s">
        <v>4574</v>
      </c>
      <c r="D4835" s="65"/>
      <c r="E4835" s="29">
        <v>5.0000000000000002E-5</v>
      </c>
      <c r="F4835" s="29">
        <v>5.0000000000000002E-5</v>
      </c>
      <c r="G4835" s="69"/>
      <c r="I4835" s="6"/>
      <c r="J4835" s="6"/>
    </row>
    <row r="4836" spans="1:10" s="3" customFormat="1" ht="26.25" x14ac:dyDescent="0.25">
      <c r="A4836" s="63"/>
      <c r="B4836" s="61"/>
      <c r="C4836" s="50" t="s">
        <v>4575</v>
      </c>
      <c r="D4836" s="65"/>
      <c r="E4836" s="29">
        <v>5.0000000000000002E-5</v>
      </c>
      <c r="F4836" s="29">
        <v>5.0000000000000002E-5</v>
      </c>
      <c r="G4836" s="69"/>
      <c r="I4836" s="6"/>
      <c r="J4836" s="6"/>
    </row>
    <row r="4837" spans="1:10" s="3" customFormat="1" ht="15.75" x14ac:dyDescent="0.25">
      <c r="A4837" s="63"/>
      <c r="B4837" s="61"/>
      <c r="C4837" s="49" t="s">
        <v>4576</v>
      </c>
      <c r="D4837" s="65"/>
      <c r="E4837" s="29">
        <v>4.6E-5</v>
      </c>
      <c r="F4837" s="29">
        <v>4.6E-5</v>
      </c>
      <c r="G4837" s="69"/>
      <c r="I4837" s="6"/>
      <c r="J4837" s="6"/>
    </row>
    <row r="4838" spans="1:10" s="3" customFormat="1" ht="26.25" x14ac:dyDescent="0.25">
      <c r="A4838" s="63"/>
      <c r="B4838" s="61"/>
      <c r="C4838" s="50" t="s">
        <v>4577</v>
      </c>
      <c r="D4838" s="65"/>
      <c r="E4838" s="29">
        <v>4.6E-5</v>
      </c>
      <c r="F4838" s="29">
        <v>4.6E-5</v>
      </c>
      <c r="G4838" s="69"/>
      <c r="I4838" s="6"/>
      <c r="J4838" s="6"/>
    </row>
    <row r="4839" spans="1:10" s="3" customFormat="1" ht="15.75" x14ac:dyDescent="0.25">
      <c r="A4839" s="63"/>
      <c r="B4839" s="61"/>
      <c r="C4839" s="49" t="s">
        <v>4578</v>
      </c>
      <c r="D4839" s="65"/>
      <c r="E4839" s="29">
        <v>3.1000000000000001E-5</v>
      </c>
      <c r="F4839" s="29">
        <v>3.1000000000000001E-5</v>
      </c>
      <c r="G4839" s="69"/>
      <c r="I4839" s="6"/>
      <c r="J4839" s="6"/>
    </row>
    <row r="4840" spans="1:10" s="3" customFormat="1" ht="26.25" x14ac:dyDescent="0.25">
      <c r="A4840" s="63"/>
      <c r="B4840" s="61"/>
      <c r="C4840" s="50" t="s">
        <v>4579</v>
      </c>
      <c r="D4840" s="65"/>
      <c r="E4840" s="29">
        <v>3.1000000000000001E-5</v>
      </c>
      <c r="F4840" s="29">
        <v>3.1000000000000001E-5</v>
      </c>
      <c r="G4840" s="69"/>
      <c r="I4840" s="6"/>
      <c r="J4840" s="6"/>
    </row>
    <row r="4841" spans="1:10" s="3" customFormat="1" ht="15.75" x14ac:dyDescent="0.25">
      <c r="A4841" s="63"/>
      <c r="B4841" s="61"/>
      <c r="C4841" s="49" t="s">
        <v>4580</v>
      </c>
      <c r="D4841" s="65"/>
      <c r="E4841" s="29">
        <v>8.5000000000000006E-5</v>
      </c>
      <c r="F4841" s="29">
        <v>8.5000000000000006E-5</v>
      </c>
      <c r="G4841" s="69"/>
      <c r="I4841" s="6"/>
      <c r="J4841" s="6"/>
    </row>
    <row r="4842" spans="1:10" s="3" customFormat="1" ht="15.75" x14ac:dyDescent="0.25">
      <c r="A4842" s="63"/>
      <c r="B4842" s="61"/>
      <c r="C4842" s="50" t="s">
        <v>4581</v>
      </c>
      <c r="D4842" s="65"/>
      <c r="E4842" s="29">
        <v>6.900000000000001E-5</v>
      </c>
      <c r="F4842" s="29">
        <v>6.900000000000001E-5</v>
      </c>
      <c r="G4842" s="69"/>
      <c r="I4842" s="6"/>
      <c r="J4842" s="6"/>
    </row>
    <row r="4843" spans="1:10" s="3" customFormat="1" ht="15.75" x14ac:dyDescent="0.25">
      <c r="A4843" s="63"/>
      <c r="B4843" s="61"/>
      <c r="C4843" s="50" t="s">
        <v>4582</v>
      </c>
      <c r="D4843" s="65"/>
      <c r="E4843" s="29">
        <v>1.5999999999999999E-5</v>
      </c>
      <c r="F4843" s="29">
        <v>1.5999999999999999E-5</v>
      </c>
      <c r="G4843" s="69"/>
      <c r="I4843" s="6"/>
      <c r="J4843" s="6"/>
    </row>
    <row r="4844" spans="1:10" s="3" customFormat="1" ht="15.75" x14ac:dyDescent="0.25">
      <c r="A4844" s="63"/>
      <c r="B4844" s="61"/>
      <c r="C4844" s="49" t="s">
        <v>4583</v>
      </c>
      <c r="D4844" s="65"/>
      <c r="E4844" s="29">
        <v>6.9999999999999999E-6</v>
      </c>
      <c r="F4844" s="29">
        <v>6.9999999999999999E-6</v>
      </c>
      <c r="G4844" s="69"/>
      <c r="I4844" s="6"/>
      <c r="J4844" s="6"/>
    </row>
    <row r="4845" spans="1:10" s="3" customFormat="1" ht="26.25" x14ac:dyDescent="0.25">
      <c r="A4845" s="63"/>
      <c r="B4845" s="61"/>
      <c r="C4845" s="50" t="s">
        <v>4584</v>
      </c>
      <c r="D4845" s="65"/>
      <c r="E4845" s="29">
        <v>6.9999999999999999E-6</v>
      </c>
      <c r="F4845" s="29">
        <v>6.9999999999999999E-6</v>
      </c>
      <c r="G4845" s="69"/>
      <c r="I4845" s="6"/>
      <c r="J4845" s="6"/>
    </row>
    <row r="4846" spans="1:10" s="3" customFormat="1" ht="15.75" x14ac:dyDescent="0.25">
      <c r="A4846" s="63"/>
      <c r="B4846" s="61"/>
      <c r="C4846" s="49" t="s">
        <v>4585</v>
      </c>
      <c r="D4846" s="65"/>
      <c r="E4846" s="29">
        <v>2.0000000000000002E-5</v>
      </c>
      <c r="F4846" s="29">
        <v>2.0000000000000002E-5</v>
      </c>
      <c r="G4846" s="69"/>
      <c r="I4846" s="6"/>
      <c r="J4846" s="6"/>
    </row>
    <row r="4847" spans="1:10" s="3" customFormat="1" ht="26.25" x14ac:dyDescent="0.25">
      <c r="A4847" s="63"/>
      <c r="B4847" s="61"/>
      <c r="C4847" s="50" t="s">
        <v>4586</v>
      </c>
      <c r="D4847" s="65"/>
      <c r="E4847" s="29">
        <v>2.0000000000000002E-5</v>
      </c>
      <c r="F4847" s="29">
        <v>2.0000000000000002E-5</v>
      </c>
      <c r="G4847" s="69"/>
      <c r="I4847" s="6"/>
      <c r="J4847" s="6"/>
    </row>
    <row r="4848" spans="1:10" s="3" customFormat="1" ht="15.75" x14ac:dyDescent="0.25">
      <c r="A4848" s="63"/>
      <c r="B4848" s="61"/>
      <c r="C4848" s="49" t="s">
        <v>4587</v>
      </c>
      <c r="D4848" s="65"/>
      <c r="E4848" s="29">
        <v>7.0999999999999991E-5</v>
      </c>
      <c r="F4848" s="29">
        <v>7.0999999999999991E-5</v>
      </c>
      <c r="G4848" s="69"/>
      <c r="I4848" s="6"/>
      <c r="J4848" s="6"/>
    </row>
    <row r="4849" spans="1:10" s="3" customFormat="1" ht="26.25" x14ac:dyDescent="0.25">
      <c r="A4849" s="63"/>
      <c r="B4849" s="61"/>
      <c r="C4849" s="50" t="s">
        <v>4588</v>
      </c>
      <c r="D4849" s="65"/>
      <c r="E4849" s="29">
        <v>7.0999999999999991E-5</v>
      </c>
      <c r="F4849" s="29">
        <v>7.0999999999999991E-5</v>
      </c>
      <c r="G4849" s="69"/>
      <c r="I4849" s="6"/>
      <c r="J4849" s="6"/>
    </row>
    <row r="4850" spans="1:10" s="3" customFormat="1" ht="15.75" x14ac:dyDescent="0.25">
      <c r="A4850" s="63"/>
      <c r="B4850" s="61"/>
      <c r="C4850" s="49" t="s">
        <v>4589</v>
      </c>
      <c r="D4850" s="65"/>
      <c r="E4850" s="29">
        <v>2.5500000000000002E-4</v>
      </c>
      <c r="F4850" s="29">
        <v>2.5500000000000002E-4</v>
      </c>
      <c r="G4850" s="69"/>
      <c r="I4850" s="6"/>
      <c r="J4850" s="6"/>
    </row>
    <row r="4851" spans="1:10" s="3" customFormat="1" ht="26.25" x14ac:dyDescent="0.25">
      <c r="A4851" s="63"/>
      <c r="B4851" s="61"/>
      <c r="C4851" s="50" t="s">
        <v>4590</v>
      </c>
      <c r="D4851" s="65"/>
      <c r="E4851" s="29">
        <v>2.5500000000000002E-4</v>
      </c>
      <c r="F4851" s="29">
        <v>2.5500000000000002E-4</v>
      </c>
      <c r="G4851" s="69"/>
      <c r="I4851" s="6"/>
      <c r="J4851" s="6"/>
    </row>
    <row r="4852" spans="1:10" s="3" customFormat="1" ht="15.75" x14ac:dyDescent="0.25">
      <c r="A4852" s="63"/>
      <c r="B4852" s="61"/>
      <c r="C4852" s="49" t="s">
        <v>4591</v>
      </c>
      <c r="D4852" s="65"/>
      <c r="E4852" s="29">
        <v>2.12E-4</v>
      </c>
      <c r="F4852" s="29">
        <v>2.12E-4</v>
      </c>
      <c r="G4852" s="69"/>
      <c r="I4852" s="6"/>
      <c r="J4852" s="6"/>
    </row>
    <row r="4853" spans="1:10" s="3" customFormat="1" ht="15.75" x14ac:dyDescent="0.25">
      <c r="A4853" s="63"/>
      <c r="B4853" s="61"/>
      <c r="C4853" s="50" t="s">
        <v>4592</v>
      </c>
      <c r="D4853" s="65"/>
      <c r="E4853" s="29">
        <v>2.12E-4</v>
      </c>
      <c r="F4853" s="29">
        <v>2.12E-4</v>
      </c>
      <c r="G4853" s="69"/>
      <c r="I4853" s="6"/>
      <c r="J4853" s="6"/>
    </row>
    <row r="4854" spans="1:10" s="3" customFormat="1" ht="23.25" x14ac:dyDescent="0.25">
      <c r="A4854" s="63"/>
      <c r="B4854" s="61"/>
      <c r="C4854" s="49" t="s">
        <v>4593</v>
      </c>
      <c r="D4854" s="65"/>
      <c r="E4854" s="29">
        <v>9.9999999999999995E-7</v>
      </c>
      <c r="F4854" s="29">
        <v>9.9999999999999995E-7</v>
      </c>
      <c r="G4854" s="69"/>
      <c r="I4854" s="6"/>
      <c r="J4854" s="6"/>
    </row>
    <row r="4855" spans="1:10" s="3" customFormat="1" ht="26.25" x14ac:dyDescent="0.25">
      <c r="A4855" s="63"/>
      <c r="B4855" s="61"/>
      <c r="C4855" s="50" t="s">
        <v>4594</v>
      </c>
      <c r="D4855" s="65"/>
      <c r="E4855" s="29">
        <v>9.9999999999999995E-7</v>
      </c>
      <c r="F4855" s="29">
        <v>9.9999999999999995E-7</v>
      </c>
      <c r="G4855" s="69"/>
      <c r="I4855" s="6"/>
      <c r="J4855" s="6"/>
    </row>
    <row r="4856" spans="1:10" s="3" customFormat="1" ht="15.75" x14ac:dyDescent="0.25">
      <c r="A4856" s="63"/>
      <c r="B4856" s="61"/>
      <c r="C4856" s="49" t="s">
        <v>4595</v>
      </c>
      <c r="D4856" s="65"/>
      <c r="E4856" s="29">
        <v>5.0000000000000002E-5</v>
      </c>
      <c r="F4856" s="29">
        <v>5.0000000000000002E-5</v>
      </c>
      <c r="G4856" s="69"/>
      <c r="I4856" s="6"/>
      <c r="J4856" s="6"/>
    </row>
    <row r="4857" spans="1:10" s="3" customFormat="1" ht="15.75" x14ac:dyDescent="0.25">
      <c r="A4857" s="63"/>
      <c r="B4857" s="61"/>
      <c r="C4857" s="50" t="s">
        <v>4596</v>
      </c>
      <c r="D4857" s="65"/>
      <c r="E4857" s="29">
        <v>5.0000000000000002E-5</v>
      </c>
      <c r="F4857" s="29">
        <v>5.0000000000000002E-5</v>
      </c>
      <c r="G4857" s="69"/>
      <c r="I4857" s="6"/>
      <c r="J4857" s="6"/>
    </row>
    <row r="4858" spans="1:10" s="3" customFormat="1" ht="15.75" x14ac:dyDescent="0.25">
      <c r="A4858" s="63"/>
      <c r="B4858" s="61"/>
      <c r="C4858" s="49" t="s">
        <v>4597</v>
      </c>
      <c r="D4858" s="65"/>
      <c r="E4858" s="29">
        <v>5.0000000000000004E-6</v>
      </c>
      <c r="F4858" s="29">
        <v>5.0000000000000004E-6</v>
      </c>
      <c r="G4858" s="69"/>
      <c r="I4858" s="6"/>
      <c r="J4858" s="6"/>
    </row>
    <row r="4859" spans="1:10" s="3" customFormat="1" ht="15.75" x14ac:dyDescent="0.25">
      <c r="A4859" s="63"/>
      <c r="B4859" s="61"/>
      <c r="C4859" s="50" t="s">
        <v>4598</v>
      </c>
      <c r="D4859" s="65"/>
      <c r="E4859" s="29">
        <v>5.0000000000000004E-6</v>
      </c>
      <c r="F4859" s="29">
        <v>5.0000000000000004E-6</v>
      </c>
      <c r="G4859" s="69"/>
      <c r="I4859" s="6"/>
      <c r="J4859" s="6"/>
    </row>
    <row r="4860" spans="1:10" s="3" customFormat="1" ht="15.75" x14ac:dyDescent="0.25">
      <c r="A4860" s="63"/>
      <c r="B4860" s="61"/>
      <c r="C4860" s="49" t="s">
        <v>4599</v>
      </c>
      <c r="D4860" s="65"/>
      <c r="E4860" s="29">
        <v>1.21E-4</v>
      </c>
      <c r="F4860" s="29">
        <v>1.21E-4</v>
      </c>
      <c r="G4860" s="69"/>
      <c r="I4860" s="6"/>
      <c r="J4860" s="6"/>
    </row>
    <row r="4861" spans="1:10" s="3" customFormat="1" ht="26.25" x14ac:dyDescent="0.25">
      <c r="A4861" s="63"/>
      <c r="B4861" s="61"/>
      <c r="C4861" s="50" t="s">
        <v>4600</v>
      </c>
      <c r="D4861" s="65"/>
      <c r="E4861" s="29">
        <v>1.21E-4</v>
      </c>
      <c r="F4861" s="29">
        <v>1.21E-4</v>
      </c>
      <c r="G4861" s="69"/>
      <c r="I4861" s="6"/>
      <c r="J4861" s="6"/>
    </row>
    <row r="4862" spans="1:10" s="3" customFormat="1" ht="15.75" x14ac:dyDescent="0.25">
      <c r="A4862" s="63"/>
      <c r="B4862" s="61"/>
      <c r="C4862" s="49" t="s">
        <v>4601</v>
      </c>
      <c r="D4862" s="65"/>
      <c r="E4862" s="29">
        <v>8.2999999999999998E-5</v>
      </c>
      <c r="F4862" s="29">
        <v>8.2999999999999998E-5</v>
      </c>
      <c r="G4862" s="69"/>
      <c r="I4862" s="6"/>
      <c r="J4862" s="6"/>
    </row>
    <row r="4863" spans="1:10" s="3" customFormat="1" ht="26.25" x14ac:dyDescent="0.25">
      <c r="A4863" s="63"/>
      <c r="B4863" s="61"/>
      <c r="C4863" s="50" t="s">
        <v>4602</v>
      </c>
      <c r="D4863" s="65"/>
      <c r="E4863" s="29">
        <v>8.2999999999999998E-5</v>
      </c>
      <c r="F4863" s="29">
        <v>8.2999999999999998E-5</v>
      </c>
      <c r="G4863" s="69"/>
      <c r="I4863" s="6"/>
      <c r="J4863" s="6"/>
    </row>
    <row r="4864" spans="1:10" s="3" customFormat="1" ht="15.75" x14ac:dyDescent="0.25">
      <c r="A4864" s="63"/>
      <c r="B4864" s="61"/>
      <c r="C4864" s="49" t="s">
        <v>1865</v>
      </c>
      <c r="D4864" s="65"/>
      <c r="E4864" s="29">
        <v>3.1000000000000001E-5</v>
      </c>
      <c r="F4864" s="29">
        <v>3.1000000000000001E-5</v>
      </c>
      <c r="G4864" s="69"/>
      <c r="I4864" s="6"/>
      <c r="J4864" s="6"/>
    </row>
    <row r="4865" spans="1:10" s="3" customFormat="1" ht="26.25" x14ac:dyDescent="0.25">
      <c r="A4865" s="63"/>
      <c r="B4865" s="61"/>
      <c r="C4865" s="50" t="s">
        <v>4603</v>
      </c>
      <c r="D4865" s="65"/>
      <c r="E4865" s="29">
        <v>3.1000000000000001E-5</v>
      </c>
      <c r="F4865" s="29">
        <v>3.1000000000000001E-5</v>
      </c>
      <c r="G4865" s="69"/>
      <c r="I4865" s="6"/>
      <c r="J4865" s="6"/>
    </row>
    <row r="4866" spans="1:10" s="3" customFormat="1" ht="23.25" x14ac:dyDescent="0.25">
      <c r="A4866" s="63"/>
      <c r="B4866" s="61"/>
      <c r="C4866" s="49" t="s">
        <v>224</v>
      </c>
      <c r="D4866" s="65"/>
      <c r="E4866" s="29">
        <v>3.6610000000000002E-3</v>
      </c>
      <c r="F4866" s="29">
        <v>3.6610000000000002E-3</v>
      </c>
      <c r="G4866" s="69"/>
      <c r="I4866" s="6"/>
      <c r="J4866" s="6"/>
    </row>
    <row r="4867" spans="1:10" s="3" customFormat="1" ht="15.75" x14ac:dyDescent="0.25">
      <c r="A4867" s="63"/>
      <c r="B4867" s="61"/>
      <c r="C4867" s="50" t="s">
        <v>4604</v>
      </c>
      <c r="D4867" s="65"/>
      <c r="E4867" s="29">
        <v>3.6610000000000002E-3</v>
      </c>
      <c r="F4867" s="29">
        <v>3.6610000000000002E-3</v>
      </c>
      <c r="G4867" s="69"/>
      <c r="I4867" s="6"/>
      <c r="J4867" s="6"/>
    </row>
    <row r="4868" spans="1:10" s="3" customFormat="1" ht="15.75" x14ac:dyDescent="0.25">
      <c r="A4868" s="63"/>
      <c r="B4868" s="61"/>
      <c r="C4868" s="49" t="s">
        <v>4605</v>
      </c>
      <c r="D4868" s="65"/>
      <c r="E4868" s="29">
        <v>1.4999999999999999E-5</v>
      </c>
      <c r="F4868" s="29">
        <v>1.4999999999999999E-5</v>
      </c>
      <c r="G4868" s="69"/>
      <c r="I4868" s="6"/>
      <c r="J4868" s="6"/>
    </row>
    <row r="4869" spans="1:10" s="3" customFormat="1" ht="15.75" x14ac:dyDescent="0.25">
      <c r="A4869" s="63"/>
      <c r="B4869" s="61"/>
      <c r="C4869" s="50" t="s">
        <v>4606</v>
      </c>
      <c r="D4869" s="65"/>
      <c r="E4869" s="29">
        <v>1.4999999999999999E-5</v>
      </c>
      <c r="F4869" s="29">
        <v>1.4999999999999999E-5</v>
      </c>
      <c r="G4869" s="69"/>
      <c r="I4869" s="6"/>
      <c r="J4869" s="6"/>
    </row>
    <row r="4870" spans="1:10" s="3" customFormat="1" ht="15.75" x14ac:dyDescent="0.25">
      <c r="A4870" s="63"/>
      <c r="B4870" s="61"/>
      <c r="C4870" s="49" t="s">
        <v>1875</v>
      </c>
      <c r="D4870" s="65"/>
      <c r="E4870" s="29">
        <v>1.7799999999999999E-4</v>
      </c>
      <c r="F4870" s="29">
        <v>1.7799999999999999E-4</v>
      </c>
      <c r="G4870" s="69"/>
      <c r="I4870" s="6"/>
      <c r="J4870" s="6"/>
    </row>
    <row r="4871" spans="1:10" s="3" customFormat="1" ht="15.75" x14ac:dyDescent="0.25">
      <c r="A4871" s="63"/>
      <c r="B4871" s="61"/>
      <c r="C4871" s="50" t="s">
        <v>4607</v>
      </c>
      <c r="D4871" s="65"/>
      <c r="E4871" s="29">
        <v>9.7E-5</v>
      </c>
      <c r="F4871" s="29">
        <v>9.7E-5</v>
      </c>
      <c r="G4871" s="69"/>
      <c r="I4871" s="6"/>
      <c r="J4871" s="6"/>
    </row>
    <row r="4872" spans="1:10" s="3" customFormat="1" ht="15.75" x14ac:dyDescent="0.25">
      <c r="A4872" s="63"/>
      <c r="B4872" s="61"/>
      <c r="C4872" s="50" t="s">
        <v>4607</v>
      </c>
      <c r="D4872" s="65"/>
      <c r="E4872" s="29">
        <v>8.1000000000000004E-5</v>
      </c>
      <c r="F4872" s="29">
        <v>8.1000000000000004E-5</v>
      </c>
      <c r="G4872" s="69"/>
      <c r="I4872" s="6"/>
      <c r="J4872" s="6"/>
    </row>
    <row r="4873" spans="1:10" s="3" customFormat="1" ht="23.25" x14ac:dyDescent="0.25">
      <c r="A4873" s="63"/>
      <c r="B4873" s="61"/>
      <c r="C4873" s="49" t="s">
        <v>4608</v>
      </c>
      <c r="D4873" s="65"/>
      <c r="E4873" s="29">
        <v>1.7E-5</v>
      </c>
      <c r="F4873" s="29">
        <v>1.7E-5</v>
      </c>
      <c r="G4873" s="69"/>
      <c r="I4873" s="6"/>
      <c r="J4873" s="6"/>
    </row>
    <row r="4874" spans="1:10" s="3" customFormat="1" ht="26.25" x14ac:dyDescent="0.25">
      <c r="A4874" s="63"/>
      <c r="B4874" s="61"/>
      <c r="C4874" s="50" t="s">
        <v>4609</v>
      </c>
      <c r="D4874" s="65"/>
      <c r="E4874" s="29">
        <v>7.9999999999999996E-6</v>
      </c>
      <c r="F4874" s="29">
        <v>7.9999999999999996E-6</v>
      </c>
      <c r="G4874" s="69"/>
      <c r="I4874" s="6"/>
      <c r="J4874" s="6"/>
    </row>
    <row r="4875" spans="1:10" s="3" customFormat="1" ht="26.25" x14ac:dyDescent="0.25">
      <c r="A4875" s="63"/>
      <c r="B4875" s="61"/>
      <c r="C4875" s="50" t="s">
        <v>4610</v>
      </c>
      <c r="D4875" s="65"/>
      <c r="E4875" s="29">
        <v>8.9999999999999985E-6</v>
      </c>
      <c r="F4875" s="29">
        <v>8.9999999999999985E-6</v>
      </c>
      <c r="G4875" s="69"/>
      <c r="I4875" s="6"/>
      <c r="J4875" s="6"/>
    </row>
    <row r="4876" spans="1:10" s="3" customFormat="1" ht="23.25" x14ac:dyDescent="0.25">
      <c r="A4876" s="63"/>
      <c r="B4876" s="61"/>
      <c r="C4876" s="49" t="s">
        <v>4611</v>
      </c>
      <c r="D4876" s="65"/>
      <c r="E4876" s="29">
        <v>2.1000000000000002E-5</v>
      </c>
      <c r="F4876" s="29">
        <v>2.1000000000000002E-5</v>
      </c>
      <c r="G4876" s="69"/>
      <c r="I4876" s="6"/>
      <c r="J4876" s="6"/>
    </row>
    <row r="4877" spans="1:10" s="3" customFormat="1" ht="15.75" x14ac:dyDescent="0.25">
      <c r="A4877" s="63"/>
      <c r="B4877" s="61"/>
      <c r="C4877" s="50" t="s">
        <v>4612</v>
      </c>
      <c r="D4877" s="65"/>
      <c r="E4877" s="29">
        <v>2.1000000000000002E-5</v>
      </c>
      <c r="F4877" s="29">
        <v>2.1000000000000002E-5</v>
      </c>
      <c r="G4877" s="69"/>
      <c r="I4877" s="6"/>
      <c r="J4877" s="6"/>
    </row>
    <row r="4878" spans="1:10" s="3" customFormat="1" ht="15.75" x14ac:dyDescent="0.25">
      <c r="A4878" s="63"/>
      <c r="B4878" s="61"/>
      <c r="C4878" s="49" t="s">
        <v>4613</v>
      </c>
      <c r="D4878" s="65"/>
      <c r="E4878" s="29">
        <v>1.9999999999999999E-6</v>
      </c>
      <c r="F4878" s="29">
        <v>1.9999999999999999E-6</v>
      </c>
      <c r="G4878" s="69"/>
      <c r="I4878" s="6"/>
      <c r="J4878" s="6"/>
    </row>
    <row r="4879" spans="1:10" s="3" customFormat="1" ht="15.75" x14ac:dyDescent="0.25">
      <c r="A4879" s="63"/>
      <c r="B4879" s="61"/>
      <c r="C4879" s="50" t="s">
        <v>4614</v>
      </c>
      <c r="D4879" s="65"/>
      <c r="E4879" s="29">
        <v>1.9999999999999999E-6</v>
      </c>
      <c r="F4879" s="29">
        <v>1.9999999999999999E-6</v>
      </c>
      <c r="G4879" s="69"/>
      <c r="I4879" s="6"/>
      <c r="J4879" s="6"/>
    </row>
    <row r="4880" spans="1:10" s="3" customFormat="1" ht="15.75" x14ac:dyDescent="0.25">
      <c r="A4880" s="63"/>
      <c r="B4880" s="61"/>
      <c r="C4880" s="49" t="s">
        <v>1882</v>
      </c>
      <c r="D4880" s="65"/>
      <c r="E4880" s="29">
        <v>1.7E-5</v>
      </c>
      <c r="F4880" s="29">
        <v>1.7E-5</v>
      </c>
      <c r="G4880" s="69"/>
      <c r="I4880" s="6"/>
      <c r="J4880" s="6"/>
    </row>
    <row r="4881" spans="1:10" s="3" customFormat="1" ht="26.25" x14ac:dyDescent="0.25">
      <c r="A4881" s="63"/>
      <c r="B4881" s="61"/>
      <c r="C4881" s="50" t="s">
        <v>4615</v>
      </c>
      <c r="D4881" s="65"/>
      <c r="E4881" s="29">
        <v>1.7E-5</v>
      </c>
      <c r="F4881" s="29">
        <v>1.7E-5</v>
      </c>
      <c r="G4881" s="69"/>
      <c r="I4881" s="6"/>
      <c r="J4881" s="6"/>
    </row>
    <row r="4882" spans="1:10" s="3" customFormat="1" ht="15.75" x14ac:dyDescent="0.25">
      <c r="A4882" s="63"/>
      <c r="B4882" s="61"/>
      <c r="C4882" s="49" t="s">
        <v>4616</v>
      </c>
      <c r="D4882" s="65"/>
      <c r="E4882" s="29">
        <v>2.0000000000000002E-5</v>
      </c>
      <c r="F4882" s="29">
        <v>2.0000000000000002E-5</v>
      </c>
      <c r="G4882" s="69"/>
      <c r="I4882" s="6"/>
      <c r="J4882" s="6"/>
    </row>
    <row r="4883" spans="1:10" s="3" customFormat="1" ht="26.25" x14ac:dyDescent="0.25">
      <c r="A4883" s="63"/>
      <c r="B4883" s="61"/>
      <c r="C4883" s="50" t="s">
        <v>4617</v>
      </c>
      <c r="D4883" s="65"/>
      <c r="E4883" s="29">
        <v>2.0000000000000002E-5</v>
      </c>
      <c r="F4883" s="29">
        <v>2.0000000000000002E-5</v>
      </c>
      <c r="G4883" s="69"/>
      <c r="I4883" s="6"/>
      <c r="J4883" s="6"/>
    </row>
    <row r="4884" spans="1:10" s="3" customFormat="1" ht="15.75" x14ac:dyDescent="0.25">
      <c r="A4884" s="63"/>
      <c r="B4884" s="61"/>
      <c r="C4884" s="49" t="s">
        <v>4618</v>
      </c>
      <c r="D4884" s="65"/>
      <c r="E4884" s="29">
        <v>1.0000000000000001E-5</v>
      </c>
      <c r="F4884" s="29">
        <v>1.0000000000000001E-5</v>
      </c>
      <c r="G4884" s="69"/>
      <c r="I4884" s="6"/>
      <c r="J4884" s="6"/>
    </row>
    <row r="4885" spans="1:10" s="3" customFormat="1" ht="26.25" x14ac:dyDescent="0.25">
      <c r="A4885" s="63"/>
      <c r="B4885" s="61"/>
      <c r="C4885" s="50" t="s">
        <v>4619</v>
      </c>
      <c r="D4885" s="65"/>
      <c r="E4885" s="29">
        <v>1.0000000000000001E-5</v>
      </c>
      <c r="F4885" s="29">
        <v>1.0000000000000001E-5</v>
      </c>
      <c r="G4885" s="69"/>
      <c r="I4885" s="6"/>
      <c r="J4885" s="6"/>
    </row>
    <row r="4886" spans="1:10" s="3" customFormat="1" ht="15.75" x14ac:dyDescent="0.25">
      <c r="A4886" s="63"/>
      <c r="B4886" s="61"/>
      <c r="C4886" s="49" t="s">
        <v>1885</v>
      </c>
      <c r="D4886" s="65"/>
      <c r="E4886" s="29">
        <v>1.7E-5</v>
      </c>
      <c r="F4886" s="29">
        <v>1.7E-5</v>
      </c>
      <c r="G4886" s="69"/>
      <c r="I4886" s="6"/>
      <c r="J4886" s="6"/>
    </row>
    <row r="4887" spans="1:10" s="3" customFormat="1" ht="26.25" x14ac:dyDescent="0.25">
      <c r="A4887" s="63"/>
      <c r="B4887" s="61"/>
      <c r="C4887" s="50" t="s">
        <v>4620</v>
      </c>
      <c r="D4887" s="65"/>
      <c r="E4887" s="29">
        <v>1.7E-5</v>
      </c>
      <c r="F4887" s="29">
        <v>1.7E-5</v>
      </c>
      <c r="G4887" s="69"/>
      <c r="I4887" s="6"/>
      <c r="J4887" s="6"/>
    </row>
    <row r="4888" spans="1:10" s="3" customFormat="1" ht="23.25" x14ac:dyDescent="0.25">
      <c r="A4888" s="63"/>
      <c r="B4888" s="61"/>
      <c r="C4888" s="49" t="s">
        <v>4621</v>
      </c>
      <c r="D4888" s="65"/>
      <c r="E4888" s="29">
        <v>1.0000000000000001E-5</v>
      </c>
      <c r="F4888" s="29">
        <v>1.0000000000000001E-5</v>
      </c>
      <c r="G4888" s="69"/>
      <c r="I4888" s="6"/>
      <c r="J4888" s="6"/>
    </row>
    <row r="4889" spans="1:10" s="3" customFormat="1" ht="26.25" x14ac:dyDescent="0.25">
      <c r="A4889" s="63"/>
      <c r="B4889" s="61"/>
      <c r="C4889" s="50" t="s">
        <v>4622</v>
      </c>
      <c r="D4889" s="65"/>
      <c r="E4889" s="29">
        <v>1.0000000000000001E-5</v>
      </c>
      <c r="F4889" s="29">
        <v>1.0000000000000001E-5</v>
      </c>
      <c r="G4889" s="69"/>
      <c r="I4889" s="6"/>
      <c r="J4889" s="6"/>
    </row>
    <row r="4890" spans="1:10" s="3" customFormat="1" ht="15.75" x14ac:dyDescent="0.25">
      <c r="A4890" s="63"/>
      <c r="B4890" s="61"/>
      <c r="C4890" s="49" t="s">
        <v>4623</v>
      </c>
      <c r="D4890" s="65"/>
      <c r="E4890" s="29">
        <v>4.3999999999999999E-5</v>
      </c>
      <c r="F4890" s="29">
        <v>4.3999999999999999E-5</v>
      </c>
      <c r="G4890" s="69"/>
      <c r="I4890" s="6"/>
      <c r="J4890" s="6"/>
    </row>
    <row r="4891" spans="1:10" s="3" customFormat="1" ht="26.25" x14ac:dyDescent="0.25">
      <c r="A4891" s="63"/>
      <c r="B4891" s="61"/>
      <c r="C4891" s="50" t="s">
        <v>4624</v>
      </c>
      <c r="D4891" s="65"/>
      <c r="E4891" s="29">
        <v>4.3999999999999999E-5</v>
      </c>
      <c r="F4891" s="29">
        <v>4.3999999999999999E-5</v>
      </c>
      <c r="G4891" s="69"/>
      <c r="I4891" s="6"/>
      <c r="J4891" s="6"/>
    </row>
    <row r="4892" spans="1:10" s="3" customFormat="1" ht="15.75" x14ac:dyDescent="0.25">
      <c r="A4892" s="63"/>
      <c r="B4892" s="61"/>
      <c r="C4892" s="49" t="s">
        <v>1889</v>
      </c>
      <c r="D4892" s="65"/>
      <c r="E4892" s="29">
        <v>2.3300000000000003E-4</v>
      </c>
      <c r="F4892" s="29">
        <v>2.3300000000000003E-4</v>
      </c>
      <c r="G4892" s="69"/>
      <c r="I4892" s="6"/>
      <c r="J4892" s="6"/>
    </row>
    <row r="4893" spans="1:10" s="3" customFormat="1" ht="26.25" x14ac:dyDescent="0.25">
      <c r="A4893" s="63"/>
      <c r="B4893" s="61"/>
      <c r="C4893" s="50" t="s">
        <v>4625</v>
      </c>
      <c r="D4893" s="65"/>
      <c r="E4893" s="29">
        <v>2.3300000000000003E-4</v>
      </c>
      <c r="F4893" s="29">
        <v>2.3300000000000003E-4</v>
      </c>
      <c r="G4893" s="69"/>
      <c r="I4893" s="6"/>
      <c r="J4893" s="6"/>
    </row>
    <row r="4894" spans="1:10" s="3" customFormat="1" ht="15.75" x14ac:dyDescent="0.25">
      <c r="A4894" s="63"/>
      <c r="B4894" s="61"/>
      <c r="C4894" s="49" t="s">
        <v>1891</v>
      </c>
      <c r="D4894" s="65"/>
      <c r="E4894" s="29">
        <v>1.2E-5</v>
      </c>
      <c r="F4894" s="29">
        <v>1.2E-5</v>
      </c>
      <c r="G4894" s="69"/>
      <c r="I4894" s="6"/>
      <c r="J4894" s="6"/>
    </row>
    <row r="4895" spans="1:10" s="3" customFormat="1" ht="26.25" x14ac:dyDescent="0.25">
      <c r="A4895" s="63"/>
      <c r="B4895" s="61"/>
      <c r="C4895" s="50" t="s">
        <v>4626</v>
      </c>
      <c r="D4895" s="65"/>
      <c r="E4895" s="29">
        <v>6.0000000000000002E-6</v>
      </c>
      <c r="F4895" s="29">
        <v>6.0000000000000002E-6</v>
      </c>
      <c r="G4895" s="69"/>
      <c r="I4895" s="6"/>
      <c r="J4895" s="6"/>
    </row>
    <row r="4896" spans="1:10" s="3" customFormat="1" ht="26.25" x14ac:dyDescent="0.25">
      <c r="A4896" s="63"/>
      <c r="B4896" s="61"/>
      <c r="C4896" s="50" t="s">
        <v>4626</v>
      </c>
      <c r="D4896" s="65"/>
      <c r="E4896" s="29">
        <v>6.0000000000000002E-6</v>
      </c>
      <c r="F4896" s="29">
        <v>6.0000000000000002E-6</v>
      </c>
      <c r="G4896" s="69"/>
      <c r="I4896" s="6"/>
      <c r="J4896" s="6"/>
    </row>
    <row r="4897" spans="1:10" s="3" customFormat="1" ht="15.75" x14ac:dyDescent="0.25">
      <c r="A4897" s="63"/>
      <c r="B4897" s="61"/>
      <c r="C4897" s="49" t="s">
        <v>1151</v>
      </c>
      <c r="D4897" s="65"/>
      <c r="E4897" s="29">
        <v>2.3000000000000001E-4</v>
      </c>
      <c r="F4897" s="29">
        <v>2.3000000000000001E-4</v>
      </c>
      <c r="G4897" s="69"/>
      <c r="I4897" s="6"/>
      <c r="J4897" s="6"/>
    </row>
    <row r="4898" spans="1:10" s="3" customFormat="1" ht="15.75" x14ac:dyDescent="0.25">
      <c r="A4898" s="63"/>
      <c r="B4898" s="61"/>
      <c r="C4898" s="50" t="s">
        <v>4627</v>
      </c>
      <c r="D4898" s="65"/>
      <c r="E4898" s="29">
        <v>2.3000000000000001E-4</v>
      </c>
      <c r="F4898" s="29">
        <v>2.3000000000000001E-4</v>
      </c>
      <c r="G4898" s="69"/>
      <c r="I4898" s="6"/>
      <c r="J4898" s="6"/>
    </row>
    <row r="4899" spans="1:10" s="3" customFormat="1" ht="34.5" x14ac:dyDescent="0.25">
      <c r="A4899" s="63"/>
      <c r="B4899" s="61"/>
      <c r="C4899" s="49" t="s">
        <v>4628</v>
      </c>
      <c r="D4899" s="65"/>
      <c r="E4899" s="29">
        <v>8.1000000000000004E-5</v>
      </c>
      <c r="F4899" s="29">
        <v>8.1000000000000004E-5</v>
      </c>
      <c r="G4899" s="69"/>
      <c r="I4899" s="6"/>
      <c r="J4899" s="6"/>
    </row>
    <row r="4900" spans="1:10" s="3" customFormat="1" ht="26.25" x14ac:dyDescent="0.25">
      <c r="A4900" s="63"/>
      <c r="B4900" s="61"/>
      <c r="C4900" s="50" t="s">
        <v>4629</v>
      </c>
      <c r="D4900" s="65"/>
      <c r="E4900" s="29">
        <v>8.1000000000000004E-5</v>
      </c>
      <c r="F4900" s="29">
        <v>8.1000000000000004E-5</v>
      </c>
      <c r="G4900" s="69"/>
      <c r="I4900" s="6"/>
      <c r="J4900" s="6"/>
    </row>
    <row r="4901" spans="1:10" s="3" customFormat="1" ht="23.25" x14ac:dyDescent="0.25">
      <c r="A4901" s="63"/>
      <c r="B4901" s="61"/>
      <c r="C4901" s="49" t="s">
        <v>4630</v>
      </c>
      <c r="D4901" s="65"/>
      <c r="E4901" s="29">
        <v>6.6000000000000005E-5</v>
      </c>
      <c r="F4901" s="29">
        <v>6.6000000000000005E-5</v>
      </c>
      <c r="G4901" s="69"/>
      <c r="I4901" s="6"/>
      <c r="J4901" s="6"/>
    </row>
    <row r="4902" spans="1:10" s="3" customFormat="1" ht="26.25" x14ac:dyDescent="0.25">
      <c r="A4902" s="63"/>
      <c r="B4902" s="61"/>
      <c r="C4902" s="50" t="s">
        <v>4631</v>
      </c>
      <c r="D4902" s="65"/>
      <c r="E4902" s="29">
        <v>6.6000000000000005E-5</v>
      </c>
      <c r="F4902" s="29">
        <v>6.6000000000000005E-5</v>
      </c>
      <c r="G4902" s="69"/>
      <c r="I4902" s="6"/>
      <c r="J4902" s="6"/>
    </row>
    <row r="4903" spans="1:10" s="3" customFormat="1" ht="23.25" x14ac:dyDescent="0.25">
      <c r="A4903" s="63"/>
      <c r="B4903" s="61"/>
      <c r="C4903" s="49" t="s">
        <v>1895</v>
      </c>
      <c r="D4903" s="65"/>
      <c r="E4903" s="29">
        <v>6.820000000000001E-4</v>
      </c>
      <c r="F4903" s="29">
        <v>6.820000000000001E-4</v>
      </c>
      <c r="G4903" s="69"/>
      <c r="I4903" s="6"/>
      <c r="J4903" s="6"/>
    </row>
    <row r="4904" spans="1:10" s="3" customFormat="1" ht="26.25" x14ac:dyDescent="0.25">
      <c r="A4904" s="63"/>
      <c r="B4904" s="61"/>
      <c r="C4904" s="50" t="s">
        <v>4632</v>
      </c>
      <c r="D4904" s="65"/>
      <c r="E4904" s="29">
        <v>8.1000000000000004E-5</v>
      </c>
      <c r="F4904" s="29">
        <v>8.1000000000000004E-5</v>
      </c>
      <c r="G4904" s="69"/>
      <c r="I4904" s="6"/>
      <c r="J4904" s="6"/>
    </row>
    <row r="4905" spans="1:10" s="3" customFormat="1" ht="26.25" x14ac:dyDescent="0.25">
      <c r="A4905" s="63"/>
      <c r="B4905" s="61"/>
      <c r="C4905" s="50" t="s">
        <v>4633</v>
      </c>
      <c r="D4905" s="65"/>
      <c r="E4905" s="29">
        <v>2.12E-4</v>
      </c>
      <c r="F4905" s="29">
        <v>2.12E-4</v>
      </c>
      <c r="G4905" s="69"/>
      <c r="I4905" s="6"/>
      <c r="J4905" s="6"/>
    </row>
    <row r="4906" spans="1:10" s="3" customFormat="1" ht="26.25" x14ac:dyDescent="0.25">
      <c r="A4906" s="63"/>
      <c r="B4906" s="61"/>
      <c r="C4906" s="50" t="s">
        <v>4634</v>
      </c>
      <c r="D4906" s="65"/>
      <c r="E4906" s="29">
        <v>2.3E-5</v>
      </c>
      <c r="F4906" s="29">
        <v>2.3E-5</v>
      </c>
      <c r="G4906" s="69"/>
      <c r="I4906" s="6"/>
      <c r="J4906" s="6"/>
    </row>
    <row r="4907" spans="1:10" s="3" customFormat="1" ht="26.25" x14ac:dyDescent="0.25">
      <c r="A4907" s="63"/>
      <c r="B4907" s="61"/>
      <c r="C4907" s="50" t="s">
        <v>4635</v>
      </c>
      <c r="D4907" s="65"/>
      <c r="E4907" s="29">
        <v>5.1E-5</v>
      </c>
      <c r="F4907" s="29">
        <v>5.1E-5</v>
      </c>
      <c r="G4907" s="69"/>
      <c r="I4907" s="6"/>
      <c r="J4907" s="6"/>
    </row>
    <row r="4908" spans="1:10" s="3" customFormat="1" ht="26.25" x14ac:dyDescent="0.25">
      <c r="A4908" s="63"/>
      <c r="B4908" s="61"/>
      <c r="C4908" s="50" t="s">
        <v>4636</v>
      </c>
      <c r="D4908" s="65"/>
      <c r="E4908" s="29">
        <v>2.8599999999999996E-4</v>
      </c>
      <c r="F4908" s="29">
        <v>2.8599999999999996E-4</v>
      </c>
      <c r="G4908" s="69"/>
      <c r="I4908" s="6"/>
      <c r="J4908" s="6"/>
    </row>
    <row r="4909" spans="1:10" s="3" customFormat="1" ht="26.25" x14ac:dyDescent="0.25">
      <c r="A4909" s="63"/>
      <c r="B4909" s="61"/>
      <c r="C4909" s="50" t="s">
        <v>4637</v>
      </c>
      <c r="D4909" s="65"/>
      <c r="E4909" s="29">
        <v>2.1000000000000002E-5</v>
      </c>
      <c r="F4909" s="29">
        <v>2.1000000000000002E-5</v>
      </c>
      <c r="G4909" s="69"/>
      <c r="I4909" s="6"/>
      <c r="J4909" s="6"/>
    </row>
    <row r="4910" spans="1:10" s="3" customFormat="1" ht="26.25" x14ac:dyDescent="0.25">
      <c r="A4910" s="63"/>
      <c r="B4910" s="61"/>
      <c r="C4910" s="50" t="s">
        <v>4638</v>
      </c>
      <c r="D4910" s="65"/>
      <c r="E4910" s="29">
        <v>7.9999999999999996E-6</v>
      </c>
      <c r="F4910" s="29">
        <v>7.9999999999999996E-6</v>
      </c>
      <c r="G4910" s="69"/>
      <c r="I4910" s="6"/>
      <c r="J4910" s="6"/>
    </row>
    <row r="4911" spans="1:10" s="3" customFormat="1" ht="15.75" x14ac:dyDescent="0.25">
      <c r="A4911" s="63"/>
      <c r="B4911" s="61"/>
      <c r="C4911" s="49" t="s">
        <v>4639</v>
      </c>
      <c r="D4911" s="65"/>
      <c r="E4911" s="29">
        <v>3.1000000000000001E-5</v>
      </c>
      <c r="F4911" s="29">
        <v>3.1000000000000001E-5</v>
      </c>
      <c r="G4911" s="69"/>
      <c r="I4911" s="6"/>
      <c r="J4911" s="6"/>
    </row>
    <row r="4912" spans="1:10" s="3" customFormat="1" ht="26.25" x14ac:dyDescent="0.25">
      <c r="A4912" s="63"/>
      <c r="B4912" s="61"/>
      <c r="C4912" s="50" t="s">
        <v>4640</v>
      </c>
      <c r="D4912" s="65"/>
      <c r="E4912" s="29">
        <v>3.1000000000000001E-5</v>
      </c>
      <c r="F4912" s="29">
        <v>3.1000000000000001E-5</v>
      </c>
      <c r="G4912" s="69"/>
      <c r="I4912" s="6"/>
      <c r="J4912" s="6"/>
    </row>
    <row r="4913" spans="1:10" s="3" customFormat="1" ht="15.75" x14ac:dyDescent="0.25">
      <c r="A4913" s="63"/>
      <c r="B4913" s="61"/>
      <c r="C4913" s="49" t="s">
        <v>4641</v>
      </c>
      <c r="D4913" s="65"/>
      <c r="E4913" s="29">
        <v>5.0000000000000002E-5</v>
      </c>
      <c r="F4913" s="29">
        <v>5.0000000000000002E-5</v>
      </c>
      <c r="G4913" s="69"/>
      <c r="I4913" s="6"/>
      <c r="J4913" s="6"/>
    </row>
    <row r="4914" spans="1:10" s="3" customFormat="1" ht="39" x14ac:dyDescent="0.25">
      <c r="A4914" s="63"/>
      <c r="B4914" s="61"/>
      <c r="C4914" s="50" t="s">
        <v>4642</v>
      </c>
      <c r="D4914" s="65"/>
      <c r="E4914" s="29">
        <v>5.0000000000000002E-5</v>
      </c>
      <c r="F4914" s="29">
        <v>5.0000000000000002E-5</v>
      </c>
      <c r="G4914" s="69"/>
      <c r="I4914" s="6"/>
      <c r="J4914" s="6"/>
    </row>
    <row r="4915" spans="1:10" s="3" customFormat="1" ht="15.75" x14ac:dyDescent="0.25">
      <c r="A4915" s="63"/>
      <c r="B4915" s="61"/>
      <c r="C4915" s="49" t="s">
        <v>4643</v>
      </c>
      <c r="D4915" s="65"/>
      <c r="E4915" s="29">
        <v>9.1000000000000003E-5</v>
      </c>
      <c r="F4915" s="29">
        <v>9.1000000000000003E-5</v>
      </c>
      <c r="G4915" s="69"/>
      <c r="I4915" s="6"/>
      <c r="J4915" s="6"/>
    </row>
    <row r="4916" spans="1:10" s="3" customFormat="1" ht="26.25" x14ac:dyDescent="0.25">
      <c r="A4916" s="63"/>
      <c r="B4916" s="61"/>
      <c r="C4916" s="50" t="s">
        <v>4644</v>
      </c>
      <c r="D4916" s="65"/>
      <c r="E4916" s="29">
        <v>6.7999999999999999E-5</v>
      </c>
      <c r="F4916" s="29">
        <v>6.7999999999999999E-5</v>
      </c>
      <c r="G4916" s="69"/>
      <c r="I4916" s="6"/>
      <c r="J4916" s="6"/>
    </row>
    <row r="4917" spans="1:10" s="3" customFormat="1" ht="26.25" x14ac:dyDescent="0.25">
      <c r="A4917" s="63"/>
      <c r="B4917" s="61"/>
      <c r="C4917" s="50" t="s">
        <v>4645</v>
      </c>
      <c r="D4917" s="65"/>
      <c r="E4917" s="29">
        <v>2.3E-5</v>
      </c>
      <c r="F4917" s="29">
        <v>2.3E-5</v>
      </c>
      <c r="G4917" s="69"/>
      <c r="I4917" s="6"/>
      <c r="J4917" s="6"/>
    </row>
    <row r="4918" spans="1:10" s="3" customFormat="1" ht="15.75" x14ac:dyDescent="0.25">
      <c r="A4918" s="63"/>
      <c r="B4918" s="61"/>
      <c r="C4918" s="49" t="s">
        <v>4646</v>
      </c>
      <c r="D4918" s="65"/>
      <c r="E4918" s="29">
        <v>4.2000000000000004E-5</v>
      </c>
      <c r="F4918" s="29">
        <v>4.2000000000000004E-5</v>
      </c>
      <c r="G4918" s="69"/>
      <c r="I4918" s="6"/>
      <c r="J4918" s="6"/>
    </row>
    <row r="4919" spans="1:10" s="3" customFormat="1" ht="15.75" x14ac:dyDescent="0.25">
      <c r="A4919" s="63"/>
      <c r="B4919" s="61"/>
      <c r="C4919" s="50" t="s">
        <v>4647</v>
      </c>
      <c r="D4919" s="65"/>
      <c r="E4919" s="29">
        <v>4.2000000000000004E-5</v>
      </c>
      <c r="F4919" s="29">
        <v>4.2000000000000004E-5</v>
      </c>
      <c r="G4919" s="69"/>
      <c r="I4919" s="6"/>
      <c r="J4919" s="6"/>
    </row>
    <row r="4920" spans="1:10" s="3" customFormat="1" ht="15.75" x14ac:dyDescent="0.25">
      <c r="A4920" s="63"/>
      <c r="B4920" s="61"/>
      <c r="C4920" s="49" t="s">
        <v>4648</v>
      </c>
      <c r="D4920" s="65"/>
      <c r="E4920" s="29">
        <v>1.35E-4</v>
      </c>
      <c r="F4920" s="29">
        <v>1.35E-4</v>
      </c>
      <c r="G4920" s="69"/>
      <c r="I4920" s="6"/>
      <c r="J4920" s="6"/>
    </row>
    <row r="4921" spans="1:10" s="3" customFormat="1" ht="15.75" x14ac:dyDescent="0.25">
      <c r="A4921" s="63"/>
      <c r="B4921" s="61"/>
      <c r="C4921" s="50" t="s">
        <v>4649</v>
      </c>
      <c r="D4921" s="65"/>
      <c r="E4921" s="29">
        <v>7.4999999999999993E-5</v>
      </c>
      <c r="F4921" s="29">
        <v>7.4999999999999993E-5</v>
      </c>
      <c r="G4921" s="69"/>
      <c r="I4921" s="6"/>
      <c r="J4921" s="6"/>
    </row>
    <row r="4922" spans="1:10" s="3" customFormat="1" ht="15.75" x14ac:dyDescent="0.25">
      <c r="A4922" s="63"/>
      <c r="B4922" s="61"/>
      <c r="C4922" s="50" t="s">
        <v>4650</v>
      </c>
      <c r="D4922" s="65"/>
      <c r="E4922" s="29">
        <v>5.9999999999999995E-5</v>
      </c>
      <c r="F4922" s="29">
        <v>5.9999999999999995E-5</v>
      </c>
      <c r="G4922" s="69"/>
      <c r="I4922" s="6"/>
      <c r="J4922" s="6"/>
    </row>
    <row r="4923" spans="1:10" s="3" customFormat="1" ht="23.25" x14ac:dyDescent="0.25">
      <c r="A4923" s="63"/>
      <c r="B4923" s="61"/>
      <c r="C4923" s="49" t="s">
        <v>4651</v>
      </c>
      <c r="D4923" s="65"/>
      <c r="E4923" s="29">
        <v>2.4000000000000001E-5</v>
      </c>
      <c r="F4923" s="29">
        <v>2.4000000000000001E-5</v>
      </c>
      <c r="G4923" s="69"/>
      <c r="I4923" s="6"/>
      <c r="J4923" s="6"/>
    </row>
    <row r="4924" spans="1:10" s="3" customFormat="1" ht="26.25" x14ac:dyDescent="0.25">
      <c r="A4924" s="63"/>
      <c r="B4924" s="61"/>
      <c r="C4924" s="50" t="s">
        <v>4652</v>
      </c>
      <c r="D4924" s="65"/>
      <c r="E4924" s="29">
        <v>2.4000000000000001E-5</v>
      </c>
      <c r="F4924" s="29">
        <v>2.4000000000000001E-5</v>
      </c>
      <c r="G4924" s="69"/>
      <c r="I4924" s="6"/>
      <c r="J4924" s="6"/>
    </row>
    <row r="4925" spans="1:10" s="3" customFormat="1" ht="15.75" x14ac:dyDescent="0.25">
      <c r="A4925" s="63"/>
      <c r="B4925" s="61"/>
      <c r="C4925" s="49" t="s">
        <v>4653</v>
      </c>
      <c r="D4925" s="65"/>
      <c r="E4925" s="29">
        <v>4.2999999999999995E-5</v>
      </c>
      <c r="F4925" s="29">
        <v>4.2999999999999995E-5</v>
      </c>
      <c r="G4925" s="69"/>
      <c r="I4925" s="6"/>
      <c r="J4925" s="6"/>
    </row>
    <row r="4926" spans="1:10" s="3" customFormat="1" ht="26.25" x14ac:dyDescent="0.25">
      <c r="A4926" s="63"/>
      <c r="B4926" s="61"/>
      <c r="C4926" s="50" t="s">
        <v>4654</v>
      </c>
      <c r="D4926" s="65"/>
      <c r="E4926" s="29">
        <v>4.2999999999999995E-5</v>
      </c>
      <c r="F4926" s="29">
        <v>4.2999999999999995E-5</v>
      </c>
      <c r="G4926" s="69"/>
      <c r="I4926" s="6"/>
      <c r="J4926" s="6"/>
    </row>
    <row r="4927" spans="1:10" s="3" customFormat="1" ht="15.75" x14ac:dyDescent="0.25">
      <c r="A4927" s="63"/>
      <c r="B4927" s="61"/>
      <c r="C4927" s="49" t="s">
        <v>4655</v>
      </c>
      <c r="D4927" s="65"/>
      <c r="E4927" s="29">
        <v>5.1999999999999997E-5</v>
      </c>
      <c r="F4927" s="29">
        <v>5.1999999999999997E-5</v>
      </c>
      <c r="G4927" s="69"/>
      <c r="I4927" s="6"/>
      <c r="J4927" s="6"/>
    </row>
    <row r="4928" spans="1:10" s="3" customFormat="1" ht="26.25" x14ac:dyDescent="0.25">
      <c r="A4928" s="63"/>
      <c r="B4928" s="61"/>
      <c r="C4928" s="50" t="s">
        <v>4656</v>
      </c>
      <c r="D4928" s="65"/>
      <c r="E4928" s="29">
        <v>5.1999999999999997E-5</v>
      </c>
      <c r="F4928" s="29">
        <v>5.1999999999999997E-5</v>
      </c>
      <c r="G4928" s="69"/>
      <c r="I4928" s="6"/>
      <c r="J4928" s="6"/>
    </row>
    <row r="4929" spans="1:10" s="3" customFormat="1" ht="15.75" x14ac:dyDescent="0.25">
      <c r="A4929" s="63"/>
      <c r="B4929" s="61"/>
      <c r="C4929" s="49" t="s">
        <v>4657</v>
      </c>
      <c r="D4929" s="65"/>
      <c r="E4929" s="29">
        <v>9.9999999999999995E-7</v>
      </c>
      <c r="F4929" s="29">
        <v>9.9999999999999995E-7</v>
      </c>
      <c r="G4929" s="69"/>
      <c r="I4929" s="6"/>
      <c r="J4929" s="6"/>
    </row>
    <row r="4930" spans="1:10" s="3" customFormat="1" ht="26.25" x14ac:dyDescent="0.25">
      <c r="A4930" s="63"/>
      <c r="B4930" s="61"/>
      <c r="C4930" s="50" t="s">
        <v>4658</v>
      </c>
      <c r="D4930" s="65"/>
      <c r="E4930" s="29">
        <v>9.9999999999999995E-7</v>
      </c>
      <c r="F4930" s="29">
        <v>9.9999999999999995E-7</v>
      </c>
      <c r="G4930" s="69"/>
      <c r="I4930" s="6"/>
      <c r="J4930" s="6"/>
    </row>
    <row r="4931" spans="1:10" s="3" customFormat="1" ht="15.75" x14ac:dyDescent="0.25">
      <c r="A4931" s="63"/>
      <c r="B4931" s="61"/>
      <c r="C4931" s="49" t="s">
        <v>4659</v>
      </c>
      <c r="D4931" s="65"/>
      <c r="E4931" s="29">
        <v>2.9E-5</v>
      </c>
      <c r="F4931" s="29">
        <v>2.9E-5</v>
      </c>
      <c r="G4931" s="69"/>
      <c r="I4931" s="6"/>
      <c r="J4931" s="6"/>
    </row>
    <row r="4932" spans="1:10" s="3" customFormat="1" ht="26.25" x14ac:dyDescent="0.25">
      <c r="A4932" s="63"/>
      <c r="B4932" s="61"/>
      <c r="C4932" s="50" t="s">
        <v>4660</v>
      </c>
      <c r="D4932" s="65"/>
      <c r="E4932" s="29">
        <v>2.9E-5</v>
      </c>
      <c r="F4932" s="29">
        <v>2.9E-5</v>
      </c>
      <c r="G4932" s="69"/>
      <c r="I4932" s="6"/>
      <c r="J4932" s="6"/>
    </row>
    <row r="4933" spans="1:10" s="3" customFormat="1" ht="15.75" x14ac:dyDescent="0.25">
      <c r="A4933" s="63"/>
      <c r="B4933" s="61"/>
      <c r="C4933" s="49" t="s">
        <v>4661</v>
      </c>
      <c r="D4933" s="65"/>
      <c r="E4933" s="29">
        <v>3.1700000000000001E-4</v>
      </c>
      <c r="F4933" s="29">
        <v>3.1700000000000001E-4</v>
      </c>
      <c r="G4933" s="69"/>
      <c r="I4933" s="6"/>
      <c r="J4933" s="6"/>
    </row>
    <row r="4934" spans="1:10" s="3" customFormat="1" ht="15.75" x14ac:dyDescent="0.25">
      <c r="A4934" s="63"/>
      <c r="B4934" s="61"/>
      <c r="C4934" s="50" t="s">
        <v>4662</v>
      </c>
      <c r="D4934" s="65"/>
      <c r="E4934" s="29">
        <v>3.1700000000000001E-4</v>
      </c>
      <c r="F4934" s="29">
        <v>3.1700000000000001E-4</v>
      </c>
      <c r="G4934" s="69"/>
      <c r="I4934" s="6"/>
      <c r="J4934" s="6"/>
    </row>
    <row r="4935" spans="1:10" s="3" customFormat="1" ht="15.75" x14ac:dyDescent="0.25">
      <c r="A4935" s="63"/>
      <c r="B4935" s="61"/>
      <c r="C4935" s="49" t="s">
        <v>4663</v>
      </c>
      <c r="D4935" s="65"/>
      <c r="E4935" s="29">
        <v>2.1000000000000002E-5</v>
      </c>
      <c r="F4935" s="29">
        <v>2.1000000000000002E-5</v>
      </c>
      <c r="G4935" s="69"/>
      <c r="I4935" s="6"/>
      <c r="J4935" s="6"/>
    </row>
    <row r="4936" spans="1:10" s="3" customFormat="1" ht="26.25" x14ac:dyDescent="0.25">
      <c r="A4936" s="63"/>
      <c r="B4936" s="61"/>
      <c r="C4936" s="50" t="s">
        <v>4664</v>
      </c>
      <c r="D4936" s="65"/>
      <c r="E4936" s="29">
        <v>2.1000000000000002E-5</v>
      </c>
      <c r="F4936" s="29">
        <v>2.1000000000000002E-5</v>
      </c>
      <c r="G4936" s="69"/>
      <c r="I4936" s="6"/>
      <c r="J4936" s="6"/>
    </row>
    <row r="4937" spans="1:10" s="3" customFormat="1" ht="15.75" x14ac:dyDescent="0.25">
      <c r="A4937" s="63"/>
      <c r="B4937" s="61"/>
      <c r="C4937" s="49" t="s">
        <v>4665</v>
      </c>
      <c r="D4937" s="65"/>
      <c r="E4937" s="29">
        <v>5.8E-5</v>
      </c>
      <c r="F4937" s="29">
        <v>5.8E-5</v>
      </c>
      <c r="G4937" s="69"/>
      <c r="I4937" s="6"/>
      <c r="J4937" s="6"/>
    </row>
    <row r="4938" spans="1:10" s="3" customFormat="1" ht="26.25" x14ac:dyDescent="0.25">
      <c r="A4938" s="63"/>
      <c r="B4938" s="61"/>
      <c r="C4938" s="50" t="s">
        <v>4666</v>
      </c>
      <c r="D4938" s="65"/>
      <c r="E4938" s="29">
        <v>1.2E-5</v>
      </c>
      <c r="F4938" s="29">
        <v>1.2E-5</v>
      </c>
      <c r="G4938" s="69"/>
      <c r="I4938" s="6"/>
      <c r="J4938" s="6"/>
    </row>
    <row r="4939" spans="1:10" s="3" customFormat="1" ht="26.25" x14ac:dyDescent="0.25">
      <c r="A4939" s="63"/>
      <c r="B4939" s="61"/>
      <c r="C4939" s="50" t="s">
        <v>4667</v>
      </c>
      <c r="D4939" s="65"/>
      <c r="E4939" s="29">
        <v>4.3999999999999999E-5</v>
      </c>
      <c r="F4939" s="29">
        <v>4.3999999999999999E-5</v>
      </c>
      <c r="G4939" s="69"/>
      <c r="I4939" s="6"/>
      <c r="J4939" s="6"/>
    </row>
    <row r="4940" spans="1:10" s="3" customFormat="1" ht="26.25" x14ac:dyDescent="0.25">
      <c r="A4940" s="63"/>
      <c r="B4940" s="61"/>
      <c r="C4940" s="50" t="s">
        <v>4668</v>
      </c>
      <c r="D4940" s="65"/>
      <c r="E4940" s="29">
        <v>1.9999999999999999E-6</v>
      </c>
      <c r="F4940" s="29">
        <v>1.9999999999999999E-6</v>
      </c>
      <c r="G4940" s="69"/>
      <c r="I4940" s="6"/>
      <c r="J4940" s="6"/>
    </row>
    <row r="4941" spans="1:10" s="3" customFormat="1" ht="15.75" x14ac:dyDescent="0.25">
      <c r="A4941" s="63"/>
      <c r="B4941" s="61"/>
      <c r="C4941" s="49" t="s">
        <v>4669</v>
      </c>
      <c r="D4941" s="65"/>
      <c r="E4941" s="29">
        <v>1.3200000000000001E-4</v>
      </c>
      <c r="F4941" s="29">
        <v>1.3200000000000001E-4</v>
      </c>
      <c r="G4941" s="69"/>
      <c r="I4941" s="6"/>
      <c r="J4941" s="6"/>
    </row>
    <row r="4942" spans="1:10" s="3" customFormat="1" ht="26.25" x14ac:dyDescent="0.25">
      <c r="A4942" s="63"/>
      <c r="B4942" s="61"/>
      <c r="C4942" s="50" t="s">
        <v>4670</v>
      </c>
      <c r="D4942" s="65"/>
      <c r="E4942" s="29">
        <v>1.3200000000000001E-4</v>
      </c>
      <c r="F4942" s="29">
        <v>1.3200000000000001E-4</v>
      </c>
      <c r="G4942" s="69"/>
      <c r="I4942" s="6"/>
      <c r="J4942" s="6"/>
    </row>
    <row r="4943" spans="1:10" s="3" customFormat="1" ht="15.75" x14ac:dyDescent="0.25">
      <c r="A4943" s="63"/>
      <c r="B4943" s="61"/>
      <c r="C4943" s="49" t="s">
        <v>1909</v>
      </c>
      <c r="D4943" s="65"/>
      <c r="E4943" s="29">
        <v>2.22E-4</v>
      </c>
      <c r="F4943" s="29">
        <v>2.22E-4</v>
      </c>
      <c r="G4943" s="69"/>
      <c r="I4943" s="6"/>
      <c r="J4943" s="6"/>
    </row>
    <row r="4944" spans="1:10" s="3" customFormat="1" ht="26.25" x14ac:dyDescent="0.25">
      <c r="A4944" s="63"/>
      <c r="B4944" s="61"/>
      <c r="C4944" s="50" t="s">
        <v>4671</v>
      </c>
      <c r="D4944" s="65"/>
      <c r="E4944" s="29">
        <v>2.22E-4</v>
      </c>
      <c r="F4944" s="29">
        <v>2.22E-4</v>
      </c>
      <c r="G4944" s="69"/>
      <c r="I4944" s="6"/>
      <c r="J4944" s="6"/>
    </row>
    <row r="4945" spans="1:10" s="3" customFormat="1" ht="15.75" x14ac:dyDescent="0.25">
      <c r="A4945" s="63"/>
      <c r="B4945" s="61"/>
      <c r="C4945" s="49" t="s">
        <v>4672</v>
      </c>
      <c r="D4945" s="65"/>
      <c r="E4945" s="29">
        <v>1.0000000000000001E-5</v>
      </c>
      <c r="F4945" s="29">
        <v>1.0000000000000001E-5</v>
      </c>
      <c r="G4945" s="69"/>
      <c r="I4945" s="6"/>
      <c r="J4945" s="6"/>
    </row>
    <row r="4946" spans="1:10" s="3" customFormat="1" ht="26.25" x14ac:dyDescent="0.25">
      <c r="A4946" s="63"/>
      <c r="B4946" s="61"/>
      <c r="C4946" s="50" t="s">
        <v>4673</v>
      </c>
      <c r="D4946" s="65"/>
      <c r="E4946" s="29">
        <v>1.0000000000000001E-5</v>
      </c>
      <c r="F4946" s="29">
        <v>1.0000000000000001E-5</v>
      </c>
      <c r="G4946" s="69"/>
      <c r="I4946" s="6"/>
      <c r="J4946" s="6"/>
    </row>
    <row r="4947" spans="1:10" s="3" customFormat="1" ht="15.75" x14ac:dyDescent="0.25">
      <c r="A4947" s="63"/>
      <c r="B4947" s="61"/>
      <c r="C4947" s="49" t="s">
        <v>4674</v>
      </c>
      <c r="D4947" s="65"/>
      <c r="E4947" s="29">
        <v>2.0000000000000001E-4</v>
      </c>
      <c r="F4947" s="29">
        <v>2.0000000000000001E-4</v>
      </c>
      <c r="G4947" s="69"/>
      <c r="I4947" s="6"/>
      <c r="J4947" s="6"/>
    </row>
    <row r="4948" spans="1:10" s="3" customFormat="1" ht="26.25" x14ac:dyDescent="0.25">
      <c r="A4948" s="63"/>
      <c r="B4948" s="61"/>
      <c r="C4948" s="50" t="s">
        <v>4675</v>
      </c>
      <c r="D4948" s="65"/>
      <c r="E4948" s="29">
        <v>2.0000000000000001E-4</v>
      </c>
      <c r="F4948" s="29">
        <v>2.0000000000000001E-4</v>
      </c>
      <c r="G4948" s="69"/>
      <c r="I4948" s="6"/>
      <c r="J4948" s="6"/>
    </row>
    <row r="4949" spans="1:10" s="3" customFormat="1" ht="23.25" x14ac:dyDescent="0.25">
      <c r="A4949" s="63"/>
      <c r="B4949" s="61"/>
      <c r="C4949" s="49" t="s">
        <v>4676</v>
      </c>
      <c r="D4949" s="65"/>
      <c r="E4949" s="29">
        <v>1.2999999999999999E-5</v>
      </c>
      <c r="F4949" s="29">
        <v>1.2999999999999999E-5</v>
      </c>
      <c r="G4949" s="69"/>
      <c r="I4949" s="6"/>
      <c r="J4949" s="6"/>
    </row>
    <row r="4950" spans="1:10" s="3" customFormat="1" ht="26.25" x14ac:dyDescent="0.25">
      <c r="A4950" s="63"/>
      <c r="B4950" s="61"/>
      <c r="C4950" s="50" t="s">
        <v>4677</v>
      </c>
      <c r="D4950" s="65"/>
      <c r="E4950" s="29">
        <v>1.2999999999999999E-5</v>
      </c>
      <c r="F4950" s="29">
        <v>1.2999999999999999E-5</v>
      </c>
      <c r="G4950" s="69"/>
      <c r="I4950" s="6"/>
      <c r="J4950" s="6"/>
    </row>
    <row r="4951" spans="1:10" s="3" customFormat="1" ht="15.75" x14ac:dyDescent="0.25">
      <c r="A4951" s="63"/>
      <c r="B4951" s="61"/>
      <c r="C4951" s="49" t="s">
        <v>1917</v>
      </c>
      <c r="D4951" s="65"/>
      <c r="E4951" s="29">
        <v>5.3000000000000001E-5</v>
      </c>
      <c r="F4951" s="29">
        <v>5.3000000000000001E-5</v>
      </c>
      <c r="G4951" s="69"/>
      <c r="I4951" s="6"/>
      <c r="J4951" s="6"/>
    </row>
    <row r="4952" spans="1:10" s="3" customFormat="1" ht="26.25" x14ac:dyDescent="0.25">
      <c r="A4952" s="63"/>
      <c r="B4952" s="61"/>
      <c r="C4952" s="50" t="s">
        <v>4678</v>
      </c>
      <c r="D4952" s="65"/>
      <c r="E4952" s="29">
        <v>5.3000000000000001E-5</v>
      </c>
      <c r="F4952" s="29">
        <v>5.3000000000000001E-5</v>
      </c>
      <c r="G4952" s="69"/>
      <c r="I4952" s="6"/>
      <c r="J4952" s="6"/>
    </row>
    <row r="4953" spans="1:10" s="3" customFormat="1" ht="15.75" x14ac:dyDescent="0.25">
      <c r="A4953" s="63"/>
      <c r="B4953" s="61"/>
      <c r="C4953" s="49" t="s">
        <v>4679</v>
      </c>
      <c r="D4953" s="65"/>
      <c r="E4953" s="29">
        <v>3.4699999999999998E-4</v>
      </c>
      <c r="F4953" s="29">
        <v>3.4699999999999998E-4</v>
      </c>
      <c r="G4953" s="69"/>
      <c r="I4953" s="6"/>
      <c r="J4953" s="6"/>
    </row>
    <row r="4954" spans="1:10" s="3" customFormat="1" ht="26.25" x14ac:dyDescent="0.25">
      <c r="A4954" s="63"/>
      <c r="B4954" s="61"/>
      <c r="C4954" s="50" t="s">
        <v>4680</v>
      </c>
      <c r="D4954" s="65"/>
      <c r="E4954" s="29">
        <v>3.4699999999999998E-4</v>
      </c>
      <c r="F4954" s="29">
        <v>3.4699999999999998E-4</v>
      </c>
      <c r="G4954" s="69"/>
      <c r="I4954" s="6"/>
      <c r="J4954" s="6"/>
    </row>
    <row r="4955" spans="1:10" s="3" customFormat="1" ht="15.75" x14ac:dyDescent="0.25">
      <c r="A4955" s="63"/>
      <c r="B4955" s="61"/>
      <c r="C4955" s="49" t="s">
        <v>4681</v>
      </c>
      <c r="D4955" s="65"/>
      <c r="E4955" s="29">
        <v>1.1E-5</v>
      </c>
      <c r="F4955" s="29">
        <v>1.1E-5</v>
      </c>
      <c r="G4955" s="69"/>
      <c r="I4955" s="6"/>
      <c r="J4955" s="6"/>
    </row>
    <row r="4956" spans="1:10" s="3" customFormat="1" ht="15.75" x14ac:dyDescent="0.25">
      <c r="A4956" s="63"/>
      <c r="B4956" s="61"/>
      <c r="C4956" s="50" t="s">
        <v>4682</v>
      </c>
      <c r="D4956" s="65"/>
      <c r="E4956" s="29">
        <v>1.1E-5</v>
      </c>
      <c r="F4956" s="29">
        <v>1.1E-5</v>
      </c>
      <c r="G4956" s="69"/>
      <c r="I4956" s="6"/>
      <c r="J4956" s="6"/>
    </row>
    <row r="4957" spans="1:10" s="3" customFormat="1" ht="23.25" x14ac:dyDescent="0.25">
      <c r="A4957" s="63"/>
      <c r="B4957" s="61"/>
      <c r="C4957" s="49" t="s">
        <v>4683</v>
      </c>
      <c r="D4957" s="65"/>
      <c r="E4957" s="29">
        <v>1.3200000000000001E-4</v>
      </c>
      <c r="F4957" s="29">
        <v>1.3200000000000001E-4</v>
      </c>
      <c r="G4957" s="69"/>
      <c r="I4957" s="6"/>
      <c r="J4957" s="6"/>
    </row>
    <row r="4958" spans="1:10" s="3" customFormat="1" ht="15.75" x14ac:dyDescent="0.25">
      <c r="A4958" s="63"/>
      <c r="B4958" s="61"/>
      <c r="C4958" s="50" t="s">
        <v>4684</v>
      </c>
      <c r="D4958" s="65"/>
      <c r="E4958" s="29">
        <v>1.3200000000000001E-4</v>
      </c>
      <c r="F4958" s="29">
        <v>1.3200000000000001E-4</v>
      </c>
      <c r="G4958" s="69"/>
      <c r="I4958" s="6"/>
      <c r="J4958" s="6"/>
    </row>
    <row r="4959" spans="1:10" s="3" customFormat="1" ht="15.75" x14ac:dyDescent="0.25">
      <c r="A4959" s="63"/>
      <c r="B4959" s="61"/>
      <c r="C4959" s="49" t="s">
        <v>4685</v>
      </c>
      <c r="D4959" s="65"/>
      <c r="E4959" s="29">
        <v>1.0000000000000001E-5</v>
      </c>
      <c r="F4959" s="29">
        <v>1.0000000000000001E-5</v>
      </c>
      <c r="G4959" s="69"/>
      <c r="I4959" s="6"/>
      <c r="J4959" s="6"/>
    </row>
    <row r="4960" spans="1:10" s="3" customFormat="1" ht="15.75" x14ac:dyDescent="0.25">
      <c r="A4960" s="63"/>
      <c r="B4960" s="61"/>
      <c r="C4960" s="50" t="s">
        <v>4686</v>
      </c>
      <c r="D4960" s="65"/>
      <c r="E4960" s="29">
        <v>1.0000000000000001E-5</v>
      </c>
      <c r="F4960" s="29">
        <v>1.0000000000000001E-5</v>
      </c>
      <c r="G4960" s="69"/>
      <c r="I4960" s="6"/>
      <c r="J4960" s="6"/>
    </row>
    <row r="4961" spans="1:10" s="3" customFormat="1" ht="15.75" x14ac:dyDescent="0.25">
      <c r="A4961" s="63"/>
      <c r="B4961" s="61"/>
      <c r="C4961" s="49" t="s">
        <v>4687</v>
      </c>
      <c r="D4961" s="65"/>
      <c r="E4961" s="29">
        <v>5.0000000000000002E-5</v>
      </c>
      <c r="F4961" s="29">
        <v>5.0000000000000002E-5</v>
      </c>
      <c r="G4961" s="69"/>
      <c r="I4961" s="6"/>
      <c r="J4961" s="6"/>
    </row>
    <row r="4962" spans="1:10" s="3" customFormat="1" ht="15.75" x14ac:dyDescent="0.25">
      <c r="A4962" s="63"/>
      <c r="B4962" s="61"/>
      <c r="C4962" s="50" t="s">
        <v>4688</v>
      </c>
      <c r="D4962" s="65"/>
      <c r="E4962" s="29">
        <v>5.0000000000000002E-5</v>
      </c>
      <c r="F4962" s="29">
        <v>5.0000000000000002E-5</v>
      </c>
      <c r="G4962" s="69"/>
      <c r="I4962" s="6"/>
      <c r="J4962" s="6"/>
    </row>
    <row r="4963" spans="1:10" s="3" customFormat="1" ht="15.75" x14ac:dyDescent="0.25">
      <c r="A4963" s="63"/>
      <c r="B4963" s="61"/>
      <c r="C4963" s="49" t="s">
        <v>4689</v>
      </c>
      <c r="D4963" s="65"/>
      <c r="E4963" s="29">
        <v>1.18E-4</v>
      </c>
      <c r="F4963" s="29">
        <v>1.18E-4</v>
      </c>
      <c r="G4963" s="69"/>
      <c r="I4963" s="6"/>
      <c r="J4963" s="6"/>
    </row>
    <row r="4964" spans="1:10" s="3" customFormat="1" ht="26.25" x14ac:dyDescent="0.25">
      <c r="A4964" s="63"/>
      <c r="B4964" s="61"/>
      <c r="C4964" s="50" t="s">
        <v>4690</v>
      </c>
      <c r="D4964" s="65"/>
      <c r="E4964" s="29">
        <v>1.18E-4</v>
      </c>
      <c r="F4964" s="29">
        <v>1.18E-4</v>
      </c>
      <c r="G4964" s="69"/>
      <c r="I4964" s="6"/>
      <c r="J4964" s="6"/>
    </row>
    <row r="4965" spans="1:10" s="3" customFormat="1" ht="15.75" x14ac:dyDescent="0.25">
      <c r="A4965" s="63"/>
      <c r="B4965" s="61"/>
      <c r="C4965" s="49" t="s">
        <v>4691</v>
      </c>
      <c r="D4965" s="65"/>
      <c r="E4965" s="29">
        <v>5.0000000000000004E-6</v>
      </c>
      <c r="F4965" s="29">
        <v>5.0000000000000004E-6</v>
      </c>
      <c r="G4965" s="69"/>
      <c r="I4965" s="6"/>
      <c r="J4965" s="6"/>
    </row>
    <row r="4966" spans="1:10" s="3" customFormat="1" ht="26.25" x14ac:dyDescent="0.25">
      <c r="A4966" s="63"/>
      <c r="B4966" s="61"/>
      <c r="C4966" s="50" t="s">
        <v>4692</v>
      </c>
      <c r="D4966" s="65"/>
      <c r="E4966" s="29">
        <v>5.0000000000000004E-6</v>
      </c>
      <c r="F4966" s="29">
        <v>5.0000000000000004E-6</v>
      </c>
      <c r="G4966" s="69"/>
      <c r="I4966" s="6"/>
      <c r="J4966" s="6"/>
    </row>
    <row r="4967" spans="1:10" s="3" customFormat="1" ht="15.75" x14ac:dyDescent="0.25">
      <c r="A4967" s="63"/>
      <c r="B4967" s="61"/>
      <c r="C4967" s="49" t="s">
        <v>4693</v>
      </c>
      <c r="D4967" s="65"/>
      <c r="E4967" s="29">
        <v>9.9999999999999995E-7</v>
      </c>
      <c r="F4967" s="29">
        <v>9.9999999999999995E-7</v>
      </c>
      <c r="G4967" s="69"/>
      <c r="I4967" s="6"/>
      <c r="J4967" s="6"/>
    </row>
    <row r="4968" spans="1:10" s="3" customFormat="1" ht="26.25" x14ac:dyDescent="0.25">
      <c r="A4968" s="63"/>
      <c r="B4968" s="61"/>
      <c r="C4968" s="50" t="s">
        <v>4694</v>
      </c>
      <c r="D4968" s="65"/>
      <c r="E4968" s="29">
        <v>9.9999999999999995E-7</v>
      </c>
      <c r="F4968" s="29">
        <v>9.9999999999999995E-7</v>
      </c>
      <c r="G4968" s="69"/>
      <c r="I4968" s="6"/>
      <c r="J4968" s="6"/>
    </row>
    <row r="4969" spans="1:10" s="3" customFormat="1" ht="15.75" x14ac:dyDescent="0.25">
      <c r="A4969" s="63"/>
      <c r="B4969" s="61"/>
      <c r="C4969" s="49" t="s">
        <v>4695</v>
      </c>
      <c r="D4969" s="65"/>
      <c r="E4969" s="29">
        <v>1.4999999999999999E-5</v>
      </c>
      <c r="F4969" s="29">
        <v>1.4999999999999999E-5</v>
      </c>
      <c r="G4969" s="69"/>
      <c r="I4969" s="6"/>
      <c r="J4969" s="6"/>
    </row>
    <row r="4970" spans="1:10" s="3" customFormat="1" ht="26.25" x14ac:dyDescent="0.25">
      <c r="A4970" s="63"/>
      <c r="B4970" s="61"/>
      <c r="C4970" s="50" t="s">
        <v>4696</v>
      </c>
      <c r="D4970" s="65"/>
      <c r="E4970" s="29">
        <v>1.4999999999999999E-5</v>
      </c>
      <c r="F4970" s="29">
        <v>1.4999999999999999E-5</v>
      </c>
      <c r="G4970" s="69"/>
      <c r="I4970" s="6"/>
      <c r="J4970" s="6"/>
    </row>
    <row r="4971" spans="1:10" s="3" customFormat="1" ht="15.75" x14ac:dyDescent="0.25">
      <c r="A4971" s="63"/>
      <c r="B4971" s="61"/>
      <c r="C4971" s="49" t="s">
        <v>4697</v>
      </c>
      <c r="D4971" s="65"/>
      <c r="E4971" s="29">
        <v>1.2999999999999999E-5</v>
      </c>
      <c r="F4971" s="29">
        <v>1.2999999999999999E-5</v>
      </c>
      <c r="G4971" s="69"/>
      <c r="I4971" s="6"/>
      <c r="J4971" s="6"/>
    </row>
    <row r="4972" spans="1:10" s="3" customFormat="1" ht="26.25" x14ac:dyDescent="0.25">
      <c r="A4972" s="63"/>
      <c r="B4972" s="61"/>
      <c r="C4972" s="50" t="s">
        <v>4698</v>
      </c>
      <c r="D4972" s="65"/>
      <c r="E4972" s="29">
        <v>1.2999999999999999E-5</v>
      </c>
      <c r="F4972" s="29">
        <v>1.2999999999999999E-5</v>
      </c>
      <c r="G4972" s="69"/>
      <c r="I4972" s="6"/>
      <c r="J4972" s="6"/>
    </row>
    <row r="4973" spans="1:10" s="3" customFormat="1" ht="15.75" x14ac:dyDescent="0.25">
      <c r="A4973" s="63"/>
      <c r="B4973" s="61"/>
      <c r="C4973" s="49" t="s">
        <v>4699</v>
      </c>
      <c r="D4973" s="65"/>
      <c r="E4973" s="29">
        <v>1.9000000000000001E-5</v>
      </c>
      <c r="F4973" s="29">
        <v>1.9000000000000001E-5</v>
      </c>
      <c r="G4973" s="69"/>
      <c r="I4973" s="6"/>
      <c r="J4973" s="6"/>
    </row>
    <row r="4974" spans="1:10" s="3" customFormat="1" ht="26.25" x14ac:dyDescent="0.25">
      <c r="A4974" s="63"/>
      <c r="B4974" s="61"/>
      <c r="C4974" s="50" t="s">
        <v>4700</v>
      </c>
      <c r="D4974" s="65"/>
      <c r="E4974" s="29">
        <v>1.9000000000000001E-5</v>
      </c>
      <c r="F4974" s="29">
        <v>1.9000000000000001E-5</v>
      </c>
      <c r="G4974" s="69"/>
      <c r="I4974" s="6"/>
      <c r="J4974" s="6"/>
    </row>
    <row r="4975" spans="1:10" s="3" customFormat="1" ht="23.25" x14ac:dyDescent="0.25">
      <c r="A4975" s="63"/>
      <c r="B4975" s="61"/>
      <c r="C4975" s="49" t="s">
        <v>4701</v>
      </c>
      <c r="D4975" s="65"/>
      <c r="E4975" s="29">
        <v>2.0000000000000002E-5</v>
      </c>
      <c r="F4975" s="29">
        <v>2.0000000000000002E-5</v>
      </c>
      <c r="G4975" s="69"/>
      <c r="I4975" s="6"/>
      <c r="J4975" s="6"/>
    </row>
    <row r="4976" spans="1:10" s="3" customFormat="1" ht="26.25" x14ac:dyDescent="0.25">
      <c r="A4976" s="63"/>
      <c r="B4976" s="61"/>
      <c r="C4976" s="50" t="s">
        <v>4702</v>
      </c>
      <c r="D4976" s="65"/>
      <c r="E4976" s="29">
        <v>2.0000000000000002E-5</v>
      </c>
      <c r="F4976" s="29">
        <v>2.0000000000000002E-5</v>
      </c>
      <c r="G4976" s="69"/>
      <c r="I4976" s="6"/>
      <c r="J4976" s="6"/>
    </row>
    <row r="4977" spans="1:10" s="3" customFormat="1" ht="15.75" x14ac:dyDescent="0.25">
      <c r="A4977" s="63"/>
      <c r="B4977" s="61"/>
      <c r="C4977" s="49" t="s">
        <v>4703</v>
      </c>
      <c r="D4977" s="65"/>
      <c r="E4977" s="29">
        <v>5.0000000000000004E-6</v>
      </c>
      <c r="F4977" s="29">
        <v>5.0000000000000004E-6</v>
      </c>
      <c r="G4977" s="69"/>
      <c r="I4977" s="6"/>
      <c r="J4977" s="6"/>
    </row>
    <row r="4978" spans="1:10" s="3" customFormat="1" ht="15.75" x14ac:dyDescent="0.25">
      <c r="A4978" s="63"/>
      <c r="B4978" s="61"/>
      <c r="C4978" s="50" t="s">
        <v>4704</v>
      </c>
      <c r="D4978" s="65"/>
      <c r="E4978" s="29">
        <v>5.0000000000000004E-6</v>
      </c>
      <c r="F4978" s="29">
        <v>5.0000000000000004E-6</v>
      </c>
      <c r="G4978" s="69"/>
      <c r="I4978" s="6"/>
      <c r="J4978" s="6"/>
    </row>
    <row r="4979" spans="1:10" s="3" customFormat="1" ht="15.75" x14ac:dyDescent="0.25">
      <c r="A4979" s="63"/>
      <c r="B4979" s="61"/>
      <c r="C4979" s="49" t="s">
        <v>4705</v>
      </c>
      <c r="D4979" s="65"/>
      <c r="E4979" s="29">
        <v>5.3000000000000001E-5</v>
      </c>
      <c r="F4979" s="29">
        <v>5.3000000000000001E-5</v>
      </c>
      <c r="G4979" s="69"/>
      <c r="I4979" s="6"/>
      <c r="J4979" s="6"/>
    </row>
    <row r="4980" spans="1:10" s="3" customFormat="1" ht="15.75" x14ac:dyDescent="0.25">
      <c r="A4980" s="63"/>
      <c r="B4980" s="61"/>
      <c r="C4980" s="50" t="s">
        <v>4706</v>
      </c>
      <c r="D4980" s="65"/>
      <c r="E4980" s="29">
        <v>5.3000000000000001E-5</v>
      </c>
      <c r="F4980" s="29">
        <v>5.3000000000000001E-5</v>
      </c>
      <c r="G4980" s="69"/>
      <c r="I4980" s="6"/>
      <c r="J4980" s="6"/>
    </row>
    <row r="4981" spans="1:10" s="3" customFormat="1" ht="15.75" x14ac:dyDescent="0.25">
      <c r="A4981" s="63"/>
      <c r="B4981" s="61"/>
      <c r="C4981" s="49" t="s">
        <v>4707</v>
      </c>
      <c r="D4981" s="65"/>
      <c r="E4981" s="29">
        <v>3.8999999999999999E-5</v>
      </c>
      <c r="F4981" s="29">
        <v>3.8999999999999999E-5</v>
      </c>
      <c r="G4981" s="69"/>
      <c r="I4981" s="6"/>
      <c r="J4981" s="6"/>
    </row>
    <row r="4982" spans="1:10" s="3" customFormat="1" ht="26.25" x14ac:dyDescent="0.25">
      <c r="A4982" s="63"/>
      <c r="B4982" s="61"/>
      <c r="C4982" s="50" t="s">
        <v>4708</v>
      </c>
      <c r="D4982" s="65"/>
      <c r="E4982" s="29">
        <v>3.8999999999999999E-5</v>
      </c>
      <c r="F4982" s="29">
        <v>3.8999999999999999E-5</v>
      </c>
      <c r="G4982" s="69"/>
      <c r="I4982" s="6"/>
      <c r="J4982" s="6"/>
    </row>
    <row r="4983" spans="1:10" s="3" customFormat="1" ht="15.75" x14ac:dyDescent="0.25">
      <c r="A4983" s="63"/>
      <c r="B4983" s="61"/>
      <c r="C4983" s="49" t="s">
        <v>4709</v>
      </c>
      <c r="D4983" s="65"/>
      <c r="E4983" s="29">
        <v>1.2E-5</v>
      </c>
      <c r="F4983" s="29">
        <v>1.2E-5</v>
      </c>
      <c r="G4983" s="69"/>
      <c r="I4983" s="6"/>
      <c r="J4983" s="6"/>
    </row>
    <row r="4984" spans="1:10" s="3" customFormat="1" ht="26.25" x14ac:dyDescent="0.25">
      <c r="A4984" s="63"/>
      <c r="B4984" s="61"/>
      <c r="C4984" s="50" t="s">
        <v>4710</v>
      </c>
      <c r="D4984" s="65"/>
      <c r="E4984" s="29">
        <v>1.2E-5</v>
      </c>
      <c r="F4984" s="29">
        <v>1.2E-5</v>
      </c>
      <c r="G4984" s="69"/>
      <c r="I4984" s="6"/>
      <c r="J4984" s="6"/>
    </row>
    <row r="4985" spans="1:10" s="3" customFormat="1" ht="15.75" x14ac:dyDescent="0.25">
      <c r="A4985" s="63"/>
      <c r="B4985" s="61"/>
      <c r="C4985" s="49" t="s">
        <v>4711</v>
      </c>
      <c r="D4985" s="65"/>
      <c r="E4985" s="29">
        <v>1.1999999999999999E-4</v>
      </c>
      <c r="F4985" s="29">
        <v>1.1999999999999999E-4</v>
      </c>
      <c r="G4985" s="69"/>
      <c r="I4985" s="6"/>
      <c r="J4985" s="6"/>
    </row>
    <row r="4986" spans="1:10" s="3" customFormat="1" ht="15.75" x14ac:dyDescent="0.25">
      <c r="A4986" s="63"/>
      <c r="B4986" s="61"/>
      <c r="C4986" s="50" t="s">
        <v>4712</v>
      </c>
      <c r="D4986" s="65"/>
      <c r="E4986" s="29">
        <v>1.1999999999999999E-4</v>
      </c>
      <c r="F4986" s="29">
        <v>1.1999999999999999E-4</v>
      </c>
      <c r="G4986" s="69"/>
      <c r="I4986" s="6"/>
      <c r="J4986" s="6"/>
    </row>
    <row r="4987" spans="1:10" s="3" customFormat="1" ht="15.75" x14ac:dyDescent="0.25">
      <c r="A4987" s="63"/>
      <c r="B4987" s="61"/>
      <c r="C4987" s="49" t="s">
        <v>4713</v>
      </c>
      <c r="D4987" s="65"/>
      <c r="E4987" s="29">
        <v>4.2999999999999995E-5</v>
      </c>
      <c r="F4987" s="29">
        <v>4.2999999999999995E-5</v>
      </c>
      <c r="G4987" s="69"/>
      <c r="I4987" s="6"/>
      <c r="J4987" s="6"/>
    </row>
    <row r="4988" spans="1:10" s="3" customFormat="1" ht="15.75" x14ac:dyDescent="0.25">
      <c r="A4988" s="63"/>
      <c r="B4988" s="61"/>
      <c r="C4988" s="50" t="s">
        <v>4714</v>
      </c>
      <c r="D4988" s="65"/>
      <c r="E4988" s="29">
        <v>4.2999999999999995E-5</v>
      </c>
      <c r="F4988" s="29">
        <v>4.2999999999999995E-5</v>
      </c>
      <c r="G4988" s="69"/>
      <c r="I4988" s="6"/>
      <c r="J4988" s="6"/>
    </row>
    <row r="4989" spans="1:10" s="3" customFormat="1" ht="15.75" x14ac:dyDescent="0.25">
      <c r="A4989" s="63"/>
      <c r="B4989" s="61"/>
      <c r="C4989" s="49" t="s">
        <v>1942</v>
      </c>
      <c r="D4989" s="65"/>
      <c r="E4989" s="29">
        <v>9.9000000000000008E-5</v>
      </c>
      <c r="F4989" s="29">
        <v>9.9000000000000008E-5</v>
      </c>
      <c r="G4989" s="69"/>
      <c r="I4989" s="6"/>
      <c r="J4989" s="6"/>
    </row>
    <row r="4990" spans="1:10" s="3" customFormat="1" ht="26.25" x14ac:dyDescent="0.25">
      <c r="A4990" s="63"/>
      <c r="B4990" s="61"/>
      <c r="C4990" s="50" t="s">
        <v>4715</v>
      </c>
      <c r="D4990" s="65"/>
      <c r="E4990" s="29">
        <v>9.9000000000000008E-5</v>
      </c>
      <c r="F4990" s="29">
        <v>9.9000000000000008E-5</v>
      </c>
      <c r="G4990" s="69"/>
      <c r="I4990" s="6"/>
      <c r="J4990" s="6"/>
    </row>
    <row r="4991" spans="1:10" s="3" customFormat="1" ht="15.75" x14ac:dyDescent="0.25">
      <c r="A4991" s="63"/>
      <c r="B4991" s="61"/>
      <c r="C4991" s="49" t="s">
        <v>1947</v>
      </c>
      <c r="D4991" s="65"/>
      <c r="E4991" s="29">
        <v>1.56E-4</v>
      </c>
      <c r="F4991" s="29">
        <v>1.56E-4</v>
      </c>
      <c r="G4991" s="69"/>
      <c r="I4991" s="6"/>
      <c r="J4991" s="6"/>
    </row>
    <row r="4992" spans="1:10" s="3" customFormat="1" ht="15.75" x14ac:dyDescent="0.25">
      <c r="A4992" s="63"/>
      <c r="B4992" s="61"/>
      <c r="C4992" s="50" t="s">
        <v>4716</v>
      </c>
      <c r="D4992" s="65"/>
      <c r="E4992" s="29">
        <v>1.56E-4</v>
      </c>
      <c r="F4992" s="29">
        <v>1.56E-4</v>
      </c>
      <c r="G4992" s="69"/>
      <c r="I4992" s="6"/>
      <c r="J4992" s="6"/>
    </row>
    <row r="4993" spans="1:10" s="3" customFormat="1" ht="15.75" x14ac:dyDescent="0.25">
      <c r="A4993" s="63"/>
      <c r="B4993" s="61"/>
      <c r="C4993" s="49" t="s">
        <v>4717</v>
      </c>
      <c r="D4993" s="65"/>
      <c r="E4993" s="29">
        <v>9.9000000000000008E-5</v>
      </c>
      <c r="F4993" s="29">
        <v>9.9000000000000008E-5</v>
      </c>
      <c r="G4993" s="69"/>
      <c r="I4993" s="6"/>
      <c r="J4993" s="6"/>
    </row>
    <row r="4994" spans="1:10" s="3" customFormat="1" ht="26.25" x14ac:dyDescent="0.25">
      <c r="A4994" s="63"/>
      <c r="B4994" s="61"/>
      <c r="C4994" s="50" t="s">
        <v>4718</v>
      </c>
      <c r="D4994" s="65"/>
      <c r="E4994" s="29">
        <v>4.2000000000000004E-5</v>
      </c>
      <c r="F4994" s="29">
        <v>4.2000000000000004E-5</v>
      </c>
      <c r="G4994" s="69"/>
      <c r="I4994" s="6"/>
      <c r="J4994" s="6"/>
    </row>
    <row r="4995" spans="1:10" s="3" customFormat="1" ht="26.25" x14ac:dyDescent="0.25">
      <c r="A4995" s="63"/>
      <c r="B4995" s="61"/>
      <c r="C4995" s="50" t="s">
        <v>4718</v>
      </c>
      <c r="D4995" s="65"/>
      <c r="E4995" s="29">
        <v>5.7000000000000003E-5</v>
      </c>
      <c r="F4995" s="29">
        <v>5.7000000000000003E-5</v>
      </c>
      <c r="G4995" s="69"/>
      <c r="I4995" s="6"/>
      <c r="J4995" s="6"/>
    </row>
    <row r="4996" spans="1:10" s="3" customFormat="1" ht="15.75" x14ac:dyDescent="0.25">
      <c r="A4996" s="63"/>
      <c r="B4996" s="61"/>
      <c r="C4996" s="49" t="s">
        <v>4719</v>
      </c>
      <c r="D4996" s="65"/>
      <c r="E4996" s="29">
        <v>5.0000000000000004E-6</v>
      </c>
      <c r="F4996" s="29">
        <v>5.0000000000000004E-6</v>
      </c>
      <c r="G4996" s="69"/>
      <c r="I4996" s="6"/>
      <c r="J4996" s="6"/>
    </row>
    <row r="4997" spans="1:10" s="3" customFormat="1" ht="15.75" x14ac:dyDescent="0.25">
      <c r="A4997" s="63"/>
      <c r="B4997" s="61"/>
      <c r="C4997" s="50" t="s">
        <v>4720</v>
      </c>
      <c r="D4997" s="65"/>
      <c r="E4997" s="29">
        <v>5.0000000000000004E-6</v>
      </c>
      <c r="F4997" s="29">
        <v>5.0000000000000004E-6</v>
      </c>
      <c r="G4997" s="69"/>
      <c r="I4997" s="6"/>
      <c r="J4997" s="6"/>
    </row>
    <row r="4998" spans="1:10" s="3" customFormat="1" ht="23.25" x14ac:dyDescent="0.25">
      <c r="A4998" s="63"/>
      <c r="B4998" s="61"/>
      <c r="C4998" s="49" t="s">
        <v>4721</v>
      </c>
      <c r="D4998" s="65"/>
      <c r="E4998" s="29">
        <v>1.27E-4</v>
      </c>
      <c r="F4998" s="29">
        <v>1.27E-4</v>
      </c>
      <c r="G4998" s="69"/>
      <c r="I4998" s="6"/>
      <c r="J4998" s="6"/>
    </row>
    <row r="4999" spans="1:10" s="3" customFormat="1" ht="26.25" x14ac:dyDescent="0.25">
      <c r="A4999" s="63"/>
      <c r="B4999" s="61"/>
      <c r="C4999" s="50" t="s">
        <v>4722</v>
      </c>
      <c r="D4999" s="65"/>
      <c r="E4999" s="29">
        <v>1.27E-4</v>
      </c>
      <c r="F4999" s="29">
        <v>1.27E-4</v>
      </c>
      <c r="G4999" s="69"/>
      <c r="I4999" s="6"/>
      <c r="J4999" s="6"/>
    </row>
    <row r="5000" spans="1:10" s="3" customFormat="1" ht="15.75" x14ac:dyDescent="0.25">
      <c r="A5000" s="63"/>
      <c r="B5000" s="61"/>
      <c r="C5000" s="49" t="s">
        <v>4723</v>
      </c>
      <c r="D5000" s="65"/>
      <c r="E5000" s="29">
        <v>2.0000000000000001E-4</v>
      </c>
      <c r="F5000" s="29">
        <v>2.0000000000000001E-4</v>
      </c>
      <c r="G5000" s="69"/>
      <c r="I5000" s="6"/>
      <c r="J5000" s="6"/>
    </row>
    <row r="5001" spans="1:10" s="3" customFormat="1" ht="26.25" x14ac:dyDescent="0.25">
      <c r="A5001" s="63"/>
      <c r="B5001" s="61"/>
      <c r="C5001" s="50" t="s">
        <v>4724</v>
      </c>
      <c r="D5001" s="65"/>
      <c r="E5001" s="29">
        <v>2.0000000000000001E-4</v>
      </c>
      <c r="F5001" s="29">
        <v>2.0000000000000001E-4</v>
      </c>
      <c r="G5001" s="69"/>
      <c r="I5001" s="6"/>
      <c r="J5001" s="6"/>
    </row>
    <row r="5002" spans="1:10" s="3" customFormat="1" ht="15.75" x14ac:dyDescent="0.25">
      <c r="A5002" s="63"/>
      <c r="B5002" s="61"/>
      <c r="C5002" s="49" t="s">
        <v>4725</v>
      </c>
      <c r="D5002" s="65"/>
      <c r="E5002" s="29">
        <v>5.9999999999999995E-5</v>
      </c>
      <c r="F5002" s="29">
        <v>5.9999999999999995E-5</v>
      </c>
      <c r="G5002" s="69"/>
      <c r="I5002" s="6"/>
      <c r="J5002" s="6"/>
    </row>
    <row r="5003" spans="1:10" s="3" customFormat="1" ht="15.75" x14ac:dyDescent="0.25">
      <c r="A5003" s="63"/>
      <c r="B5003" s="61"/>
      <c r="C5003" s="50" t="s">
        <v>4726</v>
      </c>
      <c r="D5003" s="65"/>
      <c r="E5003" s="29">
        <v>5.9999999999999995E-5</v>
      </c>
      <c r="F5003" s="29">
        <v>5.9999999999999995E-5</v>
      </c>
      <c r="G5003" s="69"/>
      <c r="I5003" s="6"/>
      <c r="J5003" s="6"/>
    </row>
    <row r="5004" spans="1:10" s="3" customFormat="1" ht="15.75" x14ac:dyDescent="0.25">
      <c r="A5004" s="63"/>
      <c r="B5004" s="61"/>
      <c r="C5004" s="49" t="s">
        <v>4727</v>
      </c>
      <c r="D5004" s="65"/>
      <c r="E5004" s="29">
        <v>1.95E-4</v>
      </c>
      <c r="F5004" s="29">
        <v>1.95E-4</v>
      </c>
      <c r="G5004" s="69"/>
      <c r="I5004" s="6"/>
      <c r="J5004" s="6"/>
    </row>
    <row r="5005" spans="1:10" s="3" customFormat="1" ht="26.25" x14ac:dyDescent="0.25">
      <c r="A5005" s="63"/>
      <c r="B5005" s="61"/>
      <c r="C5005" s="50" t="s">
        <v>4728</v>
      </c>
      <c r="D5005" s="65"/>
      <c r="E5005" s="29">
        <v>1.95E-4</v>
      </c>
      <c r="F5005" s="29">
        <v>1.95E-4</v>
      </c>
      <c r="G5005" s="69"/>
      <c r="I5005" s="6"/>
      <c r="J5005" s="6"/>
    </row>
    <row r="5006" spans="1:10" s="3" customFormat="1" ht="15.75" x14ac:dyDescent="0.25">
      <c r="A5006" s="63"/>
      <c r="B5006" s="61"/>
      <c r="C5006" s="49" t="s">
        <v>1958</v>
      </c>
      <c r="D5006" s="65"/>
      <c r="E5006" s="29">
        <v>1.95E-4</v>
      </c>
      <c r="F5006" s="29">
        <v>1.95E-4</v>
      </c>
      <c r="G5006" s="69"/>
      <c r="I5006" s="6"/>
      <c r="J5006" s="6"/>
    </row>
    <row r="5007" spans="1:10" s="3" customFormat="1" ht="15.75" x14ac:dyDescent="0.25">
      <c r="A5007" s="63"/>
      <c r="B5007" s="61"/>
      <c r="C5007" s="50" t="s">
        <v>4729</v>
      </c>
      <c r="D5007" s="65"/>
      <c r="E5007" s="29">
        <v>1.4799999999999999E-4</v>
      </c>
      <c r="F5007" s="29">
        <v>1.4799999999999999E-4</v>
      </c>
      <c r="G5007" s="69"/>
      <c r="I5007" s="6"/>
      <c r="J5007" s="6"/>
    </row>
    <row r="5008" spans="1:10" s="3" customFormat="1" ht="15.75" x14ac:dyDescent="0.25">
      <c r="A5008" s="63"/>
      <c r="B5008" s="61"/>
      <c r="C5008" s="50" t="s">
        <v>4730</v>
      </c>
      <c r="D5008" s="65"/>
      <c r="E5008" s="29">
        <v>3.0000000000000001E-6</v>
      </c>
      <c r="F5008" s="29">
        <v>3.0000000000000001E-6</v>
      </c>
      <c r="G5008" s="69"/>
      <c r="I5008" s="6"/>
      <c r="J5008" s="6"/>
    </row>
    <row r="5009" spans="1:10" s="3" customFormat="1" ht="15.75" x14ac:dyDescent="0.25">
      <c r="A5009" s="63"/>
      <c r="B5009" s="61"/>
      <c r="C5009" s="50" t="s">
        <v>4729</v>
      </c>
      <c r="D5009" s="65"/>
      <c r="E5009" s="29">
        <v>4.3999999999999999E-5</v>
      </c>
      <c r="F5009" s="29">
        <v>4.3999999999999999E-5</v>
      </c>
      <c r="G5009" s="69"/>
      <c r="I5009" s="6"/>
      <c r="J5009" s="6"/>
    </row>
    <row r="5010" spans="1:10" s="3" customFormat="1" ht="15.75" x14ac:dyDescent="0.25">
      <c r="A5010" s="63"/>
      <c r="B5010" s="61"/>
      <c r="C5010" s="49" t="s">
        <v>4731</v>
      </c>
      <c r="D5010" s="65"/>
      <c r="E5010" s="29">
        <v>1.9000000000000001E-5</v>
      </c>
      <c r="F5010" s="29">
        <v>1.9000000000000001E-5</v>
      </c>
      <c r="G5010" s="69"/>
      <c r="I5010" s="6"/>
      <c r="J5010" s="6"/>
    </row>
    <row r="5011" spans="1:10" s="3" customFormat="1" ht="26.25" x14ac:dyDescent="0.25">
      <c r="A5011" s="63"/>
      <c r="B5011" s="61"/>
      <c r="C5011" s="50" t="s">
        <v>4732</v>
      </c>
      <c r="D5011" s="65"/>
      <c r="E5011" s="29">
        <v>1.9000000000000001E-5</v>
      </c>
      <c r="F5011" s="29">
        <v>1.9000000000000001E-5</v>
      </c>
      <c r="G5011" s="69"/>
      <c r="I5011" s="6"/>
      <c r="J5011" s="6"/>
    </row>
    <row r="5012" spans="1:10" s="3" customFormat="1" ht="15.75" x14ac:dyDescent="0.25">
      <c r="A5012" s="63"/>
      <c r="B5012" s="61"/>
      <c r="C5012" s="49" t="s">
        <v>4733</v>
      </c>
      <c r="D5012" s="65"/>
      <c r="E5012" s="29">
        <v>4.8000000000000001E-5</v>
      </c>
      <c r="F5012" s="29">
        <v>4.8000000000000001E-5</v>
      </c>
      <c r="G5012" s="69"/>
      <c r="I5012" s="6"/>
      <c r="J5012" s="6"/>
    </row>
    <row r="5013" spans="1:10" s="3" customFormat="1" ht="15.75" x14ac:dyDescent="0.25">
      <c r="A5013" s="63"/>
      <c r="B5013" s="61"/>
      <c r="C5013" s="50" t="s">
        <v>4734</v>
      </c>
      <c r="D5013" s="65"/>
      <c r="E5013" s="29">
        <v>4.8000000000000001E-5</v>
      </c>
      <c r="F5013" s="29">
        <v>4.8000000000000001E-5</v>
      </c>
      <c r="G5013" s="69"/>
      <c r="I5013" s="6"/>
      <c r="J5013" s="6"/>
    </row>
    <row r="5014" spans="1:10" s="3" customFormat="1" ht="15.75" x14ac:dyDescent="0.25">
      <c r="A5014" s="63"/>
      <c r="B5014" s="61"/>
      <c r="C5014" s="49" t="s">
        <v>4735</v>
      </c>
      <c r="D5014" s="65"/>
      <c r="E5014" s="29">
        <v>2.1000000000000002E-5</v>
      </c>
      <c r="F5014" s="29">
        <v>2.1000000000000002E-5</v>
      </c>
      <c r="G5014" s="69"/>
      <c r="I5014" s="6"/>
      <c r="J5014" s="6"/>
    </row>
    <row r="5015" spans="1:10" s="3" customFormat="1" ht="26.25" x14ac:dyDescent="0.25">
      <c r="A5015" s="63"/>
      <c r="B5015" s="61"/>
      <c r="C5015" s="50" t="s">
        <v>4736</v>
      </c>
      <c r="D5015" s="65"/>
      <c r="E5015" s="29">
        <v>2.1000000000000002E-5</v>
      </c>
      <c r="F5015" s="29">
        <v>2.1000000000000002E-5</v>
      </c>
      <c r="G5015" s="69"/>
      <c r="I5015" s="6"/>
      <c r="J5015" s="6"/>
    </row>
    <row r="5016" spans="1:10" s="3" customFormat="1" ht="15.75" x14ac:dyDescent="0.25">
      <c r="A5016" s="63"/>
      <c r="B5016" s="61"/>
      <c r="C5016" s="49" t="s">
        <v>4737</v>
      </c>
      <c r="D5016" s="65"/>
      <c r="E5016" s="29">
        <v>7.3999999999999996E-5</v>
      </c>
      <c r="F5016" s="29">
        <v>7.3999999999999996E-5</v>
      </c>
      <c r="G5016" s="69"/>
      <c r="I5016" s="6"/>
      <c r="J5016" s="6"/>
    </row>
    <row r="5017" spans="1:10" s="3" customFormat="1" ht="26.25" x14ac:dyDescent="0.25">
      <c r="A5017" s="63"/>
      <c r="B5017" s="61"/>
      <c r="C5017" s="50" t="s">
        <v>4738</v>
      </c>
      <c r="D5017" s="65"/>
      <c r="E5017" s="29">
        <v>7.3999999999999996E-5</v>
      </c>
      <c r="F5017" s="29">
        <v>7.3999999999999996E-5</v>
      </c>
      <c r="G5017" s="69"/>
      <c r="I5017" s="6"/>
      <c r="J5017" s="6"/>
    </row>
    <row r="5018" spans="1:10" s="3" customFormat="1" ht="15.75" x14ac:dyDescent="0.25">
      <c r="A5018" s="63"/>
      <c r="B5018" s="61"/>
      <c r="C5018" s="49" t="s">
        <v>4739</v>
      </c>
      <c r="D5018" s="65"/>
      <c r="E5018" s="29">
        <v>1E-4</v>
      </c>
      <c r="F5018" s="29">
        <v>1E-4</v>
      </c>
      <c r="G5018" s="69"/>
      <c r="I5018" s="6"/>
      <c r="J5018" s="6"/>
    </row>
    <row r="5019" spans="1:10" s="3" customFormat="1" ht="15.75" x14ac:dyDescent="0.25">
      <c r="A5019" s="63"/>
      <c r="B5019" s="61"/>
      <c r="C5019" s="50" t="s">
        <v>4740</v>
      </c>
      <c r="D5019" s="65"/>
      <c r="E5019" s="29">
        <v>6.0000000000000002E-6</v>
      </c>
      <c r="F5019" s="29">
        <v>6.0000000000000002E-6</v>
      </c>
      <c r="G5019" s="69"/>
      <c r="I5019" s="6"/>
      <c r="J5019" s="6"/>
    </row>
    <row r="5020" spans="1:10" s="3" customFormat="1" ht="15.75" x14ac:dyDescent="0.25">
      <c r="A5020" s="63"/>
      <c r="B5020" s="61"/>
      <c r="C5020" s="50" t="s">
        <v>4741</v>
      </c>
      <c r="D5020" s="65"/>
      <c r="E5020" s="29">
        <v>9.3999999999999994E-5</v>
      </c>
      <c r="F5020" s="29">
        <v>9.3999999999999994E-5</v>
      </c>
      <c r="G5020" s="69"/>
      <c r="I5020" s="6"/>
      <c r="J5020" s="6"/>
    </row>
    <row r="5021" spans="1:10" s="3" customFormat="1" ht="23.25" x14ac:dyDescent="0.25">
      <c r="A5021" s="63"/>
      <c r="B5021" s="61"/>
      <c r="C5021" s="49" t="s">
        <v>4742</v>
      </c>
      <c r="D5021" s="65"/>
      <c r="E5021" s="29">
        <v>3.1000000000000001E-5</v>
      </c>
      <c r="F5021" s="29">
        <v>3.1000000000000001E-5</v>
      </c>
      <c r="G5021" s="69"/>
      <c r="I5021" s="6"/>
      <c r="J5021" s="6"/>
    </row>
    <row r="5022" spans="1:10" s="3" customFormat="1" ht="15.75" x14ac:dyDescent="0.25">
      <c r="A5022" s="63"/>
      <c r="B5022" s="61"/>
      <c r="C5022" s="50" t="s">
        <v>4743</v>
      </c>
      <c r="D5022" s="65"/>
      <c r="E5022" s="29">
        <v>3.1000000000000001E-5</v>
      </c>
      <c r="F5022" s="29">
        <v>3.1000000000000001E-5</v>
      </c>
      <c r="G5022" s="69"/>
      <c r="I5022" s="6"/>
      <c r="J5022" s="6"/>
    </row>
    <row r="5023" spans="1:10" s="3" customFormat="1" ht="15.75" x14ac:dyDescent="0.25">
      <c r="A5023" s="63"/>
      <c r="B5023" s="61"/>
      <c r="C5023" s="49" t="s">
        <v>670</v>
      </c>
      <c r="D5023" s="65"/>
      <c r="E5023" s="29">
        <v>1.8200000000000001E-4</v>
      </c>
      <c r="F5023" s="29">
        <v>1.8200000000000001E-4</v>
      </c>
      <c r="G5023" s="69"/>
      <c r="I5023" s="6"/>
      <c r="J5023" s="6"/>
    </row>
    <row r="5024" spans="1:10" s="3" customFormat="1" ht="26.25" x14ac:dyDescent="0.25">
      <c r="A5024" s="63"/>
      <c r="B5024" s="61"/>
      <c r="C5024" s="50" t="s">
        <v>4744</v>
      </c>
      <c r="D5024" s="65"/>
      <c r="E5024" s="29">
        <v>6.0000000000000002E-6</v>
      </c>
      <c r="F5024" s="29">
        <v>6.0000000000000002E-6</v>
      </c>
      <c r="G5024" s="69"/>
      <c r="I5024" s="6"/>
      <c r="J5024" s="6"/>
    </row>
    <row r="5025" spans="1:10" s="3" customFormat="1" ht="26.25" x14ac:dyDescent="0.25">
      <c r="A5025" s="63"/>
      <c r="B5025" s="61"/>
      <c r="C5025" s="50" t="s">
        <v>4745</v>
      </c>
      <c r="D5025" s="65"/>
      <c r="E5025" s="29">
        <v>5.5000000000000002E-5</v>
      </c>
      <c r="F5025" s="29">
        <v>5.5000000000000002E-5</v>
      </c>
      <c r="G5025" s="69"/>
      <c r="I5025" s="6"/>
      <c r="J5025" s="6"/>
    </row>
    <row r="5026" spans="1:10" s="3" customFormat="1" ht="26.25" x14ac:dyDescent="0.25">
      <c r="A5026" s="63"/>
      <c r="B5026" s="61"/>
      <c r="C5026" s="50" t="s">
        <v>4744</v>
      </c>
      <c r="D5026" s="65"/>
      <c r="E5026" s="29">
        <v>1.9000000000000001E-5</v>
      </c>
      <c r="F5026" s="29">
        <v>1.9000000000000001E-5</v>
      </c>
      <c r="G5026" s="69"/>
      <c r="I5026" s="6"/>
      <c r="J5026" s="6"/>
    </row>
    <row r="5027" spans="1:10" s="3" customFormat="1" ht="26.25" x14ac:dyDescent="0.25">
      <c r="A5027" s="63"/>
      <c r="B5027" s="61"/>
      <c r="C5027" s="50" t="s">
        <v>4745</v>
      </c>
      <c r="D5027" s="65"/>
      <c r="E5027" s="29">
        <v>1.02E-4</v>
      </c>
      <c r="F5027" s="29">
        <v>1.02E-4</v>
      </c>
      <c r="G5027" s="69"/>
      <c r="I5027" s="6"/>
      <c r="J5027" s="6"/>
    </row>
    <row r="5028" spans="1:10" s="3" customFormat="1" ht="15.75" x14ac:dyDescent="0.25">
      <c r="A5028" s="63"/>
      <c r="B5028" s="61"/>
      <c r="C5028" s="49" t="s">
        <v>4746</v>
      </c>
      <c r="D5028" s="65"/>
      <c r="E5028" s="29">
        <v>3.9999999999999998E-6</v>
      </c>
      <c r="F5028" s="29">
        <v>3.9999999999999998E-6</v>
      </c>
      <c r="G5028" s="69"/>
      <c r="I5028" s="6"/>
      <c r="J5028" s="6"/>
    </row>
    <row r="5029" spans="1:10" s="3" customFormat="1" ht="26.25" x14ac:dyDescent="0.25">
      <c r="A5029" s="63"/>
      <c r="B5029" s="61"/>
      <c r="C5029" s="50" t="s">
        <v>4747</v>
      </c>
      <c r="D5029" s="65"/>
      <c r="E5029" s="29">
        <v>1.9999999999999999E-6</v>
      </c>
      <c r="F5029" s="29">
        <v>1.9999999999999999E-6</v>
      </c>
      <c r="G5029" s="69"/>
      <c r="I5029" s="6"/>
      <c r="J5029" s="6"/>
    </row>
    <row r="5030" spans="1:10" s="3" customFormat="1" ht="15.75" x14ac:dyDescent="0.25">
      <c r="A5030" s="63"/>
      <c r="B5030" s="61"/>
      <c r="C5030" s="50" t="s">
        <v>4748</v>
      </c>
      <c r="D5030" s="65"/>
      <c r="E5030" s="29">
        <v>1.9999999999999999E-6</v>
      </c>
      <c r="F5030" s="29">
        <v>1.9999999999999999E-6</v>
      </c>
      <c r="G5030" s="69"/>
      <c r="I5030" s="6"/>
      <c r="J5030" s="6"/>
    </row>
    <row r="5031" spans="1:10" s="3" customFormat="1" ht="23.25" x14ac:dyDescent="0.25">
      <c r="A5031" s="63"/>
      <c r="B5031" s="61"/>
      <c r="C5031" s="49" t="s">
        <v>4749</v>
      </c>
      <c r="D5031" s="65"/>
      <c r="E5031" s="29">
        <v>6.0000000000000002E-6</v>
      </c>
      <c r="F5031" s="29">
        <v>6.0000000000000002E-6</v>
      </c>
      <c r="G5031" s="69"/>
      <c r="I5031" s="6"/>
      <c r="J5031" s="6"/>
    </row>
    <row r="5032" spans="1:10" s="3" customFormat="1" ht="26.25" x14ac:dyDescent="0.25">
      <c r="A5032" s="63"/>
      <c r="B5032" s="61"/>
      <c r="C5032" s="50" t="s">
        <v>4750</v>
      </c>
      <c r="D5032" s="65"/>
      <c r="E5032" s="29">
        <v>6.0000000000000002E-6</v>
      </c>
      <c r="F5032" s="29">
        <v>6.0000000000000002E-6</v>
      </c>
      <c r="G5032" s="69"/>
      <c r="I5032" s="6"/>
      <c r="J5032" s="6"/>
    </row>
    <row r="5033" spans="1:10" s="3" customFormat="1" ht="15.75" x14ac:dyDescent="0.25">
      <c r="A5033" s="63"/>
      <c r="B5033" s="61"/>
      <c r="C5033" s="49" t="s">
        <v>4751</v>
      </c>
      <c r="D5033" s="65"/>
      <c r="E5033" s="29">
        <v>3.0699999999999998E-4</v>
      </c>
      <c r="F5033" s="29">
        <v>3.0699999999999998E-4</v>
      </c>
      <c r="G5033" s="69"/>
      <c r="I5033" s="6"/>
      <c r="J5033" s="6"/>
    </row>
    <row r="5034" spans="1:10" s="3" customFormat="1" ht="26.25" x14ac:dyDescent="0.25">
      <c r="A5034" s="63"/>
      <c r="B5034" s="61"/>
      <c r="C5034" s="50" t="s">
        <v>4752</v>
      </c>
      <c r="D5034" s="65"/>
      <c r="E5034" s="29">
        <v>3.0699999999999998E-4</v>
      </c>
      <c r="F5034" s="29">
        <v>3.0699999999999998E-4</v>
      </c>
      <c r="G5034" s="69"/>
      <c r="I5034" s="6"/>
      <c r="J5034" s="6"/>
    </row>
    <row r="5035" spans="1:10" s="3" customFormat="1" ht="15.75" x14ac:dyDescent="0.25">
      <c r="A5035" s="63"/>
      <c r="B5035" s="61"/>
      <c r="C5035" s="49" t="s">
        <v>4753</v>
      </c>
      <c r="D5035" s="65"/>
      <c r="E5035" s="29">
        <v>1.06E-4</v>
      </c>
      <c r="F5035" s="29">
        <v>1.06E-4</v>
      </c>
      <c r="G5035" s="69"/>
      <c r="I5035" s="6"/>
      <c r="J5035" s="6"/>
    </row>
    <row r="5036" spans="1:10" s="3" customFormat="1" ht="26.25" x14ac:dyDescent="0.25">
      <c r="A5036" s="63"/>
      <c r="B5036" s="61"/>
      <c r="C5036" s="50" t="s">
        <v>4754</v>
      </c>
      <c r="D5036" s="65"/>
      <c r="E5036" s="29">
        <v>1.06E-4</v>
      </c>
      <c r="F5036" s="29">
        <v>1.06E-4</v>
      </c>
      <c r="G5036" s="69"/>
      <c r="I5036" s="6"/>
      <c r="J5036" s="6"/>
    </row>
    <row r="5037" spans="1:10" s="3" customFormat="1" ht="15.75" x14ac:dyDescent="0.25">
      <c r="A5037" s="63"/>
      <c r="B5037" s="61"/>
      <c r="C5037" s="49" t="s">
        <v>4755</v>
      </c>
      <c r="D5037" s="65"/>
      <c r="E5037" s="29">
        <v>1.06E-4</v>
      </c>
      <c r="F5037" s="29">
        <v>1.06E-4</v>
      </c>
      <c r="G5037" s="69"/>
      <c r="I5037" s="6"/>
      <c r="J5037" s="6"/>
    </row>
    <row r="5038" spans="1:10" s="3" customFormat="1" ht="15.75" x14ac:dyDescent="0.25">
      <c r="A5038" s="63"/>
      <c r="B5038" s="61"/>
      <c r="C5038" s="50" t="s">
        <v>4756</v>
      </c>
      <c r="D5038" s="65"/>
      <c r="E5038" s="29">
        <v>1.06E-4</v>
      </c>
      <c r="F5038" s="29">
        <v>1.06E-4</v>
      </c>
      <c r="G5038" s="69"/>
      <c r="I5038" s="6"/>
      <c r="J5038" s="6"/>
    </row>
    <row r="5039" spans="1:10" s="3" customFormat="1" ht="15.75" x14ac:dyDescent="0.25">
      <c r="A5039" s="63"/>
      <c r="B5039" s="61"/>
      <c r="C5039" s="49" t="s">
        <v>4757</v>
      </c>
      <c r="D5039" s="65"/>
      <c r="E5039" s="29">
        <v>1.6100000000000001E-4</v>
      </c>
      <c r="F5039" s="29">
        <v>1.6100000000000001E-4</v>
      </c>
      <c r="G5039" s="69"/>
      <c r="I5039" s="6"/>
      <c r="J5039" s="6"/>
    </row>
    <row r="5040" spans="1:10" s="3" customFormat="1" ht="26.25" x14ac:dyDescent="0.25">
      <c r="A5040" s="63"/>
      <c r="B5040" s="61"/>
      <c r="C5040" s="50" t="s">
        <v>4758</v>
      </c>
      <c r="D5040" s="65"/>
      <c r="E5040" s="29">
        <v>1.6100000000000001E-4</v>
      </c>
      <c r="F5040" s="29">
        <v>1.6100000000000001E-4</v>
      </c>
      <c r="G5040" s="69"/>
      <c r="I5040" s="6"/>
      <c r="J5040" s="6"/>
    </row>
    <row r="5041" spans="1:10" s="3" customFormat="1" ht="15.75" x14ac:dyDescent="0.25">
      <c r="A5041" s="63"/>
      <c r="B5041" s="61"/>
      <c r="C5041" s="49" t="s">
        <v>1986</v>
      </c>
      <c r="D5041" s="65"/>
      <c r="E5041" s="29">
        <v>5.0000000000000004E-6</v>
      </c>
      <c r="F5041" s="29">
        <v>5.0000000000000004E-6</v>
      </c>
      <c r="G5041" s="69"/>
      <c r="I5041" s="6"/>
      <c r="J5041" s="6"/>
    </row>
    <row r="5042" spans="1:10" s="3" customFormat="1" ht="26.25" x14ac:dyDescent="0.25">
      <c r="A5042" s="63"/>
      <c r="B5042" s="61"/>
      <c r="C5042" s="50" t="s">
        <v>4759</v>
      </c>
      <c r="D5042" s="65"/>
      <c r="E5042" s="29">
        <v>5.0000000000000004E-6</v>
      </c>
      <c r="F5042" s="29">
        <v>5.0000000000000004E-6</v>
      </c>
      <c r="G5042" s="69"/>
      <c r="I5042" s="6"/>
      <c r="J5042" s="6"/>
    </row>
    <row r="5043" spans="1:10" s="3" customFormat="1" ht="15.75" x14ac:dyDescent="0.25">
      <c r="A5043" s="63"/>
      <c r="B5043" s="61"/>
      <c r="C5043" s="49" t="s">
        <v>4760</v>
      </c>
      <c r="D5043" s="65"/>
      <c r="E5043" s="29">
        <v>2.6999999999999999E-5</v>
      </c>
      <c r="F5043" s="29">
        <v>2.6999999999999999E-5</v>
      </c>
      <c r="G5043" s="69"/>
      <c r="I5043" s="6"/>
      <c r="J5043" s="6"/>
    </row>
    <row r="5044" spans="1:10" s="3" customFormat="1" ht="26.25" x14ac:dyDescent="0.25">
      <c r="A5044" s="63"/>
      <c r="B5044" s="61"/>
      <c r="C5044" s="50" t="s">
        <v>4761</v>
      </c>
      <c r="D5044" s="65"/>
      <c r="E5044" s="29">
        <v>2.6999999999999999E-5</v>
      </c>
      <c r="F5044" s="29">
        <v>2.6999999999999999E-5</v>
      </c>
      <c r="G5044" s="69"/>
      <c r="I5044" s="6"/>
      <c r="J5044" s="6"/>
    </row>
    <row r="5045" spans="1:10" s="3" customFormat="1" ht="15.75" x14ac:dyDescent="0.25">
      <c r="A5045" s="63"/>
      <c r="B5045" s="61"/>
      <c r="C5045" s="49" t="s">
        <v>4762</v>
      </c>
      <c r="D5045" s="65"/>
      <c r="E5045" s="29">
        <v>9.9999999999999995E-7</v>
      </c>
      <c r="F5045" s="29">
        <v>9.9999999999999995E-7</v>
      </c>
      <c r="G5045" s="69"/>
      <c r="I5045" s="6"/>
      <c r="J5045" s="6"/>
    </row>
    <row r="5046" spans="1:10" s="3" customFormat="1" ht="26.25" x14ac:dyDescent="0.25">
      <c r="A5046" s="63"/>
      <c r="B5046" s="61"/>
      <c r="C5046" s="50" t="s">
        <v>4763</v>
      </c>
      <c r="D5046" s="65"/>
      <c r="E5046" s="29">
        <v>9.9999999999999995E-7</v>
      </c>
      <c r="F5046" s="29">
        <v>9.9999999999999995E-7</v>
      </c>
      <c r="G5046" s="69"/>
      <c r="I5046" s="6"/>
      <c r="J5046" s="6"/>
    </row>
    <row r="5047" spans="1:10" s="3" customFormat="1" ht="15.75" x14ac:dyDescent="0.25">
      <c r="A5047" s="63"/>
      <c r="B5047" s="61"/>
      <c r="C5047" s="49" t="s">
        <v>1994</v>
      </c>
      <c r="D5047" s="65"/>
      <c r="E5047" s="29">
        <v>9.9999999999999995E-7</v>
      </c>
      <c r="F5047" s="29">
        <v>9.9999999999999995E-7</v>
      </c>
      <c r="G5047" s="69"/>
      <c r="I5047" s="6"/>
      <c r="J5047" s="6"/>
    </row>
    <row r="5048" spans="1:10" s="3" customFormat="1" ht="26.25" x14ac:dyDescent="0.25">
      <c r="A5048" s="63"/>
      <c r="B5048" s="61"/>
      <c r="C5048" s="50" t="s">
        <v>1995</v>
      </c>
      <c r="D5048" s="65"/>
      <c r="E5048" s="29">
        <v>9.9999999999999995E-7</v>
      </c>
      <c r="F5048" s="29">
        <v>9.9999999999999995E-7</v>
      </c>
      <c r="G5048" s="69"/>
      <c r="I5048" s="6"/>
      <c r="J5048" s="6"/>
    </row>
    <row r="5049" spans="1:10" s="3" customFormat="1" ht="15.75" x14ac:dyDescent="0.25">
      <c r="A5049" s="63"/>
      <c r="B5049" s="61"/>
      <c r="C5049" s="49" t="s">
        <v>4764</v>
      </c>
      <c r="D5049" s="65"/>
      <c r="E5049" s="29">
        <v>6.2000000000000003E-5</v>
      </c>
      <c r="F5049" s="29">
        <v>6.2000000000000003E-5</v>
      </c>
      <c r="G5049" s="69"/>
      <c r="I5049" s="6"/>
      <c r="J5049" s="6"/>
    </row>
    <row r="5050" spans="1:10" s="3" customFormat="1" ht="15.75" x14ac:dyDescent="0.25">
      <c r="A5050" s="63"/>
      <c r="B5050" s="61"/>
      <c r="C5050" s="50" t="s">
        <v>4765</v>
      </c>
      <c r="D5050" s="65"/>
      <c r="E5050" s="29">
        <v>6.2000000000000003E-5</v>
      </c>
      <c r="F5050" s="29">
        <v>6.2000000000000003E-5</v>
      </c>
      <c r="G5050" s="69"/>
      <c r="I5050" s="6"/>
      <c r="J5050" s="6"/>
    </row>
    <row r="5051" spans="1:10" s="3" customFormat="1" ht="15.75" x14ac:dyDescent="0.25">
      <c r="A5051" s="63"/>
      <c r="B5051" s="61"/>
      <c r="C5051" s="49" t="s">
        <v>4766</v>
      </c>
      <c r="D5051" s="65"/>
      <c r="E5051" s="29">
        <v>1.5999999999999999E-5</v>
      </c>
      <c r="F5051" s="29">
        <v>1.5999999999999999E-5</v>
      </c>
      <c r="G5051" s="69"/>
      <c r="I5051" s="6"/>
      <c r="J5051" s="6"/>
    </row>
    <row r="5052" spans="1:10" s="3" customFormat="1" ht="26.25" x14ac:dyDescent="0.25">
      <c r="A5052" s="63"/>
      <c r="B5052" s="61"/>
      <c r="C5052" s="50" t="s">
        <v>4767</v>
      </c>
      <c r="D5052" s="65"/>
      <c r="E5052" s="29">
        <v>1.5999999999999999E-5</v>
      </c>
      <c r="F5052" s="29">
        <v>1.5999999999999999E-5</v>
      </c>
      <c r="G5052" s="69"/>
      <c r="I5052" s="6"/>
      <c r="J5052" s="6"/>
    </row>
    <row r="5053" spans="1:10" s="3" customFormat="1" ht="23.25" x14ac:dyDescent="0.25">
      <c r="A5053" s="63"/>
      <c r="B5053" s="61"/>
      <c r="C5053" s="49" t="s">
        <v>4768</v>
      </c>
      <c r="D5053" s="65"/>
      <c r="E5053" s="29">
        <v>9.9999999999999995E-7</v>
      </c>
      <c r="F5053" s="29">
        <v>9.9999999999999995E-7</v>
      </c>
      <c r="G5053" s="69"/>
      <c r="I5053" s="6"/>
      <c r="J5053" s="6"/>
    </row>
    <row r="5054" spans="1:10" s="3" customFormat="1" ht="15.75" x14ac:dyDescent="0.25">
      <c r="A5054" s="63"/>
      <c r="B5054" s="61"/>
      <c r="C5054" s="50" t="s">
        <v>4769</v>
      </c>
      <c r="D5054" s="65"/>
      <c r="E5054" s="29">
        <v>9.9999999999999995E-7</v>
      </c>
      <c r="F5054" s="29">
        <v>9.9999999999999995E-7</v>
      </c>
      <c r="G5054" s="69"/>
      <c r="I5054" s="6"/>
      <c r="J5054" s="6"/>
    </row>
    <row r="5055" spans="1:10" s="3" customFormat="1" ht="23.25" x14ac:dyDescent="0.25">
      <c r="A5055" s="63"/>
      <c r="B5055" s="61"/>
      <c r="C5055" s="49" t="s">
        <v>4770</v>
      </c>
      <c r="D5055" s="65"/>
      <c r="E5055" s="29">
        <v>6.3999999999999997E-5</v>
      </c>
      <c r="F5055" s="29">
        <v>6.3999999999999997E-5</v>
      </c>
      <c r="G5055" s="69"/>
      <c r="I5055" s="6"/>
      <c r="J5055" s="6"/>
    </row>
    <row r="5056" spans="1:10" s="3" customFormat="1" ht="26.25" x14ac:dyDescent="0.25">
      <c r="A5056" s="63"/>
      <c r="B5056" s="61"/>
      <c r="C5056" s="50" t="s">
        <v>4771</v>
      </c>
      <c r="D5056" s="65"/>
      <c r="E5056" s="29">
        <v>6.3999999999999997E-5</v>
      </c>
      <c r="F5056" s="29">
        <v>6.3999999999999997E-5</v>
      </c>
      <c r="G5056" s="69"/>
      <c r="I5056" s="6"/>
      <c r="J5056" s="6"/>
    </row>
    <row r="5057" spans="1:10" s="3" customFormat="1" ht="15.75" x14ac:dyDescent="0.25">
      <c r="A5057" s="63"/>
      <c r="B5057" s="61"/>
      <c r="C5057" s="49" t="s">
        <v>4772</v>
      </c>
      <c r="D5057" s="65"/>
      <c r="E5057" s="29">
        <v>5.0000000000000002E-5</v>
      </c>
      <c r="F5057" s="29">
        <v>5.0000000000000002E-5</v>
      </c>
      <c r="G5057" s="69"/>
      <c r="I5057" s="6"/>
      <c r="J5057" s="6"/>
    </row>
    <row r="5058" spans="1:10" s="3" customFormat="1" ht="26.25" x14ac:dyDescent="0.25">
      <c r="A5058" s="63"/>
      <c r="B5058" s="61"/>
      <c r="C5058" s="50" t="s">
        <v>4773</v>
      </c>
      <c r="D5058" s="65"/>
      <c r="E5058" s="29">
        <v>5.0000000000000002E-5</v>
      </c>
      <c r="F5058" s="29">
        <v>5.0000000000000002E-5</v>
      </c>
      <c r="G5058" s="69"/>
      <c r="I5058" s="6"/>
      <c r="J5058" s="6"/>
    </row>
    <row r="5059" spans="1:10" s="3" customFormat="1" ht="15.75" x14ac:dyDescent="0.25">
      <c r="A5059" s="63"/>
      <c r="B5059" s="61"/>
      <c r="C5059" s="49" t="s">
        <v>4774</v>
      </c>
      <c r="D5059" s="65"/>
      <c r="E5059" s="29">
        <v>1.1E-5</v>
      </c>
      <c r="F5059" s="29">
        <v>1.1E-5</v>
      </c>
      <c r="G5059" s="69"/>
      <c r="I5059" s="6"/>
      <c r="J5059" s="6"/>
    </row>
    <row r="5060" spans="1:10" s="3" customFormat="1" ht="15.75" x14ac:dyDescent="0.25">
      <c r="A5060" s="63"/>
      <c r="B5060" s="61"/>
      <c r="C5060" s="50" t="s">
        <v>4775</v>
      </c>
      <c r="D5060" s="65"/>
      <c r="E5060" s="29">
        <v>1.1E-5</v>
      </c>
      <c r="F5060" s="29">
        <v>1.1E-5</v>
      </c>
      <c r="G5060" s="69"/>
      <c r="I5060" s="6"/>
      <c r="J5060" s="6"/>
    </row>
    <row r="5061" spans="1:10" s="3" customFormat="1" ht="15.75" x14ac:dyDescent="0.25">
      <c r="A5061" s="63"/>
      <c r="B5061" s="61"/>
      <c r="C5061" s="49" t="s">
        <v>4776</v>
      </c>
      <c r="D5061" s="65"/>
      <c r="E5061" s="29">
        <v>5.9999999999999995E-5</v>
      </c>
      <c r="F5061" s="29">
        <v>5.9999999999999995E-5</v>
      </c>
      <c r="G5061" s="69"/>
      <c r="I5061" s="6"/>
      <c r="J5061" s="6"/>
    </row>
    <row r="5062" spans="1:10" s="3" customFormat="1" ht="26.25" x14ac:dyDescent="0.25">
      <c r="A5062" s="63"/>
      <c r="B5062" s="61"/>
      <c r="C5062" s="50" t="s">
        <v>4777</v>
      </c>
      <c r="D5062" s="65"/>
      <c r="E5062" s="29">
        <v>5.9999999999999995E-5</v>
      </c>
      <c r="F5062" s="29">
        <v>5.9999999999999995E-5</v>
      </c>
      <c r="G5062" s="69"/>
      <c r="I5062" s="6"/>
      <c r="J5062" s="6"/>
    </row>
    <row r="5063" spans="1:10" s="3" customFormat="1" ht="15.75" x14ac:dyDescent="0.25">
      <c r="A5063" s="63"/>
      <c r="B5063" s="61"/>
      <c r="C5063" s="49" t="s">
        <v>4778</v>
      </c>
      <c r="D5063" s="65"/>
      <c r="E5063" s="29">
        <v>1.9999999999999999E-6</v>
      </c>
      <c r="F5063" s="29">
        <v>1.9999999999999999E-6</v>
      </c>
      <c r="G5063" s="69"/>
      <c r="I5063" s="6"/>
      <c r="J5063" s="6"/>
    </row>
    <row r="5064" spans="1:10" s="3" customFormat="1" ht="26.25" x14ac:dyDescent="0.25">
      <c r="A5064" s="63"/>
      <c r="B5064" s="61"/>
      <c r="C5064" s="50" t="s">
        <v>4779</v>
      </c>
      <c r="D5064" s="65"/>
      <c r="E5064" s="29">
        <v>1.9999999999999999E-6</v>
      </c>
      <c r="F5064" s="29">
        <v>1.9999999999999999E-6</v>
      </c>
      <c r="G5064" s="69"/>
      <c r="I5064" s="6"/>
      <c r="J5064" s="6"/>
    </row>
    <row r="5065" spans="1:10" s="3" customFormat="1" ht="15.75" x14ac:dyDescent="0.25">
      <c r="A5065" s="63"/>
      <c r="B5065" s="61"/>
      <c r="C5065" s="49" t="s">
        <v>4780</v>
      </c>
      <c r="D5065" s="65"/>
      <c r="E5065" s="29">
        <v>6.3999999999999997E-5</v>
      </c>
      <c r="F5065" s="29">
        <v>6.3999999999999997E-5</v>
      </c>
      <c r="G5065" s="69"/>
      <c r="I5065" s="6"/>
      <c r="J5065" s="6"/>
    </row>
    <row r="5066" spans="1:10" s="3" customFormat="1" ht="26.25" x14ac:dyDescent="0.25">
      <c r="A5066" s="63"/>
      <c r="B5066" s="61"/>
      <c r="C5066" s="50" t="s">
        <v>2911</v>
      </c>
      <c r="D5066" s="65"/>
      <c r="E5066" s="29">
        <v>6.3999999999999997E-5</v>
      </c>
      <c r="F5066" s="29">
        <v>6.3999999999999997E-5</v>
      </c>
      <c r="G5066" s="69"/>
      <c r="I5066" s="6"/>
      <c r="J5066" s="6"/>
    </row>
    <row r="5067" spans="1:10" s="3" customFormat="1" ht="15.75" x14ac:dyDescent="0.25">
      <c r="A5067" s="63"/>
      <c r="B5067" s="61"/>
      <c r="C5067" s="49" t="s">
        <v>4781</v>
      </c>
      <c r="D5067" s="65"/>
      <c r="E5067" s="29">
        <v>9.9999999999999995E-7</v>
      </c>
      <c r="F5067" s="29">
        <v>9.9999999999999995E-7</v>
      </c>
      <c r="G5067" s="69"/>
      <c r="I5067" s="6"/>
      <c r="J5067" s="6"/>
    </row>
    <row r="5068" spans="1:10" s="3" customFormat="1" ht="26.25" x14ac:dyDescent="0.25">
      <c r="A5068" s="63"/>
      <c r="B5068" s="61"/>
      <c r="C5068" s="50" t="s">
        <v>4782</v>
      </c>
      <c r="D5068" s="65"/>
      <c r="E5068" s="29">
        <v>9.9999999999999995E-7</v>
      </c>
      <c r="F5068" s="29">
        <v>9.9999999999999995E-7</v>
      </c>
      <c r="G5068" s="69"/>
      <c r="I5068" s="6"/>
      <c r="J5068" s="6"/>
    </row>
    <row r="5069" spans="1:10" s="3" customFormat="1" ht="15.75" x14ac:dyDescent="0.25">
      <c r="A5069" s="63"/>
      <c r="B5069" s="61"/>
      <c r="C5069" s="49" t="s">
        <v>4783</v>
      </c>
      <c r="D5069" s="65"/>
      <c r="E5069" s="29">
        <v>1.4999999999999999E-4</v>
      </c>
      <c r="F5069" s="29">
        <v>1.4999999999999999E-4</v>
      </c>
      <c r="G5069" s="69"/>
      <c r="I5069" s="6"/>
      <c r="J5069" s="6"/>
    </row>
    <row r="5070" spans="1:10" s="3" customFormat="1" ht="26.25" x14ac:dyDescent="0.25">
      <c r="A5070" s="63"/>
      <c r="B5070" s="61"/>
      <c r="C5070" s="50" t="s">
        <v>4784</v>
      </c>
      <c r="D5070" s="65"/>
      <c r="E5070" s="29">
        <v>1.4999999999999999E-4</v>
      </c>
      <c r="F5070" s="29">
        <v>1.4999999999999999E-4</v>
      </c>
      <c r="G5070" s="69"/>
      <c r="I5070" s="6"/>
      <c r="J5070" s="6"/>
    </row>
    <row r="5071" spans="1:10" s="3" customFormat="1" ht="23.25" x14ac:dyDescent="0.25">
      <c r="A5071" s="63"/>
      <c r="B5071" s="61"/>
      <c r="C5071" s="49" t="s">
        <v>4785</v>
      </c>
      <c r="D5071" s="65"/>
      <c r="E5071" s="29">
        <v>2.0000000000000002E-5</v>
      </c>
      <c r="F5071" s="29">
        <v>2.0000000000000002E-5</v>
      </c>
      <c r="G5071" s="69"/>
      <c r="I5071" s="6"/>
      <c r="J5071" s="6"/>
    </row>
    <row r="5072" spans="1:10" s="3" customFormat="1" ht="26.25" x14ac:dyDescent="0.25">
      <c r="A5072" s="63"/>
      <c r="B5072" s="61"/>
      <c r="C5072" s="50" t="s">
        <v>4786</v>
      </c>
      <c r="D5072" s="65"/>
      <c r="E5072" s="29">
        <v>2.0000000000000002E-5</v>
      </c>
      <c r="F5072" s="29">
        <v>2.0000000000000002E-5</v>
      </c>
      <c r="G5072" s="69"/>
      <c r="I5072" s="6"/>
      <c r="J5072" s="6"/>
    </row>
    <row r="5073" spans="1:10" s="3" customFormat="1" ht="15.75" x14ac:dyDescent="0.25">
      <c r="A5073" s="63"/>
      <c r="B5073" s="61"/>
      <c r="C5073" s="49" t="s">
        <v>4787</v>
      </c>
      <c r="D5073" s="65"/>
      <c r="E5073" s="29">
        <v>7.6000000000000004E-5</v>
      </c>
      <c r="F5073" s="29">
        <v>7.6000000000000004E-5</v>
      </c>
      <c r="G5073" s="69"/>
      <c r="I5073" s="6"/>
      <c r="J5073" s="6"/>
    </row>
    <row r="5074" spans="1:10" s="3" customFormat="1" ht="15.75" x14ac:dyDescent="0.25">
      <c r="A5074" s="63"/>
      <c r="B5074" s="61"/>
      <c r="C5074" s="50" t="s">
        <v>4788</v>
      </c>
      <c r="D5074" s="65"/>
      <c r="E5074" s="29">
        <v>7.6000000000000004E-5</v>
      </c>
      <c r="F5074" s="29">
        <v>7.6000000000000004E-5</v>
      </c>
      <c r="G5074" s="69"/>
      <c r="I5074" s="6"/>
      <c r="J5074" s="6"/>
    </row>
    <row r="5075" spans="1:10" s="3" customFormat="1" ht="15.75" x14ac:dyDescent="0.25">
      <c r="A5075" s="63"/>
      <c r="B5075" s="61"/>
      <c r="C5075" s="49" t="s">
        <v>4789</v>
      </c>
      <c r="D5075" s="65"/>
      <c r="E5075" s="29">
        <v>1.0000000000000001E-5</v>
      </c>
      <c r="F5075" s="29">
        <v>1.0000000000000001E-5</v>
      </c>
      <c r="G5075" s="69"/>
      <c r="I5075" s="6"/>
      <c r="J5075" s="6"/>
    </row>
    <row r="5076" spans="1:10" s="3" customFormat="1" ht="15.75" x14ac:dyDescent="0.25">
      <c r="A5076" s="63"/>
      <c r="B5076" s="61"/>
      <c r="C5076" s="50" t="s">
        <v>4790</v>
      </c>
      <c r="D5076" s="65"/>
      <c r="E5076" s="29">
        <v>1.0000000000000001E-5</v>
      </c>
      <c r="F5076" s="29">
        <v>1.0000000000000001E-5</v>
      </c>
      <c r="G5076" s="69"/>
      <c r="I5076" s="6"/>
      <c r="J5076" s="6"/>
    </row>
    <row r="5077" spans="1:10" s="3" customFormat="1" ht="15.75" x14ac:dyDescent="0.25">
      <c r="A5077" s="63"/>
      <c r="B5077" s="61"/>
      <c r="C5077" s="49" t="s">
        <v>4791</v>
      </c>
      <c r="D5077" s="65"/>
      <c r="E5077" s="29">
        <v>2.0000000000000002E-5</v>
      </c>
      <c r="F5077" s="29">
        <v>2.0000000000000002E-5</v>
      </c>
      <c r="G5077" s="69"/>
      <c r="I5077" s="6"/>
      <c r="J5077" s="6"/>
    </row>
    <row r="5078" spans="1:10" s="3" customFormat="1" ht="26.25" x14ac:dyDescent="0.25">
      <c r="A5078" s="63"/>
      <c r="B5078" s="61"/>
      <c r="C5078" s="50" t="s">
        <v>4792</v>
      </c>
      <c r="D5078" s="65"/>
      <c r="E5078" s="29">
        <v>2.0000000000000002E-5</v>
      </c>
      <c r="F5078" s="29">
        <v>2.0000000000000002E-5</v>
      </c>
      <c r="G5078" s="69"/>
      <c r="I5078" s="6"/>
      <c r="J5078" s="6"/>
    </row>
    <row r="5079" spans="1:10" s="3" customFormat="1" ht="34.5" x14ac:dyDescent="0.25">
      <c r="A5079" s="63"/>
      <c r="B5079" s="61"/>
      <c r="C5079" s="49" t="s">
        <v>4793</v>
      </c>
      <c r="D5079" s="65"/>
      <c r="E5079" s="29">
        <v>8.599999999999999E-5</v>
      </c>
      <c r="F5079" s="29">
        <v>8.599999999999999E-5</v>
      </c>
      <c r="G5079" s="69"/>
      <c r="I5079" s="6"/>
      <c r="J5079" s="6"/>
    </row>
    <row r="5080" spans="1:10" s="3" customFormat="1" ht="26.25" x14ac:dyDescent="0.25">
      <c r="A5080" s="63"/>
      <c r="B5080" s="61"/>
      <c r="C5080" s="50" t="s">
        <v>4794</v>
      </c>
      <c r="D5080" s="65"/>
      <c r="E5080" s="29">
        <v>8.599999999999999E-5</v>
      </c>
      <c r="F5080" s="29">
        <v>8.599999999999999E-5</v>
      </c>
      <c r="G5080" s="69"/>
      <c r="I5080" s="6"/>
      <c r="J5080" s="6"/>
    </row>
    <row r="5081" spans="1:10" s="3" customFormat="1" ht="23.25" x14ac:dyDescent="0.25">
      <c r="A5081" s="63"/>
      <c r="B5081" s="61"/>
      <c r="C5081" s="49" t="s">
        <v>4795</v>
      </c>
      <c r="D5081" s="65"/>
      <c r="E5081" s="29">
        <v>2.8399999999999996E-4</v>
      </c>
      <c r="F5081" s="29">
        <v>2.8399999999999996E-4</v>
      </c>
      <c r="G5081" s="69"/>
      <c r="I5081" s="6"/>
      <c r="J5081" s="6"/>
    </row>
    <row r="5082" spans="1:10" s="3" customFormat="1" ht="26.25" x14ac:dyDescent="0.25">
      <c r="A5082" s="63"/>
      <c r="B5082" s="61"/>
      <c r="C5082" s="50" t="s">
        <v>4796</v>
      </c>
      <c r="D5082" s="65"/>
      <c r="E5082" s="29">
        <v>2.8399999999999996E-4</v>
      </c>
      <c r="F5082" s="29">
        <v>2.8399999999999996E-4</v>
      </c>
      <c r="G5082" s="69"/>
      <c r="I5082" s="6"/>
      <c r="J5082" s="6"/>
    </row>
    <row r="5083" spans="1:10" s="3" customFormat="1" ht="15.75" x14ac:dyDescent="0.25">
      <c r="A5083" s="63"/>
      <c r="B5083" s="61"/>
      <c r="C5083" s="49" t="s">
        <v>4797</v>
      </c>
      <c r="D5083" s="65"/>
      <c r="E5083" s="29">
        <v>2.6999999999999999E-5</v>
      </c>
      <c r="F5083" s="29">
        <v>2.6999999999999999E-5</v>
      </c>
      <c r="G5083" s="69"/>
      <c r="I5083" s="6"/>
      <c r="J5083" s="6"/>
    </row>
    <row r="5084" spans="1:10" s="3" customFormat="1" ht="26.25" x14ac:dyDescent="0.25">
      <c r="A5084" s="63"/>
      <c r="B5084" s="61"/>
      <c r="C5084" s="50" t="s">
        <v>4798</v>
      </c>
      <c r="D5084" s="65"/>
      <c r="E5084" s="29">
        <v>2.6999999999999999E-5</v>
      </c>
      <c r="F5084" s="29">
        <v>2.6999999999999999E-5</v>
      </c>
      <c r="G5084" s="69"/>
      <c r="I5084" s="6"/>
      <c r="J5084" s="6"/>
    </row>
    <row r="5085" spans="1:10" s="3" customFormat="1" ht="15.75" x14ac:dyDescent="0.25">
      <c r="A5085" s="63"/>
      <c r="B5085" s="61"/>
      <c r="C5085" s="49" t="s">
        <v>4799</v>
      </c>
      <c r="D5085" s="65"/>
      <c r="E5085" s="29">
        <v>4.0000000000000003E-5</v>
      </c>
      <c r="F5085" s="29">
        <v>4.0000000000000003E-5</v>
      </c>
      <c r="G5085" s="69"/>
      <c r="I5085" s="6"/>
      <c r="J5085" s="6"/>
    </row>
    <row r="5086" spans="1:10" s="3" customFormat="1" ht="15.75" x14ac:dyDescent="0.25">
      <c r="A5086" s="63"/>
      <c r="B5086" s="61"/>
      <c r="C5086" s="50" t="s">
        <v>4800</v>
      </c>
      <c r="D5086" s="65"/>
      <c r="E5086" s="29">
        <v>2.9999999999999997E-5</v>
      </c>
      <c r="F5086" s="29">
        <v>2.9999999999999997E-5</v>
      </c>
      <c r="G5086" s="69"/>
      <c r="I5086" s="6"/>
      <c r="J5086" s="6"/>
    </row>
    <row r="5087" spans="1:10" s="3" customFormat="1" ht="15.75" x14ac:dyDescent="0.25">
      <c r="A5087" s="63"/>
      <c r="B5087" s="61"/>
      <c r="C5087" s="50" t="s">
        <v>4801</v>
      </c>
      <c r="D5087" s="65"/>
      <c r="E5087" s="29">
        <v>1.0000000000000001E-5</v>
      </c>
      <c r="F5087" s="29">
        <v>1.0000000000000001E-5</v>
      </c>
      <c r="G5087" s="69"/>
      <c r="I5087" s="6"/>
      <c r="J5087" s="6"/>
    </row>
    <row r="5088" spans="1:10" s="3" customFormat="1" ht="15.75" x14ac:dyDescent="0.25">
      <c r="A5088" s="63"/>
      <c r="B5088" s="61"/>
      <c r="C5088" s="49" t="s">
        <v>4802</v>
      </c>
      <c r="D5088" s="65"/>
      <c r="E5088" s="29">
        <v>3.5E-4</v>
      </c>
      <c r="F5088" s="29">
        <v>3.5E-4</v>
      </c>
      <c r="G5088" s="69"/>
      <c r="I5088" s="6"/>
      <c r="J5088" s="6"/>
    </row>
    <row r="5089" spans="1:10" s="3" customFormat="1" ht="26.25" x14ac:dyDescent="0.25">
      <c r="A5089" s="63"/>
      <c r="B5089" s="61"/>
      <c r="C5089" s="50" t="s">
        <v>4803</v>
      </c>
      <c r="D5089" s="65"/>
      <c r="E5089" s="29">
        <v>2.8199999999999997E-4</v>
      </c>
      <c r="F5089" s="29">
        <v>2.8199999999999997E-4</v>
      </c>
      <c r="G5089" s="69"/>
      <c r="I5089" s="6"/>
      <c r="J5089" s="6"/>
    </row>
    <row r="5090" spans="1:10" s="3" customFormat="1" ht="26.25" x14ac:dyDescent="0.25">
      <c r="A5090" s="63"/>
      <c r="B5090" s="61"/>
      <c r="C5090" s="50" t="s">
        <v>4804</v>
      </c>
      <c r="D5090" s="65"/>
      <c r="E5090" s="29">
        <v>6.7999999999999999E-5</v>
      </c>
      <c r="F5090" s="29">
        <v>6.7999999999999999E-5</v>
      </c>
      <c r="G5090" s="69"/>
      <c r="I5090" s="6"/>
      <c r="J5090" s="6"/>
    </row>
    <row r="5091" spans="1:10" s="3" customFormat="1" ht="15.75" x14ac:dyDescent="0.25">
      <c r="A5091" s="63"/>
      <c r="B5091" s="61"/>
      <c r="C5091" s="49" t="s">
        <v>4805</v>
      </c>
      <c r="D5091" s="65"/>
      <c r="E5091" s="29">
        <v>7.9999999999999996E-6</v>
      </c>
      <c r="F5091" s="29">
        <v>7.9999999999999996E-6</v>
      </c>
      <c r="G5091" s="69"/>
      <c r="I5091" s="6"/>
      <c r="J5091" s="6"/>
    </row>
    <row r="5092" spans="1:10" s="3" customFormat="1" ht="26.25" x14ac:dyDescent="0.25">
      <c r="A5092" s="63"/>
      <c r="B5092" s="61"/>
      <c r="C5092" s="50" t="s">
        <v>4806</v>
      </c>
      <c r="D5092" s="65"/>
      <c r="E5092" s="29">
        <v>7.9999999999999996E-6</v>
      </c>
      <c r="F5092" s="29">
        <v>7.9999999999999996E-6</v>
      </c>
      <c r="G5092" s="69"/>
      <c r="I5092" s="6"/>
      <c r="J5092" s="6"/>
    </row>
    <row r="5093" spans="1:10" s="3" customFormat="1" ht="15.75" x14ac:dyDescent="0.25">
      <c r="A5093" s="63"/>
      <c r="B5093" s="61"/>
      <c r="C5093" s="49" t="s">
        <v>4807</v>
      </c>
      <c r="D5093" s="65"/>
      <c r="E5093" s="29">
        <v>1.1E-5</v>
      </c>
      <c r="F5093" s="29">
        <v>1.1E-5</v>
      </c>
      <c r="G5093" s="69"/>
      <c r="I5093" s="6"/>
      <c r="J5093" s="6"/>
    </row>
    <row r="5094" spans="1:10" s="3" customFormat="1" ht="26.25" x14ac:dyDescent="0.25">
      <c r="A5094" s="63"/>
      <c r="B5094" s="61"/>
      <c r="C5094" s="50" t="s">
        <v>4808</v>
      </c>
      <c r="D5094" s="65"/>
      <c r="E5094" s="29">
        <v>1.1E-5</v>
      </c>
      <c r="F5094" s="29">
        <v>1.1E-5</v>
      </c>
      <c r="G5094" s="69"/>
      <c r="I5094" s="6"/>
      <c r="J5094" s="6"/>
    </row>
    <row r="5095" spans="1:10" s="3" customFormat="1" ht="15.75" x14ac:dyDescent="0.25">
      <c r="A5095" s="63"/>
      <c r="B5095" s="61"/>
      <c r="C5095" s="49" t="s">
        <v>4809</v>
      </c>
      <c r="D5095" s="65"/>
      <c r="E5095" s="29">
        <v>2.4000000000000001E-5</v>
      </c>
      <c r="F5095" s="29">
        <v>2.4000000000000001E-5</v>
      </c>
      <c r="G5095" s="69"/>
      <c r="I5095" s="6"/>
      <c r="J5095" s="6"/>
    </row>
    <row r="5096" spans="1:10" s="3" customFormat="1" ht="26.25" x14ac:dyDescent="0.25">
      <c r="A5096" s="63"/>
      <c r="B5096" s="61"/>
      <c r="C5096" s="50" t="s">
        <v>4810</v>
      </c>
      <c r="D5096" s="65"/>
      <c r="E5096" s="29">
        <v>2.4000000000000001E-5</v>
      </c>
      <c r="F5096" s="29">
        <v>2.4000000000000001E-5</v>
      </c>
      <c r="G5096" s="69"/>
      <c r="I5096" s="6"/>
      <c r="J5096" s="6"/>
    </row>
    <row r="5097" spans="1:10" s="3" customFormat="1" ht="15.75" x14ac:dyDescent="0.25">
      <c r="A5097" s="63"/>
      <c r="B5097" s="61"/>
      <c r="C5097" s="49" t="s">
        <v>4811</v>
      </c>
      <c r="D5097" s="65"/>
      <c r="E5097" s="29">
        <v>4.0200000000000001E-4</v>
      </c>
      <c r="F5097" s="29">
        <v>4.0200000000000001E-4</v>
      </c>
      <c r="G5097" s="69"/>
      <c r="I5097" s="6"/>
      <c r="J5097" s="6"/>
    </row>
    <row r="5098" spans="1:10" s="3" customFormat="1" ht="26.25" x14ac:dyDescent="0.25">
      <c r="A5098" s="63"/>
      <c r="B5098" s="61"/>
      <c r="C5098" s="50" t="s">
        <v>4812</v>
      </c>
      <c r="D5098" s="65"/>
      <c r="E5098" s="29">
        <v>1.01E-4</v>
      </c>
      <c r="F5098" s="29">
        <v>1.01E-4</v>
      </c>
      <c r="G5098" s="69"/>
      <c r="I5098" s="6"/>
      <c r="J5098" s="6"/>
    </row>
    <row r="5099" spans="1:10" s="3" customFormat="1" ht="26.25" x14ac:dyDescent="0.25">
      <c r="A5099" s="63"/>
      <c r="B5099" s="61"/>
      <c r="C5099" s="50" t="s">
        <v>4813</v>
      </c>
      <c r="D5099" s="65"/>
      <c r="E5099" s="29">
        <v>1.4299999999999998E-4</v>
      </c>
      <c r="F5099" s="29">
        <v>1.4299999999999998E-4</v>
      </c>
      <c r="G5099" s="69"/>
      <c r="I5099" s="6"/>
      <c r="J5099" s="6"/>
    </row>
    <row r="5100" spans="1:10" s="3" customFormat="1" ht="26.25" x14ac:dyDescent="0.25">
      <c r="A5100" s="63"/>
      <c r="B5100" s="61"/>
      <c r="C5100" s="50" t="s">
        <v>4814</v>
      </c>
      <c r="D5100" s="65"/>
      <c r="E5100" s="29">
        <v>1.5799999999999999E-4</v>
      </c>
      <c r="F5100" s="29">
        <v>1.5799999999999999E-4</v>
      </c>
      <c r="G5100" s="69"/>
      <c r="I5100" s="6"/>
      <c r="J5100" s="6"/>
    </row>
    <row r="5101" spans="1:10" s="3" customFormat="1" ht="15.75" x14ac:dyDescent="0.25">
      <c r="A5101" s="63"/>
      <c r="B5101" s="61"/>
      <c r="C5101" s="49" t="s">
        <v>4815</v>
      </c>
      <c r="D5101" s="65"/>
      <c r="E5101" s="29">
        <v>3.5999999999999994E-5</v>
      </c>
      <c r="F5101" s="29">
        <v>3.5999999999999994E-5</v>
      </c>
      <c r="G5101" s="69"/>
      <c r="I5101" s="6"/>
      <c r="J5101" s="6"/>
    </row>
    <row r="5102" spans="1:10" s="3" customFormat="1" ht="26.25" x14ac:dyDescent="0.25">
      <c r="A5102" s="63"/>
      <c r="B5102" s="61"/>
      <c r="C5102" s="50" t="s">
        <v>4816</v>
      </c>
      <c r="D5102" s="65"/>
      <c r="E5102" s="29">
        <v>3.5999999999999994E-5</v>
      </c>
      <c r="F5102" s="29">
        <v>3.5999999999999994E-5</v>
      </c>
      <c r="G5102" s="69"/>
      <c r="I5102" s="6"/>
      <c r="J5102" s="6"/>
    </row>
    <row r="5103" spans="1:10" s="3" customFormat="1" ht="15.75" x14ac:dyDescent="0.25">
      <c r="A5103" s="63"/>
      <c r="B5103" s="61"/>
      <c r="C5103" s="49" t="s">
        <v>4817</v>
      </c>
      <c r="D5103" s="65"/>
      <c r="E5103" s="29">
        <v>6.2000000000000003E-5</v>
      </c>
      <c r="F5103" s="29">
        <v>6.2000000000000003E-5</v>
      </c>
      <c r="G5103" s="69"/>
      <c r="I5103" s="6"/>
      <c r="J5103" s="6"/>
    </row>
    <row r="5104" spans="1:10" s="3" customFormat="1" ht="15.75" x14ac:dyDescent="0.25">
      <c r="A5104" s="63"/>
      <c r="B5104" s="61"/>
      <c r="C5104" s="50" t="s">
        <v>4818</v>
      </c>
      <c r="D5104" s="65"/>
      <c r="E5104" s="29">
        <v>6.2000000000000003E-5</v>
      </c>
      <c r="F5104" s="29">
        <v>6.2000000000000003E-5</v>
      </c>
      <c r="G5104" s="69"/>
      <c r="I5104" s="6"/>
      <c r="J5104" s="6"/>
    </row>
    <row r="5105" spans="1:10" s="3" customFormat="1" ht="15.75" x14ac:dyDescent="0.25">
      <c r="A5105" s="63"/>
      <c r="B5105" s="61"/>
      <c r="C5105" s="49" t="s">
        <v>4819</v>
      </c>
      <c r="D5105" s="65"/>
      <c r="E5105" s="29">
        <v>1.06E-4</v>
      </c>
      <c r="F5105" s="29">
        <v>1.06E-4</v>
      </c>
      <c r="G5105" s="69"/>
      <c r="I5105" s="6"/>
      <c r="J5105" s="6"/>
    </row>
    <row r="5106" spans="1:10" s="3" customFormat="1" ht="26.25" x14ac:dyDescent="0.25">
      <c r="A5106" s="63"/>
      <c r="B5106" s="61"/>
      <c r="C5106" s="50" t="s">
        <v>4820</v>
      </c>
      <c r="D5106" s="65"/>
      <c r="E5106" s="29">
        <v>1.06E-4</v>
      </c>
      <c r="F5106" s="29">
        <v>1.06E-4</v>
      </c>
      <c r="G5106" s="69"/>
      <c r="I5106" s="6"/>
      <c r="J5106" s="6"/>
    </row>
    <row r="5107" spans="1:10" s="3" customFormat="1" ht="15.75" x14ac:dyDescent="0.25">
      <c r="A5107" s="63"/>
      <c r="B5107" s="61"/>
      <c r="C5107" s="49" t="s">
        <v>4821</v>
      </c>
      <c r="D5107" s="65"/>
      <c r="E5107" s="29">
        <v>4.2000000000000004E-5</v>
      </c>
      <c r="F5107" s="29">
        <v>4.2000000000000004E-5</v>
      </c>
      <c r="G5107" s="69"/>
      <c r="I5107" s="6"/>
      <c r="J5107" s="6"/>
    </row>
    <row r="5108" spans="1:10" s="3" customFormat="1" ht="15.75" x14ac:dyDescent="0.25">
      <c r="A5108" s="63"/>
      <c r="B5108" s="61"/>
      <c r="C5108" s="50" t="s">
        <v>4822</v>
      </c>
      <c r="D5108" s="65"/>
      <c r="E5108" s="29">
        <v>4.2000000000000004E-5</v>
      </c>
      <c r="F5108" s="29">
        <v>4.2000000000000004E-5</v>
      </c>
      <c r="G5108" s="69"/>
      <c r="I5108" s="6"/>
      <c r="J5108" s="6"/>
    </row>
    <row r="5109" spans="1:10" s="3" customFormat="1" ht="15.75" x14ac:dyDescent="0.25">
      <c r="A5109" s="63"/>
      <c r="B5109" s="61"/>
      <c r="C5109" s="49" t="s">
        <v>4823</v>
      </c>
      <c r="D5109" s="65"/>
      <c r="E5109" s="29">
        <v>5.0000000000000004E-6</v>
      </c>
      <c r="F5109" s="29">
        <v>5.0000000000000004E-6</v>
      </c>
      <c r="G5109" s="69"/>
      <c r="I5109" s="6"/>
      <c r="J5109" s="6"/>
    </row>
    <row r="5110" spans="1:10" s="3" customFormat="1" ht="26.25" x14ac:dyDescent="0.25">
      <c r="A5110" s="63"/>
      <c r="B5110" s="61"/>
      <c r="C5110" s="50" t="s">
        <v>4824</v>
      </c>
      <c r="D5110" s="65"/>
      <c r="E5110" s="29">
        <v>5.0000000000000004E-6</v>
      </c>
      <c r="F5110" s="29">
        <v>5.0000000000000004E-6</v>
      </c>
      <c r="G5110" s="69"/>
      <c r="I5110" s="6"/>
      <c r="J5110" s="6"/>
    </row>
    <row r="5111" spans="1:10" s="3" customFormat="1" ht="15.75" x14ac:dyDescent="0.25">
      <c r="A5111" s="63"/>
      <c r="B5111" s="61"/>
      <c r="C5111" s="49" t="s">
        <v>4825</v>
      </c>
      <c r="D5111" s="65"/>
      <c r="E5111" s="29">
        <v>5.0000000000000004E-6</v>
      </c>
      <c r="F5111" s="29">
        <v>5.0000000000000004E-6</v>
      </c>
      <c r="G5111" s="69"/>
      <c r="I5111" s="6"/>
      <c r="J5111" s="6"/>
    </row>
    <row r="5112" spans="1:10" s="3" customFormat="1" ht="26.25" x14ac:dyDescent="0.25">
      <c r="A5112" s="63"/>
      <c r="B5112" s="61"/>
      <c r="C5112" s="50" t="s">
        <v>4826</v>
      </c>
      <c r="D5112" s="65"/>
      <c r="E5112" s="29">
        <v>5.0000000000000004E-6</v>
      </c>
      <c r="F5112" s="29">
        <v>5.0000000000000004E-6</v>
      </c>
      <c r="G5112" s="69"/>
      <c r="I5112" s="6"/>
      <c r="J5112" s="6"/>
    </row>
    <row r="5113" spans="1:10" s="3" customFormat="1" ht="15.75" x14ac:dyDescent="0.25">
      <c r="A5113" s="63"/>
      <c r="B5113" s="61"/>
      <c r="C5113" s="49" t="s">
        <v>2050</v>
      </c>
      <c r="D5113" s="65"/>
      <c r="E5113" s="29">
        <v>7.4999999999999993E-5</v>
      </c>
      <c r="F5113" s="29">
        <v>7.4999999999999993E-5</v>
      </c>
      <c r="G5113" s="69"/>
      <c r="I5113" s="6"/>
      <c r="J5113" s="6"/>
    </row>
    <row r="5114" spans="1:10" s="3" customFormat="1" ht="26.25" x14ac:dyDescent="0.25">
      <c r="A5114" s="63"/>
      <c r="B5114" s="61"/>
      <c r="C5114" s="50" t="s">
        <v>4827</v>
      </c>
      <c r="D5114" s="65"/>
      <c r="E5114" s="29">
        <v>7.4999999999999993E-5</v>
      </c>
      <c r="F5114" s="29">
        <v>7.4999999999999993E-5</v>
      </c>
      <c r="G5114" s="69"/>
      <c r="I5114" s="6"/>
      <c r="J5114" s="6"/>
    </row>
    <row r="5115" spans="1:10" s="3" customFormat="1" ht="15.75" x14ac:dyDescent="0.25">
      <c r="A5115" s="63"/>
      <c r="B5115" s="61"/>
      <c r="C5115" s="49" t="s">
        <v>4828</v>
      </c>
      <c r="D5115" s="65"/>
      <c r="E5115" s="29">
        <v>3.19E-4</v>
      </c>
      <c r="F5115" s="29">
        <v>3.19E-4</v>
      </c>
      <c r="G5115" s="69"/>
      <c r="I5115" s="6"/>
      <c r="J5115" s="6"/>
    </row>
    <row r="5116" spans="1:10" s="3" customFormat="1" ht="26.25" x14ac:dyDescent="0.25">
      <c r="A5116" s="63"/>
      <c r="B5116" s="61"/>
      <c r="C5116" s="50" t="s">
        <v>4829</v>
      </c>
      <c r="D5116" s="65"/>
      <c r="E5116" s="29">
        <v>3.19E-4</v>
      </c>
      <c r="F5116" s="29">
        <v>3.19E-4</v>
      </c>
      <c r="G5116" s="69"/>
      <c r="I5116" s="6"/>
      <c r="J5116" s="6"/>
    </row>
    <row r="5117" spans="1:10" s="3" customFormat="1" ht="15.75" x14ac:dyDescent="0.25">
      <c r="A5117" s="63"/>
      <c r="B5117" s="61"/>
      <c r="C5117" s="49" t="s">
        <v>4830</v>
      </c>
      <c r="D5117" s="65"/>
      <c r="E5117" s="29">
        <v>1.9999999999999999E-6</v>
      </c>
      <c r="F5117" s="29">
        <v>1.9999999999999999E-6</v>
      </c>
      <c r="G5117" s="69"/>
      <c r="I5117" s="6"/>
      <c r="J5117" s="6"/>
    </row>
    <row r="5118" spans="1:10" s="3" customFormat="1" ht="15.75" x14ac:dyDescent="0.25">
      <c r="A5118" s="63"/>
      <c r="B5118" s="61"/>
      <c r="C5118" s="50" t="s">
        <v>4831</v>
      </c>
      <c r="D5118" s="65"/>
      <c r="E5118" s="29">
        <v>1.9999999999999999E-6</v>
      </c>
      <c r="F5118" s="29">
        <v>1.9999999999999999E-6</v>
      </c>
      <c r="G5118" s="69"/>
      <c r="I5118" s="6"/>
      <c r="J5118" s="6"/>
    </row>
    <row r="5119" spans="1:10" s="3" customFormat="1" ht="15.75" x14ac:dyDescent="0.25">
      <c r="A5119" s="63"/>
      <c r="B5119" s="61"/>
      <c r="C5119" s="49" t="s">
        <v>4832</v>
      </c>
      <c r="D5119" s="65"/>
      <c r="E5119" s="29">
        <v>1.9000000000000001E-5</v>
      </c>
      <c r="F5119" s="29">
        <v>1.9000000000000001E-5</v>
      </c>
      <c r="G5119" s="69"/>
      <c r="I5119" s="6"/>
      <c r="J5119" s="6"/>
    </row>
    <row r="5120" spans="1:10" s="3" customFormat="1" ht="26.25" x14ac:dyDescent="0.25">
      <c r="A5120" s="63"/>
      <c r="B5120" s="61"/>
      <c r="C5120" s="50" t="s">
        <v>4833</v>
      </c>
      <c r="D5120" s="65"/>
      <c r="E5120" s="29">
        <v>1.9000000000000001E-5</v>
      </c>
      <c r="F5120" s="29">
        <v>1.9000000000000001E-5</v>
      </c>
      <c r="G5120" s="69"/>
      <c r="I5120" s="6"/>
      <c r="J5120" s="6"/>
    </row>
    <row r="5121" spans="1:10" s="3" customFormat="1" ht="15.75" x14ac:dyDescent="0.25">
      <c r="A5121" s="63"/>
      <c r="B5121" s="61"/>
      <c r="C5121" s="49" t="s">
        <v>4834</v>
      </c>
      <c r="D5121" s="65"/>
      <c r="E5121" s="29">
        <v>9.1000000000000003E-5</v>
      </c>
      <c r="F5121" s="29">
        <v>9.1000000000000003E-5</v>
      </c>
      <c r="G5121" s="69"/>
      <c r="I5121" s="6"/>
      <c r="J5121" s="6"/>
    </row>
    <row r="5122" spans="1:10" s="3" customFormat="1" ht="26.25" x14ac:dyDescent="0.25">
      <c r="A5122" s="63"/>
      <c r="B5122" s="61"/>
      <c r="C5122" s="50" t="s">
        <v>4835</v>
      </c>
      <c r="D5122" s="65"/>
      <c r="E5122" s="29">
        <v>9.1000000000000003E-5</v>
      </c>
      <c r="F5122" s="29">
        <v>9.1000000000000003E-5</v>
      </c>
      <c r="G5122" s="69"/>
      <c r="I5122" s="6"/>
      <c r="J5122" s="6"/>
    </row>
    <row r="5123" spans="1:10" s="3" customFormat="1" ht="15.75" x14ac:dyDescent="0.25">
      <c r="A5123" s="63"/>
      <c r="B5123" s="61"/>
      <c r="C5123" s="49" t="s">
        <v>4836</v>
      </c>
      <c r="D5123" s="65"/>
      <c r="E5123" s="29">
        <v>7.1999999999999988E-5</v>
      </c>
      <c r="F5123" s="29">
        <v>7.1999999999999988E-5</v>
      </c>
      <c r="G5123" s="69"/>
      <c r="I5123" s="6"/>
      <c r="J5123" s="6"/>
    </row>
    <row r="5124" spans="1:10" s="3" customFormat="1" ht="26.25" x14ac:dyDescent="0.25">
      <c r="A5124" s="63"/>
      <c r="B5124" s="61"/>
      <c r="C5124" s="50" t="s">
        <v>4837</v>
      </c>
      <c r="D5124" s="65"/>
      <c r="E5124" s="29">
        <v>7.1999999999999988E-5</v>
      </c>
      <c r="F5124" s="29">
        <v>7.1999999999999988E-5</v>
      </c>
      <c r="G5124" s="69"/>
      <c r="I5124" s="6"/>
      <c r="J5124" s="6"/>
    </row>
    <row r="5125" spans="1:10" s="3" customFormat="1" ht="15.75" x14ac:dyDescent="0.25">
      <c r="A5125" s="63"/>
      <c r="B5125" s="61"/>
      <c r="C5125" s="49" t="s">
        <v>4838</v>
      </c>
      <c r="D5125" s="65"/>
      <c r="E5125" s="29">
        <v>1E-4</v>
      </c>
      <c r="F5125" s="29">
        <v>1E-4</v>
      </c>
      <c r="G5125" s="69"/>
      <c r="I5125" s="6"/>
      <c r="J5125" s="6"/>
    </row>
    <row r="5126" spans="1:10" s="3" customFormat="1" ht="15.75" x14ac:dyDescent="0.25">
      <c r="A5126" s="63"/>
      <c r="B5126" s="61"/>
      <c r="C5126" s="50" t="s">
        <v>4839</v>
      </c>
      <c r="D5126" s="65"/>
      <c r="E5126" s="29">
        <v>1E-4</v>
      </c>
      <c r="F5126" s="29">
        <v>1E-4</v>
      </c>
      <c r="G5126" s="69"/>
      <c r="I5126" s="6"/>
      <c r="J5126" s="6"/>
    </row>
    <row r="5127" spans="1:10" s="3" customFormat="1" ht="15.75" x14ac:dyDescent="0.25">
      <c r="A5127" s="63"/>
      <c r="B5127" s="61"/>
      <c r="C5127" s="49" t="s">
        <v>2057</v>
      </c>
      <c r="D5127" s="65"/>
      <c r="E5127" s="29">
        <v>1E-4</v>
      </c>
      <c r="F5127" s="29">
        <v>1E-4</v>
      </c>
      <c r="G5127" s="69"/>
      <c r="I5127" s="6"/>
      <c r="J5127" s="6"/>
    </row>
    <row r="5128" spans="1:10" s="3" customFormat="1" ht="26.25" x14ac:dyDescent="0.25">
      <c r="A5128" s="63"/>
      <c r="B5128" s="61"/>
      <c r="C5128" s="50" t="s">
        <v>4840</v>
      </c>
      <c r="D5128" s="65"/>
      <c r="E5128" s="29">
        <v>1E-4</v>
      </c>
      <c r="F5128" s="29">
        <v>1E-4</v>
      </c>
      <c r="G5128" s="69"/>
      <c r="I5128" s="6"/>
      <c r="J5128" s="6"/>
    </row>
    <row r="5129" spans="1:10" s="3" customFormat="1" ht="15.75" x14ac:dyDescent="0.25">
      <c r="A5129" s="63"/>
      <c r="B5129" s="61"/>
      <c r="C5129" s="49" t="s">
        <v>4841</v>
      </c>
      <c r="D5129" s="65"/>
      <c r="E5129" s="29">
        <v>6.0000000000000002E-6</v>
      </c>
      <c r="F5129" s="29">
        <v>6.0000000000000002E-6</v>
      </c>
      <c r="G5129" s="69"/>
      <c r="I5129" s="6"/>
      <c r="J5129" s="6"/>
    </row>
    <row r="5130" spans="1:10" s="3" customFormat="1" ht="15.75" x14ac:dyDescent="0.25">
      <c r="A5130" s="63"/>
      <c r="B5130" s="61"/>
      <c r="C5130" s="50" t="s">
        <v>4842</v>
      </c>
      <c r="D5130" s="65"/>
      <c r="E5130" s="29">
        <v>6.0000000000000002E-6</v>
      </c>
      <c r="F5130" s="29">
        <v>6.0000000000000002E-6</v>
      </c>
      <c r="G5130" s="69"/>
      <c r="I5130" s="6"/>
      <c r="J5130" s="6"/>
    </row>
    <row r="5131" spans="1:10" s="3" customFormat="1" ht="15.75" x14ac:dyDescent="0.25">
      <c r="A5131" s="63"/>
      <c r="B5131" s="61"/>
      <c r="C5131" s="49" t="s">
        <v>2059</v>
      </c>
      <c r="D5131" s="65"/>
      <c r="E5131" s="29">
        <v>7.2999999999999999E-5</v>
      </c>
      <c r="F5131" s="29">
        <v>7.2999999999999999E-5</v>
      </c>
      <c r="G5131" s="69"/>
      <c r="I5131" s="6"/>
      <c r="J5131" s="6"/>
    </row>
    <row r="5132" spans="1:10" s="3" customFormat="1" ht="26.25" x14ac:dyDescent="0.25">
      <c r="A5132" s="63"/>
      <c r="B5132" s="61"/>
      <c r="C5132" s="50" t="s">
        <v>2060</v>
      </c>
      <c r="D5132" s="65"/>
      <c r="E5132" s="29">
        <v>7.2999999999999999E-5</v>
      </c>
      <c r="F5132" s="29">
        <v>7.2999999999999999E-5</v>
      </c>
      <c r="G5132" s="69"/>
      <c r="I5132" s="6"/>
      <c r="J5132" s="6"/>
    </row>
    <row r="5133" spans="1:10" s="3" customFormat="1" ht="15.75" x14ac:dyDescent="0.25">
      <c r="A5133" s="63"/>
      <c r="B5133" s="61"/>
      <c r="C5133" s="49" t="s">
        <v>4843</v>
      </c>
      <c r="D5133" s="65"/>
      <c r="E5133" s="29">
        <v>6.2000000000000003E-5</v>
      </c>
      <c r="F5133" s="29">
        <v>6.2000000000000003E-5</v>
      </c>
      <c r="G5133" s="69"/>
      <c r="I5133" s="6"/>
      <c r="J5133" s="6"/>
    </row>
    <row r="5134" spans="1:10" s="3" customFormat="1" ht="26.25" x14ac:dyDescent="0.25">
      <c r="A5134" s="63"/>
      <c r="B5134" s="61"/>
      <c r="C5134" s="50" t="s">
        <v>4844</v>
      </c>
      <c r="D5134" s="65"/>
      <c r="E5134" s="29">
        <v>6.2000000000000003E-5</v>
      </c>
      <c r="F5134" s="29">
        <v>6.2000000000000003E-5</v>
      </c>
      <c r="G5134" s="69"/>
      <c r="I5134" s="6"/>
      <c r="J5134" s="6"/>
    </row>
    <row r="5135" spans="1:10" s="3" customFormat="1" ht="15.75" x14ac:dyDescent="0.25">
      <c r="A5135" s="63"/>
      <c r="B5135" s="61"/>
      <c r="C5135" s="49" t="s">
        <v>4845</v>
      </c>
      <c r="D5135" s="65"/>
      <c r="E5135" s="29">
        <v>2.8E-5</v>
      </c>
      <c r="F5135" s="29">
        <v>2.8E-5</v>
      </c>
      <c r="G5135" s="69"/>
      <c r="I5135" s="6"/>
      <c r="J5135" s="6"/>
    </row>
    <row r="5136" spans="1:10" s="3" customFormat="1" ht="26.25" x14ac:dyDescent="0.25">
      <c r="A5136" s="63"/>
      <c r="B5136" s="61"/>
      <c r="C5136" s="50" t="s">
        <v>4846</v>
      </c>
      <c r="D5136" s="65"/>
      <c r="E5136" s="29">
        <v>2.8E-5</v>
      </c>
      <c r="F5136" s="29">
        <v>2.8E-5</v>
      </c>
      <c r="G5136" s="69"/>
      <c r="I5136" s="6"/>
      <c r="J5136" s="6"/>
    </row>
    <row r="5137" spans="1:10" s="3" customFormat="1" ht="15.75" x14ac:dyDescent="0.25">
      <c r="A5137" s="63"/>
      <c r="B5137" s="61"/>
      <c r="C5137" s="49" t="s">
        <v>4847</v>
      </c>
      <c r="D5137" s="65"/>
      <c r="E5137" s="29">
        <v>1.1400000000000001E-4</v>
      </c>
      <c r="F5137" s="29">
        <v>1.1400000000000001E-4</v>
      </c>
      <c r="G5137" s="69"/>
      <c r="I5137" s="6"/>
      <c r="J5137" s="6"/>
    </row>
    <row r="5138" spans="1:10" s="3" customFormat="1" ht="15.75" x14ac:dyDescent="0.25">
      <c r="A5138" s="63"/>
      <c r="B5138" s="61"/>
      <c r="C5138" s="50" t="s">
        <v>4848</v>
      </c>
      <c r="D5138" s="65"/>
      <c r="E5138" s="29">
        <v>1.1400000000000001E-4</v>
      </c>
      <c r="F5138" s="29">
        <v>1.1400000000000001E-4</v>
      </c>
      <c r="G5138" s="69"/>
      <c r="I5138" s="6"/>
      <c r="J5138" s="6"/>
    </row>
    <row r="5139" spans="1:10" s="3" customFormat="1" ht="15.75" x14ac:dyDescent="0.25">
      <c r="A5139" s="63"/>
      <c r="B5139" s="61"/>
      <c r="C5139" s="49" t="s">
        <v>4849</v>
      </c>
      <c r="D5139" s="65"/>
      <c r="E5139" s="29">
        <v>1.55E-4</v>
      </c>
      <c r="F5139" s="29">
        <v>1.55E-4</v>
      </c>
      <c r="G5139" s="69"/>
      <c r="I5139" s="6"/>
      <c r="J5139" s="6"/>
    </row>
    <row r="5140" spans="1:10" s="3" customFormat="1" ht="15.75" x14ac:dyDescent="0.25">
      <c r="A5140" s="63"/>
      <c r="B5140" s="61"/>
      <c r="C5140" s="50" t="s">
        <v>4850</v>
      </c>
      <c r="D5140" s="65"/>
      <c r="E5140" s="29">
        <v>1.55E-4</v>
      </c>
      <c r="F5140" s="29">
        <v>1.55E-4</v>
      </c>
      <c r="G5140" s="69"/>
      <c r="I5140" s="6"/>
      <c r="J5140" s="6"/>
    </row>
    <row r="5141" spans="1:10" s="3" customFormat="1" ht="15.75" x14ac:dyDescent="0.25">
      <c r="A5141" s="63"/>
      <c r="B5141" s="61"/>
      <c r="C5141" s="49" t="s">
        <v>4851</v>
      </c>
      <c r="D5141" s="65"/>
      <c r="E5141" s="29">
        <v>5.0000000000000004E-6</v>
      </c>
      <c r="F5141" s="29">
        <v>5.0000000000000004E-6</v>
      </c>
      <c r="G5141" s="69"/>
      <c r="I5141" s="6"/>
      <c r="J5141" s="6"/>
    </row>
    <row r="5142" spans="1:10" s="3" customFormat="1" ht="26.25" x14ac:dyDescent="0.25">
      <c r="A5142" s="63"/>
      <c r="B5142" s="61"/>
      <c r="C5142" s="50" t="s">
        <v>4852</v>
      </c>
      <c r="D5142" s="65"/>
      <c r="E5142" s="29">
        <v>5.0000000000000004E-6</v>
      </c>
      <c r="F5142" s="29">
        <v>5.0000000000000004E-6</v>
      </c>
      <c r="G5142" s="69"/>
      <c r="I5142" s="6"/>
      <c r="J5142" s="6"/>
    </row>
    <row r="5143" spans="1:10" s="3" customFormat="1" ht="15.75" x14ac:dyDescent="0.25">
      <c r="A5143" s="63"/>
      <c r="B5143" s="61"/>
      <c r="C5143" s="49" t="s">
        <v>4853</v>
      </c>
      <c r="D5143" s="65"/>
      <c r="E5143" s="29">
        <v>1.1E-4</v>
      </c>
      <c r="F5143" s="29">
        <v>1.1E-4</v>
      </c>
      <c r="G5143" s="69"/>
      <c r="I5143" s="6"/>
      <c r="J5143" s="6"/>
    </row>
    <row r="5144" spans="1:10" s="3" customFormat="1" ht="26.25" x14ac:dyDescent="0.25">
      <c r="A5144" s="63"/>
      <c r="B5144" s="61"/>
      <c r="C5144" s="50" t="s">
        <v>4854</v>
      </c>
      <c r="D5144" s="65"/>
      <c r="E5144" s="29">
        <v>1.1E-4</v>
      </c>
      <c r="F5144" s="29">
        <v>1.1E-4</v>
      </c>
      <c r="G5144" s="69"/>
      <c r="I5144" s="6"/>
      <c r="J5144" s="6"/>
    </row>
    <row r="5145" spans="1:10" s="3" customFormat="1" ht="15.75" x14ac:dyDescent="0.25">
      <c r="A5145" s="63"/>
      <c r="B5145" s="61"/>
      <c r="C5145" s="49" t="s">
        <v>4855</v>
      </c>
      <c r="D5145" s="65"/>
      <c r="E5145" s="29">
        <v>2.9999999999999997E-5</v>
      </c>
      <c r="F5145" s="29">
        <v>2.9999999999999997E-5</v>
      </c>
      <c r="G5145" s="69"/>
      <c r="I5145" s="6"/>
      <c r="J5145" s="6"/>
    </row>
    <row r="5146" spans="1:10" s="3" customFormat="1" ht="15.75" x14ac:dyDescent="0.25">
      <c r="A5146" s="63"/>
      <c r="B5146" s="61"/>
      <c r="C5146" s="50" t="s">
        <v>4856</v>
      </c>
      <c r="D5146" s="65"/>
      <c r="E5146" s="29">
        <v>2.9999999999999997E-5</v>
      </c>
      <c r="F5146" s="29">
        <v>2.9999999999999997E-5</v>
      </c>
      <c r="G5146" s="69"/>
      <c r="I5146" s="6"/>
      <c r="J5146" s="6"/>
    </row>
    <row r="5147" spans="1:10" s="3" customFormat="1" ht="15.75" x14ac:dyDescent="0.25">
      <c r="A5147" s="63"/>
      <c r="B5147" s="61"/>
      <c r="C5147" s="49" t="s">
        <v>4857</v>
      </c>
      <c r="D5147" s="65"/>
      <c r="E5147" s="29">
        <v>2.9999999999999997E-4</v>
      </c>
      <c r="F5147" s="29">
        <v>2.9999999999999997E-4</v>
      </c>
      <c r="G5147" s="69"/>
      <c r="I5147" s="6"/>
      <c r="J5147" s="6"/>
    </row>
    <row r="5148" spans="1:10" s="3" customFormat="1" ht="15.75" x14ac:dyDescent="0.25">
      <c r="A5148" s="63"/>
      <c r="B5148" s="61"/>
      <c r="C5148" s="50" t="s">
        <v>4858</v>
      </c>
      <c r="D5148" s="65"/>
      <c r="E5148" s="29">
        <v>9.9000000000000008E-5</v>
      </c>
      <c r="F5148" s="29">
        <v>9.9000000000000008E-5</v>
      </c>
      <c r="G5148" s="69"/>
      <c r="I5148" s="6"/>
      <c r="J5148" s="6"/>
    </row>
    <row r="5149" spans="1:10" s="3" customFormat="1" ht="15.75" x14ac:dyDescent="0.25">
      <c r="A5149" s="63"/>
      <c r="B5149" s="61"/>
      <c r="C5149" s="50" t="s">
        <v>4859</v>
      </c>
      <c r="D5149" s="65"/>
      <c r="E5149" s="29">
        <v>9.2E-5</v>
      </c>
      <c r="F5149" s="29">
        <v>9.2E-5</v>
      </c>
      <c r="G5149" s="69"/>
      <c r="I5149" s="6"/>
      <c r="J5149" s="6"/>
    </row>
    <row r="5150" spans="1:10" s="3" customFormat="1" ht="15.75" x14ac:dyDescent="0.25">
      <c r="A5150" s="63"/>
      <c r="B5150" s="61"/>
      <c r="C5150" s="50" t="s">
        <v>4858</v>
      </c>
      <c r="D5150" s="65"/>
      <c r="E5150" s="29">
        <v>5.9999999999999995E-5</v>
      </c>
      <c r="F5150" s="29">
        <v>5.9999999999999995E-5</v>
      </c>
      <c r="G5150" s="69"/>
      <c r="I5150" s="6"/>
      <c r="J5150" s="6"/>
    </row>
    <row r="5151" spans="1:10" s="3" customFormat="1" ht="15.75" x14ac:dyDescent="0.25">
      <c r="A5151" s="63"/>
      <c r="B5151" s="61"/>
      <c r="C5151" s="50" t="s">
        <v>4859</v>
      </c>
      <c r="D5151" s="65"/>
      <c r="E5151" s="29">
        <v>4.9000000000000005E-5</v>
      </c>
      <c r="F5151" s="29">
        <v>4.9000000000000005E-5</v>
      </c>
      <c r="G5151" s="69"/>
      <c r="I5151" s="6"/>
      <c r="J5151" s="6"/>
    </row>
    <row r="5152" spans="1:10" s="3" customFormat="1" ht="15.75" x14ac:dyDescent="0.25">
      <c r="A5152" s="63"/>
      <c r="B5152" s="61"/>
      <c r="C5152" s="49" t="s">
        <v>4860</v>
      </c>
      <c r="D5152" s="65"/>
      <c r="E5152" s="29">
        <v>2.5300000000000002E-4</v>
      </c>
      <c r="F5152" s="29">
        <v>2.5300000000000002E-4</v>
      </c>
      <c r="G5152" s="69"/>
      <c r="I5152" s="6"/>
      <c r="J5152" s="6"/>
    </row>
    <row r="5153" spans="1:10" s="3" customFormat="1" ht="26.25" x14ac:dyDescent="0.25">
      <c r="A5153" s="63"/>
      <c r="B5153" s="61"/>
      <c r="C5153" s="50" t="s">
        <v>4861</v>
      </c>
      <c r="D5153" s="65"/>
      <c r="E5153" s="29">
        <v>2.5300000000000002E-4</v>
      </c>
      <c r="F5153" s="29">
        <v>2.5300000000000002E-4</v>
      </c>
      <c r="G5153" s="69"/>
      <c r="I5153" s="6"/>
      <c r="J5153" s="6"/>
    </row>
    <row r="5154" spans="1:10" s="3" customFormat="1" ht="15.75" x14ac:dyDescent="0.25">
      <c r="A5154" s="63"/>
      <c r="B5154" s="61"/>
      <c r="C5154" s="49" t="s">
        <v>4862</v>
      </c>
      <c r="D5154" s="65"/>
      <c r="E5154" s="29">
        <v>1.7999999999999997E-5</v>
      </c>
      <c r="F5154" s="29">
        <v>1.7999999999999997E-5</v>
      </c>
      <c r="G5154" s="69"/>
      <c r="I5154" s="6"/>
      <c r="J5154" s="6"/>
    </row>
    <row r="5155" spans="1:10" s="3" customFormat="1" ht="15.75" x14ac:dyDescent="0.25">
      <c r="A5155" s="63"/>
      <c r="B5155" s="61"/>
      <c r="C5155" s="50" t="s">
        <v>4863</v>
      </c>
      <c r="D5155" s="65"/>
      <c r="E5155" s="29">
        <v>1.7999999999999997E-5</v>
      </c>
      <c r="F5155" s="29">
        <v>1.7999999999999997E-5</v>
      </c>
      <c r="G5155" s="69"/>
      <c r="I5155" s="6"/>
      <c r="J5155" s="6"/>
    </row>
    <row r="5156" spans="1:10" s="3" customFormat="1" ht="15.75" x14ac:dyDescent="0.25">
      <c r="A5156" s="63"/>
      <c r="B5156" s="61"/>
      <c r="C5156" s="49" t="s">
        <v>4864</v>
      </c>
      <c r="D5156" s="65"/>
      <c r="E5156" s="29">
        <v>5.0000000000000002E-5</v>
      </c>
      <c r="F5156" s="29">
        <v>5.0000000000000002E-5</v>
      </c>
      <c r="G5156" s="69"/>
      <c r="I5156" s="6"/>
      <c r="J5156" s="6"/>
    </row>
    <row r="5157" spans="1:10" s="3" customFormat="1" ht="26.25" x14ac:dyDescent="0.25">
      <c r="A5157" s="63"/>
      <c r="B5157" s="61"/>
      <c r="C5157" s="50" t="s">
        <v>4865</v>
      </c>
      <c r="D5157" s="65"/>
      <c r="E5157" s="29">
        <v>5.0000000000000002E-5</v>
      </c>
      <c r="F5157" s="29">
        <v>5.0000000000000002E-5</v>
      </c>
      <c r="G5157" s="69"/>
      <c r="I5157" s="6"/>
      <c r="J5157" s="6"/>
    </row>
    <row r="5158" spans="1:10" s="3" customFormat="1" ht="15.75" x14ac:dyDescent="0.25">
      <c r="A5158" s="63"/>
      <c r="B5158" s="61"/>
      <c r="C5158" s="49" t="s">
        <v>4866</v>
      </c>
      <c r="D5158" s="65"/>
      <c r="E5158" s="29">
        <v>1.08E-4</v>
      </c>
      <c r="F5158" s="29">
        <v>1.08E-4</v>
      </c>
      <c r="G5158" s="69"/>
      <c r="I5158" s="6"/>
      <c r="J5158" s="6"/>
    </row>
    <row r="5159" spans="1:10" s="3" customFormat="1" ht="26.25" x14ac:dyDescent="0.25">
      <c r="A5159" s="63"/>
      <c r="B5159" s="61"/>
      <c r="C5159" s="50" t="s">
        <v>4867</v>
      </c>
      <c r="D5159" s="65"/>
      <c r="E5159" s="29">
        <v>1.08E-4</v>
      </c>
      <c r="F5159" s="29">
        <v>1.08E-4</v>
      </c>
      <c r="G5159" s="69"/>
      <c r="I5159" s="6"/>
      <c r="J5159" s="6"/>
    </row>
    <row r="5160" spans="1:10" s="3" customFormat="1" ht="15.75" x14ac:dyDescent="0.25">
      <c r="A5160" s="63"/>
      <c r="B5160" s="61"/>
      <c r="C5160" s="49" t="s">
        <v>4868</v>
      </c>
      <c r="D5160" s="65"/>
      <c r="E5160" s="29">
        <v>1.0000000000000001E-5</v>
      </c>
      <c r="F5160" s="29">
        <v>1.0000000000000001E-5</v>
      </c>
      <c r="G5160" s="69"/>
      <c r="I5160" s="6"/>
      <c r="J5160" s="6"/>
    </row>
    <row r="5161" spans="1:10" s="3" customFormat="1" ht="26.25" x14ac:dyDescent="0.25">
      <c r="A5161" s="63"/>
      <c r="B5161" s="61"/>
      <c r="C5161" s="50" t="s">
        <v>4869</v>
      </c>
      <c r="D5161" s="65"/>
      <c r="E5161" s="29">
        <v>1.0000000000000001E-5</v>
      </c>
      <c r="F5161" s="29">
        <v>1.0000000000000001E-5</v>
      </c>
      <c r="G5161" s="69"/>
      <c r="I5161" s="6"/>
      <c r="J5161" s="6"/>
    </row>
    <row r="5162" spans="1:10" s="3" customFormat="1" ht="15.75" x14ac:dyDescent="0.25">
      <c r="A5162" s="63"/>
      <c r="B5162" s="61"/>
      <c r="C5162" s="49" t="s">
        <v>4870</v>
      </c>
      <c r="D5162" s="65"/>
      <c r="E5162" s="29">
        <v>1.27E-4</v>
      </c>
      <c r="F5162" s="29">
        <v>1.27E-4</v>
      </c>
      <c r="G5162" s="69"/>
      <c r="I5162" s="6"/>
      <c r="J5162" s="6"/>
    </row>
    <row r="5163" spans="1:10" s="3" customFormat="1" ht="15.75" x14ac:dyDescent="0.25">
      <c r="A5163" s="63"/>
      <c r="B5163" s="61"/>
      <c r="C5163" s="50" t="s">
        <v>4871</v>
      </c>
      <c r="D5163" s="65"/>
      <c r="E5163" s="29">
        <v>1.27E-4</v>
      </c>
      <c r="F5163" s="29">
        <v>1.27E-4</v>
      </c>
      <c r="G5163" s="69"/>
      <c r="I5163" s="6"/>
      <c r="J5163" s="6"/>
    </row>
    <row r="5164" spans="1:10" s="3" customFormat="1" ht="15.75" x14ac:dyDescent="0.25">
      <c r="A5164" s="63"/>
      <c r="B5164" s="61"/>
      <c r="C5164" s="49" t="s">
        <v>4872</v>
      </c>
      <c r="D5164" s="65"/>
      <c r="E5164" s="29">
        <v>7.0000000000000007E-5</v>
      </c>
      <c r="F5164" s="29">
        <v>7.0000000000000007E-5</v>
      </c>
      <c r="G5164" s="69"/>
      <c r="I5164" s="6"/>
      <c r="J5164" s="6"/>
    </row>
    <row r="5165" spans="1:10" s="3" customFormat="1" ht="26.25" x14ac:dyDescent="0.25">
      <c r="A5165" s="63"/>
      <c r="B5165" s="61"/>
      <c r="C5165" s="50" t="s">
        <v>4873</v>
      </c>
      <c r="D5165" s="65"/>
      <c r="E5165" s="29">
        <v>7.0000000000000007E-5</v>
      </c>
      <c r="F5165" s="29">
        <v>7.0000000000000007E-5</v>
      </c>
      <c r="G5165" s="69"/>
      <c r="I5165" s="6"/>
      <c r="J5165" s="6"/>
    </row>
    <row r="5166" spans="1:10" s="3" customFormat="1" ht="15.75" x14ac:dyDescent="0.25">
      <c r="A5166" s="63"/>
      <c r="B5166" s="61"/>
      <c r="C5166" s="49" t="s">
        <v>4874</v>
      </c>
      <c r="D5166" s="65"/>
      <c r="E5166" s="29">
        <v>1.7999999999999997E-5</v>
      </c>
      <c r="F5166" s="29">
        <v>1.7999999999999997E-5</v>
      </c>
      <c r="G5166" s="69"/>
      <c r="I5166" s="6"/>
      <c r="J5166" s="6"/>
    </row>
    <row r="5167" spans="1:10" s="3" customFormat="1" ht="26.25" x14ac:dyDescent="0.25">
      <c r="A5167" s="63"/>
      <c r="B5167" s="61"/>
      <c r="C5167" s="50" t="s">
        <v>4875</v>
      </c>
      <c r="D5167" s="65"/>
      <c r="E5167" s="29">
        <v>1.7999999999999997E-5</v>
      </c>
      <c r="F5167" s="29">
        <v>1.7999999999999997E-5</v>
      </c>
      <c r="G5167" s="69"/>
      <c r="I5167" s="6"/>
      <c r="J5167" s="6"/>
    </row>
    <row r="5168" spans="1:10" s="3" customFormat="1" ht="15.75" x14ac:dyDescent="0.25">
      <c r="A5168" s="63"/>
      <c r="B5168" s="61"/>
      <c r="C5168" s="49" t="s">
        <v>4876</v>
      </c>
      <c r="D5168" s="65"/>
      <c r="E5168" s="29">
        <v>7.9999999999999996E-6</v>
      </c>
      <c r="F5168" s="29">
        <v>7.9999999999999996E-6</v>
      </c>
      <c r="G5168" s="69"/>
      <c r="I5168" s="6"/>
      <c r="J5168" s="6"/>
    </row>
    <row r="5169" spans="1:10" s="3" customFormat="1" ht="15.75" x14ac:dyDescent="0.25">
      <c r="A5169" s="63"/>
      <c r="B5169" s="61"/>
      <c r="C5169" s="50" t="s">
        <v>4877</v>
      </c>
      <c r="D5169" s="65"/>
      <c r="E5169" s="29">
        <v>7.9999999999999996E-6</v>
      </c>
      <c r="F5169" s="29">
        <v>7.9999999999999996E-6</v>
      </c>
      <c r="G5169" s="69"/>
      <c r="I5169" s="6"/>
      <c r="J5169" s="6"/>
    </row>
    <row r="5170" spans="1:10" s="3" customFormat="1" ht="15.75" x14ac:dyDescent="0.25">
      <c r="A5170" s="63"/>
      <c r="B5170" s="61"/>
      <c r="C5170" s="49" t="s">
        <v>4878</v>
      </c>
      <c r="D5170" s="65"/>
      <c r="E5170" s="29">
        <v>8.0000000000000007E-5</v>
      </c>
      <c r="F5170" s="29">
        <v>8.0000000000000007E-5</v>
      </c>
      <c r="G5170" s="69"/>
      <c r="I5170" s="6"/>
      <c r="J5170" s="6"/>
    </row>
    <row r="5171" spans="1:10" s="3" customFormat="1" ht="15.75" x14ac:dyDescent="0.25">
      <c r="A5171" s="63"/>
      <c r="B5171" s="61"/>
      <c r="C5171" s="50" t="s">
        <v>4879</v>
      </c>
      <c r="D5171" s="65"/>
      <c r="E5171" s="29">
        <v>8.0000000000000007E-5</v>
      </c>
      <c r="F5171" s="29">
        <v>8.0000000000000007E-5</v>
      </c>
      <c r="G5171" s="69"/>
      <c r="I5171" s="6"/>
      <c r="J5171" s="6"/>
    </row>
    <row r="5172" spans="1:10" s="3" customFormat="1" ht="23.25" x14ac:dyDescent="0.25">
      <c r="A5172" s="63"/>
      <c r="B5172" s="61"/>
      <c r="C5172" s="49" t="s">
        <v>2077</v>
      </c>
      <c r="D5172" s="65"/>
      <c r="E5172" s="29">
        <v>1.83E-4</v>
      </c>
      <c r="F5172" s="29">
        <v>1.83E-4</v>
      </c>
      <c r="G5172" s="69"/>
      <c r="I5172" s="6"/>
      <c r="J5172" s="6"/>
    </row>
    <row r="5173" spans="1:10" s="3" customFormat="1" ht="26.25" x14ac:dyDescent="0.25">
      <c r="A5173" s="63"/>
      <c r="B5173" s="61"/>
      <c r="C5173" s="50" t="s">
        <v>4880</v>
      </c>
      <c r="D5173" s="65"/>
      <c r="E5173" s="29">
        <v>1.83E-4</v>
      </c>
      <c r="F5173" s="29">
        <v>1.83E-4</v>
      </c>
      <c r="G5173" s="69"/>
      <c r="I5173" s="6"/>
      <c r="J5173" s="6"/>
    </row>
    <row r="5174" spans="1:10" s="3" customFormat="1" ht="15.75" x14ac:dyDescent="0.25">
      <c r="A5174" s="63"/>
      <c r="B5174" s="61"/>
      <c r="C5174" s="49" t="s">
        <v>4881</v>
      </c>
      <c r="D5174" s="65"/>
      <c r="E5174" s="29">
        <v>5.8E-5</v>
      </c>
      <c r="F5174" s="29">
        <v>5.8E-5</v>
      </c>
      <c r="G5174" s="69"/>
      <c r="I5174" s="6"/>
      <c r="J5174" s="6"/>
    </row>
    <row r="5175" spans="1:10" s="3" customFormat="1" ht="26.25" x14ac:dyDescent="0.25">
      <c r="A5175" s="63"/>
      <c r="B5175" s="61"/>
      <c r="C5175" s="50" t="s">
        <v>4882</v>
      </c>
      <c r="D5175" s="65"/>
      <c r="E5175" s="29">
        <v>4.4999999999999996E-5</v>
      </c>
      <c r="F5175" s="29">
        <v>4.4999999999999996E-5</v>
      </c>
      <c r="G5175" s="69"/>
      <c r="I5175" s="6"/>
      <c r="J5175" s="6"/>
    </row>
    <row r="5176" spans="1:10" s="3" customFormat="1" ht="26.25" x14ac:dyDescent="0.25">
      <c r="A5176" s="63"/>
      <c r="B5176" s="61"/>
      <c r="C5176" s="50" t="s">
        <v>4882</v>
      </c>
      <c r="D5176" s="65"/>
      <c r="E5176" s="29">
        <v>1.2999999999999999E-5</v>
      </c>
      <c r="F5176" s="29">
        <v>1.2999999999999999E-5</v>
      </c>
      <c r="G5176" s="69"/>
      <c r="I5176" s="6"/>
      <c r="J5176" s="6"/>
    </row>
    <row r="5177" spans="1:10" s="3" customFormat="1" ht="23.25" x14ac:dyDescent="0.25">
      <c r="A5177" s="63"/>
      <c r="B5177" s="61"/>
      <c r="C5177" s="49" t="s">
        <v>4883</v>
      </c>
      <c r="D5177" s="65"/>
      <c r="E5177" s="29">
        <v>1.3800000000000002E-4</v>
      </c>
      <c r="F5177" s="29">
        <v>1.3800000000000002E-4</v>
      </c>
      <c r="G5177" s="69"/>
      <c r="I5177" s="6"/>
      <c r="J5177" s="6"/>
    </row>
    <row r="5178" spans="1:10" s="3" customFormat="1" ht="26.25" x14ac:dyDescent="0.25">
      <c r="A5178" s="63"/>
      <c r="B5178" s="61"/>
      <c r="C5178" s="50" t="s">
        <v>4884</v>
      </c>
      <c r="D5178" s="65"/>
      <c r="E5178" s="29">
        <v>1.3800000000000002E-4</v>
      </c>
      <c r="F5178" s="29">
        <v>1.3800000000000002E-4</v>
      </c>
      <c r="G5178" s="69"/>
      <c r="I5178" s="6"/>
      <c r="J5178" s="6"/>
    </row>
    <row r="5179" spans="1:10" s="3" customFormat="1" ht="15.75" x14ac:dyDescent="0.25">
      <c r="A5179" s="63"/>
      <c r="B5179" s="61"/>
      <c r="C5179" s="49" t="s">
        <v>4885</v>
      </c>
      <c r="D5179" s="65"/>
      <c r="E5179" s="29">
        <v>7.3999999999999996E-5</v>
      </c>
      <c r="F5179" s="29">
        <v>7.3999999999999996E-5</v>
      </c>
      <c r="G5179" s="69"/>
      <c r="I5179" s="6"/>
      <c r="J5179" s="6"/>
    </row>
    <row r="5180" spans="1:10" s="3" customFormat="1" ht="15.75" x14ac:dyDescent="0.25">
      <c r="A5180" s="63"/>
      <c r="B5180" s="61"/>
      <c r="C5180" s="50" t="s">
        <v>4886</v>
      </c>
      <c r="D5180" s="65"/>
      <c r="E5180" s="29">
        <v>7.3999999999999996E-5</v>
      </c>
      <c r="F5180" s="29">
        <v>7.3999999999999996E-5</v>
      </c>
      <c r="G5180" s="69"/>
      <c r="I5180" s="6"/>
      <c r="J5180" s="6"/>
    </row>
    <row r="5181" spans="1:10" s="3" customFormat="1" ht="15.75" x14ac:dyDescent="0.25">
      <c r="A5181" s="63"/>
      <c r="B5181" s="61"/>
      <c r="C5181" s="49" t="s">
        <v>4887</v>
      </c>
      <c r="D5181" s="65"/>
      <c r="E5181" s="29">
        <v>5.7000000000000003E-5</v>
      </c>
      <c r="F5181" s="29">
        <v>5.7000000000000003E-5</v>
      </c>
      <c r="G5181" s="69"/>
      <c r="I5181" s="6"/>
      <c r="J5181" s="6"/>
    </row>
    <row r="5182" spans="1:10" s="3" customFormat="1" ht="15.75" x14ac:dyDescent="0.25">
      <c r="A5182" s="63"/>
      <c r="B5182" s="61"/>
      <c r="C5182" s="50" t="s">
        <v>4888</v>
      </c>
      <c r="D5182" s="65"/>
      <c r="E5182" s="29">
        <v>5.7000000000000003E-5</v>
      </c>
      <c r="F5182" s="29">
        <v>5.7000000000000003E-5</v>
      </c>
      <c r="G5182" s="69"/>
      <c r="I5182" s="6"/>
      <c r="J5182" s="6"/>
    </row>
    <row r="5183" spans="1:10" s="3" customFormat="1" ht="15.75" x14ac:dyDescent="0.25">
      <c r="A5183" s="63"/>
      <c r="B5183" s="61"/>
      <c r="C5183" s="49" t="s">
        <v>4889</v>
      </c>
      <c r="D5183" s="65"/>
      <c r="E5183" s="29">
        <v>1.03E-4</v>
      </c>
      <c r="F5183" s="29">
        <v>1.03E-4</v>
      </c>
      <c r="G5183" s="69"/>
      <c r="I5183" s="6"/>
      <c r="J5183" s="6"/>
    </row>
    <row r="5184" spans="1:10" s="3" customFormat="1" ht="26.25" x14ac:dyDescent="0.25">
      <c r="A5184" s="63"/>
      <c r="B5184" s="61"/>
      <c r="C5184" s="50" t="s">
        <v>4890</v>
      </c>
      <c r="D5184" s="65"/>
      <c r="E5184" s="29">
        <v>5.3000000000000001E-5</v>
      </c>
      <c r="F5184" s="29">
        <v>5.3000000000000001E-5</v>
      </c>
      <c r="G5184" s="69"/>
      <c r="I5184" s="6"/>
      <c r="J5184" s="6"/>
    </row>
    <row r="5185" spans="1:10" s="3" customFormat="1" ht="26.25" x14ac:dyDescent="0.25">
      <c r="A5185" s="63"/>
      <c r="B5185" s="61"/>
      <c r="C5185" s="50" t="s">
        <v>4891</v>
      </c>
      <c r="D5185" s="65"/>
      <c r="E5185" s="29">
        <v>5.0000000000000002E-5</v>
      </c>
      <c r="F5185" s="29">
        <v>5.0000000000000002E-5</v>
      </c>
      <c r="G5185" s="69"/>
      <c r="I5185" s="6"/>
      <c r="J5185" s="6"/>
    </row>
    <row r="5186" spans="1:10" s="3" customFormat="1" ht="15.75" x14ac:dyDescent="0.25">
      <c r="A5186" s="63"/>
      <c r="B5186" s="61"/>
      <c r="C5186" s="49" t="s">
        <v>4892</v>
      </c>
      <c r="D5186" s="65"/>
      <c r="E5186" s="29">
        <v>3.1999999999999999E-5</v>
      </c>
      <c r="F5186" s="29">
        <v>3.1999999999999999E-5</v>
      </c>
      <c r="G5186" s="69"/>
      <c r="I5186" s="6"/>
      <c r="J5186" s="6"/>
    </row>
    <row r="5187" spans="1:10" s="3" customFormat="1" ht="15.75" x14ac:dyDescent="0.25">
      <c r="A5187" s="63"/>
      <c r="B5187" s="61"/>
      <c r="C5187" s="50" t="s">
        <v>4893</v>
      </c>
      <c r="D5187" s="65"/>
      <c r="E5187" s="29">
        <v>3.1999999999999999E-5</v>
      </c>
      <c r="F5187" s="29">
        <v>3.1999999999999999E-5</v>
      </c>
      <c r="G5187" s="69"/>
      <c r="I5187" s="6"/>
      <c r="J5187" s="6"/>
    </row>
    <row r="5188" spans="1:10" s="3" customFormat="1" ht="15.75" x14ac:dyDescent="0.25">
      <c r="A5188" s="63"/>
      <c r="B5188" s="61"/>
      <c r="C5188" s="49" t="s">
        <v>4894</v>
      </c>
      <c r="D5188" s="65"/>
      <c r="E5188" s="29">
        <v>1.9999999999999999E-6</v>
      </c>
      <c r="F5188" s="29">
        <v>1.9999999999999999E-6</v>
      </c>
      <c r="G5188" s="69"/>
      <c r="I5188" s="6"/>
      <c r="J5188" s="6"/>
    </row>
    <row r="5189" spans="1:10" s="3" customFormat="1" ht="26.25" x14ac:dyDescent="0.25">
      <c r="A5189" s="63"/>
      <c r="B5189" s="61"/>
      <c r="C5189" s="50" t="s">
        <v>4895</v>
      </c>
      <c r="D5189" s="65"/>
      <c r="E5189" s="29">
        <v>1.9999999999999999E-6</v>
      </c>
      <c r="F5189" s="29">
        <v>1.9999999999999999E-6</v>
      </c>
      <c r="G5189" s="69"/>
      <c r="I5189" s="6"/>
      <c r="J5189" s="6"/>
    </row>
    <row r="5190" spans="1:10" s="3" customFormat="1" ht="15.75" x14ac:dyDescent="0.25">
      <c r="A5190" s="63"/>
      <c r="B5190" s="61"/>
      <c r="C5190" s="49" t="s">
        <v>4896</v>
      </c>
      <c r="D5190" s="65"/>
      <c r="E5190" s="29">
        <v>5.8E-5</v>
      </c>
      <c r="F5190" s="29">
        <v>5.8E-5</v>
      </c>
      <c r="G5190" s="69"/>
      <c r="I5190" s="6"/>
      <c r="J5190" s="6"/>
    </row>
    <row r="5191" spans="1:10" s="3" customFormat="1" ht="26.25" x14ac:dyDescent="0.25">
      <c r="A5191" s="63"/>
      <c r="B5191" s="61"/>
      <c r="C5191" s="50" t="s">
        <v>4897</v>
      </c>
      <c r="D5191" s="65"/>
      <c r="E5191" s="29">
        <v>5.8E-5</v>
      </c>
      <c r="F5191" s="29">
        <v>5.8E-5</v>
      </c>
      <c r="G5191" s="69"/>
      <c r="I5191" s="6"/>
      <c r="J5191" s="6"/>
    </row>
    <row r="5192" spans="1:10" s="3" customFormat="1" ht="15.75" x14ac:dyDescent="0.25">
      <c r="A5192" s="63"/>
      <c r="B5192" s="61"/>
      <c r="C5192" s="49" t="s">
        <v>4898</v>
      </c>
      <c r="D5192" s="65"/>
      <c r="E5192" s="29">
        <v>7.0999999999999991E-5</v>
      </c>
      <c r="F5192" s="29">
        <v>7.0999999999999991E-5</v>
      </c>
      <c r="G5192" s="69"/>
      <c r="I5192" s="6"/>
      <c r="J5192" s="6"/>
    </row>
    <row r="5193" spans="1:10" s="3" customFormat="1" ht="26.25" x14ac:dyDescent="0.25">
      <c r="A5193" s="63"/>
      <c r="B5193" s="61"/>
      <c r="C5193" s="50" t="s">
        <v>4899</v>
      </c>
      <c r="D5193" s="65"/>
      <c r="E5193" s="29">
        <v>7.0999999999999991E-5</v>
      </c>
      <c r="F5193" s="29">
        <v>7.0999999999999991E-5</v>
      </c>
      <c r="G5193" s="69"/>
      <c r="I5193" s="6"/>
      <c r="J5193" s="6"/>
    </row>
    <row r="5194" spans="1:10" s="3" customFormat="1" ht="15.75" x14ac:dyDescent="0.25">
      <c r="A5194" s="63"/>
      <c r="B5194" s="61"/>
      <c r="C5194" s="49" t="s">
        <v>4900</v>
      </c>
      <c r="D5194" s="65"/>
      <c r="E5194" s="29">
        <v>3.9999999999999998E-6</v>
      </c>
      <c r="F5194" s="29">
        <v>3.9999999999999998E-6</v>
      </c>
      <c r="G5194" s="69"/>
      <c r="I5194" s="6"/>
      <c r="J5194" s="6"/>
    </row>
    <row r="5195" spans="1:10" s="3" customFormat="1" ht="26.25" x14ac:dyDescent="0.25">
      <c r="A5195" s="63"/>
      <c r="B5195" s="61"/>
      <c r="C5195" s="50" t="s">
        <v>4901</v>
      </c>
      <c r="D5195" s="65"/>
      <c r="E5195" s="29">
        <v>3.9999999999999998E-6</v>
      </c>
      <c r="F5195" s="29">
        <v>3.9999999999999998E-6</v>
      </c>
      <c r="G5195" s="69"/>
      <c r="I5195" s="6"/>
      <c r="J5195" s="6"/>
    </row>
    <row r="5196" spans="1:10" s="3" customFormat="1" ht="15.75" x14ac:dyDescent="0.25">
      <c r="A5196" s="63"/>
      <c r="B5196" s="61"/>
      <c r="C5196" s="49" t="s">
        <v>4902</v>
      </c>
      <c r="D5196" s="65"/>
      <c r="E5196" s="29">
        <v>5.0000000000000002E-5</v>
      </c>
      <c r="F5196" s="29">
        <v>5.0000000000000002E-5</v>
      </c>
      <c r="G5196" s="69"/>
      <c r="I5196" s="6"/>
      <c r="J5196" s="6"/>
    </row>
    <row r="5197" spans="1:10" s="3" customFormat="1" ht="15.75" x14ac:dyDescent="0.25">
      <c r="A5197" s="63"/>
      <c r="B5197" s="61"/>
      <c r="C5197" s="50" t="s">
        <v>4903</v>
      </c>
      <c r="D5197" s="65"/>
      <c r="E5197" s="29">
        <v>5.0000000000000002E-5</v>
      </c>
      <c r="F5197" s="29">
        <v>5.0000000000000002E-5</v>
      </c>
      <c r="G5197" s="69"/>
      <c r="I5197" s="6"/>
      <c r="J5197" s="6"/>
    </row>
    <row r="5198" spans="1:10" s="3" customFormat="1" ht="15.75" x14ac:dyDescent="0.25">
      <c r="A5198" s="63"/>
      <c r="B5198" s="61"/>
      <c r="C5198" s="49" t="s">
        <v>4904</v>
      </c>
      <c r="D5198" s="65"/>
      <c r="E5198" s="29">
        <v>5.0000000000000004E-6</v>
      </c>
      <c r="F5198" s="29">
        <v>5.0000000000000004E-6</v>
      </c>
      <c r="G5198" s="69"/>
      <c r="I5198" s="6"/>
      <c r="J5198" s="6"/>
    </row>
    <row r="5199" spans="1:10" s="3" customFormat="1" ht="26.25" x14ac:dyDescent="0.25">
      <c r="A5199" s="63"/>
      <c r="B5199" s="61"/>
      <c r="C5199" s="50" t="s">
        <v>4905</v>
      </c>
      <c r="D5199" s="65"/>
      <c r="E5199" s="29">
        <v>5.0000000000000004E-6</v>
      </c>
      <c r="F5199" s="29">
        <v>5.0000000000000004E-6</v>
      </c>
      <c r="G5199" s="69"/>
      <c r="I5199" s="6"/>
      <c r="J5199" s="6"/>
    </row>
    <row r="5200" spans="1:10" s="3" customFormat="1" ht="15.75" x14ac:dyDescent="0.25">
      <c r="A5200" s="63"/>
      <c r="B5200" s="61"/>
      <c r="C5200" s="49" t="s">
        <v>4906</v>
      </c>
      <c r="D5200" s="65"/>
      <c r="E5200" s="29">
        <v>2.1000000000000002E-5</v>
      </c>
      <c r="F5200" s="29">
        <v>2.1000000000000002E-5</v>
      </c>
      <c r="G5200" s="69"/>
      <c r="I5200" s="6"/>
      <c r="J5200" s="6"/>
    </row>
    <row r="5201" spans="1:10" s="3" customFormat="1" ht="39" x14ac:dyDescent="0.25">
      <c r="A5201" s="63"/>
      <c r="B5201" s="61"/>
      <c r="C5201" s="50" t="s">
        <v>4907</v>
      </c>
      <c r="D5201" s="65"/>
      <c r="E5201" s="29">
        <v>2.1000000000000002E-5</v>
      </c>
      <c r="F5201" s="29">
        <v>2.1000000000000002E-5</v>
      </c>
      <c r="G5201" s="69"/>
      <c r="I5201" s="6"/>
      <c r="J5201" s="6"/>
    </row>
    <row r="5202" spans="1:10" s="3" customFormat="1" ht="15.75" x14ac:dyDescent="0.25">
      <c r="A5202" s="63"/>
      <c r="B5202" s="61"/>
      <c r="C5202" s="49" t="s">
        <v>4908</v>
      </c>
      <c r="D5202" s="65"/>
      <c r="E5202" s="29">
        <v>8.5000000000000006E-5</v>
      </c>
      <c r="F5202" s="29">
        <v>8.5000000000000006E-5</v>
      </c>
      <c r="G5202" s="69"/>
      <c r="I5202" s="6"/>
      <c r="J5202" s="6"/>
    </row>
    <row r="5203" spans="1:10" s="3" customFormat="1" ht="26.25" x14ac:dyDescent="0.25">
      <c r="A5203" s="63"/>
      <c r="B5203" s="61"/>
      <c r="C5203" s="50" t="s">
        <v>4909</v>
      </c>
      <c r="D5203" s="65"/>
      <c r="E5203" s="29">
        <v>8.5000000000000006E-5</v>
      </c>
      <c r="F5203" s="29">
        <v>8.5000000000000006E-5</v>
      </c>
      <c r="G5203" s="69"/>
      <c r="I5203" s="6"/>
      <c r="J5203" s="6"/>
    </row>
    <row r="5204" spans="1:10" s="3" customFormat="1" ht="15.75" x14ac:dyDescent="0.25">
      <c r="A5204" s="63"/>
      <c r="B5204" s="61"/>
      <c r="C5204" s="49" t="s">
        <v>4910</v>
      </c>
      <c r="D5204" s="65"/>
      <c r="E5204" s="29">
        <v>1.4999999999999999E-5</v>
      </c>
      <c r="F5204" s="29">
        <v>1.4999999999999999E-5</v>
      </c>
      <c r="G5204" s="69"/>
      <c r="I5204" s="6"/>
      <c r="J5204" s="6"/>
    </row>
    <row r="5205" spans="1:10" s="3" customFormat="1" ht="39" x14ac:dyDescent="0.25">
      <c r="A5205" s="63"/>
      <c r="B5205" s="61"/>
      <c r="C5205" s="50" t="s">
        <v>4911</v>
      </c>
      <c r="D5205" s="65"/>
      <c r="E5205" s="29">
        <v>1.4999999999999999E-5</v>
      </c>
      <c r="F5205" s="29">
        <v>1.4999999999999999E-5</v>
      </c>
      <c r="G5205" s="69"/>
      <c r="I5205" s="6"/>
      <c r="J5205" s="6"/>
    </row>
    <row r="5206" spans="1:10" s="3" customFormat="1" ht="15.75" x14ac:dyDescent="0.25">
      <c r="A5206" s="63"/>
      <c r="B5206" s="61"/>
      <c r="C5206" s="49" t="s">
        <v>4912</v>
      </c>
      <c r="D5206" s="65"/>
      <c r="E5206" s="29">
        <v>5.9999999999999995E-5</v>
      </c>
      <c r="F5206" s="29">
        <v>5.9999999999999995E-5</v>
      </c>
      <c r="G5206" s="69"/>
      <c r="I5206" s="6"/>
      <c r="J5206" s="6"/>
    </row>
    <row r="5207" spans="1:10" s="3" customFormat="1" ht="15.75" x14ac:dyDescent="0.25">
      <c r="A5207" s="63"/>
      <c r="B5207" s="61"/>
      <c r="C5207" s="50" t="s">
        <v>4913</v>
      </c>
      <c r="D5207" s="65"/>
      <c r="E5207" s="29">
        <v>5.9999999999999995E-5</v>
      </c>
      <c r="F5207" s="29">
        <v>5.9999999999999995E-5</v>
      </c>
      <c r="G5207" s="69"/>
      <c r="I5207" s="6"/>
      <c r="J5207" s="6"/>
    </row>
    <row r="5208" spans="1:10" s="3" customFormat="1" ht="15.75" x14ac:dyDescent="0.25">
      <c r="A5208" s="63"/>
      <c r="B5208" s="61"/>
      <c r="C5208" s="49" t="s">
        <v>4914</v>
      </c>
      <c r="D5208" s="65"/>
      <c r="E5208" s="29">
        <v>5.1999999999999997E-5</v>
      </c>
      <c r="F5208" s="29">
        <v>5.1999999999999997E-5</v>
      </c>
      <c r="G5208" s="69"/>
      <c r="I5208" s="6"/>
      <c r="J5208" s="6"/>
    </row>
    <row r="5209" spans="1:10" s="3" customFormat="1" ht="26.25" x14ac:dyDescent="0.25">
      <c r="A5209" s="63"/>
      <c r="B5209" s="61"/>
      <c r="C5209" s="50" t="s">
        <v>4915</v>
      </c>
      <c r="D5209" s="65"/>
      <c r="E5209" s="29">
        <v>5.1999999999999997E-5</v>
      </c>
      <c r="F5209" s="29">
        <v>5.1999999999999997E-5</v>
      </c>
      <c r="G5209" s="69"/>
      <c r="I5209" s="6"/>
      <c r="J5209" s="6"/>
    </row>
    <row r="5210" spans="1:10" s="3" customFormat="1" ht="15.75" x14ac:dyDescent="0.25">
      <c r="A5210" s="63"/>
      <c r="B5210" s="61"/>
      <c r="C5210" s="49" t="s">
        <v>4916</v>
      </c>
      <c r="D5210" s="65"/>
      <c r="E5210" s="29">
        <v>2.1999999999999999E-5</v>
      </c>
      <c r="F5210" s="29">
        <v>2.1999999999999999E-5</v>
      </c>
      <c r="G5210" s="69"/>
      <c r="I5210" s="6"/>
      <c r="J5210" s="6"/>
    </row>
    <row r="5211" spans="1:10" s="3" customFormat="1" ht="26.25" x14ac:dyDescent="0.25">
      <c r="A5211" s="63"/>
      <c r="B5211" s="61"/>
      <c r="C5211" s="50" t="s">
        <v>4917</v>
      </c>
      <c r="D5211" s="65"/>
      <c r="E5211" s="29">
        <v>2.1999999999999999E-5</v>
      </c>
      <c r="F5211" s="29">
        <v>2.1999999999999999E-5</v>
      </c>
      <c r="G5211" s="69"/>
      <c r="I5211" s="6"/>
      <c r="J5211" s="6"/>
    </row>
    <row r="5212" spans="1:10" s="3" customFormat="1" ht="15.75" x14ac:dyDescent="0.25">
      <c r="A5212" s="63"/>
      <c r="B5212" s="61"/>
      <c r="C5212" s="49" t="s">
        <v>4918</v>
      </c>
      <c r="D5212" s="65"/>
      <c r="E5212" s="29">
        <v>1.0899999999999999E-4</v>
      </c>
      <c r="F5212" s="29">
        <v>1.0899999999999999E-4</v>
      </c>
      <c r="G5212" s="69"/>
      <c r="I5212" s="6"/>
      <c r="J5212" s="6"/>
    </row>
    <row r="5213" spans="1:10" s="3" customFormat="1" ht="15.75" x14ac:dyDescent="0.25">
      <c r="A5213" s="63"/>
      <c r="B5213" s="61"/>
      <c r="C5213" s="50" t="s">
        <v>4919</v>
      </c>
      <c r="D5213" s="65"/>
      <c r="E5213" s="29">
        <v>1.0899999999999999E-4</v>
      </c>
      <c r="F5213" s="29">
        <v>1.0899999999999999E-4</v>
      </c>
      <c r="G5213" s="69"/>
      <c r="I5213" s="6"/>
      <c r="J5213" s="6"/>
    </row>
    <row r="5214" spans="1:10" s="3" customFormat="1" ht="15.75" x14ac:dyDescent="0.25">
      <c r="A5214" s="63"/>
      <c r="B5214" s="61"/>
      <c r="C5214" s="49" t="s">
        <v>4920</v>
      </c>
      <c r="D5214" s="65"/>
      <c r="E5214" s="29">
        <v>9.9999999999999995E-7</v>
      </c>
      <c r="F5214" s="29">
        <v>9.9999999999999995E-7</v>
      </c>
      <c r="G5214" s="69"/>
      <c r="I5214" s="6"/>
      <c r="J5214" s="6"/>
    </row>
    <row r="5215" spans="1:10" s="3" customFormat="1" ht="15.75" x14ac:dyDescent="0.25">
      <c r="A5215" s="63"/>
      <c r="B5215" s="61"/>
      <c r="C5215" s="50" t="s">
        <v>4921</v>
      </c>
      <c r="D5215" s="65"/>
      <c r="E5215" s="29">
        <v>9.9999999999999995E-7</v>
      </c>
      <c r="F5215" s="29">
        <v>9.9999999999999995E-7</v>
      </c>
      <c r="G5215" s="69"/>
      <c r="I5215" s="6"/>
      <c r="J5215" s="6"/>
    </row>
    <row r="5216" spans="1:10" s="3" customFormat="1" ht="15.75" x14ac:dyDescent="0.25">
      <c r="A5216" s="63"/>
      <c r="B5216" s="61"/>
      <c r="C5216" s="49" t="s">
        <v>4922</v>
      </c>
      <c r="D5216" s="65"/>
      <c r="E5216" s="29">
        <v>1.2E-5</v>
      </c>
      <c r="F5216" s="29">
        <v>1.2E-5</v>
      </c>
      <c r="G5216" s="69"/>
      <c r="I5216" s="6"/>
      <c r="J5216" s="6"/>
    </row>
    <row r="5217" spans="1:10" s="3" customFormat="1" ht="26.25" x14ac:dyDescent="0.25">
      <c r="A5217" s="63"/>
      <c r="B5217" s="61"/>
      <c r="C5217" s="50" t="s">
        <v>4923</v>
      </c>
      <c r="D5217" s="65"/>
      <c r="E5217" s="29">
        <v>1.2E-5</v>
      </c>
      <c r="F5217" s="29">
        <v>1.2E-5</v>
      </c>
      <c r="G5217" s="69"/>
      <c r="I5217" s="6"/>
      <c r="J5217" s="6"/>
    </row>
    <row r="5218" spans="1:10" s="3" customFormat="1" ht="15.75" x14ac:dyDescent="0.25">
      <c r="A5218" s="63"/>
      <c r="B5218" s="61"/>
      <c r="C5218" s="49" t="s">
        <v>4924</v>
      </c>
      <c r="D5218" s="65"/>
      <c r="E5218" s="29">
        <v>1.1E-4</v>
      </c>
      <c r="F5218" s="29">
        <v>1.1E-4</v>
      </c>
      <c r="G5218" s="69"/>
      <c r="I5218" s="6"/>
      <c r="J5218" s="6"/>
    </row>
    <row r="5219" spans="1:10" s="3" customFormat="1" ht="15.75" x14ac:dyDescent="0.25">
      <c r="A5219" s="63"/>
      <c r="B5219" s="61"/>
      <c r="C5219" s="50" t="s">
        <v>4925</v>
      </c>
      <c r="D5219" s="65"/>
      <c r="E5219" s="29">
        <v>1.1E-4</v>
      </c>
      <c r="F5219" s="29">
        <v>1.1E-4</v>
      </c>
      <c r="G5219" s="69"/>
      <c r="I5219" s="6"/>
      <c r="J5219" s="6"/>
    </row>
    <row r="5220" spans="1:10" s="3" customFormat="1" ht="15.75" x14ac:dyDescent="0.25">
      <c r="A5220" s="63"/>
      <c r="B5220" s="61"/>
      <c r="C5220" s="49" t="s">
        <v>4926</v>
      </c>
      <c r="D5220" s="65"/>
      <c r="E5220" s="29">
        <v>2.0000000000000002E-5</v>
      </c>
      <c r="F5220" s="29">
        <v>2.0000000000000002E-5</v>
      </c>
      <c r="G5220" s="69"/>
      <c r="I5220" s="6"/>
      <c r="J5220" s="6"/>
    </row>
    <row r="5221" spans="1:10" s="3" customFormat="1" ht="15.75" x14ac:dyDescent="0.25">
      <c r="A5221" s="63"/>
      <c r="B5221" s="61"/>
      <c r="C5221" s="50" t="s">
        <v>4927</v>
      </c>
      <c r="D5221" s="65"/>
      <c r="E5221" s="29">
        <v>2.0000000000000002E-5</v>
      </c>
      <c r="F5221" s="29">
        <v>2.0000000000000002E-5</v>
      </c>
      <c r="G5221" s="69"/>
      <c r="I5221" s="6"/>
      <c r="J5221" s="6"/>
    </row>
    <row r="5222" spans="1:10" s="3" customFormat="1" ht="15.75" x14ac:dyDescent="0.25">
      <c r="A5222" s="63"/>
      <c r="B5222" s="61"/>
      <c r="C5222" s="49" t="s">
        <v>4928</v>
      </c>
      <c r="D5222" s="65"/>
      <c r="E5222" s="29">
        <v>3.0000000000000001E-6</v>
      </c>
      <c r="F5222" s="29">
        <v>3.0000000000000001E-6</v>
      </c>
      <c r="G5222" s="69"/>
      <c r="I5222" s="6"/>
      <c r="J5222" s="6"/>
    </row>
    <row r="5223" spans="1:10" s="3" customFormat="1" ht="26.25" x14ac:dyDescent="0.25">
      <c r="A5223" s="63"/>
      <c r="B5223" s="61"/>
      <c r="C5223" s="50" t="s">
        <v>4929</v>
      </c>
      <c r="D5223" s="65"/>
      <c r="E5223" s="29">
        <v>1.9999999999999999E-6</v>
      </c>
      <c r="F5223" s="29">
        <v>1.9999999999999999E-6</v>
      </c>
      <c r="G5223" s="69"/>
      <c r="I5223" s="6"/>
      <c r="J5223" s="6"/>
    </row>
    <row r="5224" spans="1:10" s="3" customFormat="1" ht="15.75" x14ac:dyDescent="0.25">
      <c r="A5224" s="63"/>
      <c r="B5224" s="61"/>
      <c r="C5224" s="50" t="s">
        <v>4930</v>
      </c>
      <c r="D5224" s="65"/>
      <c r="E5224" s="29">
        <v>9.9999999999999995E-7</v>
      </c>
      <c r="F5224" s="29">
        <v>9.9999999999999995E-7</v>
      </c>
      <c r="G5224" s="69"/>
      <c r="I5224" s="6"/>
      <c r="J5224" s="6"/>
    </row>
    <row r="5225" spans="1:10" s="3" customFormat="1" ht="15.75" x14ac:dyDescent="0.25">
      <c r="A5225" s="63"/>
      <c r="B5225" s="61"/>
      <c r="C5225" s="49" t="s">
        <v>4931</v>
      </c>
      <c r="D5225" s="65"/>
      <c r="E5225" s="29">
        <v>1.0000000000000001E-5</v>
      </c>
      <c r="F5225" s="29">
        <v>1.0000000000000001E-5</v>
      </c>
      <c r="G5225" s="69"/>
      <c r="I5225" s="6"/>
      <c r="J5225" s="6"/>
    </row>
    <row r="5226" spans="1:10" s="3" customFormat="1" ht="15.75" x14ac:dyDescent="0.25">
      <c r="A5226" s="63"/>
      <c r="B5226" s="61"/>
      <c r="C5226" s="50" t="s">
        <v>4932</v>
      </c>
      <c r="D5226" s="65"/>
      <c r="E5226" s="29">
        <v>1.0000000000000001E-5</v>
      </c>
      <c r="F5226" s="29">
        <v>1.0000000000000001E-5</v>
      </c>
      <c r="G5226" s="69"/>
      <c r="I5226" s="6"/>
      <c r="J5226" s="6"/>
    </row>
    <row r="5227" spans="1:10" s="3" customFormat="1" ht="15.75" x14ac:dyDescent="0.25">
      <c r="A5227" s="63"/>
      <c r="B5227" s="61"/>
      <c r="C5227" s="49" t="s">
        <v>4933</v>
      </c>
      <c r="D5227" s="65"/>
      <c r="E5227" s="29">
        <v>2.0000000000000002E-5</v>
      </c>
      <c r="F5227" s="29">
        <v>2.0000000000000002E-5</v>
      </c>
      <c r="G5227" s="69"/>
      <c r="I5227" s="6"/>
      <c r="J5227" s="6"/>
    </row>
    <row r="5228" spans="1:10" s="3" customFormat="1" ht="26.25" x14ac:dyDescent="0.25">
      <c r="A5228" s="63"/>
      <c r="B5228" s="61"/>
      <c r="C5228" s="50" t="s">
        <v>4934</v>
      </c>
      <c r="D5228" s="65"/>
      <c r="E5228" s="29">
        <v>2.0000000000000002E-5</v>
      </c>
      <c r="F5228" s="29">
        <v>2.0000000000000002E-5</v>
      </c>
      <c r="G5228" s="69"/>
      <c r="I5228" s="6"/>
      <c r="J5228" s="6"/>
    </row>
    <row r="5229" spans="1:10" s="3" customFormat="1" ht="15.75" x14ac:dyDescent="0.25">
      <c r="A5229" s="63"/>
      <c r="B5229" s="61"/>
      <c r="C5229" s="49" t="s">
        <v>4935</v>
      </c>
      <c r="D5229" s="65"/>
      <c r="E5229" s="29">
        <v>1.3900000000000002E-4</v>
      </c>
      <c r="F5229" s="29">
        <v>1.3900000000000002E-4</v>
      </c>
      <c r="G5229" s="69"/>
      <c r="I5229" s="6"/>
      <c r="J5229" s="6"/>
    </row>
    <row r="5230" spans="1:10" s="3" customFormat="1" ht="26.25" x14ac:dyDescent="0.25">
      <c r="A5230" s="63"/>
      <c r="B5230" s="61"/>
      <c r="C5230" s="50" t="s">
        <v>4936</v>
      </c>
      <c r="D5230" s="65"/>
      <c r="E5230" s="29">
        <v>1.3900000000000002E-4</v>
      </c>
      <c r="F5230" s="29">
        <v>1.3900000000000002E-4</v>
      </c>
      <c r="G5230" s="69"/>
      <c r="I5230" s="6"/>
      <c r="J5230" s="6"/>
    </row>
    <row r="5231" spans="1:10" s="3" customFormat="1" ht="15.75" x14ac:dyDescent="0.25">
      <c r="A5231" s="63"/>
      <c r="B5231" s="61"/>
      <c r="C5231" s="49" t="s">
        <v>4937</v>
      </c>
      <c r="D5231" s="65"/>
      <c r="E5231" s="29">
        <v>2.4499999999999999E-4</v>
      </c>
      <c r="F5231" s="29">
        <v>2.4499999999999999E-4</v>
      </c>
      <c r="G5231" s="69"/>
      <c r="I5231" s="6"/>
      <c r="J5231" s="6"/>
    </row>
    <row r="5232" spans="1:10" s="3" customFormat="1" ht="15.75" x14ac:dyDescent="0.25">
      <c r="A5232" s="63"/>
      <c r="B5232" s="61"/>
      <c r="C5232" s="50" t="s">
        <v>4938</v>
      </c>
      <c r="D5232" s="65"/>
      <c r="E5232" s="29">
        <v>2.4499999999999999E-4</v>
      </c>
      <c r="F5232" s="29">
        <v>2.4499999999999999E-4</v>
      </c>
      <c r="G5232" s="69"/>
      <c r="I5232" s="6"/>
      <c r="J5232" s="6"/>
    </row>
    <row r="5233" spans="1:10" s="3" customFormat="1" ht="15.75" x14ac:dyDescent="0.25">
      <c r="A5233" s="63"/>
      <c r="B5233" s="61"/>
      <c r="C5233" s="49" t="s">
        <v>4939</v>
      </c>
      <c r="D5233" s="65"/>
      <c r="E5233" s="29">
        <v>4.0000000000000003E-5</v>
      </c>
      <c r="F5233" s="29">
        <v>4.0000000000000003E-5</v>
      </c>
      <c r="G5233" s="69"/>
      <c r="I5233" s="6"/>
      <c r="J5233" s="6"/>
    </row>
    <row r="5234" spans="1:10" s="3" customFormat="1" ht="15.75" x14ac:dyDescent="0.25">
      <c r="A5234" s="63"/>
      <c r="B5234" s="61"/>
      <c r="C5234" s="50" t="s">
        <v>4940</v>
      </c>
      <c r="D5234" s="65"/>
      <c r="E5234" s="29">
        <v>4.0000000000000003E-5</v>
      </c>
      <c r="F5234" s="29">
        <v>4.0000000000000003E-5</v>
      </c>
      <c r="G5234" s="69"/>
      <c r="I5234" s="6"/>
      <c r="J5234" s="6"/>
    </row>
    <row r="5235" spans="1:10" s="3" customFormat="1" ht="15.75" x14ac:dyDescent="0.25">
      <c r="A5235" s="63"/>
      <c r="B5235" s="61"/>
      <c r="C5235" s="49" t="s">
        <v>4941</v>
      </c>
      <c r="D5235" s="65"/>
      <c r="E5235" s="29">
        <v>7.3999999999999996E-5</v>
      </c>
      <c r="F5235" s="29">
        <v>7.3999999999999996E-5</v>
      </c>
      <c r="G5235" s="69"/>
      <c r="I5235" s="6"/>
      <c r="J5235" s="6"/>
    </row>
    <row r="5236" spans="1:10" s="3" customFormat="1" ht="26.25" x14ac:dyDescent="0.25">
      <c r="A5236" s="63"/>
      <c r="B5236" s="61"/>
      <c r="C5236" s="50" t="s">
        <v>4942</v>
      </c>
      <c r="D5236" s="65"/>
      <c r="E5236" s="29">
        <v>7.3999999999999996E-5</v>
      </c>
      <c r="F5236" s="29">
        <v>7.3999999999999996E-5</v>
      </c>
      <c r="G5236" s="69"/>
      <c r="I5236" s="6"/>
      <c r="J5236" s="6"/>
    </row>
    <row r="5237" spans="1:10" s="3" customFormat="1" ht="15.75" x14ac:dyDescent="0.25">
      <c r="A5237" s="63"/>
      <c r="B5237" s="61"/>
      <c r="C5237" s="49" t="s">
        <v>4943</v>
      </c>
      <c r="D5237" s="65"/>
      <c r="E5237" s="29">
        <v>1.34E-4</v>
      </c>
      <c r="F5237" s="29">
        <v>1.34E-4</v>
      </c>
      <c r="G5237" s="69"/>
      <c r="I5237" s="6"/>
      <c r="J5237" s="6"/>
    </row>
    <row r="5238" spans="1:10" s="3" customFormat="1" ht="26.25" x14ac:dyDescent="0.25">
      <c r="A5238" s="63"/>
      <c r="B5238" s="61"/>
      <c r="C5238" s="50" t="s">
        <v>4944</v>
      </c>
      <c r="D5238" s="65"/>
      <c r="E5238" s="29">
        <v>1.34E-4</v>
      </c>
      <c r="F5238" s="29">
        <v>1.34E-4</v>
      </c>
      <c r="G5238" s="69"/>
      <c r="I5238" s="6"/>
      <c r="J5238" s="6"/>
    </row>
    <row r="5239" spans="1:10" s="3" customFormat="1" ht="15.75" x14ac:dyDescent="0.25">
      <c r="A5239" s="63"/>
      <c r="B5239" s="61"/>
      <c r="C5239" s="49" t="s">
        <v>4945</v>
      </c>
      <c r="D5239" s="65"/>
      <c r="E5239" s="29">
        <v>3.8000000000000002E-5</v>
      </c>
      <c r="F5239" s="29">
        <v>3.8000000000000002E-5</v>
      </c>
      <c r="G5239" s="69"/>
      <c r="I5239" s="6"/>
      <c r="J5239" s="6"/>
    </row>
    <row r="5240" spans="1:10" s="3" customFormat="1" ht="26.25" x14ac:dyDescent="0.25">
      <c r="A5240" s="63"/>
      <c r="B5240" s="61"/>
      <c r="C5240" s="50" t="s">
        <v>4946</v>
      </c>
      <c r="D5240" s="65"/>
      <c r="E5240" s="29">
        <v>3.8000000000000002E-5</v>
      </c>
      <c r="F5240" s="29">
        <v>3.8000000000000002E-5</v>
      </c>
      <c r="G5240" s="69"/>
      <c r="I5240" s="6"/>
      <c r="J5240" s="6"/>
    </row>
    <row r="5241" spans="1:10" s="3" customFormat="1" ht="15.75" x14ac:dyDescent="0.25">
      <c r="A5241" s="63"/>
      <c r="B5241" s="61"/>
      <c r="C5241" s="49" t="s">
        <v>4947</v>
      </c>
      <c r="D5241" s="65"/>
      <c r="E5241" s="29">
        <v>2.1000000000000002E-5</v>
      </c>
      <c r="F5241" s="29">
        <v>2.1000000000000002E-5</v>
      </c>
      <c r="G5241" s="69"/>
      <c r="I5241" s="6"/>
      <c r="J5241" s="6"/>
    </row>
    <row r="5242" spans="1:10" s="3" customFormat="1" ht="15.75" x14ac:dyDescent="0.25">
      <c r="A5242" s="63"/>
      <c r="B5242" s="61"/>
      <c r="C5242" s="50" t="s">
        <v>4948</v>
      </c>
      <c r="D5242" s="65"/>
      <c r="E5242" s="29">
        <v>2.1000000000000002E-5</v>
      </c>
      <c r="F5242" s="29">
        <v>2.1000000000000002E-5</v>
      </c>
      <c r="G5242" s="69"/>
      <c r="I5242" s="6"/>
      <c r="J5242" s="6"/>
    </row>
    <row r="5243" spans="1:10" s="3" customFormat="1" ht="15.75" x14ac:dyDescent="0.25">
      <c r="A5243" s="63"/>
      <c r="B5243" s="61"/>
      <c r="C5243" s="49" t="s">
        <v>4949</v>
      </c>
      <c r="D5243" s="65"/>
      <c r="E5243" s="29">
        <v>3.0000000000000001E-6</v>
      </c>
      <c r="F5243" s="29">
        <v>3.0000000000000001E-6</v>
      </c>
      <c r="G5243" s="69"/>
      <c r="I5243" s="6"/>
      <c r="J5243" s="6"/>
    </row>
    <row r="5244" spans="1:10" s="3" customFormat="1" ht="15.75" x14ac:dyDescent="0.25">
      <c r="A5244" s="63"/>
      <c r="B5244" s="61"/>
      <c r="C5244" s="50" t="s">
        <v>4950</v>
      </c>
      <c r="D5244" s="65"/>
      <c r="E5244" s="29">
        <v>3.0000000000000001E-6</v>
      </c>
      <c r="F5244" s="29">
        <v>3.0000000000000001E-6</v>
      </c>
      <c r="G5244" s="69"/>
      <c r="I5244" s="6"/>
      <c r="J5244" s="6"/>
    </row>
    <row r="5245" spans="1:10" s="3" customFormat="1" ht="15.75" x14ac:dyDescent="0.25">
      <c r="A5245" s="63"/>
      <c r="B5245" s="61"/>
      <c r="C5245" s="49" t="s">
        <v>4951</v>
      </c>
      <c r="D5245" s="65"/>
      <c r="E5245" s="29">
        <v>8.9999999999999985E-6</v>
      </c>
      <c r="F5245" s="29">
        <v>8.9999999999999985E-6</v>
      </c>
      <c r="G5245" s="69"/>
      <c r="I5245" s="6"/>
      <c r="J5245" s="6"/>
    </row>
    <row r="5246" spans="1:10" s="3" customFormat="1" ht="26.25" x14ac:dyDescent="0.25">
      <c r="A5246" s="63"/>
      <c r="B5246" s="61"/>
      <c r="C5246" s="50" t="s">
        <v>4952</v>
      </c>
      <c r="D5246" s="65"/>
      <c r="E5246" s="29">
        <v>8.9999999999999985E-6</v>
      </c>
      <c r="F5246" s="29">
        <v>8.9999999999999985E-6</v>
      </c>
      <c r="G5246" s="69"/>
      <c r="I5246" s="6"/>
      <c r="J5246" s="6"/>
    </row>
    <row r="5247" spans="1:10" s="3" customFormat="1" ht="15.75" x14ac:dyDescent="0.25">
      <c r="A5247" s="63"/>
      <c r="B5247" s="61"/>
      <c r="C5247" s="49" t="s">
        <v>4953</v>
      </c>
      <c r="D5247" s="65"/>
      <c r="E5247" s="29">
        <v>2.1000000000000002E-5</v>
      </c>
      <c r="F5247" s="29">
        <v>2.1000000000000002E-5</v>
      </c>
      <c r="G5247" s="69"/>
      <c r="I5247" s="6"/>
      <c r="J5247" s="6"/>
    </row>
    <row r="5248" spans="1:10" s="3" customFormat="1" ht="26.25" x14ac:dyDescent="0.25">
      <c r="A5248" s="63"/>
      <c r="B5248" s="61"/>
      <c r="C5248" s="50" t="s">
        <v>4954</v>
      </c>
      <c r="D5248" s="65"/>
      <c r="E5248" s="29">
        <v>2.1000000000000002E-5</v>
      </c>
      <c r="F5248" s="29">
        <v>2.1000000000000002E-5</v>
      </c>
      <c r="G5248" s="69"/>
      <c r="I5248" s="6"/>
      <c r="J5248" s="6"/>
    </row>
    <row r="5249" spans="1:10" s="3" customFormat="1" ht="15.75" x14ac:dyDescent="0.25">
      <c r="A5249" s="63"/>
      <c r="B5249" s="61"/>
      <c r="C5249" s="49" t="s">
        <v>4955</v>
      </c>
      <c r="D5249" s="65"/>
      <c r="E5249" s="29">
        <v>2.9999999999999997E-5</v>
      </c>
      <c r="F5249" s="29">
        <v>2.9999999999999997E-5</v>
      </c>
      <c r="G5249" s="69"/>
      <c r="I5249" s="6"/>
      <c r="J5249" s="6"/>
    </row>
    <row r="5250" spans="1:10" s="3" customFormat="1" ht="15.75" x14ac:dyDescent="0.25">
      <c r="A5250" s="63"/>
      <c r="B5250" s="61"/>
      <c r="C5250" s="50" t="s">
        <v>4956</v>
      </c>
      <c r="D5250" s="65"/>
      <c r="E5250" s="29">
        <v>2.9999999999999997E-5</v>
      </c>
      <c r="F5250" s="29">
        <v>2.9999999999999997E-5</v>
      </c>
      <c r="G5250" s="69"/>
      <c r="I5250" s="6"/>
      <c r="J5250" s="6"/>
    </row>
    <row r="5251" spans="1:10" s="3" customFormat="1" ht="15.75" x14ac:dyDescent="0.25">
      <c r="A5251" s="63"/>
      <c r="B5251" s="61"/>
      <c r="C5251" s="49" t="s">
        <v>4957</v>
      </c>
      <c r="D5251" s="65"/>
      <c r="E5251" s="29">
        <v>1.0000000000000001E-5</v>
      </c>
      <c r="F5251" s="29">
        <v>1.0000000000000001E-5</v>
      </c>
      <c r="G5251" s="69"/>
      <c r="I5251" s="6"/>
      <c r="J5251" s="6"/>
    </row>
    <row r="5252" spans="1:10" s="3" customFormat="1" ht="26.25" x14ac:dyDescent="0.25">
      <c r="A5252" s="63"/>
      <c r="B5252" s="61"/>
      <c r="C5252" s="50" t="s">
        <v>4958</v>
      </c>
      <c r="D5252" s="65"/>
      <c r="E5252" s="29">
        <v>1.0000000000000001E-5</v>
      </c>
      <c r="F5252" s="29">
        <v>1.0000000000000001E-5</v>
      </c>
      <c r="G5252" s="69"/>
      <c r="I5252" s="6"/>
      <c r="J5252" s="6"/>
    </row>
    <row r="5253" spans="1:10" s="3" customFormat="1" ht="15.75" x14ac:dyDescent="0.25">
      <c r="A5253" s="63"/>
      <c r="B5253" s="61"/>
      <c r="C5253" s="49" t="s">
        <v>4959</v>
      </c>
      <c r="D5253" s="65"/>
      <c r="E5253" s="29">
        <v>3.1999999999999999E-5</v>
      </c>
      <c r="F5253" s="29">
        <v>3.1999999999999999E-5</v>
      </c>
      <c r="G5253" s="69"/>
      <c r="I5253" s="6"/>
      <c r="J5253" s="6"/>
    </row>
    <row r="5254" spans="1:10" s="3" customFormat="1" ht="26.25" x14ac:dyDescent="0.25">
      <c r="A5254" s="63"/>
      <c r="B5254" s="61"/>
      <c r="C5254" s="50" t="s">
        <v>4960</v>
      </c>
      <c r="D5254" s="65"/>
      <c r="E5254" s="29">
        <v>8.9999999999999985E-6</v>
      </c>
      <c r="F5254" s="29">
        <v>8.9999999999999985E-6</v>
      </c>
      <c r="G5254" s="69"/>
      <c r="I5254" s="6"/>
      <c r="J5254" s="6"/>
    </row>
    <row r="5255" spans="1:10" s="3" customFormat="1" ht="26.25" x14ac:dyDescent="0.25">
      <c r="A5255" s="63"/>
      <c r="B5255" s="61"/>
      <c r="C5255" s="50" t="s">
        <v>4961</v>
      </c>
      <c r="D5255" s="65"/>
      <c r="E5255" s="29">
        <v>2.3E-5</v>
      </c>
      <c r="F5255" s="29">
        <v>2.3E-5</v>
      </c>
      <c r="G5255" s="69"/>
      <c r="I5255" s="6"/>
      <c r="J5255" s="6"/>
    </row>
    <row r="5256" spans="1:10" s="3" customFormat="1" ht="15.75" x14ac:dyDescent="0.25">
      <c r="A5256" s="63"/>
      <c r="B5256" s="61"/>
      <c r="C5256" s="49" t="s">
        <v>4962</v>
      </c>
      <c r="D5256" s="65"/>
      <c r="E5256" s="29">
        <v>3.5999999999999994E-5</v>
      </c>
      <c r="F5256" s="29">
        <v>3.5999999999999994E-5</v>
      </c>
      <c r="G5256" s="69"/>
      <c r="I5256" s="6"/>
      <c r="J5256" s="6"/>
    </row>
    <row r="5257" spans="1:10" s="3" customFormat="1" ht="26.25" x14ac:dyDescent="0.25">
      <c r="A5257" s="63"/>
      <c r="B5257" s="61"/>
      <c r="C5257" s="50" t="s">
        <v>4963</v>
      </c>
      <c r="D5257" s="65"/>
      <c r="E5257" s="29">
        <v>3.5999999999999994E-5</v>
      </c>
      <c r="F5257" s="29">
        <v>3.5999999999999994E-5</v>
      </c>
      <c r="G5257" s="69"/>
      <c r="I5257" s="6"/>
      <c r="J5257" s="6"/>
    </row>
    <row r="5258" spans="1:10" s="3" customFormat="1" ht="15.75" x14ac:dyDescent="0.25">
      <c r="A5258" s="63"/>
      <c r="B5258" s="61"/>
      <c r="C5258" s="49" t="s">
        <v>4964</v>
      </c>
      <c r="D5258" s="65"/>
      <c r="E5258" s="29">
        <v>2.9999999999999997E-5</v>
      </c>
      <c r="F5258" s="29">
        <v>2.9999999999999997E-5</v>
      </c>
      <c r="G5258" s="69"/>
      <c r="I5258" s="6"/>
      <c r="J5258" s="6"/>
    </row>
    <row r="5259" spans="1:10" s="3" customFormat="1" ht="26.25" x14ac:dyDescent="0.25">
      <c r="A5259" s="63"/>
      <c r="B5259" s="61"/>
      <c r="C5259" s="50" t="s">
        <v>4965</v>
      </c>
      <c r="D5259" s="65"/>
      <c r="E5259" s="29">
        <v>2.9999999999999997E-5</v>
      </c>
      <c r="F5259" s="29">
        <v>2.9999999999999997E-5</v>
      </c>
      <c r="G5259" s="69"/>
      <c r="I5259" s="6"/>
      <c r="J5259" s="6"/>
    </row>
    <row r="5260" spans="1:10" s="3" customFormat="1" ht="15.75" x14ac:dyDescent="0.25">
      <c r="A5260" s="63"/>
      <c r="B5260" s="61"/>
      <c r="C5260" s="49" t="s">
        <v>4966</v>
      </c>
      <c r="D5260" s="65"/>
      <c r="E5260" s="29">
        <v>5.1999999999999997E-5</v>
      </c>
      <c r="F5260" s="29">
        <v>5.1999999999999997E-5</v>
      </c>
      <c r="G5260" s="69"/>
      <c r="I5260" s="6"/>
      <c r="J5260" s="6"/>
    </row>
    <row r="5261" spans="1:10" s="3" customFormat="1" ht="26.25" x14ac:dyDescent="0.25">
      <c r="A5261" s="63"/>
      <c r="B5261" s="61"/>
      <c r="C5261" s="50" t="s">
        <v>4967</v>
      </c>
      <c r="D5261" s="65"/>
      <c r="E5261" s="29">
        <v>5.1999999999999997E-5</v>
      </c>
      <c r="F5261" s="29">
        <v>5.1999999999999997E-5</v>
      </c>
      <c r="G5261" s="69"/>
      <c r="I5261" s="6"/>
      <c r="J5261" s="6"/>
    </row>
    <row r="5262" spans="1:10" s="3" customFormat="1" ht="15.75" x14ac:dyDescent="0.25">
      <c r="A5262" s="63"/>
      <c r="B5262" s="61"/>
      <c r="C5262" s="49" t="s">
        <v>4968</v>
      </c>
      <c r="D5262" s="65"/>
      <c r="E5262" s="29">
        <v>5.5000000000000002E-5</v>
      </c>
      <c r="F5262" s="29">
        <v>5.5000000000000002E-5</v>
      </c>
      <c r="G5262" s="69"/>
      <c r="I5262" s="6"/>
      <c r="J5262" s="6"/>
    </row>
    <row r="5263" spans="1:10" s="3" customFormat="1" ht="26.25" x14ac:dyDescent="0.25">
      <c r="A5263" s="63"/>
      <c r="B5263" s="61"/>
      <c r="C5263" s="50" t="s">
        <v>4969</v>
      </c>
      <c r="D5263" s="65"/>
      <c r="E5263" s="29">
        <v>1.7999999999999997E-5</v>
      </c>
      <c r="F5263" s="29">
        <v>1.7999999999999997E-5</v>
      </c>
      <c r="G5263" s="69"/>
      <c r="I5263" s="6"/>
      <c r="J5263" s="6"/>
    </row>
    <row r="5264" spans="1:10" s="3" customFormat="1" ht="26.25" x14ac:dyDescent="0.25">
      <c r="A5264" s="63"/>
      <c r="B5264" s="61"/>
      <c r="C5264" s="50" t="s">
        <v>4970</v>
      </c>
      <c r="D5264" s="65"/>
      <c r="E5264" s="29">
        <v>3.6999999999999998E-5</v>
      </c>
      <c r="F5264" s="29">
        <v>3.6999999999999998E-5</v>
      </c>
      <c r="G5264" s="69"/>
      <c r="I5264" s="6"/>
      <c r="J5264" s="6"/>
    </row>
    <row r="5265" spans="1:10" s="3" customFormat="1" ht="15.75" x14ac:dyDescent="0.25">
      <c r="A5265" s="63"/>
      <c r="B5265" s="61"/>
      <c r="C5265" s="49" t="s">
        <v>4971</v>
      </c>
      <c r="D5265" s="65"/>
      <c r="E5265" s="29">
        <v>5.8E-5</v>
      </c>
      <c r="F5265" s="29">
        <v>5.8E-5</v>
      </c>
      <c r="G5265" s="69"/>
      <c r="I5265" s="6"/>
      <c r="J5265" s="6"/>
    </row>
    <row r="5266" spans="1:10" s="3" customFormat="1" ht="26.25" x14ac:dyDescent="0.25">
      <c r="A5266" s="63"/>
      <c r="B5266" s="61"/>
      <c r="C5266" s="50" t="s">
        <v>4972</v>
      </c>
      <c r="D5266" s="65"/>
      <c r="E5266" s="29">
        <v>5.8E-5</v>
      </c>
      <c r="F5266" s="29">
        <v>5.8E-5</v>
      </c>
      <c r="G5266" s="69"/>
      <c r="I5266" s="6"/>
      <c r="J5266" s="6"/>
    </row>
    <row r="5267" spans="1:10" s="3" customFormat="1" ht="15.75" x14ac:dyDescent="0.25">
      <c r="A5267" s="63"/>
      <c r="B5267" s="61"/>
      <c r="C5267" s="49" t="s">
        <v>2141</v>
      </c>
      <c r="D5267" s="65"/>
      <c r="E5267" s="29">
        <v>0</v>
      </c>
      <c r="F5267" s="29">
        <v>0</v>
      </c>
      <c r="G5267" s="69"/>
      <c r="I5267" s="6"/>
      <c r="J5267" s="6"/>
    </row>
    <row r="5268" spans="1:10" s="3" customFormat="1" ht="26.25" x14ac:dyDescent="0.25">
      <c r="A5268" s="63"/>
      <c r="B5268" s="61"/>
      <c r="C5268" s="50" t="s">
        <v>4973</v>
      </c>
      <c r="D5268" s="65"/>
      <c r="E5268" s="29">
        <v>0</v>
      </c>
      <c r="F5268" s="29">
        <v>0</v>
      </c>
      <c r="G5268" s="69"/>
      <c r="I5268" s="6"/>
      <c r="J5268" s="6"/>
    </row>
    <row r="5269" spans="1:10" s="3" customFormat="1" ht="15.75" x14ac:dyDescent="0.25">
      <c r="A5269" s="63"/>
      <c r="B5269" s="61"/>
      <c r="C5269" s="49" t="s">
        <v>4974</v>
      </c>
      <c r="D5269" s="65"/>
      <c r="E5269" s="29">
        <v>4.1E-5</v>
      </c>
      <c r="F5269" s="29">
        <v>4.1E-5</v>
      </c>
      <c r="G5269" s="69"/>
      <c r="I5269" s="6"/>
      <c r="J5269" s="6"/>
    </row>
    <row r="5270" spans="1:10" s="3" customFormat="1" ht="15.75" x14ac:dyDescent="0.25">
      <c r="A5270" s="63"/>
      <c r="B5270" s="61"/>
      <c r="C5270" s="50" t="s">
        <v>4975</v>
      </c>
      <c r="D5270" s="65"/>
      <c r="E5270" s="29">
        <v>4.1E-5</v>
      </c>
      <c r="F5270" s="29">
        <v>4.1E-5</v>
      </c>
      <c r="G5270" s="69"/>
      <c r="I5270" s="6"/>
      <c r="J5270" s="6"/>
    </row>
    <row r="5271" spans="1:10" s="3" customFormat="1" ht="23.25" x14ac:dyDescent="0.25">
      <c r="A5271" s="63"/>
      <c r="B5271" s="61"/>
      <c r="C5271" s="49" t="s">
        <v>4976</v>
      </c>
      <c r="D5271" s="65"/>
      <c r="E5271" s="29">
        <v>3.0000000000000001E-6</v>
      </c>
      <c r="F5271" s="29">
        <v>3.0000000000000001E-6</v>
      </c>
      <c r="G5271" s="69"/>
      <c r="I5271" s="6"/>
      <c r="J5271" s="6"/>
    </row>
    <row r="5272" spans="1:10" s="3" customFormat="1" ht="26.25" x14ac:dyDescent="0.25">
      <c r="A5272" s="63"/>
      <c r="B5272" s="61"/>
      <c r="C5272" s="50" t="s">
        <v>4977</v>
      </c>
      <c r="D5272" s="65"/>
      <c r="E5272" s="29">
        <v>3.0000000000000001E-6</v>
      </c>
      <c r="F5272" s="29">
        <v>3.0000000000000001E-6</v>
      </c>
      <c r="G5272" s="69"/>
      <c r="I5272" s="6"/>
      <c r="J5272" s="6"/>
    </row>
    <row r="5273" spans="1:10" s="3" customFormat="1" ht="15.75" x14ac:dyDescent="0.25">
      <c r="A5273" s="63"/>
      <c r="B5273" s="61"/>
      <c r="C5273" s="49" t="s">
        <v>4978</v>
      </c>
      <c r="D5273" s="65"/>
      <c r="E5273" s="29">
        <v>1E-4</v>
      </c>
      <c r="F5273" s="29">
        <v>1E-4</v>
      </c>
      <c r="G5273" s="69"/>
      <c r="I5273" s="6"/>
      <c r="J5273" s="6"/>
    </row>
    <row r="5274" spans="1:10" s="3" customFormat="1" ht="26.25" x14ac:dyDescent="0.25">
      <c r="A5274" s="63"/>
      <c r="B5274" s="61"/>
      <c r="C5274" s="50" t="s">
        <v>4979</v>
      </c>
      <c r="D5274" s="65"/>
      <c r="E5274" s="29">
        <v>1E-4</v>
      </c>
      <c r="F5274" s="29">
        <v>1E-4</v>
      </c>
      <c r="G5274" s="69"/>
      <c r="I5274" s="6"/>
      <c r="J5274" s="6"/>
    </row>
    <row r="5275" spans="1:10" s="3" customFormat="1" ht="15.75" x14ac:dyDescent="0.25">
      <c r="A5275" s="63"/>
      <c r="B5275" s="61"/>
      <c r="C5275" s="49" t="s">
        <v>4980</v>
      </c>
      <c r="D5275" s="65"/>
      <c r="E5275" s="29">
        <v>2.0000000000000002E-5</v>
      </c>
      <c r="F5275" s="29">
        <v>2.0000000000000002E-5</v>
      </c>
      <c r="G5275" s="69"/>
      <c r="I5275" s="6"/>
      <c r="J5275" s="6"/>
    </row>
    <row r="5276" spans="1:10" s="3" customFormat="1" ht="26.25" x14ac:dyDescent="0.25">
      <c r="A5276" s="63"/>
      <c r="B5276" s="61"/>
      <c r="C5276" s="50" t="s">
        <v>4981</v>
      </c>
      <c r="D5276" s="65"/>
      <c r="E5276" s="29">
        <v>9.9999999999999995E-7</v>
      </c>
      <c r="F5276" s="29">
        <v>9.9999999999999995E-7</v>
      </c>
      <c r="G5276" s="69"/>
      <c r="I5276" s="6"/>
      <c r="J5276" s="6"/>
    </row>
    <row r="5277" spans="1:10" s="3" customFormat="1" ht="26.25" x14ac:dyDescent="0.25">
      <c r="A5277" s="63"/>
      <c r="B5277" s="61"/>
      <c r="C5277" s="50" t="s">
        <v>4982</v>
      </c>
      <c r="D5277" s="65"/>
      <c r="E5277" s="29">
        <v>1.9000000000000001E-5</v>
      </c>
      <c r="F5277" s="29">
        <v>1.9000000000000001E-5</v>
      </c>
      <c r="G5277" s="69"/>
      <c r="I5277" s="6"/>
      <c r="J5277" s="6"/>
    </row>
    <row r="5278" spans="1:10" s="3" customFormat="1" ht="15.75" x14ac:dyDescent="0.25">
      <c r="A5278" s="63"/>
      <c r="B5278" s="61"/>
      <c r="C5278" s="49" t="s">
        <v>4983</v>
      </c>
      <c r="D5278" s="65"/>
      <c r="E5278" s="29">
        <v>9.6000000000000002E-5</v>
      </c>
      <c r="F5278" s="29">
        <v>9.6000000000000002E-5</v>
      </c>
      <c r="G5278" s="69"/>
      <c r="I5278" s="6"/>
      <c r="J5278" s="6"/>
    </row>
    <row r="5279" spans="1:10" s="3" customFormat="1" ht="26.25" x14ac:dyDescent="0.25">
      <c r="A5279" s="63"/>
      <c r="B5279" s="61"/>
      <c r="C5279" s="50" t="s">
        <v>4984</v>
      </c>
      <c r="D5279" s="65"/>
      <c r="E5279" s="29">
        <v>9.6000000000000002E-5</v>
      </c>
      <c r="F5279" s="29">
        <v>9.6000000000000002E-5</v>
      </c>
      <c r="G5279" s="69"/>
      <c r="I5279" s="6"/>
      <c r="J5279" s="6"/>
    </row>
    <row r="5280" spans="1:10" s="3" customFormat="1" ht="15.75" x14ac:dyDescent="0.25">
      <c r="A5280" s="63"/>
      <c r="B5280" s="61"/>
      <c r="C5280" s="49" t="s">
        <v>4985</v>
      </c>
      <c r="D5280" s="65"/>
      <c r="E5280" s="29">
        <v>1.63E-4</v>
      </c>
      <c r="F5280" s="29">
        <v>1.63E-4</v>
      </c>
      <c r="G5280" s="69"/>
      <c r="I5280" s="6"/>
      <c r="J5280" s="6"/>
    </row>
    <row r="5281" spans="1:10" s="3" customFormat="1" ht="26.25" x14ac:dyDescent="0.25">
      <c r="A5281" s="63"/>
      <c r="B5281" s="61"/>
      <c r="C5281" s="50" t="s">
        <v>4986</v>
      </c>
      <c r="D5281" s="65"/>
      <c r="E5281" s="29">
        <v>1.63E-4</v>
      </c>
      <c r="F5281" s="29">
        <v>1.63E-4</v>
      </c>
      <c r="G5281" s="69"/>
      <c r="I5281" s="6"/>
      <c r="J5281" s="6"/>
    </row>
    <row r="5282" spans="1:10" s="3" customFormat="1" ht="15.75" x14ac:dyDescent="0.25">
      <c r="A5282" s="63"/>
      <c r="B5282" s="61"/>
      <c r="C5282" s="49" t="s">
        <v>4987</v>
      </c>
      <c r="D5282" s="65"/>
      <c r="E5282" s="29">
        <v>1.0000000000000001E-5</v>
      </c>
      <c r="F5282" s="29">
        <v>1.0000000000000001E-5</v>
      </c>
      <c r="G5282" s="69"/>
      <c r="I5282" s="6"/>
      <c r="J5282" s="6"/>
    </row>
    <row r="5283" spans="1:10" s="3" customFormat="1" ht="26.25" x14ac:dyDescent="0.25">
      <c r="A5283" s="63"/>
      <c r="B5283" s="61"/>
      <c r="C5283" s="50" t="s">
        <v>4988</v>
      </c>
      <c r="D5283" s="65"/>
      <c r="E5283" s="29">
        <v>1.0000000000000001E-5</v>
      </c>
      <c r="F5283" s="29">
        <v>1.0000000000000001E-5</v>
      </c>
      <c r="G5283" s="69"/>
      <c r="I5283" s="6"/>
      <c r="J5283" s="6"/>
    </row>
    <row r="5284" spans="1:10" s="3" customFormat="1" ht="15.75" x14ac:dyDescent="0.25">
      <c r="A5284" s="63"/>
      <c r="B5284" s="61"/>
      <c r="C5284" s="49" t="s">
        <v>4989</v>
      </c>
      <c r="D5284" s="65"/>
      <c r="E5284" s="29">
        <v>8.7000000000000001E-5</v>
      </c>
      <c r="F5284" s="29">
        <v>8.7000000000000001E-5</v>
      </c>
      <c r="G5284" s="69"/>
      <c r="I5284" s="6"/>
      <c r="J5284" s="6"/>
    </row>
    <row r="5285" spans="1:10" s="3" customFormat="1" ht="26.25" x14ac:dyDescent="0.25">
      <c r="A5285" s="63"/>
      <c r="B5285" s="61"/>
      <c r="C5285" s="50" t="s">
        <v>4990</v>
      </c>
      <c r="D5285" s="65"/>
      <c r="E5285" s="29">
        <v>8.7000000000000001E-5</v>
      </c>
      <c r="F5285" s="29">
        <v>8.7000000000000001E-5</v>
      </c>
      <c r="G5285" s="69"/>
      <c r="I5285" s="6"/>
      <c r="J5285" s="6"/>
    </row>
    <row r="5286" spans="1:10" s="3" customFormat="1" ht="15.75" x14ac:dyDescent="0.25">
      <c r="A5286" s="63"/>
      <c r="B5286" s="61"/>
      <c r="C5286" s="49" t="s">
        <v>4991</v>
      </c>
      <c r="D5286" s="65"/>
      <c r="E5286" s="29">
        <v>3.5399999999999999E-4</v>
      </c>
      <c r="F5286" s="29">
        <v>3.5399999999999999E-4</v>
      </c>
      <c r="G5286" s="69"/>
      <c r="I5286" s="6"/>
      <c r="J5286" s="6"/>
    </row>
    <row r="5287" spans="1:10" s="3" customFormat="1" ht="26.25" x14ac:dyDescent="0.25">
      <c r="A5287" s="63"/>
      <c r="B5287" s="61"/>
      <c r="C5287" s="50" t="s">
        <v>4992</v>
      </c>
      <c r="D5287" s="65"/>
      <c r="E5287" s="29">
        <v>1.4999999999999999E-4</v>
      </c>
      <c r="F5287" s="29">
        <v>1.4999999999999999E-4</v>
      </c>
      <c r="G5287" s="69"/>
      <c r="I5287" s="6"/>
      <c r="J5287" s="6"/>
    </row>
    <row r="5288" spans="1:10" s="3" customFormat="1" ht="26.25" x14ac:dyDescent="0.25">
      <c r="A5288" s="63"/>
      <c r="B5288" s="61"/>
      <c r="C5288" s="50" t="s">
        <v>4993</v>
      </c>
      <c r="D5288" s="65"/>
      <c r="E5288" s="29">
        <v>2.04E-4</v>
      </c>
      <c r="F5288" s="29">
        <v>2.04E-4</v>
      </c>
      <c r="G5288" s="69"/>
      <c r="I5288" s="6"/>
      <c r="J5288" s="6"/>
    </row>
    <row r="5289" spans="1:10" s="3" customFormat="1" ht="15.75" x14ac:dyDescent="0.25">
      <c r="A5289" s="63"/>
      <c r="B5289" s="61"/>
      <c r="C5289" s="49" t="s">
        <v>4994</v>
      </c>
      <c r="D5289" s="65"/>
      <c r="E5289" s="29">
        <v>6.0999999999999999E-5</v>
      </c>
      <c r="F5289" s="29">
        <v>6.0999999999999999E-5</v>
      </c>
      <c r="G5289" s="69"/>
      <c r="I5289" s="6"/>
      <c r="J5289" s="6"/>
    </row>
    <row r="5290" spans="1:10" s="3" customFormat="1" ht="26.25" x14ac:dyDescent="0.25">
      <c r="A5290" s="63"/>
      <c r="B5290" s="61"/>
      <c r="C5290" s="50" t="s">
        <v>4995</v>
      </c>
      <c r="D5290" s="65"/>
      <c r="E5290" s="29">
        <v>6.0999999999999999E-5</v>
      </c>
      <c r="F5290" s="29">
        <v>6.0999999999999999E-5</v>
      </c>
      <c r="G5290" s="69"/>
      <c r="I5290" s="6"/>
      <c r="J5290" s="6"/>
    </row>
    <row r="5291" spans="1:10" s="3" customFormat="1" ht="15.75" x14ac:dyDescent="0.25">
      <c r="A5291" s="63"/>
      <c r="B5291" s="61"/>
      <c r="C5291" s="49" t="s">
        <v>4996</v>
      </c>
      <c r="D5291" s="65"/>
      <c r="E5291" s="29">
        <v>8.5000000000000006E-5</v>
      </c>
      <c r="F5291" s="29">
        <v>8.5000000000000006E-5</v>
      </c>
      <c r="G5291" s="69"/>
      <c r="I5291" s="6"/>
      <c r="J5291" s="6"/>
    </row>
    <row r="5292" spans="1:10" s="3" customFormat="1" ht="15.75" x14ac:dyDescent="0.25">
      <c r="A5292" s="63"/>
      <c r="B5292" s="61"/>
      <c r="C5292" s="50" t="s">
        <v>4997</v>
      </c>
      <c r="D5292" s="65"/>
      <c r="E5292" s="29">
        <v>8.5000000000000006E-5</v>
      </c>
      <c r="F5292" s="29">
        <v>8.5000000000000006E-5</v>
      </c>
      <c r="G5292" s="69"/>
      <c r="I5292" s="6"/>
      <c r="J5292" s="6"/>
    </row>
    <row r="5293" spans="1:10" s="3" customFormat="1" ht="15.75" x14ac:dyDescent="0.25">
      <c r="A5293" s="63"/>
      <c r="B5293" s="61"/>
      <c r="C5293" s="49" t="s">
        <v>4998</v>
      </c>
      <c r="D5293" s="65"/>
      <c r="E5293" s="29">
        <v>3.0000000000000001E-6</v>
      </c>
      <c r="F5293" s="29">
        <v>3.0000000000000001E-6</v>
      </c>
      <c r="G5293" s="69"/>
      <c r="I5293" s="6"/>
      <c r="J5293" s="6"/>
    </row>
    <row r="5294" spans="1:10" s="3" customFormat="1" ht="26.25" x14ac:dyDescent="0.25">
      <c r="A5294" s="63"/>
      <c r="B5294" s="61"/>
      <c r="C5294" s="50" t="s">
        <v>4999</v>
      </c>
      <c r="D5294" s="65"/>
      <c r="E5294" s="29">
        <v>3.0000000000000001E-6</v>
      </c>
      <c r="F5294" s="29">
        <v>3.0000000000000001E-6</v>
      </c>
      <c r="G5294" s="69"/>
      <c r="I5294" s="6"/>
      <c r="J5294" s="6"/>
    </row>
    <row r="5295" spans="1:10" s="3" customFormat="1" ht="34.5" x14ac:dyDescent="0.25">
      <c r="A5295" s="63"/>
      <c r="B5295" s="61"/>
      <c r="C5295" s="49" t="s">
        <v>5000</v>
      </c>
      <c r="D5295" s="65"/>
      <c r="E5295" s="29">
        <v>3.6999999999999998E-5</v>
      </c>
      <c r="F5295" s="29">
        <v>3.6999999999999998E-5</v>
      </c>
      <c r="G5295" s="69"/>
      <c r="I5295" s="6"/>
      <c r="J5295" s="6"/>
    </row>
    <row r="5296" spans="1:10" s="3" customFormat="1" ht="26.25" x14ac:dyDescent="0.25">
      <c r="A5296" s="63"/>
      <c r="B5296" s="61"/>
      <c r="C5296" s="50" t="s">
        <v>5001</v>
      </c>
      <c r="D5296" s="65"/>
      <c r="E5296" s="29">
        <v>3.6999999999999998E-5</v>
      </c>
      <c r="F5296" s="29">
        <v>3.6999999999999998E-5</v>
      </c>
      <c r="G5296" s="69"/>
      <c r="I5296" s="6"/>
      <c r="J5296" s="6"/>
    </row>
    <row r="5297" spans="1:10" s="3" customFormat="1" ht="15.75" x14ac:dyDescent="0.25">
      <c r="A5297" s="63"/>
      <c r="B5297" s="61"/>
      <c r="C5297" s="49" t="s">
        <v>5002</v>
      </c>
      <c r="D5297" s="65"/>
      <c r="E5297" s="29">
        <v>7.2999999999999999E-5</v>
      </c>
      <c r="F5297" s="29">
        <v>7.2999999999999999E-5</v>
      </c>
      <c r="G5297" s="69"/>
      <c r="I5297" s="6"/>
      <c r="J5297" s="6"/>
    </row>
    <row r="5298" spans="1:10" s="3" customFormat="1" ht="26.25" x14ac:dyDescent="0.25">
      <c r="A5298" s="63"/>
      <c r="B5298" s="61"/>
      <c r="C5298" s="50" t="s">
        <v>5003</v>
      </c>
      <c r="D5298" s="65"/>
      <c r="E5298" s="29">
        <v>7.2999999999999999E-5</v>
      </c>
      <c r="F5298" s="29">
        <v>7.2999999999999999E-5</v>
      </c>
      <c r="G5298" s="69"/>
      <c r="I5298" s="6"/>
      <c r="J5298" s="6"/>
    </row>
    <row r="5299" spans="1:10" s="3" customFormat="1" ht="15.75" x14ac:dyDescent="0.25">
      <c r="A5299" s="63"/>
      <c r="B5299" s="61"/>
      <c r="C5299" s="49" t="s">
        <v>5004</v>
      </c>
      <c r="D5299" s="65"/>
      <c r="E5299" s="29">
        <v>1.9999999999999999E-6</v>
      </c>
      <c r="F5299" s="29">
        <v>1.9999999999999999E-6</v>
      </c>
      <c r="G5299" s="69"/>
      <c r="I5299" s="6"/>
      <c r="J5299" s="6"/>
    </row>
    <row r="5300" spans="1:10" s="3" customFormat="1" ht="15.75" x14ac:dyDescent="0.25">
      <c r="A5300" s="63"/>
      <c r="B5300" s="61"/>
      <c r="C5300" s="50" t="s">
        <v>4213</v>
      </c>
      <c r="D5300" s="65"/>
      <c r="E5300" s="29">
        <v>1.9999999999999999E-6</v>
      </c>
      <c r="F5300" s="29">
        <v>1.9999999999999999E-6</v>
      </c>
      <c r="G5300" s="69"/>
      <c r="I5300" s="6"/>
      <c r="J5300" s="6"/>
    </row>
    <row r="5301" spans="1:10" s="3" customFormat="1" ht="15.75" x14ac:dyDescent="0.25">
      <c r="A5301" s="63"/>
      <c r="B5301" s="61"/>
      <c r="C5301" s="49" t="s">
        <v>5005</v>
      </c>
      <c r="D5301" s="65"/>
      <c r="E5301" s="29">
        <v>4.2999999999999995E-5</v>
      </c>
      <c r="F5301" s="29">
        <v>4.2999999999999995E-5</v>
      </c>
      <c r="G5301" s="69"/>
      <c r="I5301" s="6"/>
      <c r="J5301" s="6"/>
    </row>
    <row r="5302" spans="1:10" s="3" customFormat="1" ht="15.75" x14ac:dyDescent="0.25">
      <c r="A5302" s="63"/>
      <c r="B5302" s="61"/>
      <c r="C5302" s="50" t="s">
        <v>5006</v>
      </c>
      <c r="D5302" s="65"/>
      <c r="E5302" s="29">
        <v>4.2999999999999995E-5</v>
      </c>
      <c r="F5302" s="29">
        <v>4.2999999999999995E-5</v>
      </c>
      <c r="G5302" s="69"/>
      <c r="I5302" s="6"/>
      <c r="J5302" s="6"/>
    </row>
    <row r="5303" spans="1:10" s="3" customFormat="1" ht="15.75" x14ac:dyDescent="0.25">
      <c r="A5303" s="63"/>
      <c r="B5303" s="61"/>
      <c r="C5303" s="49" t="s">
        <v>5007</v>
      </c>
      <c r="D5303" s="65"/>
      <c r="E5303" s="29">
        <v>3.9999999999999998E-6</v>
      </c>
      <c r="F5303" s="29">
        <v>3.9999999999999998E-6</v>
      </c>
      <c r="G5303" s="69"/>
      <c r="I5303" s="6"/>
      <c r="J5303" s="6"/>
    </row>
    <row r="5304" spans="1:10" s="3" customFormat="1" ht="26.25" x14ac:dyDescent="0.25">
      <c r="A5304" s="63"/>
      <c r="B5304" s="61"/>
      <c r="C5304" s="50" t="s">
        <v>5008</v>
      </c>
      <c r="D5304" s="65"/>
      <c r="E5304" s="29">
        <v>3.9999999999999998E-6</v>
      </c>
      <c r="F5304" s="29">
        <v>3.9999999999999998E-6</v>
      </c>
      <c r="G5304" s="69"/>
      <c r="I5304" s="6"/>
      <c r="J5304" s="6"/>
    </row>
    <row r="5305" spans="1:10" s="3" customFormat="1" ht="15.75" x14ac:dyDescent="0.25">
      <c r="A5305" s="63"/>
      <c r="B5305" s="61"/>
      <c r="C5305" s="49" t="s">
        <v>5009</v>
      </c>
      <c r="D5305" s="65"/>
      <c r="E5305" s="29">
        <v>5.0000000000000004E-6</v>
      </c>
      <c r="F5305" s="29">
        <v>5.0000000000000004E-6</v>
      </c>
      <c r="G5305" s="69"/>
      <c r="I5305" s="6"/>
      <c r="J5305" s="6"/>
    </row>
    <row r="5306" spans="1:10" s="3" customFormat="1" ht="26.25" x14ac:dyDescent="0.25">
      <c r="A5306" s="63"/>
      <c r="B5306" s="61"/>
      <c r="C5306" s="50" t="s">
        <v>5010</v>
      </c>
      <c r="D5306" s="65"/>
      <c r="E5306" s="29">
        <v>5.0000000000000004E-6</v>
      </c>
      <c r="F5306" s="29">
        <v>5.0000000000000004E-6</v>
      </c>
      <c r="G5306" s="69"/>
      <c r="I5306" s="6"/>
      <c r="J5306" s="6"/>
    </row>
    <row r="5307" spans="1:10" s="3" customFormat="1" ht="23.25" x14ac:dyDescent="0.25">
      <c r="A5307" s="63"/>
      <c r="B5307" s="61"/>
      <c r="C5307" s="49" t="s">
        <v>5011</v>
      </c>
      <c r="D5307" s="65"/>
      <c r="E5307" s="29">
        <v>7.9999999999999996E-6</v>
      </c>
      <c r="F5307" s="29">
        <v>7.9999999999999996E-6</v>
      </c>
      <c r="G5307" s="69"/>
      <c r="I5307" s="6"/>
      <c r="J5307" s="6"/>
    </row>
    <row r="5308" spans="1:10" s="3" customFormat="1" ht="26.25" x14ac:dyDescent="0.25">
      <c r="A5308" s="63"/>
      <c r="B5308" s="61"/>
      <c r="C5308" s="50" t="s">
        <v>5012</v>
      </c>
      <c r="D5308" s="65"/>
      <c r="E5308" s="29">
        <v>7.9999999999999996E-6</v>
      </c>
      <c r="F5308" s="29">
        <v>7.9999999999999996E-6</v>
      </c>
      <c r="G5308" s="69"/>
      <c r="I5308" s="6"/>
      <c r="J5308" s="6"/>
    </row>
    <row r="5309" spans="1:10" s="3" customFormat="1" ht="15.75" x14ac:dyDescent="0.25">
      <c r="A5309" s="63"/>
      <c r="B5309" s="61"/>
      <c r="C5309" s="49" t="s">
        <v>5013</v>
      </c>
      <c r="D5309" s="65"/>
      <c r="E5309" s="29">
        <v>4.6999999999999997E-5</v>
      </c>
      <c r="F5309" s="29">
        <v>4.6999999999999997E-5</v>
      </c>
      <c r="G5309" s="69"/>
      <c r="I5309" s="6"/>
      <c r="J5309" s="6"/>
    </row>
    <row r="5310" spans="1:10" s="3" customFormat="1" ht="26.25" x14ac:dyDescent="0.25">
      <c r="A5310" s="63"/>
      <c r="B5310" s="61"/>
      <c r="C5310" s="50" t="s">
        <v>5014</v>
      </c>
      <c r="D5310" s="65"/>
      <c r="E5310" s="29">
        <v>4.6999999999999997E-5</v>
      </c>
      <c r="F5310" s="29">
        <v>4.6999999999999997E-5</v>
      </c>
      <c r="G5310" s="69"/>
      <c r="I5310" s="6"/>
      <c r="J5310" s="6"/>
    </row>
    <row r="5311" spans="1:10" s="3" customFormat="1" ht="15.75" x14ac:dyDescent="0.25">
      <c r="A5311" s="63"/>
      <c r="B5311" s="61"/>
      <c r="C5311" s="49" t="s">
        <v>5015</v>
      </c>
      <c r="D5311" s="65"/>
      <c r="E5311" s="29">
        <v>3.6999999999999998E-5</v>
      </c>
      <c r="F5311" s="29">
        <v>3.6999999999999998E-5</v>
      </c>
      <c r="G5311" s="69"/>
      <c r="I5311" s="6"/>
      <c r="J5311" s="6"/>
    </row>
    <row r="5312" spans="1:10" s="3" customFormat="1" ht="15.75" x14ac:dyDescent="0.25">
      <c r="A5312" s="63"/>
      <c r="B5312" s="61"/>
      <c r="C5312" s="50" t="s">
        <v>5016</v>
      </c>
      <c r="D5312" s="65"/>
      <c r="E5312" s="29">
        <v>3.6999999999999998E-5</v>
      </c>
      <c r="F5312" s="29">
        <v>3.6999999999999998E-5</v>
      </c>
      <c r="G5312" s="69"/>
      <c r="I5312" s="6"/>
      <c r="J5312" s="6"/>
    </row>
    <row r="5313" spans="1:10" s="3" customFormat="1" ht="15.75" x14ac:dyDescent="0.25">
      <c r="A5313" s="63"/>
      <c r="B5313" s="61"/>
      <c r="C5313" s="49" t="s">
        <v>5017</v>
      </c>
      <c r="D5313" s="65"/>
      <c r="E5313" s="29">
        <v>2.9E-5</v>
      </c>
      <c r="F5313" s="29">
        <v>2.9E-5</v>
      </c>
      <c r="G5313" s="69"/>
      <c r="I5313" s="6"/>
      <c r="J5313" s="6"/>
    </row>
    <row r="5314" spans="1:10" s="3" customFormat="1" ht="15.75" x14ac:dyDescent="0.25">
      <c r="A5314" s="63"/>
      <c r="B5314" s="61"/>
      <c r="C5314" s="50" t="s">
        <v>5018</v>
      </c>
      <c r="D5314" s="65"/>
      <c r="E5314" s="29">
        <v>2.9E-5</v>
      </c>
      <c r="F5314" s="29">
        <v>2.9E-5</v>
      </c>
      <c r="G5314" s="69"/>
      <c r="I5314" s="6"/>
      <c r="J5314" s="6"/>
    </row>
    <row r="5315" spans="1:10" s="3" customFormat="1" ht="15.75" x14ac:dyDescent="0.25">
      <c r="A5315" s="63"/>
      <c r="B5315" s="61"/>
      <c r="C5315" s="49" t="s">
        <v>5019</v>
      </c>
      <c r="D5315" s="65"/>
      <c r="E5315" s="29">
        <v>2.4499999999999999E-4</v>
      </c>
      <c r="F5315" s="29">
        <v>2.4499999999999999E-4</v>
      </c>
      <c r="G5315" s="69"/>
      <c r="I5315" s="6"/>
      <c r="J5315" s="6"/>
    </row>
    <row r="5316" spans="1:10" s="3" customFormat="1" ht="15.75" x14ac:dyDescent="0.25">
      <c r="A5316" s="63"/>
      <c r="B5316" s="61"/>
      <c r="C5316" s="50" t="s">
        <v>5020</v>
      </c>
      <c r="D5316" s="65"/>
      <c r="E5316" s="29">
        <v>2.4499999999999999E-4</v>
      </c>
      <c r="F5316" s="29">
        <v>2.4499999999999999E-4</v>
      </c>
      <c r="G5316" s="69"/>
      <c r="I5316" s="6"/>
      <c r="J5316" s="6"/>
    </row>
    <row r="5317" spans="1:10" s="3" customFormat="1" ht="15.75" x14ac:dyDescent="0.25">
      <c r="A5317" s="63"/>
      <c r="B5317" s="61"/>
      <c r="C5317" s="49" t="s">
        <v>5021</v>
      </c>
      <c r="D5317" s="65"/>
      <c r="E5317" s="29">
        <v>1.9100000000000001E-4</v>
      </c>
      <c r="F5317" s="29">
        <v>1.9100000000000001E-4</v>
      </c>
      <c r="G5317" s="69"/>
      <c r="I5317" s="6"/>
      <c r="J5317" s="6"/>
    </row>
    <row r="5318" spans="1:10" s="3" customFormat="1" ht="15.75" x14ac:dyDescent="0.25">
      <c r="A5318" s="63"/>
      <c r="B5318" s="61"/>
      <c r="C5318" s="50" t="s">
        <v>5022</v>
      </c>
      <c r="D5318" s="65"/>
      <c r="E5318" s="29">
        <v>1.9100000000000001E-4</v>
      </c>
      <c r="F5318" s="29">
        <v>1.9100000000000001E-4</v>
      </c>
      <c r="G5318" s="69"/>
      <c r="I5318" s="6"/>
      <c r="J5318" s="6"/>
    </row>
    <row r="5319" spans="1:10" s="3" customFormat="1" ht="15.75" x14ac:dyDescent="0.25">
      <c r="A5319" s="63"/>
      <c r="B5319" s="61"/>
      <c r="C5319" s="49" t="s">
        <v>5023</v>
      </c>
      <c r="D5319" s="65"/>
      <c r="E5319" s="29">
        <v>2.63E-4</v>
      </c>
      <c r="F5319" s="29">
        <v>2.63E-4</v>
      </c>
      <c r="G5319" s="69"/>
      <c r="I5319" s="6"/>
      <c r="J5319" s="6"/>
    </row>
    <row r="5320" spans="1:10" s="3" customFormat="1" ht="26.25" x14ac:dyDescent="0.25">
      <c r="A5320" s="63"/>
      <c r="B5320" s="61"/>
      <c r="C5320" s="50" t="s">
        <v>5024</v>
      </c>
      <c r="D5320" s="65"/>
      <c r="E5320" s="29">
        <v>2.63E-4</v>
      </c>
      <c r="F5320" s="29">
        <v>2.63E-4</v>
      </c>
      <c r="G5320" s="69"/>
      <c r="I5320" s="6"/>
      <c r="J5320" s="6"/>
    </row>
    <row r="5321" spans="1:10" s="3" customFormat="1" ht="15.75" x14ac:dyDescent="0.25">
      <c r="A5321" s="63"/>
      <c r="B5321" s="61"/>
      <c r="C5321" s="49" t="s">
        <v>5025</v>
      </c>
      <c r="D5321" s="65"/>
      <c r="E5321" s="29">
        <v>1.1E-5</v>
      </c>
      <c r="F5321" s="29">
        <v>1.1E-5</v>
      </c>
      <c r="G5321" s="69"/>
      <c r="I5321" s="6"/>
      <c r="J5321" s="6"/>
    </row>
    <row r="5322" spans="1:10" s="3" customFormat="1" ht="26.25" x14ac:dyDescent="0.25">
      <c r="A5322" s="63"/>
      <c r="B5322" s="61"/>
      <c r="C5322" s="50" t="s">
        <v>5026</v>
      </c>
      <c r="D5322" s="65"/>
      <c r="E5322" s="29">
        <v>1.1E-5</v>
      </c>
      <c r="F5322" s="29">
        <v>1.1E-5</v>
      </c>
      <c r="G5322" s="69"/>
      <c r="I5322" s="6"/>
      <c r="J5322" s="6"/>
    </row>
    <row r="5323" spans="1:10" s="3" customFormat="1" ht="15.75" x14ac:dyDescent="0.25">
      <c r="A5323" s="63"/>
      <c r="B5323" s="61"/>
      <c r="C5323" s="49" t="s">
        <v>5027</v>
      </c>
      <c r="D5323" s="65"/>
      <c r="E5323" s="29">
        <v>1.3900000000000002E-4</v>
      </c>
      <c r="F5323" s="29">
        <v>1.3900000000000002E-4</v>
      </c>
      <c r="G5323" s="69"/>
      <c r="I5323" s="6"/>
      <c r="J5323" s="6"/>
    </row>
    <row r="5324" spans="1:10" s="3" customFormat="1" ht="15.75" x14ac:dyDescent="0.25">
      <c r="A5324" s="63"/>
      <c r="B5324" s="61"/>
      <c r="C5324" s="50" t="s">
        <v>5028</v>
      </c>
      <c r="D5324" s="65"/>
      <c r="E5324" s="29">
        <v>1.3900000000000002E-4</v>
      </c>
      <c r="F5324" s="29">
        <v>1.3900000000000002E-4</v>
      </c>
      <c r="G5324" s="69"/>
      <c r="I5324" s="6"/>
      <c r="J5324" s="6"/>
    </row>
    <row r="5325" spans="1:10" s="3" customFormat="1" ht="15.75" x14ac:dyDescent="0.25">
      <c r="A5325" s="63"/>
      <c r="B5325" s="61"/>
      <c r="C5325" s="49" t="s">
        <v>5029</v>
      </c>
      <c r="D5325" s="65"/>
      <c r="E5325" s="29">
        <v>4.8000000000000001E-5</v>
      </c>
      <c r="F5325" s="29">
        <v>4.8000000000000001E-5</v>
      </c>
      <c r="G5325" s="69"/>
      <c r="I5325" s="6"/>
      <c r="J5325" s="6"/>
    </row>
    <row r="5326" spans="1:10" s="3" customFormat="1" ht="15.75" x14ac:dyDescent="0.25">
      <c r="A5326" s="63"/>
      <c r="B5326" s="61"/>
      <c r="C5326" s="50" t="s">
        <v>5030</v>
      </c>
      <c r="D5326" s="65"/>
      <c r="E5326" s="29">
        <v>4.8000000000000001E-5</v>
      </c>
      <c r="F5326" s="29">
        <v>4.8000000000000001E-5</v>
      </c>
      <c r="G5326" s="69"/>
      <c r="I5326" s="6"/>
      <c r="J5326" s="6"/>
    </row>
    <row r="5327" spans="1:10" s="3" customFormat="1" ht="15.75" x14ac:dyDescent="0.25">
      <c r="A5327" s="63"/>
      <c r="B5327" s="61"/>
      <c r="C5327" s="49" t="s">
        <v>711</v>
      </c>
      <c r="D5327" s="65"/>
      <c r="E5327" s="29">
        <v>7.1999999999999988E-5</v>
      </c>
      <c r="F5327" s="29">
        <v>7.1999999999999988E-5</v>
      </c>
      <c r="G5327" s="69"/>
      <c r="I5327" s="6"/>
      <c r="J5327" s="6"/>
    </row>
    <row r="5328" spans="1:10" s="3" customFormat="1" ht="26.25" x14ac:dyDescent="0.25">
      <c r="A5328" s="63"/>
      <c r="B5328" s="61"/>
      <c r="C5328" s="50" t="s">
        <v>5031</v>
      </c>
      <c r="D5328" s="65"/>
      <c r="E5328" s="29">
        <v>7.1999999999999988E-5</v>
      </c>
      <c r="F5328" s="29">
        <v>7.1999999999999988E-5</v>
      </c>
      <c r="G5328" s="69"/>
      <c r="I5328" s="6"/>
      <c r="J5328" s="6"/>
    </row>
    <row r="5329" spans="1:10" s="3" customFormat="1" ht="15.75" x14ac:dyDescent="0.25">
      <c r="A5329" s="63"/>
      <c r="B5329" s="61"/>
      <c r="C5329" s="49" t="s">
        <v>5032</v>
      </c>
      <c r="D5329" s="65"/>
      <c r="E5329" s="29">
        <v>1.2999999999999999E-5</v>
      </c>
      <c r="F5329" s="29">
        <v>1.2999999999999999E-5</v>
      </c>
      <c r="G5329" s="69"/>
      <c r="I5329" s="6"/>
      <c r="J5329" s="6"/>
    </row>
    <row r="5330" spans="1:10" s="3" customFormat="1" ht="26.25" x14ac:dyDescent="0.25">
      <c r="A5330" s="63"/>
      <c r="B5330" s="61"/>
      <c r="C5330" s="50" t="s">
        <v>5033</v>
      </c>
      <c r="D5330" s="65"/>
      <c r="E5330" s="29">
        <v>1.2999999999999999E-5</v>
      </c>
      <c r="F5330" s="29">
        <v>1.2999999999999999E-5</v>
      </c>
      <c r="G5330" s="69"/>
      <c r="I5330" s="6"/>
      <c r="J5330" s="6"/>
    </row>
    <row r="5331" spans="1:10" s="3" customFormat="1" ht="15.75" x14ac:dyDescent="0.25">
      <c r="A5331" s="63"/>
      <c r="B5331" s="61"/>
      <c r="C5331" s="49" t="s">
        <v>5034</v>
      </c>
      <c r="D5331" s="65"/>
      <c r="E5331" s="29">
        <v>1.0000000000000001E-5</v>
      </c>
      <c r="F5331" s="29">
        <v>1.0000000000000001E-5</v>
      </c>
      <c r="G5331" s="69"/>
      <c r="I5331" s="6"/>
      <c r="J5331" s="6"/>
    </row>
    <row r="5332" spans="1:10" s="3" customFormat="1" ht="26.25" x14ac:dyDescent="0.25">
      <c r="A5332" s="63"/>
      <c r="B5332" s="61"/>
      <c r="C5332" s="50" t="s">
        <v>5035</v>
      </c>
      <c r="D5332" s="65"/>
      <c r="E5332" s="29">
        <v>1.0000000000000001E-5</v>
      </c>
      <c r="F5332" s="29">
        <v>1.0000000000000001E-5</v>
      </c>
      <c r="G5332" s="69"/>
      <c r="I5332" s="6"/>
      <c r="J5332" s="6"/>
    </row>
    <row r="5333" spans="1:10" s="3" customFormat="1" ht="15.75" x14ac:dyDescent="0.25">
      <c r="A5333" s="63"/>
      <c r="B5333" s="61"/>
      <c r="C5333" s="49" t="s">
        <v>5036</v>
      </c>
      <c r="D5333" s="65"/>
      <c r="E5333" s="29">
        <v>3.0000000000000001E-6</v>
      </c>
      <c r="F5333" s="29">
        <v>3.0000000000000001E-6</v>
      </c>
      <c r="G5333" s="69"/>
      <c r="I5333" s="6"/>
      <c r="J5333" s="6"/>
    </row>
    <row r="5334" spans="1:10" s="3" customFormat="1" ht="26.25" x14ac:dyDescent="0.25">
      <c r="A5334" s="63"/>
      <c r="B5334" s="61"/>
      <c r="C5334" s="50" t="s">
        <v>5037</v>
      </c>
      <c r="D5334" s="65"/>
      <c r="E5334" s="29">
        <v>3.0000000000000001E-6</v>
      </c>
      <c r="F5334" s="29">
        <v>3.0000000000000001E-6</v>
      </c>
      <c r="G5334" s="69"/>
      <c r="I5334" s="6"/>
      <c r="J5334" s="6"/>
    </row>
    <row r="5335" spans="1:10" s="3" customFormat="1" ht="15.75" x14ac:dyDescent="0.25">
      <c r="A5335" s="63"/>
      <c r="B5335" s="61"/>
      <c r="C5335" s="49" t="s">
        <v>5038</v>
      </c>
      <c r="D5335" s="65"/>
      <c r="E5335" s="29">
        <v>1E-4</v>
      </c>
      <c r="F5335" s="29">
        <v>1E-4</v>
      </c>
      <c r="G5335" s="69"/>
      <c r="I5335" s="6"/>
      <c r="J5335" s="6"/>
    </row>
    <row r="5336" spans="1:10" s="3" customFormat="1" ht="26.25" x14ac:dyDescent="0.25">
      <c r="A5336" s="63"/>
      <c r="B5336" s="61"/>
      <c r="C5336" s="50" t="s">
        <v>5039</v>
      </c>
      <c r="D5336" s="65"/>
      <c r="E5336" s="29">
        <v>1E-4</v>
      </c>
      <c r="F5336" s="29">
        <v>1E-4</v>
      </c>
      <c r="G5336" s="69"/>
      <c r="I5336" s="6"/>
      <c r="J5336" s="6"/>
    </row>
    <row r="5337" spans="1:10" s="3" customFormat="1" ht="15.75" x14ac:dyDescent="0.25">
      <c r="A5337" s="63"/>
      <c r="B5337" s="61"/>
      <c r="C5337" s="49" t="s">
        <v>5040</v>
      </c>
      <c r="D5337" s="65"/>
      <c r="E5337" s="29">
        <v>1.2999999999999999E-5</v>
      </c>
      <c r="F5337" s="29">
        <v>1.2999999999999999E-5</v>
      </c>
      <c r="G5337" s="69"/>
      <c r="I5337" s="6"/>
      <c r="J5337" s="6"/>
    </row>
    <row r="5338" spans="1:10" s="3" customFormat="1" ht="15.75" x14ac:dyDescent="0.25">
      <c r="A5338" s="63"/>
      <c r="B5338" s="61"/>
      <c r="C5338" s="50" t="s">
        <v>5041</v>
      </c>
      <c r="D5338" s="65"/>
      <c r="E5338" s="29">
        <v>1.2999999999999999E-5</v>
      </c>
      <c r="F5338" s="29">
        <v>1.2999999999999999E-5</v>
      </c>
      <c r="G5338" s="69"/>
      <c r="I5338" s="6"/>
      <c r="J5338" s="6"/>
    </row>
    <row r="5339" spans="1:10" s="3" customFormat="1" ht="15.75" x14ac:dyDescent="0.25">
      <c r="A5339" s="63"/>
      <c r="B5339" s="61"/>
      <c r="C5339" s="49" t="s">
        <v>5042</v>
      </c>
      <c r="D5339" s="65"/>
      <c r="E5339" s="29">
        <v>4.6E-5</v>
      </c>
      <c r="F5339" s="29">
        <v>4.6E-5</v>
      </c>
      <c r="G5339" s="69"/>
      <c r="I5339" s="6"/>
      <c r="J5339" s="6"/>
    </row>
    <row r="5340" spans="1:10" s="3" customFormat="1" ht="26.25" x14ac:dyDescent="0.25">
      <c r="A5340" s="63"/>
      <c r="B5340" s="61"/>
      <c r="C5340" s="50" t="s">
        <v>5043</v>
      </c>
      <c r="D5340" s="65"/>
      <c r="E5340" s="29">
        <v>4.6E-5</v>
      </c>
      <c r="F5340" s="29">
        <v>4.6E-5</v>
      </c>
      <c r="G5340" s="69"/>
      <c r="I5340" s="6"/>
      <c r="J5340" s="6"/>
    </row>
    <row r="5341" spans="1:10" s="3" customFormat="1" ht="15.75" x14ac:dyDescent="0.25">
      <c r="A5341" s="63"/>
      <c r="B5341" s="61"/>
      <c r="C5341" s="49" t="s">
        <v>5044</v>
      </c>
      <c r="D5341" s="65"/>
      <c r="E5341" s="29">
        <v>1.21E-4</v>
      </c>
      <c r="F5341" s="29">
        <v>1.21E-4</v>
      </c>
      <c r="G5341" s="69"/>
      <c r="I5341" s="6"/>
      <c r="J5341" s="6"/>
    </row>
    <row r="5342" spans="1:10" s="3" customFormat="1" ht="26.25" x14ac:dyDescent="0.25">
      <c r="A5342" s="63"/>
      <c r="B5342" s="61"/>
      <c r="C5342" s="50" t="s">
        <v>5045</v>
      </c>
      <c r="D5342" s="65"/>
      <c r="E5342" s="29">
        <v>1.21E-4</v>
      </c>
      <c r="F5342" s="29">
        <v>1.21E-4</v>
      </c>
      <c r="G5342" s="69"/>
      <c r="I5342" s="6"/>
      <c r="J5342" s="6"/>
    </row>
    <row r="5343" spans="1:10" s="3" customFormat="1" ht="15.75" x14ac:dyDescent="0.25">
      <c r="A5343" s="63"/>
      <c r="B5343" s="61"/>
      <c r="C5343" s="49" t="s">
        <v>2159</v>
      </c>
      <c r="D5343" s="65"/>
      <c r="E5343" s="29">
        <v>2.4899999999999998E-4</v>
      </c>
      <c r="F5343" s="29">
        <v>2.4899999999999998E-4</v>
      </c>
      <c r="G5343" s="69"/>
      <c r="I5343" s="6"/>
      <c r="J5343" s="6"/>
    </row>
    <row r="5344" spans="1:10" s="3" customFormat="1" ht="26.25" x14ac:dyDescent="0.25">
      <c r="A5344" s="63"/>
      <c r="B5344" s="61"/>
      <c r="C5344" s="50" t="s">
        <v>5046</v>
      </c>
      <c r="D5344" s="65"/>
      <c r="E5344" s="29">
        <v>2.4899999999999998E-4</v>
      </c>
      <c r="F5344" s="29">
        <v>2.4899999999999998E-4</v>
      </c>
      <c r="G5344" s="69"/>
      <c r="I5344" s="6"/>
      <c r="J5344" s="6"/>
    </row>
    <row r="5345" spans="1:10" s="3" customFormat="1" ht="15.75" x14ac:dyDescent="0.25">
      <c r="A5345" s="63"/>
      <c r="B5345" s="61"/>
      <c r="C5345" s="49" t="s">
        <v>5047</v>
      </c>
      <c r="D5345" s="65"/>
      <c r="E5345" s="29">
        <v>3.3000000000000003E-5</v>
      </c>
      <c r="F5345" s="29">
        <v>3.3000000000000003E-5</v>
      </c>
      <c r="G5345" s="69"/>
      <c r="I5345" s="6"/>
      <c r="J5345" s="6"/>
    </row>
    <row r="5346" spans="1:10" s="3" customFormat="1" ht="26.25" x14ac:dyDescent="0.25">
      <c r="A5346" s="63"/>
      <c r="B5346" s="61"/>
      <c r="C5346" s="50" t="s">
        <v>5048</v>
      </c>
      <c r="D5346" s="65"/>
      <c r="E5346" s="29">
        <v>3.3000000000000003E-5</v>
      </c>
      <c r="F5346" s="29">
        <v>3.3000000000000003E-5</v>
      </c>
      <c r="G5346" s="69"/>
      <c r="I5346" s="6"/>
      <c r="J5346" s="6"/>
    </row>
    <row r="5347" spans="1:10" s="3" customFormat="1" ht="15.75" x14ac:dyDescent="0.25">
      <c r="A5347" s="63"/>
      <c r="B5347" s="61"/>
      <c r="C5347" s="49" t="s">
        <v>5049</v>
      </c>
      <c r="D5347" s="65"/>
      <c r="E5347" s="29">
        <v>1.9000000000000001E-5</v>
      </c>
      <c r="F5347" s="29">
        <v>1.9000000000000001E-5</v>
      </c>
      <c r="G5347" s="69"/>
      <c r="I5347" s="6"/>
      <c r="J5347" s="6"/>
    </row>
    <row r="5348" spans="1:10" s="3" customFormat="1" ht="26.25" x14ac:dyDescent="0.25">
      <c r="A5348" s="63"/>
      <c r="B5348" s="61"/>
      <c r="C5348" s="50" t="s">
        <v>5050</v>
      </c>
      <c r="D5348" s="65"/>
      <c r="E5348" s="29">
        <v>1.9000000000000001E-5</v>
      </c>
      <c r="F5348" s="29">
        <v>1.9000000000000001E-5</v>
      </c>
      <c r="G5348" s="69"/>
      <c r="I5348" s="6"/>
      <c r="J5348" s="6"/>
    </row>
    <row r="5349" spans="1:10" s="3" customFormat="1" ht="15.75" x14ac:dyDescent="0.25">
      <c r="A5349" s="63"/>
      <c r="B5349" s="61"/>
      <c r="C5349" s="49" t="s">
        <v>5051</v>
      </c>
      <c r="D5349" s="65"/>
      <c r="E5349" s="29">
        <v>4.0000000000000003E-5</v>
      </c>
      <c r="F5349" s="29">
        <v>4.0000000000000003E-5</v>
      </c>
      <c r="G5349" s="69"/>
      <c r="I5349" s="6"/>
      <c r="J5349" s="6"/>
    </row>
    <row r="5350" spans="1:10" s="3" customFormat="1" ht="26.25" x14ac:dyDescent="0.25">
      <c r="A5350" s="63"/>
      <c r="B5350" s="61"/>
      <c r="C5350" s="50" t="s">
        <v>5052</v>
      </c>
      <c r="D5350" s="65"/>
      <c r="E5350" s="29">
        <v>4.0000000000000003E-5</v>
      </c>
      <c r="F5350" s="29">
        <v>4.0000000000000003E-5</v>
      </c>
      <c r="G5350" s="69"/>
      <c r="I5350" s="6"/>
      <c r="J5350" s="6"/>
    </row>
    <row r="5351" spans="1:10" s="3" customFormat="1" ht="15.75" x14ac:dyDescent="0.25">
      <c r="A5351" s="63"/>
      <c r="B5351" s="61"/>
      <c r="C5351" s="49" t="s">
        <v>5053</v>
      </c>
      <c r="D5351" s="65"/>
      <c r="E5351" s="29">
        <v>1.0000000000000001E-5</v>
      </c>
      <c r="F5351" s="29">
        <v>1.0000000000000001E-5</v>
      </c>
      <c r="G5351" s="69"/>
      <c r="I5351" s="6"/>
      <c r="J5351" s="6"/>
    </row>
    <row r="5352" spans="1:10" s="3" customFormat="1" ht="26.25" x14ac:dyDescent="0.25">
      <c r="A5352" s="63"/>
      <c r="B5352" s="61"/>
      <c r="C5352" s="50" t="s">
        <v>5054</v>
      </c>
      <c r="D5352" s="65"/>
      <c r="E5352" s="29">
        <v>1.0000000000000001E-5</v>
      </c>
      <c r="F5352" s="29">
        <v>1.0000000000000001E-5</v>
      </c>
      <c r="G5352" s="69"/>
      <c r="I5352" s="6"/>
      <c r="J5352" s="6"/>
    </row>
    <row r="5353" spans="1:10" s="3" customFormat="1" ht="26.25" x14ac:dyDescent="0.25">
      <c r="A5353" s="63"/>
      <c r="B5353" s="61"/>
      <c r="C5353" s="50" t="s">
        <v>5055</v>
      </c>
      <c r="D5353" s="65"/>
      <c r="E5353" s="29">
        <v>0</v>
      </c>
      <c r="F5353" s="29">
        <v>0</v>
      </c>
      <c r="G5353" s="69"/>
      <c r="I5353" s="6"/>
      <c r="J5353" s="6"/>
    </row>
    <row r="5354" spans="1:10" s="3" customFormat="1" ht="15.75" x14ac:dyDescent="0.25">
      <c r="A5354" s="63"/>
      <c r="B5354" s="61"/>
      <c r="C5354" s="49" t="s">
        <v>5056</v>
      </c>
      <c r="D5354" s="65"/>
      <c r="E5354" s="29">
        <v>2.4000000000000001E-5</v>
      </c>
      <c r="F5354" s="29">
        <v>2.4000000000000001E-5</v>
      </c>
      <c r="G5354" s="69"/>
      <c r="I5354" s="6"/>
      <c r="J5354" s="6"/>
    </row>
    <row r="5355" spans="1:10" s="3" customFormat="1" ht="26.25" x14ac:dyDescent="0.25">
      <c r="A5355" s="63"/>
      <c r="B5355" s="61"/>
      <c r="C5355" s="50" t="s">
        <v>5057</v>
      </c>
      <c r="D5355" s="65"/>
      <c r="E5355" s="29">
        <v>2.4000000000000001E-5</v>
      </c>
      <c r="F5355" s="29">
        <v>2.4000000000000001E-5</v>
      </c>
      <c r="G5355" s="69"/>
      <c r="I5355" s="6"/>
      <c r="J5355" s="6"/>
    </row>
    <row r="5356" spans="1:10" s="3" customFormat="1" ht="23.25" x14ac:dyDescent="0.25">
      <c r="A5356" s="63"/>
      <c r="B5356" s="61"/>
      <c r="C5356" s="49" t="s">
        <v>5058</v>
      </c>
      <c r="D5356" s="65"/>
      <c r="E5356" s="29">
        <v>1.0899999999999999E-4</v>
      </c>
      <c r="F5356" s="29">
        <v>1.0899999999999999E-4</v>
      </c>
      <c r="G5356" s="69"/>
      <c r="I5356" s="6"/>
      <c r="J5356" s="6"/>
    </row>
    <row r="5357" spans="1:10" s="3" customFormat="1" ht="15.75" x14ac:dyDescent="0.25">
      <c r="A5357" s="63"/>
      <c r="B5357" s="61"/>
      <c r="C5357" s="50" t="s">
        <v>5059</v>
      </c>
      <c r="D5357" s="65"/>
      <c r="E5357" s="29">
        <v>1.0899999999999999E-4</v>
      </c>
      <c r="F5357" s="29">
        <v>1.0899999999999999E-4</v>
      </c>
      <c r="G5357" s="69"/>
      <c r="I5357" s="6"/>
      <c r="J5357" s="6"/>
    </row>
    <row r="5358" spans="1:10" s="3" customFormat="1" ht="15.75" x14ac:dyDescent="0.25">
      <c r="A5358" s="63"/>
      <c r="B5358" s="61"/>
      <c r="C5358" s="49" t="s">
        <v>5060</v>
      </c>
      <c r="D5358" s="65"/>
      <c r="E5358" s="29">
        <v>2.3599999999999999E-4</v>
      </c>
      <c r="F5358" s="29">
        <v>2.3599999999999999E-4</v>
      </c>
      <c r="G5358" s="69"/>
      <c r="I5358" s="6"/>
      <c r="J5358" s="6"/>
    </row>
    <row r="5359" spans="1:10" s="3" customFormat="1" ht="26.25" x14ac:dyDescent="0.25">
      <c r="A5359" s="63"/>
      <c r="B5359" s="61"/>
      <c r="C5359" s="50" t="s">
        <v>5061</v>
      </c>
      <c r="D5359" s="65"/>
      <c r="E5359" s="29">
        <v>1.11E-4</v>
      </c>
      <c r="F5359" s="29">
        <v>1.11E-4</v>
      </c>
      <c r="G5359" s="69"/>
      <c r="I5359" s="6"/>
      <c r="J5359" s="6"/>
    </row>
    <row r="5360" spans="1:10" s="3" customFormat="1" ht="26.25" x14ac:dyDescent="0.25">
      <c r="A5360" s="63"/>
      <c r="B5360" s="61"/>
      <c r="C5360" s="50" t="s">
        <v>5062</v>
      </c>
      <c r="D5360" s="65"/>
      <c r="E5360" s="29">
        <v>3.3000000000000003E-5</v>
      </c>
      <c r="F5360" s="29">
        <v>3.3000000000000003E-5</v>
      </c>
      <c r="G5360" s="69"/>
      <c r="I5360" s="6"/>
      <c r="J5360" s="6"/>
    </row>
    <row r="5361" spans="1:10" s="3" customFormat="1" ht="26.25" x14ac:dyDescent="0.25">
      <c r="A5361" s="63"/>
      <c r="B5361" s="61"/>
      <c r="C5361" s="50" t="s">
        <v>5063</v>
      </c>
      <c r="D5361" s="65"/>
      <c r="E5361" s="29">
        <v>9.2E-5</v>
      </c>
      <c r="F5361" s="29">
        <v>9.2E-5</v>
      </c>
      <c r="G5361" s="69"/>
      <c r="I5361" s="6"/>
      <c r="J5361" s="6"/>
    </row>
    <row r="5362" spans="1:10" s="3" customFormat="1" ht="15.75" x14ac:dyDescent="0.25">
      <c r="A5362" s="63"/>
      <c r="B5362" s="61"/>
      <c r="C5362" s="49" t="s">
        <v>5064</v>
      </c>
      <c r="D5362" s="65"/>
      <c r="E5362" s="29">
        <v>9.9999999999999995E-7</v>
      </c>
      <c r="F5362" s="29">
        <v>9.9999999999999995E-7</v>
      </c>
      <c r="G5362" s="69"/>
      <c r="I5362" s="6"/>
      <c r="J5362" s="6"/>
    </row>
    <row r="5363" spans="1:10" s="3" customFormat="1" ht="26.25" x14ac:dyDescent="0.25">
      <c r="A5363" s="63"/>
      <c r="B5363" s="61"/>
      <c r="C5363" s="50" t="s">
        <v>5065</v>
      </c>
      <c r="D5363" s="65"/>
      <c r="E5363" s="29">
        <v>9.9999999999999995E-7</v>
      </c>
      <c r="F5363" s="29">
        <v>9.9999999999999995E-7</v>
      </c>
      <c r="G5363" s="69"/>
      <c r="I5363" s="6"/>
      <c r="J5363" s="6"/>
    </row>
    <row r="5364" spans="1:10" s="3" customFormat="1" ht="15.75" x14ac:dyDescent="0.25">
      <c r="A5364" s="63"/>
      <c r="B5364" s="61"/>
      <c r="C5364" s="49" t="s">
        <v>5066</v>
      </c>
      <c r="D5364" s="65"/>
      <c r="E5364" s="29">
        <v>8.9999999999999985E-6</v>
      </c>
      <c r="F5364" s="29">
        <v>8.9999999999999985E-6</v>
      </c>
      <c r="G5364" s="69"/>
      <c r="I5364" s="6"/>
      <c r="J5364" s="6"/>
    </row>
    <row r="5365" spans="1:10" s="3" customFormat="1" ht="26.25" x14ac:dyDescent="0.25">
      <c r="A5365" s="63"/>
      <c r="B5365" s="61"/>
      <c r="C5365" s="50" t="s">
        <v>5067</v>
      </c>
      <c r="D5365" s="65"/>
      <c r="E5365" s="29">
        <v>8.9999999999999985E-6</v>
      </c>
      <c r="F5365" s="29">
        <v>8.9999999999999985E-6</v>
      </c>
      <c r="G5365" s="69"/>
      <c r="I5365" s="6"/>
      <c r="J5365" s="6"/>
    </row>
    <row r="5366" spans="1:10" s="3" customFormat="1" ht="15.75" x14ac:dyDescent="0.25">
      <c r="A5366" s="63"/>
      <c r="B5366" s="61"/>
      <c r="C5366" s="49" t="s">
        <v>5068</v>
      </c>
      <c r="D5366" s="65"/>
      <c r="E5366" s="29">
        <v>8.2000000000000001E-5</v>
      </c>
      <c r="F5366" s="29">
        <v>8.2000000000000001E-5</v>
      </c>
      <c r="G5366" s="69"/>
      <c r="I5366" s="6"/>
      <c r="J5366" s="6"/>
    </row>
    <row r="5367" spans="1:10" s="3" customFormat="1" ht="26.25" x14ac:dyDescent="0.25">
      <c r="A5367" s="63"/>
      <c r="B5367" s="61"/>
      <c r="C5367" s="50" t="s">
        <v>5069</v>
      </c>
      <c r="D5367" s="65"/>
      <c r="E5367" s="29">
        <v>7.4999999999999993E-5</v>
      </c>
      <c r="F5367" s="29">
        <v>7.4999999999999993E-5</v>
      </c>
      <c r="G5367" s="69"/>
      <c r="I5367" s="6"/>
      <c r="J5367" s="6"/>
    </row>
    <row r="5368" spans="1:10" s="3" customFormat="1" ht="26.25" x14ac:dyDescent="0.25">
      <c r="A5368" s="63"/>
      <c r="B5368" s="61"/>
      <c r="C5368" s="50" t="s">
        <v>5070</v>
      </c>
      <c r="D5368" s="65"/>
      <c r="E5368" s="29">
        <v>6.9999999999999999E-6</v>
      </c>
      <c r="F5368" s="29">
        <v>6.9999999999999999E-6</v>
      </c>
      <c r="G5368" s="69"/>
      <c r="I5368" s="6"/>
      <c r="J5368" s="6"/>
    </row>
    <row r="5369" spans="1:10" s="3" customFormat="1" ht="15.75" x14ac:dyDescent="0.25">
      <c r="A5369" s="63"/>
      <c r="B5369" s="61"/>
      <c r="C5369" s="49" t="s">
        <v>5071</v>
      </c>
      <c r="D5369" s="65"/>
      <c r="E5369" s="29">
        <v>6.9999999999999999E-6</v>
      </c>
      <c r="F5369" s="29">
        <v>6.9999999999999999E-6</v>
      </c>
      <c r="G5369" s="69"/>
      <c r="I5369" s="6"/>
      <c r="J5369" s="6"/>
    </row>
    <row r="5370" spans="1:10" s="3" customFormat="1" ht="15.75" x14ac:dyDescent="0.25">
      <c r="A5370" s="63"/>
      <c r="B5370" s="61"/>
      <c r="C5370" s="50" t="s">
        <v>5072</v>
      </c>
      <c r="D5370" s="65"/>
      <c r="E5370" s="29">
        <v>6.9999999999999999E-6</v>
      </c>
      <c r="F5370" s="29">
        <v>6.9999999999999999E-6</v>
      </c>
      <c r="G5370" s="69"/>
      <c r="I5370" s="6"/>
      <c r="J5370" s="6"/>
    </row>
    <row r="5371" spans="1:10" s="3" customFormat="1" ht="23.25" x14ac:dyDescent="0.25">
      <c r="A5371" s="63"/>
      <c r="B5371" s="61"/>
      <c r="C5371" s="49" t="s">
        <v>5073</v>
      </c>
      <c r="D5371" s="65"/>
      <c r="E5371" s="29">
        <v>1E-4</v>
      </c>
      <c r="F5371" s="29">
        <v>1E-4</v>
      </c>
      <c r="G5371" s="69"/>
      <c r="I5371" s="6"/>
      <c r="J5371" s="6"/>
    </row>
    <row r="5372" spans="1:10" s="3" customFormat="1" ht="15.75" x14ac:dyDescent="0.25">
      <c r="A5372" s="63"/>
      <c r="B5372" s="61"/>
      <c r="C5372" s="50" t="s">
        <v>5074</v>
      </c>
      <c r="D5372" s="65"/>
      <c r="E5372" s="29">
        <v>1E-4</v>
      </c>
      <c r="F5372" s="29">
        <v>1E-4</v>
      </c>
      <c r="G5372" s="69"/>
      <c r="I5372" s="6"/>
      <c r="J5372" s="6"/>
    </row>
    <row r="5373" spans="1:10" s="3" customFormat="1" ht="15.75" x14ac:dyDescent="0.25">
      <c r="A5373" s="63"/>
      <c r="B5373" s="61"/>
      <c r="C5373" s="49" t="s">
        <v>5075</v>
      </c>
      <c r="D5373" s="65"/>
      <c r="E5373" s="29">
        <v>6.2000000000000003E-5</v>
      </c>
      <c r="F5373" s="29">
        <v>6.2000000000000003E-5</v>
      </c>
      <c r="G5373" s="69"/>
      <c r="I5373" s="6"/>
      <c r="J5373" s="6"/>
    </row>
    <row r="5374" spans="1:10" s="3" customFormat="1" ht="26.25" x14ac:dyDescent="0.25">
      <c r="A5374" s="63"/>
      <c r="B5374" s="61"/>
      <c r="C5374" s="50" t="s">
        <v>5076</v>
      </c>
      <c r="D5374" s="65"/>
      <c r="E5374" s="29">
        <v>6.2000000000000003E-5</v>
      </c>
      <c r="F5374" s="29">
        <v>6.2000000000000003E-5</v>
      </c>
      <c r="G5374" s="69"/>
      <c r="I5374" s="6"/>
      <c r="J5374" s="6"/>
    </row>
    <row r="5375" spans="1:10" s="3" customFormat="1" ht="15.75" x14ac:dyDescent="0.25">
      <c r="A5375" s="63"/>
      <c r="B5375" s="61"/>
      <c r="C5375" s="49" t="s">
        <v>5077</v>
      </c>
      <c r="D5375" s="65"/>
      <c r="E5375" s="29">
        <v>4.2999999999999995E-5</v>
      </c>
      <c r="F5375" s="29">
        <v>4.2999999999999995E-5</v>
      </c>
      <c r="G5375" s="69"/>
      <c r="I5375" s="6"/>
      <c r="J5375" s="6"/>
    </row>
    <row r="5376" spans="1:10" s="3" customFormat="1" ht="15.75" x14ac:dyDescent="0.25">
      <c r="A5376" s="63"/>
      <c r="B5376" s="61"/>
      <c r="C5376" s="50" t="s">
        <v>5078</v>
      </c>
      <c r="D5376" s="65"/>
      <c r="E5376" s="29">
        <v>4.2999999999999995E-5</v>
      </c>
      <c r="F5376" s="29">
        <v>4.2999999999999995E-5</v>
      </c>
      <c r="G5376" s="69"/>
      <c r="I5376" s="6"/>
      <c r="J5376" s="6"/>
    </row>
    <row r="5377" spans="1:10" s="3" customFormat="1" ht="15.75" x14ac:dyDescent="0.25">
      <c r="A5377" s="63"/>
      <c r="B5377" s="61"/>
      <c r="C5377" s="49" t="s">
        <v>5079</v>
      </c>
      <c r="D5377" s="65"/>
      <c r="E5377" s="29">
        <v>7.2999999999999999E-5</v>
      </c>
      <c r="F5377" s="29">
        <v>7.2999999999999999E-5</v>
      </c>
      <c r="G5377" s="69"/>
      <c r="I5377" s="6"/>
      <c r="J5377" s="6"/>
    </row>
    <row r="5378" spans="1:10" s="3" customFormat="1" ht="15.75" x14ac:dyDescent="0.25">
      <c r="A5378" s="63"/>
      <c r="B5378" s="61"/>
      <c r="C5378" s="50" t="s">
        <v>5080</v>
      </c>
      <c r="D5378" s="65"/>
      <c r="E5378" s="29">
        <v>7.2999999999999999E-5</v>
      </c>
      <c r="F5378" s="29">
        <v>7.2999999999999999E-5</v>
      </c>
      <c r="G5378" s="69"/>
      <c r="I5378" s="6"/>
      <c r="J5378" s="6"/>
    </row>
    <row r="5379" spans="1:10" s="3" customFormat="1" ht="15.75" x14ac:dyDescent="0.25">
      <c r="A5379" s="63"/>
      <c r="B5379" s="61"/>
      <c r="C5379" s="49" t="s">
        <v>5081</v>
      </c>
      <c r="D5379" s="65"/>
      <c r="E5379" s="29">
        <v>2.8E-5</v>
      </c>
      <c r="F5379" s="29">
        <v>2.8E-5</v>
      </c>
      <c r="G5379" s="69"/>
      <c r="I5379" s="6"/>
      <c r="J5379" s="6"/>
    </row>
    <row r="5380" spans="1:10" s="3" customFormat="1" ht="15.75" x14ac:dyDescent="0.25">
      <c r="A5380" s="63"/>
      <c r="B5380" s="61"/>
      <c r="C5380" s="50" t="s">
        <v>5082</v>
      </c>
      <c r="D5380" s="65"/>
      <c r="E5380" s="29">
        <v>2.8E-5</v>
      </c>
      <c r="F5380" s="29">
        <v>2.8E-5</v>
      </c>
      <c r="G5380" s="69"/>
      <c r="I5380" s="6"/>
      <c r="J5380" s="6"/>
    </row>
    <row r="5381" spans="1:10" s="3" customFormat="1" ht="23.25" x14ac:dyDescent="0.25">
      <c r="A5381" s="63"/>
      <c r="B5381" s="61"/>
      <c r="C5381" s="49" t="s">
        <v>5083</v>
      </c>
      <c r="D5381" s="65"/>
      <c r="E5381" s="29">
        <v>6.2600000000000004E-4</v>
      </c>
      <c r="F5381" s="29">
        <v>6.2600000000000004E-4</v>
      </c>
      <c r="G5381" s="69"/>
      <c r="I5381" s="6"/>
      <c r="J5381" s="6"/>
    </row>
    <row r="5382" spans="1:10" s="3" customFormat="1" ht="26.25" x14ac:dyDescent="0.25">
      <c r="A5382" s="63"/>
      <c r="B5382" s="61"/>
      <c r="C5382" s="50" t="s">
        <v>5084</v>
      </c>
      <c r="D5382" s="65"/>
      <c r="E5382" s="29">
        <v>6.2600000000000004E-4</v>
      </c>
      <c r="F5382" s="29">
        <v>6.2600000000000004E-4</v>
      </c>
      <c r="G5382" s="69"/>
      <c r="I5382" s="6"/>
      <c r="J5382" s="6"/>
    </row>
    <row r="5383" spans="1:10" s="3" customFormat="1" ht="15.75" x14ac:dyDescent="0.25">
      <c r="A5383" s="63"/>
      <c r="B5383" s="61"/>
      <c r="C5383" s="49" t="s">
        <v>5085</v>
      </c>
      <c r="D5383" s="65"/>
      <c r="E5383" s="29">
        <v>4.2000000000000004E-5</v>
      </c>
      <c r="F5383" s="29">
        <v>4.2000000000000004E-5</v>
      </c>
      <c r="G5383" s="69"/>
      <c r="I5383" s="6"/>
      <c r="J5383" s="6"/>
    </row>
    <row r="5384" spans="1:10" s="3" customFormat="1" ht="26.25" x14ac:dyDescent="0.25">
      <c r="A5384" s="63"/>
      <c r="B5384" s="61"/>
      <c r="C5384" s="50" t="s">
        <v>5086</v>
      </c>
      <c r="D5384" s="65"/>
      <c r="E5384" s="29">
        <v>4.2000000000000004E-5</v>
      </c>
      <c r="F5384" s="29">
        <v>4.2000000000000004E-5</v>
      </c>
      <c r="G5384" s="69"/>
      <c r="I5384" s="6"/>
      <c r="J5384" s="6"/>
    </row>
    <row r="5385" spans="1:10" s="3" customFormat="1" ht="15.75" x14ac:dyDescent="0.25">
      <c r="A5385" s="63"/>
      <c r="B5385" s="61"/>
      <c r="C5385" s="49" t="s">
        <v>5087</v>
      </c>
      <c r="D5385" s="65"/>
      <c r="E5385" s="29">
        <v>9.9999999999999995E-7</v>
      </c>
      <c r="F5385" s="29">
        <v>9.9999999999999995E-7</v>
      </c>
      <c r="G5385" s="69"/>
      <c r="I5385" s="6"/>
      <c r="J5385" s="6"/>
    </row>
    <row r="5386" spans="1:10" s="3" customFormat="1" ht="26.25" x14ac:dyDescent="0.25">
      <c r="A5386" s="63"/>
      <c r="B5386" s="61"/>
      <c r="C5386" s="50" t="s">
        <v>5088</v>
      </c>
      <c r="D5386" s="65"/>
      <c r="E5386" s="29">
        <v>9.9999999999999995E-7</v>
      </c>
      <c r="F5386" s="29">
        <v>9.9999999999999995E-7</v>
      </c>
      <c r="G5386" s="69"/>
      <c r="I5386" s="6"/>
      <c r="J5386" s="6"/>
    </row>
    <row r="5387" spans="1:10" s="3" customFormat="1" ht="15.75" x14ac:dyDescent="0.25">
      <c r="A5387" s="63"/>
      <c r="B5387" s="61"/>
      <c r="C5387" s="49" t="s">
        <v>5089</v>
      </c>
      <c r="D5387" s="65"/>
      <c r="E5387" s="29">
        <v>5.0000000000000002E-5</v>
      </c>
      <c r="F5387" s="29">
        <v>5.0000000000000002E-5</v>
      </c>
      <c r="G5387" s="69"/>
      <c r="I5387" s="6"/>
      <c r="J5387" s="6"/>
    </row>
    <row r="5388" spans="1:10" s="3" customFormat="1" ht="26.25" x14ac:dyDescent="0.25">
      <c r="A5388" s="63"/>
      <c r="B5388" s="61"/>
      <c r="C5388" s="50" t="s">
        <v>5090</v>
      </c>
      <c r="D5388" s="65"/>
      <c r="E5388" s="29">
        <v>5.0000000000000002E-5</v>
      </c>
      <c r="F5388" s="29">
        <v>5.0000000000000002E-5</v>
      </c>
      <c r="G5388" s="69"/>
      <c r="I5388" s="6"/>
      <c r="J5388" s="6"/>
    </row>
    <row r="5389" spans="1:10" s="3" customFormat="1" ht="15.75" x14ac:dyDescent="0.25">
      <c r="A5389" s="63"/>
      <c r="B5389" s="61"/>
      <c r="C5389" s="49" t="s">
        <v>5091</v>
      </c>
      <c r="D5389" s="65"/>
      <c r="E5389" s="29">
        <v>1E-4</v>
      </c>
      <c r="F5389" s="29">
        <v>1E-4</v>
      </c>
      <c r="G5389" s="69"/>
      <c r="I5389" s="6"/>
      <c r="J5389" s="6"/>
    </row>
    <row r="5390" spans="1:10" s="3" customFormat="1" ht="26.25" x14ac:dyDescent="0.25">
      <c r="A5390" s="63"/>
      <c r="B5390" s="61"/>
      <c r="C5390" s="50" t="s">
        <v>5092</v>
      </c>
      <c r="D5390" s="65"/>
      <c r="E5390" s="29">
        <v>1E-4</v>
      </c>
      <c r="F5390" s="29">
        <v>1E-4</v>
      </c>
      <c r="G5390" s="69"/>
      <c r="I5390" s="6"/>
      <c r="J5390" s="6"/>
    </row>
    <row r="5391" spans="1:10" s="3" customFormat="1" ht="15.75" x14ac:dyDescent="0.25">
      <c r="A5391" s="63"/>
      <c r="B5391" s="61"/>
      <c r="C5391" s="49" t="s">
        <v>5093</v>
      </c>
      <c r="D5391" s="65"/>
      <c r="E5391" s="29">
        <v>1.9000000000000001E-5</v>
      </c>
      <c r="F5391" s="29">
        <v>1.9000000000000001E-5</v>
      </c>
      <c r="G5391" s="69"/>
      <c r="I5391" s="6"/>
      <c r="J5391" s="6"/>
    </row>
    <row r="5392" spans="1:10" s="3" customFormat="1" ht="26.25" x14ac:dyDescent="0.25">
      <c r="A5392" s="63"/>
      <c r="B5392" s="61"/>
      <c r="C5392" s="50" t="s">
        <v>5094</v>
      </c>
      <c r="D5392" s="65"/>
      <c r="E5392" s="29">
        <v>1.9000000000000001E-5</v>
      </c>
      <c r="F5392" s="29">
        <v>1.9000000000000001E-5</v>
      </c>
      <c r="G5392" s="69"/>
      <c r="I5392" s="6"/>
      <c r="J5392" s="6"/>
    </row>
    <row r="5393" spans="1:10" s="3" customFormat="1" ht="15.75" x14ac:dyDescent="0.25">
      <c r="A5393" s="63"/>
      <c r="B5393" s="61"/>
      <c r="C5393" s="49" t="s">
        <v>5095</v>
      </c>
      <c r="D5393" s="65"/>
      <c r="E5393" s="29">
        <v>5.0000000000000002E-5</v>
      </c>
      <c r="F5393" s="29">
        <v>5.0000000000000002E-5</v>
      </c>
      <c r="G5393" s="69"/>
      <c r="I5393" s="6"/>
      <c r="J5393" s="6"/>
    </row>
    <row r="5394" spans="1:10" s="3" customFormat="1" ht="26.25" x14ac:dyDescent="0.25">
      <c r="A5394" s="63"/>
      <c r="B5394" s="61"/>
      <c r="C5394" s="50" t="s">
        <v>5096</v>
      </c>
      <c r="D5394" s="65"/>
      <c r="E5394" s="29">
        <v>4.9000000000000005E-5</v>
      </c>
      <c r="F5394" s="29">
        <v>4.9000000000000005E-5</v>
      </c>
      <c r="G5394" s="69"/>
      <c r="I5394" s="6"/>
      <c r="J5394" s="6"/>
    </row>
    <row r="5395" spans="1:10" s="3" customFormat="1" ht="26.25" x14ac:dyDescent="0.25">
      <c r="A5395" s="63"/>
      <c r="B5395" s="61"/>
      <c r="C5395" s="50" t="s">
        <v>5097</v>
      </c>
      <c r="D5395" s="65"/>
      <c r="E5395" s="29">
        <v>9.9999999999999995E-7</v>
      </c>
      <c r="F5395" s="29">
        <v>9.9999999999999995E-7</v>
      </c>
      <c r="G5395" s="69"/>
      <c r="I5395" s="6"/>
      <c r="J5395" s="6"/>
    </row>
    <row r="5396" spans="1:10" s="3" customFormat="1" ht="23.25" x14ac:dyDescent="0.25">
      <c r="A5396" s="63"/>
      <c r="B5396" s="61"/>
      <c r="C5396" s="49" t="s">
        <v>5098</v>
      </c>
      <c r="D5396" s="65"/>
      <c r="E5396" s="29">
        <v>1.2999999999999999E-5</v>
      </c>
      <c r="F5396" s="29">
        <v>1.2999999999999999E-5</v>
      </c>
      <c r="G5396" s="69"/>
      <c r="I5396" s="6"/>
      <c r="J5396" s="6"/>
    </row>
    <row r="5397" spans="1:10" s="3" customFormat="1" ht="26.25" x14ac:dyDescent="0.25">
      <c r="A5397" s="63"/>
      <c r="B5397" s="61"/>
      <c r="C5397" s="50" t="s">
        <v>5099</v>
      </c>
      <c r="D5397" s="65"/>
      <c r="E5397" s="29">
        <v>1.2999999999999999E-5</v>
      </c>
      <c r="F5397" s="29">
        <v>1.2999999999999999E-5</v>
      </c>
      <c r="G5397" s="69"/>
      <c r="I5397" s="6"/>
      <c r="J5397" s="6"/>
    </row>
    <row r="5398" spans="1:10" s="3" customFormat="1" ht="15.75" x14ac:dyDescent="0.25">
      <c r="A5398" s="63"/>
      <c r="B5398" s="61"/>
      <c r="C5398" s="49" t="s">
        <v>5100</v>
      </c>
      <c r="D5398" s="65"/>
      <c r="E5398" s="29">
        <v>1.9000000000000001E-5</v>
      </c>
      <c r="F5398" s="29">
        <v>1.9000000000000001E-5</v>
      </c>
      <c r="G5398" s="69"/>
      <c r="I5398" s="6"/>
      <c r="J5398" s="6"/>
    </row>
    <row r="5399" spans="1:10" s="3" customFormat="1" ht="26.25" x14ac:dyDescent="0.25">
      <c r="A5399" s="63"/>
      <c r="B5399" s="61"/>
      <c r="C5399" s="50" t="s">
        <v>5101</v>
      </c>
      <c r="D5399" s="65"/>
      <c r="E5399" s="29">
        <v>1.9000000000000001E-5</v>
      </c>
      <c r="F5399" s="29">
        <v>1.9000000000000001E-5</v>
      </c>
      <c r="G5399" s="69"/>
      <c r="I5399" s="6"/>
      <c r="J5399" s="6"/>
    </row>
    <row r="5400" spans="1:10" s="3" customFormat="1" ht="15.75" x14ac:dyDescent="0.25">
      <c r="A5400" s="63"/>
      <c r="B5400" s="61"/>
      <c r="C5400" s="49" t="s">
        <v>5102</v>
      </c>
      <c r="D5400" s="65"/>
      <c r="E5400" s="29">
        <v>2.0000000000000002E-5</v>
      </c>
      <c r="F5400" s="29">
        <v>2.0000000000000002E-5</v>
      </c>
      <c r="G5400" s="69"/>
      <c r="I5400" s="6"/>
      <c r="J5400" s="6"/>
    </row>
    <row r="5401" spans="1:10" s="3" customFormat="1" ht="26.25" x14ac:dyDescent="0.25">
      <c r="A5401" s="63"/>
      <c r="B5401" s="61"/>
      <c r="C5401" s="50" t="s">
        <v>5103</v>
      </c>
      <c r="D5401" s="65"/>
      <c r="E5401" s="29">
        <v>2.0000000000000002E-5</v>
      </c>
      <c r="F5401" s="29">
        <v>2.0000000000000002E-5</v>
      </c>
      <c r="G5401" s="69"/>
      <c r="I5401" s="6"/>
      <c r="J5401" s="6"/>
    </row>
    <row r="5402" spans="1:10" s="3" customFormat="1" ht="15.75" x14ac:dyDescent="0.25">
      <c r="A5402" s="63"/>
      <c r="B5402" s="61"/>
      <c r="C5402" s="49" t="s">
        <v>5104</v>
      </c>
      <c r="D5402" s="65"/>
      <c r="E5402" s="29">
        <v>3.0000000000000001E-6</v>
      </c>
      <c r="F5402" s="29">
        <v>3.0000000000000001E-6</v>
      </c>
      <c r="G5402" s="69"/>
      <c r="I5402" s="6"/>
      <c r="J5402" s="6"/>
    </row>
    <row r="5403" spans="1:10" s="3" customFormat="1" ht="26.25" x14ac:dyDescent="0.25">
      <c r="A5403" s="63"/>
      <c r="B5403" s="61"/>
      <c r="C5403" s="50" t="s">
        <v>5105</v>
      </c>
      <c r="D5403" s="65"/>
      <c r="E5403" s="29">
        <v>3.0000000000000001E-6</v>
      </c>
      <c r="F5403" s="29">
        <v>3.0000000000000001E-6</v>
      </c>
      <c r="G5403" s="69"/>
      <c r="I5403" s="6"/>
      <c r="J5403" s="6"/>
    </row>
    <row r="5404" spans="1:10" s="3" customFormat="1" ht="15.75" x14ac:dyDescent="0.25">
      <c r="A5404" s="63"/>
      <c r="B5404" s="61"/>
      <c r="C5404" s="49" t="s">
        <v>5106</v>
      </c>
      <c r="D5404" s="65"/>
      <c r="E5404" s="29">
        <v>7.0999999999999991E-5</v>
      </c>
      <c r="F5404" s="29">
        <v>7.0999999999999991E-5</v>
      </c>
      <c r="G5404" s="69"/>
      <c r="I5404" s="6"/>
      <c r="J5404" s="6"/>
    </row>
    <row r="5405" spans="1:10" s="3" customFormat="1" ht="26.25" x14ac:dyDescent="0.25">
      <c r="A5405" s="63"/>
      <c r="B5405" s="61"/>
      <c r="C5405" s="50" t="s">
        <v>5107</v>
      </c>
      <c r="D5405" s="65"/>
      <c r="E5405" s="29">
        <v>7.0999999999999991E-5</v>
      </c>
      <c r="F5405" s="29">
        <v>7.0999999999999991E-5</v>
      </c>
      <c r="G5405" s="69"/>
      <c r="I5405" s="6"/>
      <c r="J5405" s="6"/>
    </row>
    <row r="5406" spans="1:10" s="3" customFormat="1" ht="15.75" x14ac:dyDescent="0.25">
      <c r="A5406" s="63"/>
      <c r="B5406" s="61"/>
      <c r="C5406" s="49" t="s">
        <v>5108</v>
      </c>
      <c r="D5406" s="65"/>
      <c r="E5406" s="29">
        <v>3.0000000000000001E-6</v>
      </c>
      <c r="F5406" s="29">
        <v>3.0000000000000001E-6</v>
      </c>
      <c r="G5406" s="69"/>
      <c r="I5406" s="6"/>
      <c r="J5406" s="6"/>
    </row>
    <row r="5407" spans="1:10" s="3" customFormat="1" ht="26.25" x14ac:dyDescent="0.25">
      <c r="A5407" s="63"/>
      <c r="B5407" s="61"/>
      <c r="C5407" s="50" t="s">
        <v>5109</v>
      </c>
      <c r="D5407" s="65"/>
      <c r="E5407" s="29">
        <v>3.0000000000000001E-6</v>
      </c>
      <c r="F5407" s="29">
        <v>3.0000000000000001E-6</v>
      </c>
      <c r="G5407" s="69"/>
      <c r="I5407" s="6"/>
      <c r="J5407" s="6"/>
    </row>
    <row r="5408" spans="1:10" s="3" customFormat="1" ht="15.75" x14ac:dyDescent="0.25">
      <c r="A5408" s="63"/>
      <c r="B5408" s="61"/>
      <c r="C5408" s="49" t="s">
        <v>5110</v>
      </c>
      <c r="D5408" s="65"/>
      <c r="E5408" s="29">
        <v>1.01E-4</v>
      </c>
      <c r="F5408" s="29">
        <v>1.01E-4</v>
      </c>
      <c r="G5408" s="69"/>
      <c r="I5408" s="6"/>
      <c r="J5408" s="6"/>
    </row>
    <row r="5409" spans="1:10" s="3" customFormat="1" ht="26.25" x14ac:dyDescent="0.25">
      <c r="A5409" s="63"/>
      <c r="B5409" s="61"/>
      <c r="C5409" s="50" t="s">
        <v>5111</v>
      </c>
      <c r="D5409" s="65"/>
      <c r="E5409" s="29">
        <v>1.01E-4</v>
      </c>
      <c r="F5409" s="29">
        <v>1.01E-4</v>
      </c>
      <c r="G5409" s="69"/>
      <c r="I5409" s="6"/>
      <c r="J5409" s="6"/>
    </row>
    <row r="5410" spans="1:10" s="3" customFormat="1" ht="15.75" x14ac:dyDescent="0.25">
      <c r="A5410" s="63"/>
      <c r="B5410" s="61"/>
      <c r="C5410" s="49" t="s">
        <v>5112</v>
      </c>
      <c r="D5410" s="65"/>
      <c r="E5410" s="29">
        <v>3.8999999999999999E-5</v>
      </c>
      <c r="F5410" s="29">
        <v>3.8999999999999999E-5</v>
      </c>
      <c r="G5410" s="69"/>
      <c r="I5410" s="6"/>
      <c r="J5410" s="6"/>
    </row>
    <row r="5411" spans="1:10" s="3" customFormat="1" ht="15.75" x14ac:dyDescent="0.25">
      <c r="A5411" s="63"/>
      <c r="B5411" s="61"/>
      <c r="C5411" s="50" t="s">
        <v>5113</v>
      </c>
      <c r="D5411" s="65"/>
      <c r="E5411" s="29">
        <v>3.8999999999999999E-5</v>
      </c>
      <c r="F5411" s="29">
        <v>3.8999999999999999E-5</v>
      </c>
      <c r="G5411" s="69"/>
      <c r="I5411" s="6"/>
      <c r="J5411" s="6"/>
    </row>
    <row r="5412" spans="1:10" s="3" customFormat="1" ht="15.75" x14ac:dyDescent="0.25">
      <c r="A5412" s="63"/>
      <c r="B5412" s="61"/>
      <c r="C5412" s="49" t="s">
        <v>5114</v>
      </c>
      <c r="D5412" s="65"/>
      <c r="E5412" s="29">
        <v>6.0999999999999999E-5</v>
      </c>
      <c r="F5412" s="29">
        <v>6.0999999999999999E-5</v>
      </c>
      <c r="G5412" s="69"/>
      <c r="I5412" s="6"/>
      <c r="J5412" s="6"/>
    </row>
    <row r="5413" spans="1:10" s="3" customFormat="1" ht="26.25" x14ac:dyDescent="0.25">
      <c r="A5413" s="63"/>
      <c r="B5413" s="61"/>
      <c r="C5413" s="50" t="s">
        <v>5115</v>
      </c>
      <c r="D5413" s="65"/>
      <c r="E5413" s="29">
        <v>6.0999999999999999E-5</v>
      </c>
      <c r="F5413" s="29">
        <v>6.0999999999999999E-5</v>
      </c>
      <c r="G5413" s="69"/>
      <c r="I5413" s="6"/>
      <c r="J5413" s="6"/>
    </row>
    <row r="5414" spans="1:10" s="3" customFormat="1" ht="15.75" x14ac:dyDescent="0.25">
      <c r="A5414" s="63"/>
      <c r="B5414" s="61"/>
      <c r="C5414" s="49" t="s">
        <v>5116</v>
      </c>
      <c r="D5414" s="65"/>
      <c r="E5414" s="29">
        <v>1.9600000000000002E-4</v>
      </c>
      <c r="F5414" s="29">
        <v>1.9600000000000002E-4</v>
      </c>
      <c r="G5414" s="69"/>
      <c r="I5414" s="6"/>
      <c r="J5414" s="6"/>
    </row>
    <row r="5415" spans="1:10" s="3" customFormat="1" ht="26.25" x14ac:dyDescent="0.25">
      <c r="A5415" s="63"/>
      <c r="B5415" s="61"/>
      <c r="C5415" s="50" t="s">
        <v>5117</v>
      </c>
      <c r="D5415" s="65"/>
      <c r="E5415" s="29">
        <v>1.9600000000000002E-4</v>
      </c>
      <c r="F5415" s="29">
        <v>1.9600000000000002E-4</v>
      </c>
      <c r="G5415" s="69"/>
      <c r="I5415" s="6"/>
      <c r="J5415" s="6"/>
    </row>
    <row r="5416" spans="1:10" s="3" customFormat="1" ht="15.75" x14ac:dyDescent="0.25">
      <c r="A5416" s="63"/>
      <c r="B5416" s="61"/>
      <c r="C5416" s="49" t="s">
        <v>5118</v>
      </c>
      <c r="D5416" s="65"/>
      <c r="E5416" s="29">
        <v>2.1999999999999999E-5</v>
      </c>
      <c r="F5416" s="29">
        <v>2.1999999999999999E-5</v>
      </c>
      <c r="G5416" s="69"/>
      <c r="I5416" s="6"/>
      <c r="J5416" s="6"/>
    </row>
    <row r="5417" spans="1:10" s="3" customFormat="1" ht="26.25" x14ac:dyDescent="0.25">
      <c r="A5417" s="63"/>
      <c r="B5417" s="61"/>
      <c r="C5417" s="50" t="s">
        <v>5119</v>
      </c>
      <c r="D5417" s="65"/>
      <c r="E5417" s="29">
        <v>2.1999999999999999E-5</v>
      </c>
      <c r="F5417" s="29">
        <v>2.1999999999999999E-5</v>
      </c>
      <c r="G5417" s="69"/>
      <c r="I5417" s="6"/>
      <c r="J5417" s="6"/>
    </row>
    <row r="5418" spans="1:10" s="3" customFormat="1" ht="15.75" x14ac:dyDescent="0.25">
      <c r="A5418" s="63"/>
      <c r="B5418" s="61"/>
      <c r="C5418" s="49" t="s">
        <v>5120</v>
      </c>
      <c r="D5418" s="65"/>
      <c r="E5418" s="29">
        <v>3.1999999999999999E-5</v>
      </c>
      <c r="F5418" s="29">
        <v>3.1999999999999999E-5</v>
      </c>
      <c r="G5418" s="69"/>
      <c r="I5418" s="6"/>
      <c r="J5418" s="6"/>
    </row>
    <row r="5419" spans="1:10" s="3" customFormat="1" ht="26.25" x14ac:dyDescent="0.25">
      <c r="A5419" s="63"/>
      <c r="B5419" s="61"/>
      <c r="C5419" s="50" t="s">
        <v>5121</v>
      </c>
      <c r="D5419" s="65"/>
      <c r="E5419" s="29">
        <v>3.1999999999999999E-5</v>
      </c>
      <c r="F5419" s="29">
        <v>3.1999999999999999E-5</v>
      </c>
      <c r="G5419" s="69"/>
      <c r="I5419" s="6"/>
      <c r="J5419" s="6"/>
    </row>
    <row r="5420" spans="1:10" s="3" customFormat="1" ht="15.75" x14ac:dyDescent="0.25">
      <c r="A5420" s="63"/>
      <c r="B5420" s="61"/>
      <c r="C5420" s="49" t="s">
        <v>5122</v>
      </c>
      <c r="D5420" s="65"/>
      <c r="E5420" s="29">
        <v>6.9999999999999999E-6</v>
      </c>
      <c r="F5420" s="29">
        <v>6.9999999999999999E-6</v>
      </c>
      <c r="G5420" s="69"/>
      <c r="I5420" s="6"/>
      <c r="J5420" s="6"/>
    </row>
    <row r="5421" spans="1:10" s="3" customFormat="1" ht="26.25" x14ac:dyDescent="0.25">
      <c r="A5421" s="63"/>
      <c r="B5421" s="61"/>
      <c r="C5421" s="50" t="s">
        <v>5123</v>
      </c>
      <c r="D5421" s="65"/>
      <c r="E5421" s="29">
        <v>6.9999999999999999E-6</v>
      </c>
      <c r="F5421" s="29">
        <v>6.9999999999999999E-6</v>
      </c>
      <c r="G5421" s="69"/>
      <c r="I5421" s="6"/>
      <c r="J5421" s="6"/>
    </row>
    <row r="5422" spans="1:10" s="3" customFormat="1" ht="15.75" x14ac:dyDescent="0.25">
      <c r="A5422" s="63"/>
      <c r="B5422" s="61"/>
      <c r="C5422" s="49" t="s">
        <v>5124</v>
      </c>
      <c r="D5422" s="65"/>
      <c r="E5422" s="29">
        <v>2.99E-4</v>
      </c>
      <c r="F5422" s="29">
        <v>2.99E-4</v>
      </c>
      <c r="G5422" s="69"/>
      <c r="I5422" s="6"/>
      <c r="J5422" s="6"/>
    </row>
    <row r="5423" spans="1:10" s="3" customFormat="1" ht="15.75" x14ac:dyDescent="0.25">
      <c r="A5423" s="63"/>
      <c r="B5423" s="61"/>
      <c r="C5423" s="50" t="s">
        <v>5125</v>
      </c>
      <c r="D5423" s="65"/>
      <c r="E5423" s="29">
        <v>2.99E-4</v>
      </c>
      <c r="F5423" s="29">
        <v>2.99E-4</v>
      </c>
      <c r="G5423" s="69"/>
      <c r="I5423" s="6"/>
      <c r="J5423" s="6"/>
    </row>
    <row r="5424" spans="1:10" s="3" customFormat="1" ht="15.75" x14ac:dyDescent="0.25">
      <c r="A5424" s="63"/>
      <c r="B5424" s="61"/>
      <c r="C5424" s="49" t="s">
        <v>5126</v>
      </c>
      <c r="D5424" s="65"/>
      <c r="E5424" s="29">
        <v>1.7799999999999999E-4</v>
      </c>
      <c r="F5424" s="29">
        <v>1.7799999999999999E-4</v>
      </c>
      <c r="G5424" s="69"/>
      <c r="I5424" s="6"/>
      <c r="J5424" s="6"/>
    </row>
    <row r="5425" spans="1:10" s="3" customFormat="1" ht="15.75" x14ac:dyDescent="0.25">
      <c r="A5425" s="63"/>
      <c r="B5425" s="61"/>
      <c r="C5425" s="50" t="s">
        <v>5127</v>
      </c>
      <c r="D5425" s="65"/>
      <c r="E5425" s="29">
        <v>1E-4</v>
      </c>
      <c r="F5425" s="29">
        <v>1E-4</v>
      </c>
      <c r="G5425" s="69"/>
      <c r="I5425" s="6"/>
      <c r="J5425" s="6"/>
    </row>
    <row r="5426" spans="1:10" s="3" customFormat="1" ht="15.75" x14ac:dyDescent="0.25">
      <c r="A5426" s="63"/>
      <c r="B5426" s="61"/>
      <c r="C5426" s="50" t="s">
        <v>5127</v>
      </c>
      <c r="D5426" s="65"/>
      <c r="E5426" s="29">
        <v>7.7999999999999999E-5</v>
      </c>
      <c r="F5426" s="29">
        <v>7.7999999999999999E-5</v>
      </c>
      <c r="G5426" s="69"/>
      <c r="I5426" s="6"/>
      <c r="J5426" s="6"/>
    </row>
    <row r="5427" spans="1:10" s="3" customFormat="1" ht="15.75" x14ac:dyDescent="0.25">
      <c r="A5427" s="63"/>
      <c r="B5427" s="61"/>
      <c r="C5427" s="49" t="s">
        <v>5128</v>
      </c>
      <c r="D5427" s="65"/>
      <c r="E5427" s="29">
        <v>8.9999999999999985E-6</v>
      </c>
      <c r="F5427" s="29">
        <v>8.9999999999999985E-6</v>
      </c>
      <c r="G5427" s="69"/>
      <c r="I5427" s="6"/>
      <c r="J5427" s="6"/>
    </row>
    <row r="5428" spans="1:10" s="3" customFormat="1" ht="26.25" x14ac:dyDescent="0.25">
      <c r="A5428" s="63"/>
      <c r="B5428" s="61"/>
      <c r="C5428" s="50" t="s">
        <v>5129</v>
      </c>
      <c r="D5428" s="65"/>
      <c r="E5428" s="29">
        <v>8.9999999999999985E-6</v>
      </c>
      <c r="F5428" s="29">
        <v>8.9999999999999985E-6</v>
      </c>
      <c r="G5428" s="69"/>
      <c r="I5428" s="6"/>
      <c r="J5428" s="6"/>
    </row>
    <row r="5429" spans="1:10" s="3" customFormat="1" ht="15.75" x14ac:dyDescent="0.25">
      <c r="A5429" s="63"/>
      <c r="B5429" s="61"/>
      <c r="C5429" s="49" t="s">
        <v>5130</v>
      </c>
      <c r="D5429" s="65"/>
      <c r="E5429" s="29">
        <v>3.8999999999999999E-5</v>
      </c>
      <c r="F5429" s="29">
        <v>3.8999999999999999E-5</v>
      </c>
      <c r="G5429" s="69"/>
      <c r="I5429" s="6"/>
      <c r="J5429" s="6"/>
    </row>
    <row r="5430" spans="1:10" s="3" customFormat="1" ht="26.25" x14ac:dyDescent="0.25">
      <c r="A5430" s="63"/>
      <c r="B5430" s="61"/>
      <c r="C5430" s="50" t="s">
        <v>5131</v>
      </c>
      <c r="D5430" s="65"/>
      <c r="E5430" s="29">
        <v>3.8999999999999999E-5</v>
      </c>
      <c r="F5430" s="29">
        <v>3.8999999999999999E-5</v>
      </c>
      <c r="G5430" s="69"/>
      <c r="I5430" s="6"/>
      <c r="J5430" s="6"/>
    </row>
    <row r="5431" spans="1:10" s="3" customFormat="1" ht="15.75" x14ac:dyDescent="0.25">
      <c r="A5431" s="63"/>
      <c r="B5431" s="61"/>
      <c r="C5431" s="49" t="s">
        <v>5132</v>
      </c>
      <c r="D5431" s="65"/>
      <c r="E5431" s="29">
        <v>2.0000000000000002E-5</v>
      </c>
      <c r="F5431" s="29">
        <v>2.0000000000000002E-5</v>
      </c>
      <c r="G5431" s="69"/>
      <c r="I5431" s="6"/>
      <c r="J5431" s="6"/>
    </row>
    <row r="5432" spans="1:10" s="3" customFormat="1" ht="26.25" x14ac:dyDescent="0.25">
      <c r="A5432" s="63"/>
      <c r="B5432" s="61"/>
      <c r="C5432" s="50" t="s">
        <v>5133</v>
      </c>
      <c r="D5432" s="65"/>
      <c r="E5432" s="29">
        <v>2.0000000000000002E-5</v>
      </c>
      <c r="F5432" s="29">
        <v>2.0000000000000002E-5</v>
      </c>
      <c r="G5432" s="69"/>
      <c r="I5432" s="6"/>
      <c r="J5432" s="6"/>
    </row>
    <row r="5433" spans="1:10" s="3" customFormat="1" ht="15.75" x14ac:dyDescent="0.25">
      <c r="A5433" s="63"/>
      <c r="B5433" s="61"/>
      <c r="C5433" s="49" t="s">
        <v>5134</v>
      </c>
      <c r="D5433" s="65"/>
      <c r="E5433" s="29">
        <v>4.3100000000000001E-4</v>
      </c>
      <c r="F5433" s="29">
        <v>4.3100000000000001E-4</v>
      </c>
      <c r="G5433" s="69"/>
      <c r="I5433" s="6"/>
      <c r="J5433" s="6"/>
    </row>
    <row r="5434" spans="1:10" s="3" customFormat="1" ht="15.75" x14ac:dyDescent="0.25">
      <c r="A5434" s="63"/>
      <c r="B5434" s="61"/>
      <c r="C5434" s="50" t="s">
        <v>5135</v>
      </c>
      <c r="D5434" s="65"/>
      <c r="E5434" s="29">
        <v>4.3100000000000001E-4</v>
      </c>
      <c r="F5434" s="29">
        <v>4.3100000000000001E-4</v>
      </c>
      <c r="G5434" s="69"/>
      <c r="I5434" s="6"/>
      <c r="J5434" s="6"/>
    </row>
    <row r="5435" spans="1:10" s="3" customFormat="1" ht="15.75" x14ac:dyDescent="0.25">
      <c r="A5435" s="63"/>
      <c r="B5435" s="61"/>
      <c r="C5435" s="49" t="s">
        <v>5136</v>
      </c>
      <c r="D5435" s="65"/>
      <c r="E5435" s="29">
        <v>1.1400000000000001E-4</v>
      </c>
      <c r="F5435" s="29">
        <v>1.1400000000000001E-4</v>
      </c>
      <c r="G5435" s="69"/>
      <c r="I5435" s="6"/>
      <c r="J5435" s="6"/>
    </row>
    <row r="5436" spans="1:10" s="3" customFormat="1" ht="26.25" x14ac:dyDescent="0.25">
      <c r="A5436" s="63"/>
      <c r="B5436" s="61"/>
      <c r="C5436" s="50" t="s">
        <v>5137</v>
      </c>
      <c r="D5436" s="65"/>
      <c r="E5436" s="29">
        <v>1.1400000000000001E-4</v>
      </c>
      <c r="F5436" s="29">
        <v>1.1400000000000001E-4</v>
      </c>
      <c r="G5436" s="69"/>
      <c r="I5436" s="6"/>
      <c r="J5436" s="6"/>
    </row>
    <row r="5437" spans="1:10" s="3" customFormat="1" ht="15.75" x14ac:dyDescent="0.25">
      <c r="A5437" s="63"/>
      <c r="B5437" s="61"/>
      <c r="C5437" s="49" t="s">
        <v>5138</v>
      </c>
      <c r="D5437" s="65"/>
      <c r="E5437" s="29">
        <v>6.5000000000000008E-5</v>
      </c>
      <c r="F5437" s="29">
        <v>6.5000000000000008E-5</v>
      </c>
      <c r="G5437" s="69"/>
      <c r="I5437" s="6"/>
      <c r="J5437" s="6"/>
    </row>
    <row r="5438" spans="1:10" s="3" customFormat="1" ht="15.75" x14ac:dyDescent="0.25">
      <c r="A5438" s="63"/>
      <c r="B5438" s="61"/>
      <c r="C5438" s="50" t="s">
        <v>5139</v>
      </c>
      <c r="D5438" s="65"/>
      <c r="E5438" s="29">
        <v>6.5000000000000008E-5</v>
      </c>
      <c r="F5438" s="29">
        <v>6.5000000000000008E-5</v>
      </c>
      <c r="G5438" s="69"/>
      <c r="I5438" s="6"/>
      <c r="J5438" s="6"/>
    </row>
    <row r="5439" spans="1:10" s="3" customFormat="1" ht="15.75" x14ac:dyDescent="0.25">
      <c r="A5439" s="63"/>
      <c r="B5439" s="61"/>
      <c r="C5439" s="49" t="s">
        <v>5140</v>
      </c>
      <c r="D5439" s="65"/>
      <c r="E5439" s="29">
        <v>3.0000000000000001E-6</v>
      </c>
      <c r="F5439" s="29">
        <v>3.0000000000000001E-6</v>
      </c>
      <c r="G5439" s="69"/>
      <c r="I5439" s="6"/>
      <c r="J5439" s="6"/>
    </row>
    <row r="5440" spans="1:10" s="3" customFormat="1" ht="26.25" x14ac:dyDescent="0.25">
      <c r="A5440" s="63"/>
      <c r="B5440" s="61"/>
      <c r="C5440" s="50" t="s">
        <v>5141</v>
      </c>
      <c r="D5440" s="65"/>
      <c r="E5440" s="29">
        <v>3.0000000000000001E-6</v>
      </c>
      <c r="F5440" s="29">
        <v>3.0000000000000001E-6</v>
      </c>
      <c r="G5440" s="69"/>
      <c r="I5440" s="6"/>
      <c r="J5440" s="6"/>
    </row>
    <row r="5441" spans="1:10" s="3" customFormat="1" ht="15.75" x14ac:dyDescent="0.25">
      <c r="A5441" s="63"/>
      <c r="B5441" s="61"/>
      <c r="C5441" s="49" t="s">
        <v>5142</v>
      </c>
      <c r="D5441" s="65"/>
      <c r="E5441" s="29">
        <v>9.9999999999999995E-7</v>
      </c>
      <c r="F5441" s="29">
        <v>9.9999999999999995E-7</v>
      </c>
      <c r="G5441" s="69"/>
      <c r="I5441" s="6"/>
      <c r="J5441" s="6"/>
    </row>
    <row r="5442" spans="1:10" s="3" customFormat="1" ht="15.75" x14ac:dyDescent="0.25">
      <c r="A5442" s="63"/>
      <c r="B5442" s="61"/>
      <c r="C5442" s="50" t="s">
        <v>5143</v>
      </c>
      <c r="D5442" s="65"/>
      <c r="E5442" s="29">
        <v>9.9999999999999995E-7</v>
      </c>
      <c r="F5442" s="29">
        <v>9.9999999999999995E-7</v>
      </c>
      <c r="G5442" s="69"/>
      <c r="I5442" s="6"/>
      <c r="J5442" s="6"/>
    </row>
    <row r="5443" spans="1:10" s="3" customFormat="1" ht="15.75" x14ac:dyDescent="0.25">
      <c r="A5443" s="63"/>
      <c r="B5443" s="61"/>
      <c r="C5443" s="49" t="s">
        <v>5144</v>
      </c>
      <c r="D5443" s="65"/>
      <c r="E5443" s="29">
        <v>9.9999999999999995E-7</v>
      </c>
      <c r="F5443" s="29">
        <v>9.9999999999999995E-7</v>
      </c>
      <c r="G5443" s="69"/>
      <c r="I5443" s="6"/>
      <c r="J5443" s="6"/>
    </row>
    <row r="5444" spans="1:10" s="3" customFormat="1" ht="15.75" x14ac:dyDescent="0.25">
      <c r="A5444" s="63"/>
      <c r="B5444" s="61"/>
      <c r="C5444" s="50" t="s">
        <v>2440</v>
      </c>
      <c r="D5444" s="65"/>
      <c r="E5444" s="29">
        <v>9.9999999999999995E-7</v>
      </c>
      <c r="F5444" s="29">
        <v>9.9999999999999995E-7</v>
      </c>
      <c r="G5444" s="69"/>
      <c r="I5444" s="6"/>
      <c r="J5444" s="6"/>
    </row>
    <row r="5445" spans="1:10" s="3" customFormat="1" ht="15.75" x14ac:dyDescent="0.25">
      <c r="A5445" s="63"/>
      <c r="B5445" s="61"/>
      <c r="C5445" s="49" t="s">
        <v>5145</v>
      </c>
      <c r="D5445" s="65"/>
      <c r="E5445" s="29">
        <v>5.0000000000000002E-5</v>
      </c>
      <c r="F5445" s="29">
        <v>5.0000000000000002E-5</v>
      </c>
      <c r="G5445" s="69"/>
      <c r="I5445" s="6"/>
      <c r="J5445" s="6"/>
    </row>
    <row r="5446" spans="1:10" s="3" customFormat="1" ht="26.25" x14ac:dyDescent="0.25">
      <c r="A5446" s="63"/>
      <c r="B5446" s="61"/>
      <c r="C5446" s="50" t="s">
        <v>5146</v>
      </c>
      <c r="D5446" s="65"/>
      <c r="E5446" s="29">
        <v>5.0000000000000002E-5</v>
      </c>
      <c r="F5446" s="29">
        <v>5.0000000000000002E-5</v>
      </c>
      <c r="G5446" s="69"/>
      <c r="I5446" s="6"/>
      <c r="J5446" s="6"/>
    </row>
    <row r="5447" spans="1:10" s="3" customFormat="1" ht="15.75" x14ac:dyDescent="0.25">
      <c r="A5447" s="63"/>
      <c r="B5447" s="61"/>
      <c r="C5447" s="49" t="s">
        <v>5147</v>
      </c>
      <c r="D5447" s="65"/>
      <c r="E5447" s="29">
        <v>3.1000000000000001E-5</v>
      </c>
      <c r="F5447" s="29">
        <v>3.1000000000000001E-5</v>
      </c>
      <c r="G5447" s="69"/>
      <c r="I5447" s="6"/>
      <c r="J5447" s="6"/>
    </row>
    <row r="5448" spans="1:10" s="3" customFormat="1" ht="26.25" x14ac:dyDescent="0.25">
      <c r="A5448" s="63"/>
      <c r="B5448" s="61"/>
      <c r="C5448" s="50" t="s">
        <v>5148</v>
      </c>
      <c r="D5448" s="65"/>
      <c r="E5448" s="29">
        <v>3.1000000000000001E-5</v>
      </c>
      <c r="F5448" s="29">
        <v>3.1000000000000001E-5</v>
      </c>
      <c r="G5448" s="69"/>
      <c r="I5448" s="6"/>
      <c r="J5448" s="6"/>
    </row>
    <row r="5449" spans="1:10" s="3" customFormat="1" ht="15.75" x14ac:dyDescent="0.25">
      <c r="A5449" s="63"/>
      <c r="B5449" s="61"/>
      <c r="C5449" s="49" t="s">
        <v>5149</v>
      </c>
      <c r="D5449" s="65"/>
      <c r="E5449" s="29">
        <v>2.5000000000000001E-4</v>
      </c>
      <c r="F5449" s="29">
        <v>2.5000000000000001E-4</v>
      </c>
      <c r="G5449" s="69"/>
      <c r="I5449" s="6"/>
      <c r="J5449" s="6"/>
    </row>
    <row r="5450" spans="1:10" s="3" customFormat="1" ht="26.25" x14ac:dyDescent="0.25">
      <c r="A5450" s="63"/>
      <c r="B5450" s="61"/>
      <c r="C5450" s="50" t="s">
        <v>5150</v>
      </c>
      <c r="D5450" s="65"/>
      <c r="E5450" s="29">
        <v>2.5000000000000001E-4</v>
      </c>
      <c r="F5450" s="29">
        <v>2.5000000000000001E-4</v>
      </c>
      <c r="G5450" s="69"/>
      <c r="I5450" s="6"/>
      <c r="J5450" s="6"/>
    </row>
    <row r="5451" spans="1:10" s="3" customFormat="1" ht="15.75" x14ac:dyDescent="0.25">
      <c r="A5451" s="63"/>
      <c r="B5451" s="61"/>
      <c r="C5451" s="49" t="s">
        <v>5151</v>
      </c>
      <c r="D5451" s="65"/>
      <c r="E5451" s="29">
        <v>1E-4</v>
      </c>
      <c r="F5451" s="29">
        <v>1E-4</v>
      </c>
      <c r="G5451" s="69"/>
      <c r="I5451" s="6"/>
      <c r="J5451" s="6"/>
    </row>
    <row r="5452" spans="1:10" s="3" customFormat="1" ht="26.25" x14ac:dyDescent="0.25">
      <c r="A5452" s="63"/>
      <c r="B5452" s="61"/>
      <c r="C5452" s="50" t="s">
        <v>5152</v>
      </c>
      <c r="D5452" s="65"/>
      <c r="E5452" s="29">
        <v>1E-4</v>
      </c>
      <c r="F5452" s="29">
        <v>1E-4</v>
      </c>
      <c r="G5452" s="69"/>
      <c r="I5452" s="6"/>
      <c r="J5452" s="6"/>
    </row>
    <row r="5453" spans="1:10" s="3" customFormat="1" ht="15.75" x14ac:dyDescent="0.25">
      <c r="A5453" s="63"/>
      <c r="B5453" s="61"/>
      <c r="C5453" s="49" t="s">
        <v>5153</v>
      </c>
      <c r="D5453" s="65"/>
      <c r="E5453" s="29">
        <v>2.9E-5</v>
      </c>
      <c r="F5453" s="29">
        <v>2.9E-5</v>
      </c>
      <c r="G5453" s="69"/>
      <c r="I5453" s="6"/>
      <c r="J5453" s="6"/>
    </row>
    <row r="5454" spans="1:10" s="3" customFormat="1" ht="26.25" x14ac:dyDescent="0.25">
      <c r="A5454" s="63"/>
      <c r="B5454" s="61"/>
      <c r="C5454" s="50" t="s">
        <v>5154</v>
      </c>
      <c r="D5454" s="65"/>
      <c r="E5454" s="29">
        <v>2.9E-5</v>
      </c>
      <c r="F5454" s="29">
        <v>2.9E-5</v>
      </c>
      <c r="G5454" s="69"/>
      <c r="I5454" s="6"/>
      <c r="J5454" s="6"/>
    </row>
    <row r="5455" spans="1:10" s="3" customFormat="1" ht="23.25" x14ac:dyDescent="0.25">
      <c r="A5455" s="63"/>
      <c r="B5455" s="61"/>
      <c r="C5455" s="49" t="s">
        <v>5155</v>
      </c>
      <c r="D5455" s="65"/>
      <c r="E5455" s="29">
        <v>4.0000000000000003E-5</v>
      </c>
      <c r="F5455" s="29">
        <v>4.0000000000000003E-5</v>
      </c>
      <c r="G5455" s="69"/>
      <c r="I5455" s="6"/>
      <c r="J5455" s="6"/>
    </row>
    <row r="5456" spans="1:10" s="3" customFormat="1" ht="26.25" x14ac:dyDescent="0.25">
      <c r="A5456" s="63"/>
      <c r="B5456" s="61"/>
      <c r="C5456" s="50" t="s">
        <v>5156</v>
      </c>
      <c r="D5456" s="65"/>
      <c r="E5456" s="29">
        <v>4.0000000000000003E-5</v>
      </c>
      <c r="F5456" s="29">
        <v>4.0000000000000003E-5</v>
      </c>
      <c r="G5456" s="69"/>
      <c r="I5456" s="6"/>
      <c r="J5456" s="6"/>
    </row>
    <row r="5457" spans="1:10" s="3" customFormat="1" ht="15.75" x14ac:dyDescent="0.25">
      <c r="A5457" s="63"/>
      <c r="B5457" s="61"/>
      <c r="C5457" s="49" t="s">
        <v>5157</v>
      </c>
      <c r="D5457" s="65"/>
      <c r="E5457" s="29">
        <v>2.0000000000000001E-4</v>
      </c>
      <c r="F5457" s="29">
        <v>2.0000000000000001E-4</v>
      </c>
      <c r="G5457" s="69"/>
      <c r="I5457" s="6"/>
      <c r="J5457" s="6"/>
    </row>
    <row r="5458" spans="1:10" s="3" customFormat="1" ht="26.25" x14ac:dyDescent="0.25">
      <c r="A5458" s="63"/>
      <c r="B5458" s="61"/>
      <c r="C5458" s="50" t="s">
        <v>5158</v>
      </c>
      <c r="D5458" s="65"/>
      <c r="E5458" s="29">
        <v>2.0000000000000001E-4</v>
      </c>
      <c r="F5458" s="29">
        <v>2.0000000000000001E-4</v>
      </c>
      <c r="G5458" s="69"/>
      <c r="I5458" s="6"/>
      <c r="J5458" s="6"/>
    </row>
    <row r="5459" spans="1:10" s="3" customFormat="1" ht="15.75" x14ac:dyDescent="0.25">
      <c r="A5459" s="63"/>
      <c r="B5459" s="61"/>
      <c r="C5459" s="49" t="s">
        <v>5159</v>
      </c>
      <c r="D5459" s="65"/>
      <c r="E5459" s="29">
        <v>1E-4</v>
      </c>
      <c r="F5459" s="29">
        <v>1E-4</v>
      </c>
      <c r="G5459" s="69"/>
      <c r="I5459" s="6"/>
      <c r="J5459" s="6"/>
    </row>
    <row r="5460" spans="1:10" s="3" customFormat="1" ht="26.25" x14ac:dyDescent="0.25">
      <c r="A5460" s="63"/>
      <c r="B5460" s="61"/>
      <c r="C5460" s="50" t="s">
        <v>5160</v>
      </c>
      <c r="D5460" s="65"/>
      <c r="E5460" s="29">
        <v>1E-4</v>
      </c>
      <c r="F5460" s="29">
        <v>1E-4</v>
      </c>
      <c r="G5460" s="69"/>
      <c r="I5460" s="6"/>
      <c r="J5460" s="6"/>
    </row>
    <row r="5461" spans="1:10" s="3" customFormat="1" ht="15.75" x14ac:dyDescent="0.25">
      <c r="A5461" s="63"/>
      <c r="B5461" s="61"/>
      <c r="C5461" s="49" t="s">
        <v>5161</v>
      </c>
      <c r="D5461" s="65"/>
      <c r="E5461" s="29">
        <v>1.22E-4</v>
      </c>
      <c r="F5461" s="29">
        <v>1.22E-4</v>
      </c>
      <c r="G5461" s="69"/>
      <c r="I5461" s="6"/>
      <c r="J5461" s="6"/>
    </row>
    <row r="5462" spans="1:10" s="3" customFormat="1" ht="26.25" x14ac:dyDescent="0.25">
      <c r="A5462" s="63"/>
      <c r="B5462" s="61"/>
      <c r="C5462" s="50" t="s">
        <v>5162</v>
      </c>
      <c r="D5462" s="65"/>
      <c r="E5462" s="29">
        <v>1.22E-4</v>
      </c>
      <c r="F5462" s="29">
        <v>1.22E-4</v>
      </c>
      <c r="G5462" s="69"/>
      <c r="I5462" s="6"/>
      <c r="J5462" s="6"/>
    </row>
    <row r="5463" spans="1:10" s="3" customFormat="1" ht="15.75" x14ac:dyDescent="0.25">
      <c r="A5463" s="63"/>
      <c r="B5463" s="61"/>
      <c r="C5463" s="49" t="s">
        <v>5163</v>
      </c>
      <c r="D5463" s="65"/>
      <c r="E5463" s="29">
        <v>6.6000000000000005E-5</v>
      </c>
      <c r="F5463" s="29">
        <v>6.6000000000000005E-5</v>
      </c>
      <c r="G5463" s="69"/>
      <c r="I5463" s="6"/>
      <c r="J5463" s="6"/>
    </row>
    <row r="5464" spans="1:10" s="3" customFormat="1" ht="26.25" x14ac:dyDescent="0.25">
      <c r="A5464" s="63"/>
      <c r="B5464" s="61"/>
      <c r="C5464" s="50" t="s">
        <v>5164</v>
      </c>
      <c r="D5464" s="65"/>
      <c r="E5464" s="29">
        <v>6.6000000000000005E-5</v>
      </c>
      <c r="F5464" s="29">
        <v>6.6000000000000005E-5</v>
      </c>
      <c r="G5464" s="69"/>
      <c r="I5464" s="6"/>
      <c r="J5464" s="6"/>
    </row>
    <row r="5465" spans="1:10" s="3" customFormat="1" ht="15.75" x14ac:dyDescent="0.25">
      <c r="A5465" s="63"/>
      <c r="B5465" s="61"/>
      <c r="C5465" s="49" t="s">
        <v>5165</v>
      </c>
      <c r="D5465" s="65"/>
      <c r="E5465" s="29">
        <v>5.6399999999999994E-4</v>
      </c>
      <c r="F5465" s="29">
        <v>5.6399999999999994E-4</v>
      </c>
      <c r="G5465" s="69"/>
      <c r="I5465" s="6"/>
      <c r="J5465" s="6"/>
    </row>
    <row r="5466" spans="1:10" s="3" customFormat="1" ht="15.75" x14ac:dyDescent="0.25">
      <c r="A5466" s="63"/>
      <c r="B5466" s="61"/>
      <c r="C5466" s="50" t="s">
        <v>5166</v>
      </c>
      <c r="D5466" s="65"/>
      <c r="E5466" s="29">
        <v>5.6399999999999994E-4</v>
      </c>
      <c r="F5466" s="29">
        <v>5.6399999999999994E-4</v>
      </c>
      <c r="G5466" s="69"/>
      <c r="I5466" s="6"/>
      <c r="J5466" s="6"/>
    </row>
    <row r="5467" spans="1:10" s="3" customFormat="1" ht="15.75" x14ac:dyDescent="0.25">
      <c r="A5467" s="63"/>
      <c r="B5467" s="61"/>
      <c r="C5467" s="49" t="s">
        <v>5167</v>
      </c>
      <c r="D5467" s="65"/>
      <c r="E5467" s="29">
        <v>1.7999999999999997E-5</v>
      </c>
      <c r="F5467" s="29">
        <v>1.7999999999999997E-5</v>
      </c>
      <c r="G5467" s="69"/>
      <c r="I5467" s="6"/>
      <c r="J5467" s="6"/>
    </row>
    <row r="5468" spans="1:10" s="3" customFormat="1" ht="15.75" x14ac:dyDescent="0.25">
      <c r="A5468" s="63"/>
      <c r="B5468" s="61"/>
      <c r="C5468" s="50" t="s">
        <v>5168</v>
      </c>
      <c r="D5468" s="65"/>
      <c r="E5468" s="29">
        <v>1.7999999999999997E-5</v>
      </c>
      <c r="F5468" s="29">
        <v>1.7999999999999997E-5</v>
      </c>
      <c r="G5468" s="69"/>
      <c r="I5468" s="6"/>
      <c r="J5468" s="6"/>
    </row>
    <row r="5469" spans="1:10" s="3" customFormat="1" ht="15.75" x14ac:dyDescent="0.25">
      <c r="A5469" s="63"/>
      <c r="B5469" s="61"/>
      <c r="C5469" s="49" t="s">
        <v>5169</v>
      </c>
      <c r="D5469" s="65"/>
      <c r="E5469" s="29">
        <v>1.0000000000000001E-5</v>
      </c>
      <c r="F5469" s="29">
        <v>1.0000000000000001E-5</v>
      </c>
      <c r="G5469" s="69"/>
      <c r="I5469" s="6"/>
      <c r="J5469" s="6"/>
    </row>
    <row r="5470" spans="1:10" s="3" customFormat="1" ht="26.25" x14ac:dyDescent="0.25">
      <c r="A5470" s="63"/>
      <c r="B5470" s="61"/>
      <c r="C5470" s="50" t="s">
        <v>5170</v>
      </c>
      <c r="D5470" s="65"/>
      <c r="E5470" s="29">
        <v>1.0000000000000001E-5</v>
      </c>
      <c r="F5470" s="29">
        <v>1.0000000000000001E-5</v>
      </c>
      <c r="G5470" s="69"/>
      <c r="I5470" s="6"/>
      <c r="J5470" s="6"/>
    </row>
    <row r="5471" spans="1:10" s="3" customFormat="1" ht="15.75" x14ac:dyDescent="0.25">
      <c r="A5471" s="63"/>
      <c r="B5471" s="61"/>
      <c r="C5471" s="49" t="s">
        <v>5171</v>
      </c>
      <c r="D5471" s="65"/>
      <c r="E5471" s="29">
        <v>5.3000000000000001E-5</v>
      </c>
      <c r="F5471" s="29">
        <v>5.3000000000000001E-5</v>
      </c>
      <c r="G5471" s="69"/>
      <c r="I5471" s="6"/>
      <c r="J5471" s="6"/>
    </row>
    <row r="5472" spans="1:10" s="3" customFormat="1" ht="26.25" x14ac:dyDescent="0.25">
      <c r="A5472" s="63"/>
      <c r="B5472" s="61"/>
      <c r="C5472" s="50" t="s">
        <v>5172</v>
      </c>
      <c r="D5472" s="65"/>
      <c r="E5472" s="29">
        <v>5.3000000000000001E-5</v>
      </c>
      <c r="F5472" s="29">
        <v>5.3000000000000001E-5</v>
      </c>
      <c r="G5472" s="69"/>
      <c r="I5472" s="6"/>
      <c r="J5472" s="6"/>
    </row>
    <row r="5473" spans="1:10" s="3" customFormat="1" ht="23.25" x14ac:dyDescent="0.25">
      <c r="A5473" s="63"/>
      <c r="B5473" s="61"/>
      <c r="C5473" s="49" t="s">
        <v>5173</v>
      </c>
      <c r="D5473" s="65"/>
      <c r="E5473" s="29">
        <v>9.3999999999999994E-5</v>
      </c>
      <c r="F5473" s="29">
        <v>9.3999999999999994E-5</v>
      </c>
      <c r="G5473" s="69"/>
      <c r="I5473" s="6"/>
      <c r="J5473" s="6"/>
    </row>
    <row r="5474" spans="1:10" s="3" customFormat="1" ht="26.25" x14ac:dyDescent="0.25">
      <c r="A5474" s="63"/>
      <c r="B5474" s="61"/>
      <c r="C5474" s="50" t="s">
        <v>5174</v>
      </c>
      <c r="D5474" s="65"/>
      <c r="E5474" s="29">
        <v>9.3999999999999994E-5</v>
      </c>
      <c r="F5474" s="29">
        <v>9.3999999999999994E-5</v>
      </c>
      <c r="G5474" s="69"/>
      <c r="I5474" s="6"/>
      <c r="J5474" s="6"/>
    </row>
    <row r="5475" spans="1:10" s="3" customFormat="1" ht="15.75" x14ac:dyDescent="0.25">
      <c r="A5475" s="63"/>
      <c r="B5475" s="61"/>
      <c r="C5475" s="49" t="s">
        <v>5175</v>
      </c>
      <c r="D5475" s="65"/>
      <c r="E5475" s="29">
        <v>1.4999999999999999E-5</v>
      </c>
      <c r="F5475" s="29">
        <v>1.4999999999999999E-5</v>
      </c>
      <c r="G5475" s="69"/>
      <c r="I5475" s="6"/>
      <c r="J5475" s="6"/>
    </row>
    <row r="5476" spans="1:10" s="3" customFormat="1" ht="26.25" x14ac:dyDescent="0.25">
      <c r="A5476" s="63"/>
      <c r="B5476" s="61"/>
      <c r="C5476" s="50" t="s">
        <v>5176</v>
      </c>
      <c r="D5476" s="65"/>
      <c r="E5476" s="29">
        <v>1.4999999999999999E-5</v>
      </c>
      <c r="F5476" s="29">
        <v>1.4999999999999999E-5</v>
      </c>
      <c r="G5476" s="69"/>
      <c r="I5476" s="6"/>
      <c r="J5476" s="6"/>
    </row>
    <row r="5477" spans="1:10" s="3" customFormat="1" ht="15.75" x14ac:dyDescent="0.25">
      <c r="A5477" s="63"/>
      <c r="B5477" s="61"/>
      <c r="C5477" s="49" t="s">
        <v>5177</v>
      </c>
      <c r="D5477" s="65"/>
      <c r="E5477" s="29">
        <v>1.4999999999999999E-5</v>
      </c>
      <c r="F5477" s="29">
        <v>1.4999999999999999E-5</v>
      </c>
      <c r="G5477" s="69"/>
      <c r="I5477" s="6"/>
      <c r="J5477" s="6"/>
    </row>
    <row r="5478" spans="1:10" s="3" customFormat="1" ht="26.25" x14ac:dyDescent="0.25">
      <c r="A5478" s="63"/>
      <c r="B5478" s="61"/>
      <c r="C5478" s="50" t="s">
        <v>5178</v>
      </c>
      <c r="D5478" s="65"/>
      <c r="E5478" s="29">
        <v>1.4999999999999999E-5</v>
      </c>
      <c r="F5478" s="29">
        <v>1.4999999999999999E-5</v>
      </c>
      <c r="G5478" s="69"/>
      <c r="I5478" s="6"/>
      <c r="J5478" s="6"/>
    </row>
    <row r="5479" spans="1:10" s="3" customFormat="1" ht="15.75" x14ac:dyDescent="0.25">
      <c r="A5479" s="63"/>
      <c r="B5479" s="61"/>
      <c r="C5479" s="49" t="s">
        <v>5179</v>
      </c>
      <c r="D5479" s="65"/>
      <c r="E5479" s="29">
        <v>1.0000000000000001E-5</v>
      </c>
      <c r="F5479" s="29">
        <v>1.0000000000000001E-5</v>
      </c>
      <c r="G5479" s="69"/>
      <c r="I5479" s="6"/>
      <c r="J5479" s="6"/>
    </row>
    <row r="5480" spans="1:10" s="3" customFormat="1" ht="26.25" x14ac:dyDescent="0.25">
      <c r="A5480" s="63"/>
      <c r="B5480" s="61"/>
      <c r="C5480" s="50" t="s">
        <v>5180</v>
      </c>
      <c r="D5480" s="65"/>
      <c r="E5480" s="29">
        <v>1.0000000000000001E-5</v>
      </c>
      <c r="F5480" s="29">
        <v>1.0000000000000001E-5</v>
      </c>
      <c r="G5480" s="69"/>
      <c r="I5480" s="6"/>
      <c r="J5480" s="6"/>
    </row>
    <row r="5481" spans="1:10" s="3" customFormat="1" ht="15.75" x14ac:dyDescent="0.25">
      <c r="A5481" s="63"/>
      <c r="B5481" s="61"/>
      <c r="C5481" s="49" t="s">
        <v>5181</v>
      </c>
      <c r="D5481" s="65"/>
      <c r="E5481" s="29">
        <v>1.3200000000000001E-4</v>
      </c>
      <c r="F5481" s="29">
        <v>1.3200000000000001E-4</v>
      </c>
      <c r="G5481" s="69"/>
      <c r="I5481" s="6"/>
      <c r="J5481" s="6"/>
    </row>
    <row r="5482" spans="1:10" s="3" customFormat="1" ht="26.25" x14ac:dyDescent="0.25">
      <c r="A5482" s="63"/>
      <c r="B5482" s="61"/>
      <c r="C5482" s="50" t="s">
        <v>5182</v>
      </c>
      <c r="D5482" s="65"/>
      <c r="E5482" s="29">
        <v>1.3200000000000001E-4</v>
      </c>
      <c r="F5482" s="29">
        <v>1.3200000000000001E-4</v>
      </c>
      <c r="G5482" s="69"/>
      <c r="I5482" s="6"/>
      <c r="J5482" s="6"/>
    </row>
    <row r="5483" spans="1:10" s="3" customFormat="1" ht="15.75" x14ac:dyDescent="0.25">
      <c r="A5483" s="63"/>
      <c r="B5483" s="61"/>
      <c r="C5483" s="49" t="s">
        <v>5183</v>
      </c>
      <c r="D5483" s="65"/>
      <c r="E5483" s="29">
        <v>2.0699999999999999E-4</v>
      </c>
      <c r="F5483" s="29">
        <v>2.0699999999999999E-4</v>
      </c>
      <c r="G5483" s="69"/>
      <c r="I5483" s="6"/>
      <c r="J5483" s="6"/>
    </row>
    <row r="5484" spans="1:10" s="3" customFormat="1" ht="15.75" x14ac:dyDescent="0.25">
      <c r="A5484" s="63"/>
      <c r="B5484" s="61"/>
      <c r="C5484" s="50" t="s">
        <v>5184</v>
      </c>
      <c r="D5484" s="65"/>
      <c r="E5484" s="29">
        <v>2.0699999999999999E-4</v>
      </c>
      <c r="F5484" s="29">
        <v>2.0699999999999999E-4</v>
      </c>
      <c r="G5484" s="69"/>
      <c r="I5484" s="6"/>
      <c r="J5484" s="6"/>
    </row>
    <row r="5485" spans="1:10" s="3" customFormat="1" ht="15.75" x14ac:dyDescent="0.25">
      <c r="A5485" s="63"/>
      <c r="B5485" s="61"/>
      <c r="C5485" s="49" t="s">
        <v>5185</v>
      </c>
      <c r="D5485" s="65"/>
      <c r="E5485" s="29">
        <v>6.9999999999999999E-6</v>
      </c>
      <c r="F5485" s="29">
        <v>6.9999999999999999E-6</v>
      </c>
      <c r="G5485" s="69"/>
      <c r="I5485" s="6"/>
      <c r="J5485" s="6"/>
    </row>
    <row r="5486" spans="1:10" s="3" customFormat="1" ht="26.25" x14ac:dyDescent="0.25">
      <c r="A5486" s="63"/>
      <c r="B5486" s="61"/>
      <c r="C5486" s="50" t="s">
        <v>5186</v>
      </c>
      <c r="D5486" s="65"/>
      <c r="E5486" s="29">
        <v>6.9999999999999999E-6</v>
      </c>
      <c r="F5486" s="29">
        <v>6.9999999999999999E-6</v>
      </c>
      <c r="G5486" s="69"/>
      <c r="I5486" s="6"/>
      <c r="J5486" s="6"/>
    </row>
    <row r="5487" spans="1:10" s="3" customFormat="1" ht="15.75" x14ac:dyDescent="0.25">
      <c r="A5487" s="63"/>
      <c r="B5487" s="61"/>
      <c r="C5487" s="49" t="s">
        <v>5187</v>
      </c>
      <c r="D5487" s="65"/>
      <c r="E5487" s="29">
        <v>2.1000000000000002E-5</v>
      </c>
      <c r="F5487" s="29">
        <v>2.1000000000000002E-5</v>
      </c>
      <c r="G5487" s="69"/>
      <c r="I5487" s="6"/>
      <c r="J5487" s="6"/>
    </row>
    <row r="5488" spans="1:10" s="3" customFormat="1" ht="26.25" x14ac:dyDescent="0.25">
      <c r="A5488" s="63"/>
      <c r="B5488" s="61"/>
      <c r="C5488" s="50" t="s">
        <v>5188</v>
      </c>
      <c r="D5488" s="65"/>
      <c r="E5488" s="29">
        <v>2.1000000000000002E-5</v>
      </c>
      <c r="F5488" s="29">
        <v>2.1000000000000002E-5</v>
      </c>
      <c r="G5488" s="69"/>
      <c r="I5488" s="6"/>
      <c r="J5488" s="6"/>
    </row>
    <row r="5489" spans="1:10" s="3" customFormat="1" ht="15.75" x14ac:dyDescent="0.25">
      <c r="A5489" s="63"/>
      <c r="B5489" s="61"/>
      <c r="C5489" s="49" t="s">
        <v>5189</v>
      </c>
      <c r="D5489" s="65"/>
      <c r="E5489" s="29">
        <v>1.9999999999999999E-6</v>
      </c>
      <c r="F5489" s="29">
        <v>1.9999999999999999E-6</v>
      </c>
      <c r="G5489" s="69"/>
      <c r="I5489" s="6"/>
      <c r="J5489" s="6"/>
    </row>
    <row r="5490" spans="1:10" s="3" customFormat="1" ht="26.25" x14ac:dyDescent="0.25">
      <c r="A5490" s="63"/>
      <c r="B5490" s="61"/>
      <c r="C5490" s="50" t="s">
        <v>5190</v>
      </c>
      <c r="D5490" s="65"/>
      <c r="E5490" s="29">
        <v>1.9999999999999999E-6</v>
      </c>
      <c r="F5490" s="29">
        <v>1.9999999999999999E-6</v>
      </c>
      <c r="G5490" s="69"/>
      <c r="I5490" s="6"/>
      <c r="J5490" s="6"/>
    </row>
    <row r="5491" spans="1:10" s="3" customFormat="1" ht="15.75" x14ac:dyDescent="0.25">
      <c r="A5491" s="63"/>
      <c r="B5491" s="61"/>
      <c r="C5491" s="49" t="s">
        <v>5191</v>
      </c>
      <c r="D5491" s="65"/>
      <c r="E5491" s="29">
        <v>1.5999999999999999E-5</v>
      </c>
      <c r="F5491" s="29">
        <v>1.5999999999999999E-5</v>
      </c>
      <c r="G5491" s="69"/>
      <c r="I5491" s="6"/>
      <c r="J5491" s="6"/>
    </row>
    <row r="5492" spans="1:10" s="3" customFormat="1" ht="26.25" x14ac:dyDescent="0.25">
      <c r="A5492" s="63"/>
      <c r="B5492" s="61"/>
      <c r="C5492" s="50" t="s">
        <v>5192</v>
      </c>
      <c r="D5492" s="65"/>
      <c r="E5492" s="29">
        <v>1.5999999999999999E-5</v>
      </c>
      <c r="F5492" s="29">
        <v>1.5999999999999999E-5</v>
      </c>
      <c r="G5492" s="69"/>
      <c r="I5492" s="6"/>
      <c r="J5492" s="6"/>
    </row>
    <row r="5493" spans="1:10" s="3" customFormat="1" ht="15.75" x14ac:dyDescent="0.25">
      <c r="A5493" s="63"/>
      <c r="B5493" s="61"/>
      <c r="C5493" s="49" t="s">
        <v>2221</v>
      </c>
      <c r="D5493" s="65"/>
      <c r="E5493" s="29">
        <v>1.9900000000000001E-4</v>
      </c>
      <c r="F5493" s="29">
        <v>1.9900000000000001E-4</v>
      </c>
      <c r="G5493" s="69"/>
      <c r="I5493" s="6"/>
      <c r="J5493" s="6"/>
    </row>
    <row r="5494" spans="1:10" s="3" customFormat="1" ht="26.25" x14ac:dyDescent="0.25">
      <c r="A5494" s="63"/>
      <c r="B5494" s="61"/>
      <c r="C5494" s="50" t="s">
        <v>5193</v>
      </c>
      <c r="D5494" s="65"/>
      <c r="E5494" s="29">
        <v>1.9900000000000001E-4</v>
      </c>
      <c r="F5494" s="29">
        <v>1.9900000000000001E-4</v>
      </c>
      <c r="G5494" s="69"/>
      <c r="I5494" s="6"/>
      <c r="J5494" s="6"/>
    </row>
    <row r="5495" spans="1:10" s="3" customFormat="1" ht="15.75" x14ac:dyDescent="0.25">
      <c r="A5495" s="63"/>
      <c r="B5495" s="61"/>
      <c r="C5495" s="49" t="s">
        <v>5194</v>
      </c>
      <c r="D5495" s="65"/>
      <c r="E5495" s="29">
        <v>3.0000000000000001E-6</v>
      </c>
      <c r="F5495" s="29">
        <v>3.0000000000000001E-6</v>
      </c>
      <c r="G5495" s="69"/>
      <c r="I5495" s="6"/>
      <c r="J5495" s="6"/>
    </row>
    <row r="5496" spans="1:10" s="3" customFormat="1" ht="15.75" x14ac:dyDescent="0.25">
      <c r="A5496" s="63"/>
      <c r="B5496" s="61"/>
      <c r="C5496" s="50" t="s">
        <v>5195</v>
      </c>
      <c r="D5496" s="65"/>
      <c r="E5496" s="29">
        <v>3.0000000000000001E-6</v>
      </c>
      <c r="F5496" s="29">
        <v>3.0000000000000001E-6</v>
      </c>
      <c r="G5496" s="69"/>
      <c r="I5496" s="6"/>
      <c r="J5496" s="6"/>
    </row>
    <row r="5497" spans="1:10" s="3" customFormat="1" ht="15.75" x14ac:dyDescent="0.25">
      <c r="A5497" s="63"/>
      <c r="B5497" s="61"/>
      <c r="C5497" s="49" t="s">
        <v>5196</v>
      </c>
      <c r="D5497" s="65"/>
      <c r="E5497" s="29">
        <v>3.8000000000000002E-5</v>
      </c>
      <c r="F5497" s="29">
        <v>3.8000000000000002E-5</v>
      </c>
      <c r="G5497" s="69"/>
      <c r="I5497" s="6"/>
      <c r="J5497" s="6"/>
    </row>
    <row r="5498" spans="1:10" s="3" customFormat="1" ht="15.75" x14ac:dyDescent="0.25">
      <c r="A5498" s="63"/>
      <c r="B5498" s="61"/>
      <c r="C5498" s="50" t="s">
        <v>5197</v>
      </c>
      <c r="D5498" s="65"/>
      <c r="E5498" s="29">
        <v>3.8000000000000002E-5</v>
      </c>
      <c r="F5498" s="29">
        <v>3.8000000000000002E-5</v>
      </c>
      <c r="G5498" s="69"/>
      <c r="I5498" s="6"/>
      <c r="J5498" s="6"/>
    </row>
    <row r="5499" spans="1:10" s="3" customFormat="1" ht="15.75" x14ac:dyDescent="0.25">
      <c r="A5499" s="63"/>
      <c r="B5499" s="61"/>
      <c r="C5499" s="49" t="s">
        <v>5198</v>
      </c>
      <c r="D5499" s="65"/>
      <c r="E5499" s="29">
        <v>2.1000000000000002E-5</v>
      </c>
      <c r="F5499" s="29">
        <v>2.1000000000000002E-5</v>
      </c>
      <c r="G5499" s="69"/>
      <c r="I5499" s="6"/>
      <c r="J5499" s="6"/>
    </row>
    <row r="5500" spans="1:10" s="3" customFormat="1" ht="26.25" x14ac:dyDescent="0.25">
      <c r="A5500" s="63"/>
      <c r="B5500" s="61"/>
      <c r="C5500" s="50" t="s">
        <v>5199</v>
      </c>
      <c r="D5500" s="65"/>
      <c r="E5500" s="29">
        <v>2.1000000000000002E-5</v>
      </c>
      <c r="F5500" s="29">
        <v>2.1000000000000002E-5</v>
      </c>
      <c r="G5500" s="69"/>
      <c r="I5500" s="6"/>
      <c r="J5500" s="6"/>
    </row>
    <row r="5501" spans="1:10" s="3" customFormat="1" ht="15.75" x14ac:dyDescent="0.25">
      <c r="A5501" s="63"/>
      <c r="B5501" s="61"/>
      <c r="C5501" s="49" t="s">
        <v>5200</v>
      </c>
      <c r="D5501" s="65"/>
      <c r="E5501" s="29">
        <v>2.5999999999999998E-5</v>
      </c>
      <c r="F5501" s="29">
        <v>2.5999999999999998E-5</v>
      </c>
      <c r="G5501" s="69"/>
      <c r="I5501" s="6"/>
      <c r="J5501" s="6"/>
    </row>
    <row r="5502" spans="1:10" s="3" customFormat="1" ht="15.75" x14ac:dyDescent="0.25">
      <c r="A5502" s="63"/>
      <c r="B5502" s="61"/>
      <c r="C5502" s="50" t="s">
        <v>5201</v>
      </c>
      <c r="D5502" s="65"/>
      <c r="E5502" s="29">
        <v>2.5999999999999998E-5</v>
      </c>
      <c r="F5502" s="29">
        <v>2.5999999999999998E-5</v>
      </c>
      <c r="G5502" s="69"/>
      <c r="I5502" s="6"/>
      <c r="J5502" s="6"/>
    </row>
    <row r="5503" spans="1:10" s="3" customFormat="1" ht="15.75" x14ac:dyDescent="0.25">
      <c r="A5503" s="63"/>
      <c r="B5503" s="61"/>
      <c r="C5503" s="49" t="s">
        <v>5202</v>
      </c>
      <c r="D5503" s="65"/>
      <c r="E5503" s="29">
        <v>4.4999999999999996E-5</v>
      </c>
      <c r="F5503" s="29">
        <v>4.4999999999999996E-5</v>
      </c>
      <c r="G5503" s="69"/>
      <c r="I5503" s="6"/>
      <c r="J5503" s="6"/>
    </row>
    <row r="5504" spans="1:10" s="3" customFormat="1" ht="15.75" x14ac:dyDescent="0.25">
      <c r="A5504" s="63"/>
      <c r="B5504" s="61"/>
      <c r="C5504" s="50" t="s">
        <v>5203</v>
      </c>
      <c r="D5504" s="65"/>
      <c r="E5504" s="29">
        <v>4.4999999999999996E-5</v>
      </c>
      <c r="F5504" s="29">
        <v>4.4999999999999996E-5</v>
      </c>
      <c r="G5504" s="69"/>
      <c r="I5504" s="6"/>
      <c r="J5504" s="6"/>
    </row>
    <row r="5505" spans="1:10" s="3" customFormat="1" ht="15.75" x14ac:dyDescent="0.25">
      <c r="A5505" s="63"/>
      <c r="B5505" s="61"/>
      <c r="C5505" s="49" t="s">
        <v>2225</v>
      </c>
      <c r="D5505" s="65"/>
      <c r="E5505" s="29">
        <v>1.4999999999999999E-5</v>
      </c>
      <c r="F5505" s="29">
        <v>1.4999999999999999E-5</v>
      </c>
      <c r="G5505" s="69"/>
      <c r="I5505" s="6"/>
      <c r="J5505" s="6"/>
    </row>
    <row r="5506" spans="1:10" s="3" customFormat="1" ht="26.25" x14ac:dyDescent="0.25">
      <c r="A5506" s="63"/>
      <c r="B5506" s="61"/>
      <c r="C5506" s="50" t="s">
        <v>5204</v>
      </c>
      <c r="D5506" s="65"/>
      <c r="E5506" s="29">
        <v>1.4999999999999999E-5</v>
      </c>
      <c r="F5506" s="29">
        <v>1.4999999999999999E-5</v>
      </c>
      <c r="G5506" s="69"/>
      <c r="I5506" s="6"/>
      <c r="J5506" s="6"/>
    </row>
    <row r="5507" spans="1:10" s="3" customFormat="1" ht="15.75" x14ac:dyDescent="0.25">
      <c r="A5507" s="63"/>
      <c r="B5507" s="61"/>
      <c r="C5507" s="49" t="s">
        <v>5205</v>
      </c>
      <c r="D5507" s="65"/>
      <c r="E5507" s="29">
        <v>6.9999999999999999E-6</v>
      </c>
      <c r="F5507" s="29">
        <v>6.9999999999999999E-6</v>
      </c>
      <c r="G5507" s="69"/>
      <c r="I5507" s="6"/>
      <c r="J5507" s="6"/>
    </row>
    <row r="5508" spans="1:10" s="3" customFormat="1" ht="15.75" x14ac:dyDescent="0.25">
      <c r="A5508" s="63"/>
      <c r="B5508" s="61"/>
      <c r="C5508" s="50" t="s">
        <v>5206</v>
      </c>
      <c r="D5508" s="65"/>
      <c r="E5508" s="29">
        <v>6.9999999999999999E-6</v>
      </c>
      <c r="F5508" s="29">
        <v>6.9999999999999999E-6</v>
      </c>
      <c r="G5508" s="69"/>
      <c r="I5508" s="6"/>
      <c r="J5508" s="6"/>
    </row>
    <row r="5509" spans="1:10" s="3" customFormat="1" ht="15.75" x14ac:dyDescent="0.25">
      <c r="A5509" s="63"/>
      <c r="B5509" s="61"/>
      <c r="C5509" s="49" t="s">
        <v>5207</v>
      </c>
      <c r="D5509" s="65"/>
      <c r="E5509" s="29">
        <v>1.2E-5</v>
      </c>
      <c r="F5509" s="29">
        <v>1.2E-5</v>
      </c>
      <c r="G5509" s="69"/>
      <c r="I5509" s="6"/>
      <c r="J5509" s="6"/>
    </row>
    <row r="5510" spans="1:10" s="3" customFormat="1" ht="26.25" x14ac:dyDescent="0.25">
      <c r="A5510" s="63"/>
      <c r="B5510" s="61"/>
      <c r="C5510" s="50" t="s">
        <v>5208</v>
      </c>
      <c r="D5510" s="65"/>
      <c r="E5510" s="29">
        <v>1.2E-5</v>
      </c>
      <c r="F5510" s="29">
        <v>1.2E-5</v>
      </c>
      <c r="G5510" s="69"/>
      <c r="I5510" s="6"/>
      <c r="J5510" s="6"/>
    </row>
    <row r="5511" spans="1:10" s="3" customFormat="1" ht="15.75" x14ac:dyDescent="0.25">
      <c r="A5511" s="63"/>
      <c r="B5511" s="61"/>
      <c r="C5511" s="49" t="s">
        <v>5209</v>
      </c>
      <c r="D5511" s="65"/>
      <c r="E5511" s="29">
        <v>9.9999999999999995E-7</v>
      </c>
      <c r="F5511" s="29">
        <v>9.9999999999999995E-7</v>
      </c>
      <c r="G5511" s="69"/>
      <c r="I5511" s="6"/>
      <c r="J5511" s="6"/>
    </row>
    <row r="5512" spans="1:10" s="3" customFormat="1" ht="26.25" x14ac:dyDescent="0.25">
      <c r="A5512" s="63"/>
      <c r="B5512" s="61"/>
      <c r="C5512" s="50" t="s">
        <v>5210</v>
      </c>
      <c r="D5512" s="65"/>
      <c r="E5512" s="29">
        <v>9.9999999999999995E-7</v>
      </c>
      <c r="F5512" s="29">
        <v>9.9999999999999995E-7</v>
      </c>
      <c r="G5512" s="69"/>
      <c r="I5512" s="6"/>
      <c r="J5512" s="6"/>
    </row>
    <row r="5513" spans="1:10" s="3" customFormat="1" ht="23.25" x14ac:dyDescent="0.25">
      <c r="A5513" s="63"/>
      <c r="B5513" s="61"/>
      <c r="C5513" s="49" t="s">
        <v>5211</v>
      </c>
      <c r="D5513" s="65"/>
      <c r="E5513" s="29">
        <v>1.9999999999999999E-6</v>
      </c>
      <c r="F5513" s="29">
        <v>1.9999999999999999E-6</v>
      </c>
      <c r="G5513" s="69"/>
      <c r="I5513" s="6"/>
      <c r="J5513" s="6"/>
    </row>
    <row r="5514" spans="1:10" s="3" customFormat="1" ht="15.75" x14ac:dyDescent="0.25">
      <c r="A5514" s="63"/>
      <c r="B5514" s="61"/>
      <c r="C5514" s="50" t="s">
        <v>5212</v>
      </c>
      <c r="D5514" s="65"/>
      <c r="E5514" s="29">
        <v>1.9999999999999999E-6</v>
      </c>
      <c r="F5514" s="29">
        <v>1.9999999999999999E-6</v>
      </c>
      <c r="G5514" s="69"/>
      <c r="I5514" s="6"/>
      <c r="J5514" s="6"/>
    </row>
    <row r="5515" spans="1:10" s="3" customFormat="1" ht="15.75" x14ac:dyDescent="0.25">
      <c r="A5515" s="63"/>
      <c r="B5515" s="61"/>
      <c r="C5515" s="49" t="s">
        <v>5213</v>
      </c>
      <c r="D5515" s="65"/>
      <c r="E5515" s="29">
        <v>5.2599999999999999E-4</v>
      </c>
      <c r="F5515" s="29">
        <v>5.2599999999999999E-4</v>
      </c>
      <c r="G5515" s="69"/>
      <c r="I5515" s="6"/>
      <c r="J5515" s="6"/>
    </row>
    <row r="5516" spans="1:10" s="3" customFormat="1" ht="15.75" x14ac:dyDescent="0.25">
      <c r="A5516" s="63"/>
      <c r="B5516" s="61"/>
      <c r="C5516" s="50" t="s">
        <v>5214</v>
      </c>
      <c r="D5516" s="65"/>
      <c r="E5516" s="29">
        <v>5.2599999999999999E-4</v>
      </c>
      <c r="F5516" s="29">
        <v>5.2599999999999999E-4</v>
      </c>
      <c r="G5516" s="69"/>
      <c r="I5516" s="6"/>
      <c r="J5516" s="6"/>
    </row>
    <row r="5517" spans="1:10" s="3" customFormat="1" ht="15.75" x14ac:dyDescent="0.25">
      <c r="A5517" s="63"/>
      <c r="B5517" s="61"/>
      <c r="C5517" s="49" t="s">
        <v>5215</v>
      </c>
      <c r="D5517" s="65"/>
      <c r="E5517" s="29">
        <v>1.0000000000000001E-5</v>
      </c>
      <c r="F5517" s="29">
        <v>1.0000000000000001E-5</v>
      </c>
      <c r="G5517" s="69"/>
      <c r="I5517" s="6"/>
      <c r="J5517" s="6"/>
    </row>
    <row r="5518" spans="1:10" s="3" customFormat="1" ht="26.25" x14ac:dyDescent="0.25">
      <c r="A5518" s="63"/>
      <c r="B5518" s="61"/>
      <c r="C5518" s="50" t="s">
        <v>5216</v>
      </c>
      <c r="D5518" s="65"/>
      <c r="E5518" s="29">
        <v>1.0000000000000001E-5</v>
      </c>
      <c r="F5518" s="29">
        <v>1.0000000000000001E-5</v>
      </c>
      <c r="G5518" s="69"/>
      <c r="I5518" s="6"/>
      <c r="J5518" s="6"/>
    </row>
    <row r="5519" spans="1:10" s="3" customFormat="1" ht="15.75" x14ac:dyDescent="0.25">
      <c r="A5519" s="63"/>
      <c r="B5519" s="61"/>
      <c r="C5519" s="49" t="s">
        <v>5217</v>
      </c>
      <c r="D5519" s="65"/>
      <c r="E5519" s="29">
        <v>2.4000000000000001E-5</v>
      </c>
      <c r="F5519" s="29">
        <v>2.4000000000000001E-5</v>
      </c>
      <c r="G5519" s="69"/>
      <c r="I5519" s="6"/>
      <c r="J5519" s="6"/>
    </row>
    <row r="5520" spans="1:10" s="3" customFormat="1" ht="26.25" x14ac:dyDescent="0.25">
      <c r="A5520" s="63"/>
      <c r="B5520" s="61"/>
      <c r="C5520" s="50" t="s">
        <v>5218</v>
      </c>
      <c r="D5520" s="65"/>
      <c r="E5520" s="29">
        <v>2.4000000000000001E-5</v>
      </c>
      <c r="F5520" s="29">
        <v>2.4000000000000001E-5</v>
      </c>
      <c r="G5520" s="69"/>
      <c r="I5520" s="6"/>
      <c r="J5520" s="6"/>
    </row>
    <row r="5521" spans="1:10" s="3" customFormat="1" ht="15.75" x14ac:dyDescent="0.25">
      <c r="A5521" s="63"/>
      <c r="B5521" s="61"/>
      <c r="C5521" s="49" t="s">
        <v>5219</v>
      </c>
      <c r="D5521" s="65"/>
      <c r="E5521" s="29">
        <v>2.4000000000000001E-5</v>
      </c>
      <c r="F5521" s="29">
        <v>2.4000000000000001E-5</v>
      </c>
      <c r="G5521" s="69"/>
      <c r="I5521" s="6"/>
      <c r="J5521" s="6"/>
    </row>
    <row r="5522" spans="1:10" s="3" customFormat="1" ht="26.25" x14ac:dyDescent="0.25">
      <c r="A5522" s="63"/>
      <c r="B5522" s="61"/>
      <c r="C5522" s="50" t="s">
        <v>5220</v>
      </c>
      <c r="D5522" s="65"/>
      <c r="E5522" s="29">
        <v>2.4000000000000001E-5</v>
      </c>
      <c r="F5522" s="29">
        <v>2.4000000000000001E-5</v>
      </c>
      <c r="G5522" s="69"/>
      <c r="I5522" s="6"/>
      <c r="J5522" s="6"/>
    </row>
    <row r="5523" spans="1:10" s="3" customFormat="1" ht="15.75" x14ac:dyDescent="0.25">
      <c r="A5523" s="63"/>
      <c r="B5523" s="61"/>
      <c r="C5523" s="49" t="s">
        <v>5221</v>
      </c>
      <c r="D5523" s="65"/>
      <c r="E5523" s="29">
        <v>2.9999999999999997E-5</v>
      </c>
      <c r="F5523" s="29">
        <v>2.9999999999999997E-5</v>
      </c>
      <c r="G5523" s="69"/>
      <c r="I5523" s="6"/>
      <c r="J5523" s="6"/>
    </row>
    <row r="5524" spans="1:10" s="3" customFormat="1" ht="26.25" x14ac:dyDescent="0.25">
      <c r="A5524" s="63"/>
      <c r="B5524" s="61"/>
      <c r="C5524" s="50" t="s">
        <v>5222</v>
      </c>
      <c r="D5524" s="65"/>
      <c r="E5524" s="29">
        <v>2.9999999999999997E-5</v>
      </c>
      <c r="F5524" s="29">
        <v>2.9999999999999997E-5</v>
      </c>
      <c r="G5524" s="69"/>
      <c r="I5524" s="6"/>
      <c r="J5524" s="6"/>
    </row>
    <row r="5525" spans="1:10" s="3" customFormat="1" ht="15.75" x14ac:dyDescent="0.25">
      <c r="A5525" s="63"/>
      <c r="B5525" s="61"/>
      <c r="C5525" s="49" t="s">
        <v>5223</v>
      </c>
      <c r="D5525" s="65"/>
      <c r="E5525" s="29">
        <v>1.18E-4</v>
      </c>
      <c r="F5525" s="29">
        <v>1.18E-4</v>
      </c>
      <c r="G5525" s="69"/>
      <c r="I5525" s="6"/>
      <c r="J5525" s="6"/>
    </row>
    <row r="5526" spans="1:10" s="3" customFormat="1" ht="26.25" x14ac:dyDescent="0.25">
      <c r="A5526" s="63"/>
      <c r="B5526" s="61"/>
      <c r="C5526" s="50" t="s">
        <v>5224</v>
      </c>
      <c r="D5526" s="65"/>
      <c r="E5526" s="29">
        <v>1.18E-4</v>
      </c>
      <c r="F5526" s="29">
        <v>1.18E-4</v>
      </c>
      <c r="G5526" s="69"/>
      <c r="I5526" s="6"/>
      <c r="J5526" s="6"/>
    </row>
    <row r="5527" spans="1:10" s="3" customFormat="1" ht="15.75" x14ac:dyDescent="0.25">
      <c r="A5527" s="63"/>
      <c r="B5527" s="61"/>
      <c r="C5527" s="49" t="s">
        <v>5225</v>
      </c>
      <c r="D5527" s="65"/>
      <c r="E5527" s="29">
        <v>1.4E-5</v>
      </c>
      <c r="F5527" s="29">
        <v>1.4E-5</v>
      </c>
      <c r="G5527" s="69"/>
      <c r="I5527" s="6"/>
      <c r="J5527" s="6"/>
    </row>
    <row r="5528" spans="1:10" s="3" customFormat="1" ht="26.25" x14ac:dyDescent="0.25">
      <c r="A5528" s="63"/>
      <c r="B5528" s="61"/>
      <c r="C5528" s="50" t="s">
        <v>5226</v>
      </c>
      <c r="D5528" s="65"/>
      <c r="E5528" s="29">
        <v>1.4E-5</v>
      </c>
      <c r="F5528" s="29">
        <v>1.4E-5</v>
      </c>
      <c r="G5528" s="69"/>
      <c r="I5528" s="6"/>
      <c r="J5528" s="6"/>
    </row>
    <row r="5529" spans="1:10" s="3" customFormat="1" ht="23.25" x14ac:dyDescent="0.25">
      <c r="A5529" s="63"/>
      <c r="B5529" s="61"/>
      <c r="C5529" s="49" t="s">
        <v>5227</v>
      </c>
      <c r="D5529" s="65"/>
      <c r="E5529" s="29">
        <v>7.3999999999999996E-5</v>
      </c>
      <c r="F5529" s="29">
        <v>7.3999999999999996E-5</v>
      </c>
      <c r="G5529" s="69"/>
      <c r="I5529" s="6"/>
      <c r="J5529" s="6"/>
    </row>
    <row r="5530" spans="1:10" s="3" customFormat="1" ht="26.25" x14ac:dyDescent="0.25">
      <c r="A5530" s="63"/>
      <c r="B5530" s="61"/>
      <c r="C5530" s="50" t="s">
        <v>5228</v>
      </c>
      <c r="D5530" s="65"/>
      <c r="E5530" s="29">
        <v>7.3999999999999996E-5</v>
      </c>
      <c r="F5530" s="29">
        <v>7.3999999999999996E-5</v>
      </c>
      <c r="G5530" s="69"/>
      <c r="I5530" s="6"/>
      <c r="J5530" s="6"/>
    </row>
    <row r="5531" spans="1:10" s="3" customFormat="1" ht="15.75" x14ac:dyDescent="0.25">
      <c r="A5531" s="63"/>
      <c r="B5531" s="61"/>
      <c r="C5531" s="49" t="s">
        <v>5229</v>
      </c>
      <c r="D5531" s="65"/>
      <c r="E5531" s="29">
        <v>2.4800000000000001E-4</v>
      </c>
      <c r="F5531" s="29">
        <v>2.4800000000000001E-4</v>
      </c>
      <c r="G5531" s="69"/>
      <c r="I5531" s="6"/>
      <c r="J5531" s="6"/>
    </row>
    <row r="5532" spans="1:10" s="3" customFormat="1" ht="26.25" x14ac:dyDescent="0.25">
      <c r="A5532" s="63"/>
      <c r="B5532" s="61"/>
      <c r="C5532" s="50" t="s">
        <v>5230</v>
      </c>
      <c r="D5532" s="65"/>
      <c r="E5532" s="29">
        <v>2.4800000000000001E-4</v>
      </c>
      <c r="F5532" s="29">
        <v>2.4800000000000001E-4</v>
      </c>
      <c r="G5532" s="69"/>
      <c r="I5532" s="6"/>
      <c r="J5532" s="6"/>
    </row>
    <row r="5533" spans="1:10" s="3" customFormat="1" ht="15.75" x14ac:dyDescent="0.25">
      <c r="A5533" s="63"/>
      <c r="B5533" s="61"/>
      <c r="C5533" s="49" t="s">
        <v>5231</v>
      </c>
      <c r="D5533" s="65"/>
      <c r="E5533" s="29">
        <v>2.5999999999999998E-5</v>
      </c>
      <c r="F5533" s="29">
        <v>2.5999999999999998E-5</v>
      </c>
      <c r="G5533" s="69"/>
      <c r="I5533" s="6"/>
      <c r="J5533" s="6"/>
    </row>
    <row r="5534" spans="1:10" s="3" customFormat="1" ht="26.25" x14ac:dyDescent="0.25">
      <c r="A5534" s="63"/>
      <c r="B5534" s="61"/>
      <c r="C5534" s="50" t="s">
        <v>5232</v>
      </c>
      <c r="D5534" s="65"/>
      <c r="E5534" s="29">
        <v>2.5999999999999998E-5</v>
      </c>
      <c r="F5534" s="29">
        <v>2.5999999999999998E-5</v>
      </c>
      <c r="G5534" s="69"/>
      <c r="I5534" s="6"/>
      <c r="J5534" s="6"/>
    </row>
    <row r="5535" spans="1:10" s="3" customFormat="1" ht="15.75" x14ac:dyDescent="0.25">
      <c r="A5535" s="63"/>
      <c r="B5535" s="61"/>
      <c r="C5535" s="49" t="s">
        <v>5233</v>
      </c>
      <c r="D5535" s="65"/>
      <c r="E5535" s="29">
        <v>3.1999999999999999E-5</v>
      </c>
      <c r="F5535" s="29">
        <v>3.1999999999999999E-5</v>
      </c>
      <c r="G5535" s="69"/>
      <c r="I5535" s="6"/>
      <c r="J5535" s="6"/>
    </row>
    <row r="5536" spans="1:10" s="3" customFormat="1" ht="26.25" x14ac:dyDescent="0.25">
      <c r="A5536" s="63"/>
      <c r="B5536" s="61"/>
      <c r="C5536" s="50" t="s">
        <v>5234</v>
      </c>
      <c r="D5536" s="65"/>
      <c r="E5536" s="29">
        <v>3.1999999999999999E-5</v>
      </c>
      <c r="F5536" s="29">
        <v>3.1999999999999999E-5</v>
      </c>
      <c r="G5536" s="69"/>
      <c r="I5536" s="6"/>
      <c r="J5536" s="6"/>
    </row>
    <row r="5537" spans="1:10" s="3" customFormat="1" ht="15.75" x14ac:dyDescent="0.25">
      <c r="A5537" s="63"/>
      <c r="B5537" s="61"/>
      <c r="C5537" s="49" t="s">
        <v>5235</v>
      </c>
      <c r="D5537" s="65"/>
      <c r="E5537" s="29">
        <v>3.1000000000000001E-5</v>
      </c>
      <c r="F5537" s="29">
        <v>3.1000000000000001E-5</v>
      </c>
      <c r="G5537" s="69"/>
      <c r="I5537" s="6"/>
      <c r="J5537" s="6"/>
    </row>
    <row r="5538" spans="1:10" s="3" customFormat="1" ht="15.75" x14ac:dyDescent="0.25">
      <c r="A5538" s="63"/>
      <c r="B5538" s="61"/>
      <c r="C5538" s="50" t="s">
        <v>5236</v>
      </c>
      <c r="D5538" s="65"/>
      <c r="E5538" s="29">
        <v>3.1000000000000001E-5</v>
      </c>
      <c r="F5538" s="29">
        <v>3.1000000000000001E-5</v>
      </c>
      <c r="G5538" s="69"/>
      <c r="I5538" s="6"/>
      <c r="J5538" s="6"/>
    </row>
    <row r="5539" spans="1:10" s="3" customFormat="1" ht="15.75" x14ac:dyDescent="0.25">
      <c r="A5539" s="63"/>
      <c r="B5539" s="61"/>
      <c r="C5539" s="49" t="s">
        <v>5237</v>
      </c>
      <c r="D5539" s="65"/>
      <c r="E5539" s="29">
        <v>6.2100000000000002E-4</v>
      </c>
      <c r="F5539" s="29">
        <v>6.2100000000000002E-4</v>
      </c>
      <c r="G5539" s="69"/>
      <c r="I5539" s="6"/>
      <c r="J5539" s="6"/>
    </row>
    <row r="5540" spans="1:10" s="3" customFormat="1" ht="15.75" x14ac:dyDescent="0.25">
      <c r="A5540" s="63"/>
      <c r="B5540" s="61"/>
      <c r="C5540" s="50" t="s">
        <v>5238</v>
      </c>
      <c r="D5540" s="65"/>
      <c r="E5540" s="29">
        <v>6.2100000000000002E-4</v>
      </c>
      <c r="F5540" s="29">
        <v>6.2100000000000002E-4</v>
      </c>
      <c r="G5540" s="69"/>
      <c r="I5540" s="6"/>
      <c r="J5540" s="6"/>
    </row>
    <row r="5541" spans="1:10" s="3" customFormat="1" ht="23.25" x14ac:dyDescent="0.25">
      <c r="A5541" s="63"/>
      <c r="B5541" s="61"/>
      <c r="C5541" s="49" t="s">
        <v>5239</v>
      </c>
      <c r="D5541" s="65"/>
      <c r="E5541" s="29">
        <v>3.9999999999999998E-6</v>
      </c>
      <c r="F5541" s="29">
        <v>3.9999999999999998E-6</v>
      </c>
      <c r="G5541" s="69"/>
      <c r="I5541" s="6"/>
      <c r="J5541" s="6"/>
    </row>
    <row r="5542" spans="1:10" s="3" customFormat="1" ht="26.25" x14ac:dyDescent="0.25">
      <c r="A5542" s="63"/>
      <c r="B5542" s="61"/>
      <c r="C5542" s="50" t="s">
        <v>5240</v>
      </c>
      <c r="D5542" s="65"/>
      <c r="E5542" s="29">
        <v>3.9999999999999998E-6</v>
      </c>
      <c r="F5542" s="29">
        <v>3.9999999999999998E-6</v>
      </c>
      <c r="G5542" s="69"/>
      <c r="I5542" s="6"/>
      <c r="J5542" s="6"/>
    </row>
    <row r="5543" spans="1:10" s="3" customFormat="1" ht="15.75" x14ac:dyDescent="0.25">
      <c r="A5543" s="63"/>
      <c r="B5543" s="61"/>
      <c r="C5543" s="49" t="s">
        <v>5241</v>
      </c>
      <c r="D5543" s="65"/>
      <c r="E5543" s="29">
        <v>1.0000000000000001E-5</v>
      </c>
      <c r="F5543" s="29">
        <v>1.0000000000000001E-5</v>
      </c>
      <c r="G5543" s="69"/>
      <c r="I5543" s="6"/>
      <c r="J5543" s="6"/>
    </row>
    <row r="5544" spans="1:10" s="3" customFormat="1" ht="26.25" x14ac:dyDescent="0.25">
      <c r="A5544" s="63"/>
      <c r="B5544" s="61"/>
      <c r="C5544" s="50" t="s">
        <v>5242</v>
      </c>
      <c r="D5544" s="65"/>
      <c r="E5544" s="29">
        <v>1.0000000000000001E-5</v>
      </c>
      <c r="F5544" s="29">
        <v>1.0000000000000001E-5</v>
      </c>
      <c r="G5544" s="69"/>
      <c r="I5544" s="6"/>
      <c r="J5544" s="6"/>
    </row>
    <row r="5545" spans="1:10" s="3" customFormat="1" ht="23.25" x14ac:dyDescent="0.25">
      <c r="A5545" s="63"/>
      <c r="B5545" s="61"/>
      <c r="C5545" s="49" t="s">
        <v>5243</v>
      </c>
      <c r="D5545" s="65"/>
      <c r="E5545" s="29">
        <v>1.4399999999999998E-4</v>
      </c>
      <c r="F5545" s="29">
        <v>1.4399999999999998E-4</v>
      </c>
      <c r="G5545" s="69"/>
      <c r="I5545" s="6"/>
      <c r="J5545" s="6"/>
    </row>
    <row r="5546" spans="1:10" s="3" customFormat="1" ht="26.25" x14ac:dyDescent="0.25">
      <c r="A5546" s="63"/>
      <c r="B5546" s="61"/>
      <c r="C5546" s="50" t="s">
        <v>5244</v>
      </c>
      <c r="D5546" s="65"/>
      <c r="E5546" s="29">
        <v>1.4399999999999998E-4</v>
      </c>
      <c r="F5546" s="29">
        <v>1.4399999999999998E-4</v>
      </c>
      <c r="G5546" s="69"/>
      <c r="I5546" s="6"/>
      <c r="J5546" s="6"/>
    </row>
    <row r="5547" spans="1:10" s="3" customFormat="1" ht="15.75" x14ac:dyDescent="0.25">
      <c r="A5547" s="63"/>
      <c r="B5547" s="61"/>
      <c r="C5547" s="49" t="s">
        <v>5245</v>
      </c>
      <c r="D5547" s="65"/>
      <c r="E5547" s="29">
        <v>2.14E-4</v>
      </c>
      <c r="F5547" s="29">
        <v>2.14E-4</v>
      </c>
      <c r="G5547" s="69"/>
      <c r="I5547" s="6"/>
      <c r="J5547" s="6"/>
    </row>
    <row r="5548" spans="1:10" s="3" customFormat="1" ht="26.25" x14ac:dyDescent="0.25">
      <c r="A5548" s="63"/>
      <c r="B5548" s="61"/>
      <c r="C5548" s="50" t="s">
        <v>5246</v>
      </c>
      <c r="D5548" s="65"/>
      <c r="E5548" s="29">
        <v>5.9999999999999995E-5</v>
      </c>
      <c r="F5548" s="29">
        <v>5.9999999999999995E-5</v>
      </c>
      <c r="G5548" s="69"/>
      <c r="I5548" s="6"/>
      <c r="J5548" s="6"/>
    </row>
    <row r="5549" spans="1:10" s="3" customFormat="1" ht="26.25" x14ac:dyDescent="0.25">
      <c r="A5549" s="63"/>
      <c r="B5549" s="61"/>
      <c r="C5549" s="50" t="s">
        <v>5247</v>
      </c>
      <c r="D5549" s="65"/>
      <c r="E5549" s="29">
        <v>1.02E-4</v>
      </c>
      <c r="F5549" s="29">
        <v>1.02E-4</v>
      </c>
      <c r="G5549" s="69"/>
      <c r="I5549" s="6"/>
      <c r="J5549" s="6"/>
    </row>
    <row r="5550" spans="1:10" s="3" customFormat="1" ht="26.25" x14ac:dyDescent="0.25">
      <c r="A5550" s="63"/>
      <c r="B5550" s="61"/>
      <c r="C5550" s="50" t="s">
        <v>5248</v>
      </c>
      <c r="D5550" s="65"/>
      <c r="E5550" s="29">
        <v>5.1999999999999997E-5</v>
      </c>
      <c r="F5550" s="29">
        <v>5.1999999999999997E-5</v>
      </c>
      <c r="G5550" s="69"/>
      <c r="I5550" s="6"/>
      <c r="J5550" s="6"/>
    </row>
    <row r="5551" spans="1:10" s="3" customFormat="1" ht="15.75" x14ac:dyDescent="0.25">
      <c r="A5551" s="63"/>
      <c r="B5551" s="61"/>
      <c r="C5551" s="49" t="s">
        <v>5249</v>
      </c>
      <c r="D5551" s="65"/>
      <c r="E5551" s="29">
        <v>2.8E-5</v>
      </c>
      <c r="F5551" s="29">
        <v>2.8E-5</v>
      </c>
      <c r="G5551" s="69"/>
      <c r="I5551" s="6"/>
      <c r="J5551" s="6"/>
    </row>
    <row r="5552" spans="1:10" s="3" customFormat="1" ht="26.25" x14ac:dyDescent="0.25">
      <c r="A5552" s="63"/>
      <c r="B5552" s="61"/>
      <c r="C5552" s="50" t="s">
        <v>5250</v>
      </c>
      <c r="D5552" s="65"/>
      <c r="E5552" s="29">
        <v>1.7E-5</v>
      </c>
      <c r="F5552" s="29">
        <v>1.7E-5</v>
      </c>
      <c r="G5552" s="69"/>
      <c r="I5552" s="6"/>
      <c r="J5552" s="6"/>
    </row>
    <row r="5553" spans="1:10" s="3" customFormat="1" ht="26.25" x14ac:dyDescent="0.25">
      <c r="A5553" s="63"/>
      <c r="B5553" s="61"/>
      <c r="C5553" s="50" t="s">
        <v>5251</v>
      </c>
      <c r="D5553" s="65"/>
      <c r="E5553" s="29">
        <v>1.1E-5</v>
      </c>
      <c r="F5553" s="29">
        <v>1.1E-5</v>
      </c>
      <c r="G5553" s="69"/>
      <c r="I5553" s="6"/>
      <c r="J5553" s="6"/>
    </row>
    <row r="5554" spans="1:10" s="3" customFormat="1" ht="23.25" x14ac:dyDescent="0.25">
      <c r="A5554" s="63"/>
      <c r="B5554" s="61"/>
      <c r="C5554" s="49" t="s">
        <v>5252</v>
      </c>
      <c r="D5554" s="65"/>
      <c r="E5554" s="29">
        <v>2.5000000000000001E-4</v>
      </c>
      <c r="F5554" s="29">
        <v>2.5000000000000001E-4</v>
      </c>
      <c r="G5554" s="69"/>
      <c r="I5554" s="6"/>
      <c r="J5554" s="6"/>
    </row>
    <row r="5555" spans="1:10" s="3" customFormat="1" ht="26.25" x14ac:dyDescent="0.25">
      <c r="A5555" s="63"/>
      <c r="B5555" s="61"/>
      <c r="C5555" s="50" t="s">
        <v>5253</v>
      </c>
      <c r="D5555" s="65"/>
      <c r="E5555" s="29">
        <v>2.5000000000000001E-4</v>
      </c>
      <c r="F5555" s="29">
        <v>2.5000000000000001E-4</v>
      </c>
      <c r="G5555" s="69"/>
      <c r="I5555" s="6"/>
      <c r="J5555" s="6"/>
    </row>
    <row r="5556" spans="1:10" s="3" customFormat="1" ht="15.75" x14ac:dyDescent="0.25">
      <c r="A5556" s="63"/>
      <c r="B5556" s="61"/>
      <c r="C5556" s="49" t="s">
        <v>5254</v>
      </c>
      <c r="D5556" s="65"/>
      <c r="E5556" s="29">
        <v>1.4099999999999998E-4</v>
      </c>
      <c r="F5556" s="29">
        <v>1.4099999999999998E-4</v>
      </c>
      <c r="G5556" s="69"/>
      <c r="I5556" s="6"/>
      <c r="J5556" s="6"/>
    </row>
    <row r="5557" spans="1:10" s="3" customFormat="1" ht="26.25" x14ac:dyDescent="0.25">
      <c r="A5557" s="63"/>
      <c r="B5557" s="61"/>
      <c r="C5557" s="50" t="s">
        <v>5255</v>
      </c>
      <c r="D5557" s="65"/>
      <c r="E5557" s="29">
        <v>1.4099999999999998E-4</v>
      </c>
      <c r="F5557" s="29">
        <v>1.4099999999999998E-4</v>
      </c>
      <c r="G5557" s="69"/>
      <c r="I5557" s="6"/>
      <c r="J5557" s="6"/>
    </row>
    <row r="5558" spans="1:10" s="3" customFormat="1" ht="15.75" x14ac:dyDescent="0.25">
      <c r="A5558" s="63"/>
      <c r="B5558" s="61"/>
      <c r="C5558" s="49" t="s">
        <v>5256</v>
      </c>
      <c r="D5558" s="65"/>
      <c r="E5558" s="29">
        <v>2.3400000000000002E-4</v>
      </c>
      <c r="F5558" s="29">
        <v>2.3400000000000002E-4</v>
      </c>
      <c r="G5558" s="69"/>
      <c r="I5558" s="6"/>
      <c r="J5558" s="6"/>
    </row>
    <row r="5559" spans="1:10" s="3" customFormat="1" ht="26.25" x14ac:dyDescent="0.25">
      <c r="A5559" s="63"/>
      <c r="B5559" s="61"/>
      <c r="C5559" s="50" t="s">
        <v>5257</v>
      </c>
      <c r="D5559" s="65"/>
      <c r="E5559" s="29">
        <v>2.3400000000000002E-4</v>
      </c>
      <c r="F5559" s="29">
        <v>2.3400000000000002E-4</v>
      </c>
      <c r="G5559" s="69"/>
      <c r="I5559" s="6"/>
      <c r="J5559" s="6"/>
    </row>
    <row r="5560" spans="1:10" s="3" customFormat="1" ht="15.75" x14ac:dyDescent="0.25">
      <c r="A5560" s="63"/>
      <c r="B5560" s="61"/>
      <c r="C5560" s="49" t="s">
        <v>5258</v>
      </c>
      <c r="D5560" s="65"/>
      <c r="E5560" s="29">
        <v>2.0000000000000001E-4</v>
      </c>
      <c r="F5560" s="29">
        <v>2.0000000000000001E-4</v>
      </c>
      <c r="G5560" s="69"/>
      <c r="I5560" s="6"/>
      <c r="J5560" s="6"/>
    </row>
    <row r="5561" spans="1:10" s="3" customFormat="1" ht="15.75" x14ac:dyDescent="0.25">
      <c r="A5561" s="63"/>
      <c r="B5561" s="61"/>
      <c r="C5561" s="50" t="s">
        <v>5259</v>
      </c>
      <c r="D5561" s="65"/>
      <c r="E5561" s="29">
        <v>2.0000000000000001E-4</v>
      </c>
      <c r="F5561" s="29">
        <v>2.0000000000000001E-4</v>
      </c>
      <c r="G5561" s="69"/>
      <c r="I5561" s="6"/>
      <c r="J5561" s="6"/>
    </row>
    <row r="5562" spans="1:10" s="3" customFormat="1" ht="15.75" x14ac:dyDescent="0.25">
      <c r="A5562" s="63"/>
      <c r="B5562" s="61"/>
      <c r="C5562" s="49" t="s">
        <v>5260</v>
      </c>
      <c r="D5562" s="65"/>
      <c r="E5562" s="29">
        <v>1.9999999999999999E-6</v>
      </c>
      <c r="F5562" s="29">
        <v>1.9999999999999999E-6</v>
      </c>
      <c r="G5562" s="69"/>
      <c r="I5562" s="6"/>
      <c r="J5562" s="6"/>
    </row>
    <row r="5563" spans="1:10" s="3" customFormat="1" ht="26.25" x14ac:dyDescent="0.25">
      <c r="A5563" s="63"/>
      <c r="B5563" s="61"/>
      <c r="C5563" s="50" t="s">
        <v>5261</v>
      </c>
      <c r="D5563" s="65"/>
      <c r="E5563" s="29">
        <v>1.9999999999999999E-6</v>
      </c>
      <c r="F5563" s="29">
        <v>1.9999999999999999E-6</v>
      </c>
      <c r="G5563" s="69"/>
      <c r="I5563" s="6"/>
      <c r="J5563" s="6"/>
    </row>
    <row r="5564" spans="1:10" s="3" customFormat="1" ht="15.75" x14ac:dyDescent="0.25">
      <c r="A5564" s="63"/>
      <c r="B5564" s="61"/>
      <c r="C5564" s="49" t="s">
        <v>5262</v>
      </c>
      <c r="D5564" s="65"/>
      <c r="E5564" s="29">
        <v>3.8999999999999999E-5</v>
      </c>
      <c r="F5564" s="29">
        <v>3.8999999999999999E-5</v>
      </c>
      <c r="G5564" s="69"/>
      <c r="I5564" s="6"/>
      <c r="J5564" s="6"/>
    </row>
    <row r="5565" spans="1:10" s="3" customFormat="1" ht="15.75" x14ac:dyDescent="0.25">
      <c r="A5565" s="63"/>
      <c r="B5565" s="61"/>
      <c r="C5565" s="50" t="s">
        <v>5263</v>
      </c>
      <c r="D5565" s="65"/>
      <c r="E5565" s="29">
        <v>3.8999999999999999E-5</v>
      </c>
      <c r="F5565" s="29">
        <v>3.8999999999999999E-5</v>
      </c>
      <c r="G5565" s="69"/>
      <c r="I5565" s="6"/>
      <c r="J5565" s="6"/>
    </row>
    <row r="5566" spans="1:10" s="3" customFormat="1" ht="15.75" x14ac:dyDescent="0.25">
      <c r="A5566" s="63"/>
      <c r="B5566" s="61"/>
      <c r="C5566" s="49" t="s">
        <v>5264</v>
      </c>
      <c r="D5566" s="65"/>
      <c r="E5566" s="29">
        <v>1.7E-5</v>
      </c>
      <c r="F5566" s="29">
        <v>1.7E-5</v>
      </c>
      <c r="G5566" s="69"/>
      <c r="I5566" s="6"/>
      <c r="J5566" s="6"/>
    </row>
    <row r="5567" spans="1:10" s="3" customFormat="1" ht="26.25" x14ac:dyDescent="0.25">
      <c r="A5567" s="63"/>
      <c r="B5567" s="61"/>
      <c r="C5567" s="50" t="s">
        <v>5265</v>
      </c>
      <c r="D5567" s="65"/>
      <c r="E5567" s="29">
        <v>8.9999999999999985E-6</v>
      </c>
      <c r="F5567" s="29">
        <v>8.9999999999999985E-6</v>
      </c>
      <c r="G5567" s="69"/>
      <c r="I5567" s="6"/>
      <c r="J5567" s="6"/>
    </row>
    <row r="5568" spans="1:10" s="3" customFormat="1" ht="26.25" x14ac:dyDescent="0.25">
      <c r="A5568" s="63"/>
      <c r="B5568" s="61"/>
      <c r="C5568" s="50" t="s">
        <v>5266</v>
      </c>
      <c r="D5568" s="65"/>
      <c r="E5568" s="29">
        <v>7.9999999999999996E-6</v>
      </c>
      <c r="F5568" s="29">
        <v>7.9999999999999996E-6</v>
      </c>
      <c r="G5568" s="69"/>
      <c r="I5568" s="6"/>
      <c r="J5568" s="6"/>
    </row>
    <row r="5569" spans="1:10" s="3" customFormat="1" ht="15.75" x14ac:dyDescent="0.25">
      <c r="A5569" s="63"/>
      <c r="B5569" s="61"/>
      <c r="C5569" s="49" t="s">
        <v>5267</v>
      </c>
      <c r="D5569" s="65"/>
      <c r="E5569" s="29">
        <v>3.1999999999999999E-5</v>
      </c>
      <c r="F5569" s="29">
        <v>3.1999999999999999E-5</v>
      </c>
      <c r="G5569" s="69"/>
      <c r="I5569" s="6"/>
      <c r="J5569" s="6"/>
    </row>
    <row r="5570" spans="1:10" s="3" customFormat="1" ht="26.25" x14ac:dyDescent="0.25">
      <c r="A5570" s="63"/>
      <c r="B5570" s="61"/>
      <c r="C5570" s="50" t="s">
        <v>5268</v>
      </c>
      <c r="D5570" s="65"/>
      <c r="E5570" s="29">
        <v>3.1999999999999999E-5</v>
      </c>
      <c r="F5570" s="29">
        <v>3.1999999999999999E-5</v>
      </c>
      <c r="G5570" s="69"/>
      <c r="I5570" s="6"/>
      <c r="J5570" s="6"/>
    </row>
    <row r="5571" spans="1:10" s="3" customFormat="1" ht="15.75" x14ac:dyDescent="0.25">
      <c r="A5571" s="63"/>
      <c r="B5571" s="61"/>
      <c r="C5571" s="49" t="s">
        <v>5269</v>
      </c>
      <c r="D5571" s="65"/>
      <c r="E5571" s="29">
        <v>5.0000000000000004E-6</v>
      </c>
      <c r="F5571" s="29">
        <v>5.0000000000000004E-6</v>
      </c>
      <c r="G5571" s="69"/>
      <c r="I5571" s="6"/>
      <c r="J5571" s="6"/>
    </row>
    <row r="5572" spans="1:10" s="3" customFormat="1" ht="15.75" x14ac:dyDescent="0.25">
      <c r="A5572" s="63"/>
      <c r="B5572" s="61"/>
      <c r="C5572" s="50" t="s">
        <v>5270</v>
      </c>
      <c r="D5572" s="65"/>
      <c r="E5572" s="29">
        <v>5.0000000000000004E-6</v>
      </c>
      <c r="F5572" s="29">
        <v>5.0000000000000004E-6</v>
      </c>
      <c r="G5572" s="69"/>
      <c r="I5572" s="6"/>
      <c r="J5572" s="6"/>
    </row>
    <row r="5573" spans="1:10" s="3" customFormat="1" ht="15.75" x14ac:dyDescent="0.25">
      <c r="A5573" s="63"/>
      <c r="B5573" s="61"/>
      <c r="C5573" s="49" t="s">
        <v>5271</v>
      </c>
      <c r="D5573" s="65"/>
      <c r="E5573" s="29">
        <v>9.9999999999999995E-7</v>
      </c>
      <c r="F5573" s="29">
        <v>9.9999999999999995E-7</v>
      </c>
      <c r="G5573" s="69"/>
      <c r="I5573" s="6"/>
      <c r="J5573" s="6"/>
    </row>
    <row r="5574" spans="1:10" s="3" customFormat="1" ht="26.25" x14ac:dyDescent="0.25">
      <c r="A5574" s="63"/>
      <c r="B5574" s="61"/>
      <c r="C5574" s="50" t="s">
        <v>5272</v>
      </c>
      <c r="D5574" s="65"/>
      <c r="E5574" s="29">
        <v>9.9999999999999995E-7</v>
      </c>
      <c r="F5574" s="29">
        <v>9.9999999999999995E-7</v>
      </c>
      <c r="G5574" s="69"/>
      <c r="I5574" s="6"/>
      <c r="J5574" s="6"/>
    </row>
    <row r="5575" spans="1:10" s="3" customFormat="1" ht="15.75" x14ac:dyDescent="0.25">
      <c r="A5575" s="63"/>
      <c r="B5575" s="61"/>
      <c r="C5575" s="49" t="s">
        <v>5273</v>
      </c>
      <c r="D5575" s="65"/>
      <c r="E5575" s="29">
        <v>1.1300000000000001E-4</v>
      </c>
      <c r="F5575" s="29">
        <v>1.1300000000000001E-4</v>
      </c>
      <c r="G5575" s="69"/>
      <c r="I5575" s="6"/>
      <c r="J5575" s="6"/>
    </row>
    <row r="5576" spans="1:10" s="3" customFormat="1" ht="15.75" x14ac:dyDescent="0.25">
      <c r="A5576" s="63"/>
      <c r="B5576" s="61"/>
      <c r="C5576" s="50" t="s">
        <v>5274</v>
      </c>
      <c r="D5576" s="65"/>
      <c r="E5576" s="29">
        <v>1.1300000000000001E-4</v>
      </c>
      <c r="F5576" s="29">
        <v>1.1300000000000001E-4</v>
      </c>
      <c r="G5576" s="69"/>
      <c r="I5576" s="6"/>
      <c r="J5576" s="6"/>
    </row>
    <row r="5577" spans="1:10" s="3" customFormat="1" ht="15.75" x14ac:dyDescent="0.25">
      <c r="A5577" s="63"/>
      <c r="B5577" s="61"/>
      <c r="C5577" s="49" t="s">
        <v>5275</v>
      </c>
      <c r="D5577" s="65"/>
      <c r="E5577" s="29">
        <v>4.6999999999999997E-5</v>
      </c>
      <c r="F5577" s="29">
        <v>4.6999999999999997E-5</v>
      </c>
      <c r="G5577" s="69"/>
      <c r="I5577" s="6"/>
      <c r="J5577" s="6"/>
    </row>
    <row r="5578" spans="1:10" s="3" customFormat="1" ht="26.25" x14ac:dyDescent="0.25">
      <c r="A5578" s="63"/>
      <c r="B5578" s="61"/>
      <c r="C5578" s="50" t="s">
        <v>5276</v>
      </c>
      <c r="D5578" s="65"/>
      <c r="E5578" s="29">
        <v>4.6999999999999997E-5</v>
      </c>
      <c r="F5578" s="29">
        <v>4.6999999999999997E-5</v>
      </c>
      <c r="G5578" s="69"/>
      <c r="I5578" s="6"/>
      <c r="J5578" s="6"/>
    </row>
    <row r="5579" spans="1:10" s="3" customFormat="1" ht="15.75" x14ac:dyDescent="0.25">
      <c r="A5579" s="63"/>
      <c r="B5579" s="61"/>
      <c r="C5579" s="49" t="s">
        <v>5277</v>
      </c>
      <c r="D5579" s="65"/>
      <c r="E5579" s="29">
        <v>1.0000000000000001E-5</v>
      </c>
      <c r="F5579" s="29">
        <v>1.0000000000000001E-5</v>
      </c>
      <c r="G5579" s="69"/>
      <c r="I5579" s="6"/>
      <c r="J5579" s="6"/>
    </row>
    <row r="5580" spans="1:10" s="3" customFormat="1" ht="26.25" x14ac:dyDescent="0.25">
      <c r="A5580" s="63"/>
      <c r="B5580" s="61"/>
      <c r="C5580" s="50" t="s">
        <v>5278</v>
      </c>
      <c r="D5580" s="65"/>
      <c r="E5580" s="29">
        <v>1.0000000000000001E-5</v>
      </c>
      <c r="F5580" s="29">
        <v>1.0000000000000001E-5</v>
      </c>
      <c r="G5580" s="69"/>
      <c r="I5580" s="6"/>
      <c r="J5580" s="6"/>
    </row>
    <row r="5581" spans="1:10" s="3" customFormat="1" ht="15.75" x14ac:dyDescent="0.25">
      <c r="A5581" s="63"/>
      <c r="B5581" s="61"/>
      <c r="C5581" s="49" t="s">
        <v>5279</v>
      </c>
      <c r="D5581" s="65"/>
      <c r="E5581" s="29">
        <v>2.1999999999999999E-5</v>
      </c>
      <c r="F5581" s="29">
        <v>2.1999999999999999E-5</v>
      </c>
      <c r="G5581" s="69"/>
      <c r="I5581" s="6"/>
      <c r="J5581" s="6"/>
    </row>
    <row r="5582" spans="1:10" s="3" customFormat="1" ht="15.75" x14ac:dyDescent="0.25">
      <c r="A5582" s="63"/>
      <c r="B5582" s="61"/>
      <c r="C5582" s="50" t="s">
        <v>5280</v>
      </c>
      <c r="D5582" s="65"/>
      <c r="E5582" s="29">
        <v>2.1999999999999999E-5</v>
      </c>
      <c r="F5582" s="29">
        <v>2.1999999999999999E-5</v>
      </c>
      <c r="G5582" s="69"/>
      <c r="I5582" s="6"/>
      <c r="J5582" s="6"/>
    </row>
    <row r="5583" spans="1:10" s="3" customFormat="1" ht="15.75" x14ac:dyDescent="0.25">
      <c r="A5583" s="63"/>
      <c r="B5583" s="61"/>
      <c r="C5583" s="49" t="s">
        <v>5281</v>
      </c>
      <c r="D5583" s="65"/>
      <c r="E5583" s="29">
        <v>6.9999999999999999E-6</v>
      </c>
      <c r="F5583" s="29">
        <v>6.9999999999999999E-6</v>
      </c>
      <c r="G5583" s="69"/>
      <c r="I5583" s="6"/>
      <c r="J5583" s="6"/>
    </row>
    <row r="5584" spans="1:10" s="3" customFormat="1" ht="15.75" x14ac:dyDescent="0.25">
      <c r="A5584" s="63"/>
      <c r="B5584" s="61"/>
      <c r="C5584" s="50" t="s">
        <v>5282</v>
      </c>
      <c r="D5584" s="65"/>
      <c r="E5584" s="29">
        <v>6.9999999999999999E-6</v>
      </c>
      <c r="F5584" s="29">
        <v>6.9999999999999999E-6</v>
      </c>
      <c r="G5584" s="69"/>
      <c r="I5584" s="6"/>
      <c r="J5584" s="6"/>
    </row>
    <row r="5585" spans="1:10" s="3" customFormat="1" ht="15.75" x14ac:dyDescent="0.25">
      <c r="A5585" s="63"/>
      <c r="B5585" s="61"/>
      <c r="C5585" s="49" t="s">
        <v>5283</v>
      </c>
      <c r="D5585" s="65"/>
      <c r="E5585" s="29">
        <v>1.0000000000000001E-5</v>
      </c>
      <c r="F5585" s="29">
        <v>1.0000000000000001E-5</v>
      </c>
      <c r="G5585" s="69"/>
      <c r="I5585" s="6"/>
      <c r="J5585" s="6"/>
    </row>
    <row r="5586" spans="1:10" s="3" customFormat="1" ht="26.25" x14ac:dyDescent="0.25">
      <c r="A5586" s="63"/>
      <c r="B5586" s="61"/>
      <c r="C5586" s="50" t="s">
        <v>5284</v>
      </c>
      <c r="D5586" s="65"/>
      <c r="E5586" s="29">
        <v>1.0000000000000001E-5</v>
      </c>
      <c r="F5586" s="29">
        <v>1.0000000000000001E-5</v>
      </c>
      <c r="G5586" s="69"/>
      <c r="I5586" s="6"/>
      <c r="J5586" s="6"/>
    </row>
    <row r="5587" spans="1:10" s="3" customFormat="1" ht="23.25" x14ac:dyDescent="0.25">
      <c r="A5587" s="63"/>
      <c r="B5587" s="61"/>
      <c r="C5587" s="49" t="s">
        <v>5285</v>
      </c>
      <c r="D5587" s="65"/>
      <c r="E5587" s="29">
        <v>1.2999999999999999E-5</v>
      </c>
      <c r="F5587" s="29">
        <v>1.2999999999999999E-5</v>
      </c>
      <c r="G5587" s="69"/>
      <c r="I5587" s="6"/>
      <c r="J5587" s="6"/>
    </row>
    <row r="5588" spans="1:10" s="3" customFormat="1" ht="15.75" x14ac:dyDescent="0.25">
      <c r="A5588" s="63"/>
      <c r="B5588" s="61"/>
      <c r="C5588" s="50" t="s">
        <v>5286</v>
      </c>
      <c r="D5588" s="65"/>
      <c r="E5588" s="29">
        <v>1.2999999999999999E-5</v>
      </c>
      <c r="F5588" s="29">
        <v>1.2999999999999999E-5</v>
      </c>
      <c r="G5588" s="69"/>
      <c r="I5588" s="6"/>
      <c r="J5588" s="6"/>
    </row>
    <row r="5589" spans="1:10" s="3" customFormat="1" ht="15.75" x14ac:dyDescent="0.25">
      <c r="A5589" s="63"/>
      <c r="B5589" s="61"/>
      <c r="C5589" s="49" t="s">
        <v>5287</v>
      </c>
      <c r="D5589" s="65"/>
      <c r="E5589" s="29">
        <v>1.4999999999999999E-4</v>
      </c>
      <c r="F5589" s="29">
        <v>1.4999999999999999E-4</v>
      </c>
      <c r="G5589" s="69"/>
      <c r="I5589" s="6"/>
      <c r="J5589" s="6"/>
    </row>
    <row r="5590" spans="1:10" s="3" customFormat="1" ht="15.75" x14ac:dyDescent="0.25">
      <c r="A5590" s="63"/>
      <c r="B5590" s="61"/>
      <c r="C5590" s="50" t="s">
        <v>5288</v>
      </c>
      <c r="D5590" s="65"/>
      <c r="E5590" s="29">
        <v>1.4999999999999999E-4</v>
      </c>
      <c r="F5590" s="29">
        <v>1.4999999999999999E-4</v>
      </c>
      <c r="G5590" s="69"/>
      <c r="I5590" s="6"/>
      <c r="J5590" s="6"/>
    </row>
    <row r="5591" spans="1:10" s="3" customFormat="1" ht="15.75" x14ac:dyDescent="0.25">
      <c r="A5591" s="63"/>
      <c r="B5591" s="61"/>
      <c r="C5591" s="49" t="s">
        <v>5289</v>
      </c>
      <c r="D5591" s="65"/>
      <c r="E5591" s="29">
        <v>1.7E-5</v>
      </c>
      <c r="F5591" s="29">
        <v>1.7E-5</v>
      </c>
      <c r="G5591" s="69"/>
      <c r="I5591" s="6"/>
      <c r="J5591" s="6"/>
    </row>
    <row r="5592" spans="1:10" s="3" customFormat="1" ht="26.25" x14ac:dyDescent="0.25">
      <c r="A5592" s="63"/>
      <c r="B5592" s="61"/>
      <c r="C5592" s="50" t="s">
        <v>5290</v>
      </c>
      <c r="D5592" s="65"/>
      <c r="E5592" s="29">
        <v>1.7E-5</v>
      </c>
      <c r="F5592" s="29">
        <v>1.7E-5</v>
      </c>
      <c r="G5592" s="69"/>
      <c r="I5592" s="6"/>
      <c r="J5592" s="6"/>
    </row>
    <row r="5593" spans="1:10" s="3" customFormat="1" ht="15.75" x14ac:dyDescent="0.25">
      <c r="A5593" s="63"/>
      <c r="B5593" s="61"/>
      <c r="C5593" s="49" t="s">
        <v>5291</v>
      </c>
      <c r="D5593" s="65"/>
      <c r="E5593" s="29">
        <v>2.6999999999999999E-5</v>
      </c>
      <c r="F5593" s="29">
        <v>2.6999999999999999E-5</v>
      </c>
      <c r="G5593" s="69"/>
      <c r="I5593" s="6"/>
      <c r="J5593" s="6"/>
    </row>
    <row r="5594" spans="1:10" s="3" customFormat="1" ht="26.25" x14ac:dyDescent="0.25">
      <c r="A5594" s="63"/>
      <c r="B5594" s="61"/>
      <c r="C5594" s="50" t="s">
        <v>5292</v>
      </c>
      <c r="D5594" s="65"/>
      <c r="E5594" s="29">
        <v>2.6999999999999999E-5</v>
      </c>
      <c r="F5594" s="29">
        <v>2.6999999999999999E-5</v>
      </c>
      <c r="G5594" s="69"/>
      <c r="I5594" s="6"/>
      <c r="J5594" s="6"/>
    </row>
    <row r="5595" spans="1:10" s="3" customFormat="1" ht="15.75" x14ac:dyDescent="0.25">
      <c r="A5595" s="63"/>
      <c r="B5595" s="61"/>
      <c r="C5595" s="49" t="s">
        <v>5293</v>
      </c>
      <c r="D5595" s="65"/>
      <c r="E5595" s="29">
        <v>1.0000000000000001E-5</v>
      </c>
      <c r="F5595" s="29">
        <v>1.0000000000000001E-5</v>
      </c>
      <c r="G5595" s="69"/>
      <c r="I5595" s="6"/>
      <c r="J5595" s="6"/>
    </row>
    <row r="5596" spans="1:10" s="3" customFormat="1" ht="15.75" x14ac:dyDescent="0.25">
      <c r="A5596" s="63"/>
      <c r="B5596" s="61"/>
      <c r="C5596" s="50" t="s">
        <v>5294</v>
      </c>
      <c r="D5596" s="65"/>
      <c r="E5596" s="29">
        <v>1.0000000000000001E-5</v>
      </c>
      <c r="F5596" s="29">
        <v>1.0000000000000001E-5</v>
      </c>
      <c r="G5596" s="69"/>
      <c r="I5596" s="6"/>
      <c r="J5596" s="6"/>
    </row>
    <row r="5597" spans="1:10" s="3" customFormat="1" ht="15.75" x14ac:dyDescent="0.25">
      <c r="A5597" s="63"/>
      <c r="B5597" s="61"/>
      <c r="C5597" s="49" t="s">
        <v>5295</v>
      </c>
      <c r="D5597" s="65"/>
      <c r="E5597" s="29">
        <v>2.23E-4</v>
      </c>
      <c r="F5597" s="29">
        <v>2.23E-4</v>
      </c>
      <c r="G5597" s="69"/>
      <c r="I5597" s="6"/>
      <c r="J5597" s="6"/>
    </row>
    <row r="5598" spans="1:10" s="3" customFormat="1" ht="15.75" x14ac:dyDescent="0.25">
      <c r="A5598" s="63"/>
      <c r="B5598" s="61"/>
      <c r="C5598" s="50" t="s">
        <v>5296</v>
      </c>
      <c r="D5598" s="65"/>
      <c r="E5598" s="29">
        <v>2.23E-4</v>
      </c>
      <c r="F5598" s="29">
        <v>2.23E-4</v>
      </c>
      <c r="G5598" s="69"/>
      <c r="I5598" s="6"/>
      <c r="J5598" s="6"/>
    </row>
    <row r="5599" spans="1:10" s="3" customFormat="1" ht="15.75" x14ac:dyDescent="0.25">
      <c r="A5599" s="63"/>
      <c r="B5599" s="61"/>
      <c r="C5599" s="49" t="s">
        <v>5297</v>
      </c>
      <c r="D5599" s="65"/>
      <c r="E5599" s="29">
        <v>2.4000000000000001E-5</v>
      </c>
      <c r="F5599" s="29">
        <v>2.4000000000000001E-5</v>
      </c>
      <c r="G5599" s="69"/>
      <c r="I5599" s="6"/>
      <c r="J5599" s="6"/>
    </row>
    <row r="5600" spans="1:10" s="3" customFormat="1" ht="26.25" x14ac:dyDescent="0.25">
      <c r="A5600" s="63"/>
      <c r="B5600" s="61"/>
      <c r="C5600" s="50" t="s">
        <v>5298</v>
      </c>
      <c r="D5600" s="65"/>
      <c r="E5600" s="29">
        <v>2.4000000000000001E-5</v>
      </c>
      <c r="F5600" s="29">
        <v>2.4000000000000001E-5</v>
      </c>
      <c r="G5600" s="69"/>
      <c r="I5600" s="6"/>
      <c r="J5600" s="6"/>
    </row>
    <row r="5601" spans="1:10" s="3" customFormat="1" ht="15.75" x14ac:dyDescent="0.25">
      <c r="A5601" s="63"/>
      <c r="B5601" s="61"/>
      <c r="C5601" s="49" t="s">
        <v>5299</v>
      </c>
      <c r="D5601" s="65"/>
      <c r="E5601" s="29">
        <v>6.5000000000000008E-5</v>
      </c>
      <c r="F5601" s="29">
        <v>6.5000000000000008E-5</v>
      </c>
      <c r="G5601" s="69"/>
      <c r="I5601" s="6"/>
      <c r="J5601" s="6"/>
    </row>
    <row r="5602" spans="1:10" s="3" customFormat="1" ht="15.75" x14ac:dyDescent="0.25">
      <c r="A5602" s="63"/>
      <c r="B5602" s="61"/>
      <c r="C5602" s="50" t="s">
        <v>5300</v>
      </c>
      <c r="D5602" s="65"/>
      <c r="E5602" s="29">
        <v>6.5000000000000008E-5</v>
      </c>
      <c r="F5602" s="29">
        <v>6.5000000000000008E-5</v>
      </c>
      <c r="G5602" s="69"/>
      <c r="I5602" s="6"/>
      <c r="J5602" s="6"/>
    </row>
    <row r="5603" spans="1:10" s="3" customFormat="1" ht="15.75" x14ac:dyDescent="0.25">
      <c r="A5603" s="63"/>
      <c r="B5603" s="61"/>
      <c r="C5603" s="49" t="s">
        <v>5301</v>
      </c>
      <c r="D5603" s="65"/>
      <c r="E5603" s="29">
        <v>1.4999999999999999E-5</v>
      </c>
      <c r="F5603" s="29">
        <v>1.4999999999999999E-5</v>
      </c>
      <c r="G5603" s="69"/>
      <c r="I5603" s="6"/>
      <c r="J5603" s="6"/>
    </row>
    <row r="5604" spans="1:10" s="3" customFormat="1" ht="15.75" x14ac:dyDescent="0.25">
      <c r="A5604" s="63"/>
      <c r="B5604" s="61"/>
      <c r="C5604" s="50" t="s">
        <v>5302</v>
      </c>
      <c r="D5604" s="65"/>
      <c r="E5604" s="29">
        <v>1.4999999999999999E-5</v>
      </c>
      <c r="F5604" s="29">
        <v>1.4999999999999999E-5</v>
      </c>
      <c r="G5604" s="69"/>
      <c r="I5604" s="6"/>
      <c r="J5604" s="6"/>
    </row>
    <row r="5605" spans="1:10" s="3" customFormat="1" ht="23.25" x14ac:dyDescent="0.25">
      <c r="A5605" s="63"/>
      <c r="B5605" s="61"/>
      <c r="C5605" s="49" t="s">
        <v>5303</v>
      </c>
      <c r="D5605" s="65"/>
      <c r="E5605" s="29">
        <v>8.8999999999999995E-5</v>
      </c>
      <c r="F5605" s="29">
        <v>8.8999999999999995E-5</v>
      </c>
      <c r="G5605" s="69"/>
      <c r="I5605" s="6"/>
      <c r="J5605" s="6"/>
    </row>
    <row r="5606" spans="1:10" s="3" customFormat="1" ht="15.75" x14ac:dyDescent="0.25">
      <c r="A5606" s="63"/>
      <c r="B5606" s="61"/>
      <c r="C5606" s="50" t="s">
        <v>2348</v>
      </c>
      <c r="D5606" s="65"/>
      <c r="E5606" s="29">
        <v>8.8999999999999995E-5</v>
      </c>
      <c r="F5606" s="29">
        <v>8.8999999999999995E-5</v>
      </c>
      <c r="G5606" s="69"/>
      <c r="I5606" s="6"/>
      <c r="J5606" s="6"/>
    </row>
    <row r="5607" spans="1:10" s="3" customFormat="1" ht="15.75" x14ac:dyDescent="0.25">
      <c r="A5607" s="63"/>
      <c r="B5607" s="61"/>
      <c r="C5607" s="49" t="s">
        <v>5304</v>
      </c>
      <c r="D5607" s="65"/>
      <c r="E5607" s="29">
        <v>7.7000000000000001E-5</v>
      </c>
      <c r="F5607" s="29">
        <v>7.7000000000000001E-5</v>
      </c>
      <c r="G5607" s="69"/>
      <c r="I5607" s="6"/>
      <c r="J5607" s="6"/>
    </row>
    <row r="5608" spans="1:10" s="3" customFormat="1" ht="15.75" x14ac:dyDescent="0.25">
      <c r="A5608" s="63"/>
      <c r="B5608" s="61"/>
      <c r="C5608" s="50" t="s">
        <v>5305</v>
      </c>
      <c r="D5608" s="65"/>
      <c r="E5608" s="29">
        <v>7.7000000000000001E-5</v>
      </c>
      <c r="F5608" s="29">
        <v>7.7000000000000001E-5</v>
      </c>
      <c r="G5608" s="69"/>
      <c r="I5608" s="6"/>
      <c r="J5608" s="6"/>
    </row>
    <row r="5609" spans="1:10" s="3" customFormat="1" ht="15.75" x14ac:dyDescent="0.25">
      <c r="A5609" s="63"/>
      <c r="B5609" s="61"/>
      <c r="C5609" s="49" t="s">
        <v>5306</v>
      </c>
      <c r="D5609" s="65"/>
      <c r="E5609" s="29">
        <v>7.6000000000000004E-5</v>
      </c>
      <c r="F5609" s="29">
        <v>7.6000000000000004E-5</v>
      </c>
      <c r="G5609" s="69"/>
      <c r="I5609" s="6"/>
      <c r="J5609" s="6"/>
    </row>
    <row r="5610" spans="1:10" s="3" customFormat="1" ht="26.25" x14ac:dyDescent="0.25">
      <c r="A5610" s="63"/>
      <c r="B5610" s="61"/>
      <c r="C5610" s="50" t="s">
        <v>5307</v>
      </c>
      <c r="D5610" s="65"/>
      <c r="E5610" s="29">
        <v>7.6000000000000004E-5</v>
      </c>
      <c r="F5610" s="29">
        <v>7.6000000000000004E-5</v>
      </c>
      <c r="G5610" s="69"/>
      <c r="I5610" s="6"/>
      <c r="J5610" s="6"/>
    </row>
    <row r="5611" spans="1:10" s="3" customFormat="1" ht="15.75" x14ac:dyDescent="0.25">
      <c r="A5611" s="63"/>
      <c r="B5611" s="61"/>
      <c r="C5611" s="49" t="s">
        <v>5308</v>
      </c>
      <c r="D5611" s="65"/>
      <c r="E5611" s="29">
        <v>3.5000000000000004E-5</v>
      </c>
      <c r="F5611" s="29">
        <v>3.5000000000000004E-5</v>
      </c>
      <c r="G5611" s="69"/>
      <c r="I5611" s="6"/>
      <c r="J5611" s="6"/>
    </row>
    <row r="5612" spans="1:10" s="3" customFormat="1" ht="26.25" x14ac:dyDescent="0.25">
      <c r="A5612" s="63"/>
      <c r="B5612" s="61"/>
      <c r="C5612" s="50" t="s">
        <v>5309</v>
      </c>
      <c r="D5612" s="65"/>
      <c r="E5612" s="29">
        <v>3.5000000000000004E-5</v>
      </c>
      <c r="F5612" s="29">
        <v>3.5000000000000004E-5</v>
      </c>
      <c r="G5612" s="69"/>
      <c r="I5612" s="6"/>
      <c r="J5612" s="6"/>
    </row>
    <row r="5613" spans="1:10" s="3" customFormat="1" ht="15.75" x14ac:dyDescent="0.25">
      <c r="A5613" s="63"/>
      <c r="B5613" s="61"/>
      <c r="C5613" s="49" t="s">
        <v>5310</v>
      </c>
      <c r="D5613" s="65"/>
      <c r="E5613" s="29">
        <v>4.2999999999999995E-5</v>
      </c>
      <c r="F5613" s="29">
        <v>4.2999999999999995E-5</v>
      </c>
      <c r="G5613" s="69"/>
      <c r="I5613" s="6"/>
      <c r="J5613" s="6"/>
    </row>
    <row r="5614" spans="1:10" s="3" customFormat="1" ht="15.75" x14ac:dyDescent="0.25">
      <c r="A5614" s="63"/>
      <c r="B5614" s="61"/>
      <c r="C5614" s="50" t="s">
        <v>5311</v>
      </c>
      <c r="D5614" s="65"/>
      <c r="E5614" s="29">
        <v>4.2999999999999995E-5</v>
      </c>
      <c r="F5614" s="29">
        <v>4.2999999999999995E-5</v>
      </c>
      <c r="G5614" s="69"/>
      <c r="I5614" s="6"/>
      <c r="J5614" s="6"/>
    </row>
    <row r="5615" spans="1:10" s="3" customFormat="1" ht="15.75" x14ac:dyDescent="0.25">
      <c r="A5615" s="63"/>
      <c r="B5615" s="61"/>
      <c r="C5615" s="49" t="s">
        <v>5312</v>
      </c>
      <c r="D5615" s="65"/>
      <c r="E5615" s="29">
        <v>2.1799999999999999E-4</v>
      </c>
      <c r="F5615" s="29">
        <v>2.1799999999999999E-4</v>
      </c>
      <c r="G5615" s="69"/>
      <c r="I5615" s="6"/>
      <c r="J5615" s="6"/>
    </row>
    <row r="5616" spans="1:10" s="3" customFormat="1" ht="15.75" x14ac:dyDescent="0.25">
      <c r="A5616" s="63"/>
      <c r="B5616" s="61"/>
      <c r="C5616" s="50" t="s">
        <v>5313</v>
      </c>
      <c r="D5616" s="65"/>
      <c r="E5616" s="29">
        <v>2.1799999999999999E-4</v>
      </c>
      <c r="F5616" s="29">
        <v>2.1799999999999999E-4</v>
      </c>
      <c r="G5616" s="69"/>
      <c r="I5616" s="6"/>
      <c r="J5616" s="6"/>
    </row>
    <row r="5617" spans="1:10" s="3" customFormat="1" ht="15.75" x14ac:dyDescent="0.25">
      <c r="A5617" s="63"/>
      <c r="B5617" s="61"/>
      <c r="C5617" s="49" t="s">
        <v>5314</v>
      </c>
      <c r="D5617" s="65"/>
      <c r="E5617" s="29">
        <v>2.22E-4</v>
      </c>
      <c r="F5617" s="29">
        <v>2.22E-4</v>
      </c>
      <c r="G5617" s="69"/>
      <c r="I5617" s="6"/>
      <c r="J5617" s="6"/>
    </row>
    <row r="5618" spans="1:10" s="3" customFormat="1" ht="15.75" x14ac:dyDescent="0.25">
      <c r="A5618" s="63"/>
      <c r="B5618" s="61"/>
      <c r="C5618" s="50" t="s">
        <v>5315</v>
      </c>
      <c r="D5618" s="65"/>
      <c r="E5618" s="29">
        <v>2.22E-4</v>
      </c>
      <c r="F5618" s="29">
        <v>2.22E-4</v>
      </c>
      <c r="G5618" s="69"/>
      <c r="I5618" s="6"/>
      <c r="J5618" s="6"/>
    </row>
    <row r="5619" spans="1:10" s="3" customFormat="1" ht="15.75" x14ac:dyDescent="0.25">
      <c r="A5619" s="63"/>
      <c r="B5619" s="61"/>
      <c r="C5619" s="49" t="s">
        <v>5316</v>
      </c>
      <c r="D5619" s="65"/>
      <c r="E5619" s="29">
        <v>2.5000000000000001E-5</v>
      </c>
      <c r="F5619" s="29">
        <v>2.5000000000000001E-5</v>
      </c>
      <c r="G5619" s="69"/>
      <c r="I5619" s="6"/>
      <c r="J5619" s="6"/>
    </row>
    <row r="5620" spans="1:10" s="3" customFormat="1" ht="26.25" x14ac:dyDescent="0.25">
      <c r="A5620" s="63"/>
      <c r="B5620" s="61"/>
      <c r="C5620" s="50" t="s">
        <v>5317</v>
      </c>
      <c r="D5620" s="65"/>
      <c r="E5620" s="29">
        <v>2.5000000000000001E-5</v>
      </c>
      <c r="F5620" s="29">
        <v>2.5000000000000001E-5</v>
      </c>
      <c r="G5620" s="69"/>
      <c r="I5620" s="6"/>
      <c r="J5620" s="6"/>
    </row>
    <row r="5621" spans="1:10" s="3" customFormat="1" ht="15.75" x14ac:dyDescent="0.25">
      <c r="A5621" s="63"/>
      <c r="B5621" s="61"/>
      <c r="C5621" s="49" t="s">
        <v>5318</v>
      </c>
      <c r="D5621" s="65"/>
      <c r="E5621" s="29">
        <v>2.0000000000000002E-5</v>
      </c>
      <c r="F5621" s="29">
        <v>2.0000000000000002E-5</v>
      </c>
      <c r="G5621" s="69"/>
      <c r="I5621" s="6"/>
      <c r="J5621" s="6"/>
    </row>
    <row r="5622" spans="1:10" s="3" customFormat="1" ht="26.25" x14ac:dyDescent="0.25">
      <c r="A5622" s="63"/>
      <c r="B5622" s="61"/>
      <c r="C5622" s="50" t="s">
        <v>5319</v>
      </c>
      <c r="D5622" s="65"/>
      <c r="E5622" s="29">
        <v>2.0000000000000002E-5</v>
      </c>
      <c r="F5622" s="29">
        <v>2.0000000000000002E-5</v>
      </c>
      <c r="G5622" s="69"/>
      <c r="I5622" s="6"/>
      <c r="J5622" s="6"/>
    </row>
    <row r="5623" spans="1:10" s="3" customFormat="1" ht="23.25" x14ac:dyDescent="0.25">
      <c r="A5623" s="63"/>
      <c r="B5623" s="61"/>
      <c r="C5623" s="49" t="s">
        <v>5320</v>
      </c>
      <c r="D5623" s="65"/>
      <c r="E5623" s="29">
        <v>2.43E-4</v>
      </c>
      <c r="F5623" s="29">
        <v>2.43E-4</v>
      </c>
      <c r="G5623" s="69"/>
      <c r="I5623" s="6"/>
      <c r="J5623" s="6"/>
    </row>
    <row r="5624" spans="1:10" s="3" customFormat="1" ht="15.75" x14ac:dyDescent="0.25">
      <c r="A5624" s="63"/>
      <c r="B5624" s="61"/>
      <c r="C5624" s="50" t="s">
        <v>5321</v>
      </c>
      <c r="D5624" s="65"/>
      <c r="E5624" s="29">
        <v>2.43E-4</v>
      </c>
      <c r="F5624" s="29">
        <v>2.43E-4</v>
      </c>
      <c r="G5624" s="69"/>
      <c r="I5624" s="6"/>
      <c r="J5624" s="6"/>
    </row>
    <row r="5625" spans="1:10" s="3" customFormat="1" ht="15.75" x14ac:dyDescent="0.25">
      <c r="A5625" s="63"/>
      <c r="B5625" s="61"/>
      <c r="C5625" s="49" t="s">
        <v>5322</v>
      </c>
      <c r="D5625" s="65"/>
      <c r="E5625" s="29">
        <v>5.0000000000000002E-5</v>
      </c>
      <c r="F5625" s="29">
        <v>5.0000000000000002E-5</v>
      </c>
      <c r="G5625" s="69"/>
      <c r="I5625" s="6"/>
      <c r="J5625" s="6"/>
    </row>
    <row r="5626" spans="1:10" s="3" customFormat="1" ht="15.75" x14ac:dyDescent="0.25">
      <c r="A5626" s="63"/>
      <c r="B5626" s="61"/>
      <c r="C5626" s="50" t="s">
        <v>5323</v>
      </c>
      <c r="D5626" s="65"/>
      <c r="E5626" s="29">
        <v>5.0000000000000002E-5</v>
      </c>
      <c r="F5626" s="29">
        <v>5.0000000000000002E-5</v>
      </c>
      <c r="G5626" s="69"/>
      <c r="I5626" s="6"/>
      <c r="J5626" s="6"/>
    </row>
    <row r="5627" spans="1:10" s="3" customFormat="1" ht="15.75" x14ac:dyDescent="0.25">
      <c r="A5627" s="63"/>
      <c r="B5627" s="61"/>
      <c r="C5627" s="49" t="s">
        <v>5324</v>
      </c>
      <c r="D5627" s="65"/>
      <c r="E5627" s="29">
        <v>5.0000000000000004E-6</v>
      </c>
      <c r="F5627" s="29">
        <v>5.0000000000000004E-6</v>
      </c>
      <c r="G5627" s="69"/>
      <c r="I5627" s="6"/>
      <c r="J5627" s="6"/>
    </row>
    <row r="5628" spans="1:10" s="3" customFormat="1" ht="26.25" x14ac:dyDescent="0.25">
      <c r="A5628" s="63"/>
      <c r="B5628" s="61"/>
      <c r="C5628" s="50" t="s">
        <v>5325</v>
      </c>
      <c r="D5628" s="65"/>
      <c r="E5628" s="29">
        <v>5.0000000000000004E-6</v>
      </c>
      <c r="F5628" s="29">
        <v>5.0000000000000004E-6</v>
      </c>
      <c r="G5628" s="69"/>
      <c r="I5628" s="6"/>
      <c r="J5628" s="6"/>
    </row>
    <row r="5629" spans="1:10" s="3" customFormat="1" ht="15.75" x14ac:dyDescent="0.25">
      <c r="A5629" s="63"/>
      <c r="B5629" s="61"/>
      <c r="C5629" s="49" t="s">
        <v>5326</v>
      </c>
      <c r="D5629" s="65"/>
      <c r="E5629" s="29">
        <v>7.3999999999999996E-5</v>
      </c>
      <c r="F5629" s="29">
        <v>7.3999999999999996E-5</v>
      </c>
      <c r="G5629" s="69"/>
      <c r="I5629" s="6"/>
      <c r="J5629" s="6"/>
    </row>
    <row r="5630" spans="1:10" s="3" customFormat="1" ht="15.75" x14ac:dyDescent="0.25">
      <c r="A5630" s="63"/>
      <c r="B5630" s="61"/>
      <c r="C5630" s="50" t="s">
        <v>4555</v>
      </c>
      <c r="D5630" s="65"/>
      <c r="E5630" s="29">
        <v>7.3999999999999996E-5</v>
      </c>
      <c r="F5630" s="29">
        <v>7.3999999999999996E-5</v>
      </c>
      <c r="G5630" s="69"/>
      <c r="I5630" s="6"/>
      <c r="J5630" s="6"/>
    </row>
    <row r="5631" spans="1:10" s="3" customFormat="1" ht="15.75" x14ac:dyDescent="0.25">
      <c r="A5631" s="63"/>
      <c r="B5631" s="61"/>
      <c r="C5631" s="49" t="s">
        <v>5327</v>
      </c>
      <c r="D5631" s="65"/>
      <c r="E5631" s="29">
        <v>2.4899999999999998E-4</v>
      </c>
      <c r="F5631" s="29">
        <v>2.4899999999999998E-4</v>
      </c>
      <c r="G5631" s="69"/>
      <c r="I5631" s="6"/>
      <c r="J5631" s="6"/>
    </row>
    <row r="5632" spans="1:10" s="3" customFormat="1" ht="15.75" x14ac:dyDescent="0.25">
      <c r="A5632" s="63"/>
      <c r="B5632" s="61"/>
      <c r="C5632" s="50" t="s">
        <v>5328</v>
      </c>
      <c r="D5632" s="65"/>
      <c r="E5632" s="29">
        <v>2.4899999999999998E-4</v>
      </c>
      <c r="F5632" s="29">
        <v>2.4899999999999998E-4</v>
      </c>
      <c r="G5632" s="69"/>
      <c r="I5632" s="6"/>
      <c r="J5632" s="6"/>
    </row>
    <row r="5633" spans="1:10" s="3" customFormat="1" ht="15.75" x14ac:dyDescent="0.25">
      <c r="A5633" s="63"/>
      <c r="B5633" s="61"/>
      <c r="C5633" s="49" t="s">
        <v>5329</v>
      </c>
      <c r="D5633" s="65"/>
      <c r="E5633" s="29">
        <v>5.0000000000000002E-5</v>
      </c>
      <c r="F5633" s="29">
        <v>5.0000000000000002E-5</v>
      </c>
      <c r="G5633" s="69"/>
      <c r="I5633" s="6"/>
      <c r="J5633" s="6"/>
    </row>
    <row r="5634" spans="1:10" s="3" customFormat="1" ht="26.25" x14ac:dyDescent="0.25">
      <c r="A5634" s="63"/>
      <c r="B5634" s="61"/>
      <c r="C5634" s="50" t="s">
        <v>5330</v>
      </c>
      <c r="D5634" s="65"/>
      <c r="E5634" s="29">
        <v>5.0000000000000002E-5</v>
      </c>
      <c r="F5634" s="29">
        <v>5.0000000000000002E-5</v>
      </c>
      <c r="G5634" s="69"/>
      <c r="I5634" s="6"/>
      <c r="J5634" s="6"/>
    </row>
    <row r="5635" spans="1:10" s="3" customFormat="1" ht="15.75" x14ac:dyDescent="0.25">
      <c r="A5635" s="63"/>
      <c r="B5635" s="61"/>
      <c r="C5635" s="49" t="s">
        <v>5331</v>
      </c>
      <c r="D5635" s="65"/>
      <c r="E5635" s="29">
        <v>7.9999999999999996E-6</v>
      </c>
      <c r="F5635" s="29">
        <v>7.9999999999999996E-6</v>
      </c>
      <c r="G5635" s="69"/>
      <c r="I5635" s="6"/>
      <c r="J5635" s="6"/>
    </row>
    <row r="5636" spans="1:10" s="3" customFormat="1" ht="26.25" x14ac:dyDescent="0.25">
      <c r="A5636" s="63"/>
      <c r="B5636" s="61"/>
      <c r="C5636" s="50" t="s">
        <v>5332</v>
      </c>
      <c r="D5636" s="65"/>
      <c r="E5636" s="29">
        <v>7.9999999999999996E-6</v>
      </c>
      <c r="F5636" s="29">
        <v>7.9999999999999996E-6</v>
      </c>
      <c r="G5636" s="69"/>
      <c r="I5636" s="6"/>
      <c r="J5636" s="6"/>
    </row>
    <row r="5637" spans="1:10" s="3" customFormat="1" ht="15.75" x14ac:dyDescent="0.25">
      <c r="A5637" s="63"/>
      <c r="B5637" s="61"/>
      <c r="C5637" s="49" t="s">
        <v>5333</v>
      </c>
      <c r="D5637" s="65"/>
      <c r="E5637" s="29">
        <v>7.9999999999999996E-6</v>
      </c>
      <c r="F5637" s="29">
        <v>7.9999999999999996E-6</v>
      </c>
      <c r="G5637" s="69"/>
      <c r="I5637" s="6"/>
      <c r="J5637" s="6"/>
    </row>
    <row r="5638" spans="1:10" s="3" customFormat="1" ht="26.25" x14ac:dyDescent="0.25">
      <c r="A5638" s="63"/>
      <c r="B5638" s="61"/>
      <c r="C5638" s="50" t="s">
        <v>5334</v>
      </c>
      <c r="D5638" s="65"/>
      <c r="E5638" s="29">
        <v>7.9999999999999996E-6</v>
      </c>
      <c r="F5638" s="29">
        <v>7.9999999999999996E-6</v>
      </c>
      <c r="G5638" s="69"/>
      <c r="I5638" s="6"/>
      <c r="J5638" s="6"/>
    </row>
    <row r="5639" spans="1:10" s="3" customFormat="1" ht="15.75" x14ac:dyDescent="0.25">
      <c r="A5639" s="63"/>
      <c r="B5639" s="61"/>
      <c r="C5639" s="49" t="s">
        <v>5335</v>
      </c>
      <c r="D5639" s="65"/>
      <c r="E5639" s="29">
        <v>4.8000000000000001E-5</v>
      </c>
      <c r="F5639" s="29">
        <v>4.8000000000000001E-5</v>
      </c>
      <c r="G5639" s="69"/>
      <c r="I5639" s="6"/>
      <c r="J5639" s="6"/>
    </row>
    <row r="5640" spans="1:10" s="3" customFormat="1" ht="26.25" x14ac:dyDescent="0.25">
      <c r="A5640" s="63"/>
      <c r="B5640" s="61"/>
      <c r="C5640" s="50" t="s">
        <v>5336</v>
      </c>
      <c r="D5640" s="65"/>
      <c r="E5640" s="29">
        <v>4.8000000000000001E-5</v>
      </c>
      <c r="F5640" s="29">
        <v>4.8000000000000001E-5</v>
      </c>
      <c r="G5640" s="69"/>
      <c r="I5640" s="6"/>
      <c r="J5640" s="6"/>
    </row>
    <row r="5641" spans="1:10" s="3" customFormat="1" ht="15.75" x14ac:dyDescent="0.25">
      <c r="A5641" s="63"/>
      <c r="B5641" s="61"/>
      <c r="C5641" s="49" t="s">
        <v>5337</v>
      </c>
      <c r="D5641" s="65"/>
      <c r="E5641" s="29">
        <v>3.1000000000000001E-5</v>
      </c>
      <c r="F5641" s="29">
        <v>3.1000000000000001E-5</v>
      </c>
      <c r="G5641" s="69"/>
      <c r="I5641" s="6"/>
      <c r="J5641" s="6"/>
    </row>
    <row r="5642" spans="1:10" s="3" customFormat="1" ht="26.25" x14ac:dyDescent="0.25">
      <c r="A5642" s="63"/>
      <c r="B5642" s="61"/>
      <c r="C5642" s="50" t="s">
        <v>5338</v>
      </c>
      <c r="D5642" s="65"/>
      <c r="E5642" s="29">
        <v>3.1000000000000001E-5</v>
      </c>
      <c r="F5642" s="29">
        <v>3.1000000000000001E-5</v>
      </c>
      <c r="G5642" s="69"/>
      <c r="I5642" s="6"/>
      <c r="J5642" s="6"/>
    </row>
    <row r="5643" spans="1:10" s="3" customFormat="1" ht="15.75" x14ac:dyDescent="0.25">
      <c r="A5643" s="63"/>
      <c r="B5643" s="61"/>
      <c r="C5643" s="49" t="s">
        <v>5339</v>
      </c>
      <c r="D5643" s="65"/>
      <c r="E5643" s="29">
        <v>3.3000000000000003E-5</v>
      </c>
      <c r="F5643" s="29">
        <v>3.3000000000000003E-5</v>
      </c>
      <c r="G5643" s="69"/>
      <c r="I5643" s="6"/>
      <c r="J5643" s="6"/>
    </row>
    <row r="5644" spans="1:10" s="3" customFormat="1" ht="26.25" x14ac:dyDescent="0.25">
      <c r="A5644" s="63"/>
      <c r="B5644" s="61"/>
      <c r="C5644" s="50" t="s">
        <v>5340</v>
      </c>
      <c r="D5644" s="65"/>
      <c r="E5644" s="29">
        <v>3.3000000000000003E-5</v>
      </c>
      <c r="F5644" s="29">
        <v>3.3000000000000003E-5</v>
      </c>
      <c r="G5644" s="69"/>
      <c r="I5644" s="6"/>
      <c r="J5644" s="6"/>
    </row>
    <row r="5645" spans="1:10" s="3" customFormat="1" ht="15.75" x14ac:dyDescent="0.25">
      <c r="A5645" s="63"/>
      <c r="B5645" s="61"/>
      <c r="C5645" s="49" t="s">
        <v>5341</v>
      </c>
      <c r="D5645" s="65"/>
      <c r="E5645" s="29">
        <v>2.99E-4</v>
      </c>
      <c r="F5645" s="29">
        <v>2.99E-4</v>
      </c>
      <c r="G5645" s="69"/>
      <c r="I5645" s="6"/>
      <c r="J5645" s="6"/>
    </row>
    <row r="5646" spans="1:10" s="3" customFormat="1" ht="26.25" x14ac:dyDescent="0.25">
      <c r="A5646" s="63"/>
      <c r="B5646" s="61"/>
      <c r="C5646" s="50" t="s">
        <v>5342</v>
      </c>
      <c r="D5646" s="65"/>
      <c r="E5646" s="29">
        <v>2.99E-4</v>
      </c>
      <c r="F5646" s="29">
        <v>2.99E-4</v>
      </c>
      <c r="G5646" s="69"/>
      <c r="I5646" s="6"/>
      <c r="J5646" s="6"/>
    </row>
    <row r="5647" spans="1:10" s="3" customFormat="1" ht="15.75" x14ac:dyDescent="0.25">
      <c r="A5647" s="63"/>
      <c r="B5647" s="61"/>
      <c r="C5647" s="49" t="s">
        <v>5343</v>
      </c>
      <c r="D5647" s="65"/>
      <c r="E5647" s="29">
        <v>2.1000000000000002E-5</v>
      </c>
      <c r="F5647" s="29">
        <v>2.1000000000000002E-5</v>
      </c>
      <c r="G5647" s="69"/>
      <c r="I5647" s="6"/>
      <c r="J5647" s="6"/>
    </row>
    <row r="5648" spans="1:10" s="3" customFormat="1" ht="26.25" x14ac:dyDescent="0.25">
      <c r="A5648" s="63"/>
      <c r="B5648" s="61"/>
      <c r="C5648" s="50" t="s">
        <v>5344</v>
      </c>
      <c r="D5648" s="65"/>
      <c r="E5648" s="29">
        <v>2.1000000000000002E-5</v>
      </c>
      <c r="F5648" s="29">
        <v>2.1000000000000002E-5</v>
      </c>
      <c r="G5648" s="69"/>
      <c r="I5648" s="6"/>
      <c r="J5648" s="6"/>
    </row>
    <row r="5649" spans="1:10" s="3" customFormat="1" ht="23.25" x14ac:dyDescent="0.25">
      <c r="A5649" s="63"/>
      <c r="B5649" s="61"/>
      <c r="C5649" s="49" t="s">
        <v>5345</v>
      </c>
      <c r="D5649" s="65"/>
      <c r="E5649" s="29">
        <v>8.0000000000000007E-5</v>
      </c>
      <c r="F5649" s="29">
        <v>8.0000000000000007E-5</v>
      </c>
      <c r="G5649" s="69"/>
      <c r="I5649" s="6"/>
      <c r="J5649" s="6"/>
    </row>
    <row r="5650" spans="1:10" s="3" customFormat="1" ht="26.25" x14ac:dyDescent="0.25">
      <c r="A5650" s="63"/>
      <c r="B5650" s="61"/>
      <c r="C5650" s="50" t="s">
        <v>5346</v>
      </c>
      <c r="D5650" s="65"/>
      <c r="E5650" s="29">
        <v>5.0000000000000002E-5</v>
      </c>
      <c r="F5650" s="29">
        <v>5.0000000000000002E-5</v>
      </c>
      <c r="G5650" s="69"/>
      <c r="I5650" s="6"/>
      <c r="J5650" s="6"/>
    </row>
    <row r="5651" spans="1:10" s="3" customFormat="1" ht="26.25" x14ac:dyDescent="0.25">
      <c r="A5651" s="63"/>
      <c r="B5651" s="61"/>
      <c r="C5651" s="50" t="s">
        <v>5347</v>
      </c>
      <c r="D5651" s="65"/>
      <c r="E5651" s="29">
        <v>2.9999999999999997E-5</v>
      </c>
      <c r="F5651" s="29">
        <v>2.9999999999999997E-5</v>
      </c>
      <c r="G5651" s="69"/>
      <c r="I5651" s="6"/>
      <c r="J5651" s="6"/>
    </row>
    <row r="5652" spans="1:10" s="3" customFormat="1" ht="15.75" x14ac:dyDescent="0.25">
      <c r="A5652" s="63"/>
      <c r="B5652" s="61"/>
      <c r="C5652" s="49" t="s">
        <v>5348</v>
      </c>
      <c r="D5652" s="65"/>
      <c r="E5652" s="29">
        <v>1.4299999999999998E-4</v>
      </c>
      <c r="F5652" s="29">
        <v>1.4299999999999998E-4</v>
      </c>
      <c r="G5652" s="69"/>
      <c r="I5652" s="6"/>
      <c r="J5652" s="6"/>
    </row>
    <row r="5653" spans="1:10" s="3" customFormat="1" ht="26.25" x14ac:dyDescent="0.25">
      <c r="A5653" s="63"/>
      <c r="B5653" s="61"/>
      <c r="C5653" s="50" t="s">
        <v>5349</v>
      </c>
      <c r="D5653" s="65"/>
      <c r="E5653" s="29">
        <v>1.4299999999999998E-4</v>
      </c>
      <c r="F5653" s="29">
        <v>1.4299999999999998E-4</v>
      </c>
      <c r="G5653" s="69"/>
      <c r="I5653" s="6"/>
      <c r="J5653" s="6"/>
    </row>
    <row r="5654" spans="1:10" s="3" customFormat="1" ht="15.75" x14ac:dyDescent="0.25">
      <c r="A5654" s="63"/>
      <c r="B5654" s="61"/>
      <c r="C5654" s="49" t="s">
        <v>5350</v>
      </c>
      <c r="D5654" s="65"/>
      <c r="E5654" s="29">
        <v>2.5999999999999998E-5</v>
      </c>
      <c r="F5654" s="29">
        <v>2.5999999999999998E-5</v>
      </c>
      <c r="G5654" s="69"/>
      <c r="I5654" s="6"/>
      <c r="J5654" s="6"/>
    </row>
    <row r="5655" spans="1:10" s="3" customFormat="1" ht="26.25" x14ac:dyDescent="0.25">
      <c r="A5655" s="63"/>
      <c r="B5655" s="61"/>
      <c r="C5655" s="50" t="s">
        <v>5351</v>
      </c>
      <c r="D5655" s="65"/>
      <c r="E5655" s="29">
        <v>2.5999999999999998E-5</v>
      </c>
      <c r="F5655" s="29">
        <v>2.5999999999999998E-5</v>
      </c>
      <c r="G5655" s="69"/>
      <c r="I5655" s="6"/>
      <c r="J5655" s="6"/>
    </row>
    <row r="5656" spans="1:10" s="3" customFormat="1" ht="15.75" x14ac:dyDescent="0.25">
      <c r="A5656" s="63"/>
      <c r="B5656" s="61"/>
      <c r="C5656" s="49" t="s">
        <v>5352</v>
      </c>
      <c r="D5656" s="65"/>
      <c r="E5656" s="29">
        <v>2.0000000000000002E-5</v>
      </c>
      <c r="F5656" s="29">
        <v>2.0000000000000002E-5</v>
      </c>
      <c r="G5656" s="69"/>
      <c r="I5656" s="6"/>
      <c r="J5656" s="6"/>
    </row>
    <row r="5657" spans="1:10" s="3" customFormat="1" ht="15.75" x14ac:dyDescent="0.25">
      <c r="A5657" s="63"/>
      <c r="B5657" s="61"/>
      <c r="C5657" s="50" t="s">
        <v>5353</v>
      </c>
      <c r="D5657" s="65"/>
      <c r="E5657" s="29">
        <v>2.0000000000000002E-5</v>
      </c>
      <c r="F5657" s="29">
        <v>2.0000000000000002E-5</v>
      </c>
      <c r="G5657" s="69"/>
      <c r="I5657" s="6"/>
      <c r="J5657" s="6"/>
    </row>
    <row r="5658" spans="1:10" s="3" customFormat="1" ht="15.75" x14ac:dyDescent="0.25">
      <c r="A5658" s="63"/>
      <c r="B5658" s="61"/>
      <c r="C5658" s="49" t="s">
        <v>5354</v>
      </c>
      <c r="D5658" s="65"/>
      <c r="E5658" s="29">
        <v>1.0499999999999999E-4</v>
      </c>
      <c r="F5658" s="29">
        <v>1.0499999999999999E-4</v>
      </c>
      <c r="G5658" s="69"/>
      <c r="I5658" s="6"/>
      <c r="J5658" s="6"/>
    </row>
    <row r="5659" spans="1:10" s="3" customFormat="1" ht="26.25" x14ac:dyDescent="0.25">
      <c r="A5659" s="63"/>
      <c r="B5659" s="61"/>
      <c r="C5659" s="50" t="s">
        <v>5355</v>
      </c>
      <c r="D5659" s="65"/>
      <c r="E5659" s="29">
        <v>1.0499999999999999E-4</v>
      </c>
      <c r="F5659" s="29">
        <v>1.0499999999999999E-4</v>
      </c>
      <c r="G5659" s="69"/>
      <c r="I5659" s="6"/>
      <c r="J5659" s="6"/>
    </row>
    <row r="5660" spans="1:10" s="3" customFormat="1" ht="15.75" x14ac:dyDescent="0.25">
      <c r="A5660" s="63"/>
      <c r="B5660" s="61"/>
      <c r="C5660" s="49" t="s">
        <v>5356</v>
      </c>
      <c r="D5660" s="65"/>
      <c r="E5660" s="29">
        <v>8.9999999999999985E-6</v>
      </c>
      <c r="F5660" s="29">
        <v>8.9999999999999985E-6</v>
      </c>
      <c r="G5660" s="69"/>
      <c r="I5660" s="6"/>
      <c r="J5660" s="6"/>
    </row>
    <row r="5661" spans="1:10" s="3" customFormat="1" ht="26.25" x14ac:dyDescent="0.25">
      <c r="A5661" s="63"/>
      <c r="B5661" s="61"/>
      <c r="C5661" s="50" t="s">
        <v>5357</v>
      </c>
      <c r="D5661" s="65"/>
      <c r="E5661" s="29">
        <v>8.9999999999999985E-6</v>
      </c>
      <c r="F5661" s="29">
        <v>8.9999999999999985E-6</v>
      </c>
      <c r="G5661" s="69"/>
      <c r="I5661" s="6"/>
      <c r="J5661" s="6"/>
    </row>
    <row r="5662" spans="1:10" s="3" customFormat="1" ht="15.75" x14ac:dyDescent="0.25">
      <c r="A5662" s="63"/>
      <c r="B5662" s="61"/>
      <c r="C5662" s="49" t="s">
        <v>5358</v>
      </c>
      <c r="D5662" s="65"/>
      <c r="E5662" s="29">
        <v>3.9999999999999998E-6</v>
      </c>
      <c r="F5662" s="29">
        <v>3.9999999999999998E-6</v>
      </c>
      <c r="G5662" s="69"/>
      <c r="I5662" s="6"/>
      <c r="J5662" s="6"/>
    </row>
    <row r="5663" spans="1:10" s="3" customFormat="1" ht="26.25" x14ac:dyDescent="0.25">
      <c r="A5663" s="63"/>
      <c r="B5663" s="61"/>
      <c r="C5663" s="50" t="s">
        <v>5359</v>
      </c>
      <c r="D5663" s="65"/>
      <c r="E5663" s="29">
        <v>1.9999999999999999E-6</v>
      </c>
      <c r="F5663" s="29">
        <v>1.9999999999999999E-6</v>
      </c>
      <c r="G5663" s="69"/>
      <c r="I5663" s="6"/>
      <c r="J5663" s="6"/>
    </row>
    <row r="5664" spans="1:10" s="3" customFormat="1" ht="26.25" x14ac:dyDescent="0.25">
      <c r="A5664" s="63"/>
      <c r="B5664" s="61"/>
      <c r="C5664" s="50" t="s">
        <v>5360</v>
      </c>
      <c r="D5664" s="65"/>
      <c r="E5664" s="29">
        <v>1.9999999999999999E-6</v>
      </c>
      <c r="F5664" s="29">
        <v>1.9999999999999999E-6</v>
      </c>
      <c r="G5664" s="69"/>
      <c r="I5664" s="6"/>
      <c r="J5664" s="6"/>
    </row>
    <row r="5665" spans="1:10" s="3" customFormat="1" ht="15.75" x14ac:dyDescent="0.25">
      <c r="A5665" s="63"/>
      <c r="B5665" s="61"/>
      <c r="C5665" s="49" t="s">
        <v>5361</v>
      </c>
      <c r="D5665" s="65"/>
      <c r="E5665" s="29">
        <v>5.3999999999999998E-5</v>
      </c>
      <c r="F5665" s="29">
        <v>5.3999999999999998E-5</v>
      </c>
      <c r="G5665" s="69"/>
      <c r="I5665" s="6"/>
      <c r="J5665" s="6"/>
    </row>
    <row r="5666" spans="1:10" s="3" customFormat="1" ht="15.75" x14ac:dyDescent="0.25">
      <c r="A5666" s="63"/>
      <c r="B5666" s="61"/>
      <c r="C5666" s="50" t="s">
        <v>5362</v>
      </c>
      <c r="D5666" s="65"/>
      <c r="E5666" s="29">
        <v>5.3999999999999998E-5</v>
      </c>
      <c r="F5666" s="29">
        <v>5.3999999999999998E-5</v>
      </c>
      <c r="G5666" s="69"/>
      <c r="I5666" s="6"/>
      <c r="J5666" s="6"/>
    </row>
    <row r="5667" spans="1:10" s="3" customFormat="1" ht="15.75" x14ac:dyDescent="0.25">
      <c r="A5667" s="63"/>
      <c r="B5667" s="61"/>
      <c r="C5667" s="49" t="s">
        <v>5363</v>
      </c>
      <c r="D5667" s="65"/>
      <c r="E5667" s="29">
        <v>2.0000000000000002E-5</v>
      </c>
      <c r="F5667" s="29">
        <v>2.0000000000000002E-5</v>
      </c>
      <c r="G5667" s="69"/>
      <c r="I5667" s="6"/>
      <c r="J5667" s="6"/>
    </row>
    <row r="5668" spans="1:10" s="3" customFormat="1" ht="26.25" x14ac:dyDescent="0.25">
      <c r="A5668" s="63"/>
      <c r="B5668" s="61"/>
      <c r="C5668" s="50" t="s">
        <v>5364</v>
      </c>
      <c r="D5668" s="65"/>
      <c r="E5668" s="29">
        <v>2.0000000000000002E-5</v>
      </c>
      <c r="F5668" s="29">
        <v>2.0000000000000002E-5</v>
      </c>
      <c r="G5668" s="69"/>
      <c r="I5668" s="6"/>
      <c r="J5668" s="6"/>
    </row>
    <row r="5669" spans="1:10" s="3" customFormat="1" ht="15.75" x14ac:dyDescent="0.25">
      <c r="A5669" s="63"/>
      <c r="B5669" s="61"/>
      <c r="C5669" s="49" t="s">
        <v>5365</v>
      </c>
      <c r="D5669" s="65"/>
      <c r="E5669" s="29">
        <v>1.7999999999999997E-5</v>
      </c>
      <c r="F5669" s="29">
        <v>1.7999999999999997E-5</v>
      </c>
      <c r="G5669" s="69"/>
      <c r="I5669" s="6"/>
      <c r="J5669" s="6"/>
    </row>
    <row r="5670" spans="1:10" s="3" customFormat="1" ht="15.75" x14ac:dyDescent="0.25">
      <c r="A5670" s="63"/>
      <c r="B5670" s="61"/>
      <c r="C5670" s="50" t="s">
        <v>5366</v>
      </c>
      <c r="D5670" s="65"/>
      <c r="E5670" s="29">
        <v>1.7999999999999997E-5</v>
      </c>
      <c r="F5670" s="29">
        <v>1.7999999999999997E-5</v>
      </c>
      <c r="G5670" s="69"/>
      <c r="I5670" s="6"/>
      <c r="J5670" s="6"/>
    </row>
    <row r="5671" spans="1:10" s="3" customFormat="1" ht="15.75" x14ac:dyDescent="0.25">
      <c r="A5671" s="63"/>
      <c r="B5671" s="61"/>
      <c r="C5671" s="49" t="s">
        <v>5367</v>
      </c>
      <c r="D5671" s="65"/>
      <c r="E5671" s="29">
        <v>4.2999999999999995E-5</v>
      </c>
      <c r="F5671" s="29">
        <v>4.2999999999999995E-5</v>
      </c>
      <c r="G5671" s="69"/>
      <c r="I5671" s="6"/>
      <c r="J5671" s="6"/>
    </row>
    <row r="5672" spans="1:10" s="3" customFormat="1" ht="26.25" x14ac:dyDescent="0.25">
      <c r="A5672" s="63"/>
      <c r="B5672" s="61"/>
      <c r="C5672" s="50" t="s">
        <v>5368</v>
      </c>
      <c r="D5672" s="65"/>
      <c r="E5672" s="29">
        <v>4.2999999999999995E-5</v>
      </c>
      <c r="F5672" s="29">
        <v>4.2999999999999995E-5</v>
      </c>
      <c r="G5672" s="69"/>
      <c r="I5672" s="6"/>
      <c r="J5672" s="6"/>
    </row>
    <row r="5673" spans="1:10" s="3" customFormat="1" ht="15.75" x14ac:dyDescent="0.25">
      <c r="A5673" s="63"/>
      <c r="B5673" s="61"/>
      <c r="C5673" s="49" t="s">
        <v>5369</v>
      </c>
      <c r="D5673" s="65"/>
      <c r="E5673" s="29">
        <v>1.26E-4</v>
      </c>
      <c r="F5673" s="29">
        <v>1.26E-4</v>
      </c>
      <c r="G5673" s="69"/>
      <c r="I5673" s="6"/>
      <c r="J5673" s="6"/>
    </row>
    <row r="5674" spans="1:10" s="3" customFormat="1" ht="26.25" x14ac:dyDescent="0.25">
      <c r="A5674" s="63"/>
      <c r="B5674" s="61"/>
      <c r="C5674" s="50" t="s">
        <v>5370</v>
      </c>
      <c r="D5674" s="65"/>
      <c r="E5674" s="29">
        <v>1.26E-4</v>
      </c>
      <c r="F5674" s="29">
        <v>1.26E-4</v>
      </c>
      <c r="G5674" s="69"/>
      <c r="I5674" s="6"/>
      <c r="J5674" s="6"/>
    </row>
    <row r="5675" spans="1:10" s="3" customFormat="1" ht="15.75" x14ac:dyDescent="0.25">
      <c r="A5675" s="63"/>
      <c r="B5675" s="61"/>
      <c r="C5675" s="49" t="s">
        <v>5371</v>
      </c>
      <c r="D5675" s="65"/>
      <c r="E5675" s="29">
        <v>1.5699999999999999E-4</v>
      </c>
      <c r="F5675" s="29">
        <v>1.5699999999999999E-4</v>
      </c>
      <c r="G5675" s="69"/>
      <c r="I5675" s="6"/>
      <c r="J5675" s="6"/>
    </row>
    <row r="5676" spans="1:10" s="3" customFormat="1" ht="26.25" x14ac:dyDescent="0.25">
      <c r="A5676" s="63"/>
      <c r="B5676" s="61"/>
      <c r="C5676" s="50" t="s">
        <v>5372</v>
      </c>
      <c r="D5676" s="65"/>
      <c r="E5676" s="29">
        <v>1.5699999999999999E-4</v>
      </c>
      <c r="F5676" s="29">
        <v>1.5699999999999999E-4</v>
      </c>
      <c r="G5676" s="69"/>
      <c r="I5676" s="6"/>
      <c r="J5676" s="6"/>
    </row>
    <row r="5677" spans="1:10" s="3" customFormat="1" ht="15.75" x14ac:dyDescent="0.25">
      <c r="A5677" s="63"/>
      <c r="B5677" s="61"/>
      <c r="C5677" s="49" t="s">
        <v>5373</v>
      </c>
      <c r="D5677" s="65"/>
      <c r="E5677" s="29">
        <v>3.1999999999999999E-5</v>
      </c>
      <c r="F5677" s="29">
        <v>3.1999999999999999E-5</v>
      </c>
      <c r="G5677" s="69"/>
      <c r="I5677" s="6"/>
      <c r="J5677" s="6"/>
    </row>
    <row r="5678" spans="1:10" s="3" customFormat="1" ht="26.25" x14ac:dyDescent="0.25">
      <c r="A5678" s="63"/>
      <c r="B5678" s="61"/>
      <c r="C5678" s="50" t="s">
        <v>5374</v>
      </c>
      <c r="D5678" s="65"/>
      <c r="E5678" s="29">
        <v>3.1999999999999999E-5</v>
      </c>
      <c r="F5678" s="29">
        <v>3.1999999999999999E-5</v>
      </c>
      <c r="G5678" s="69"/>
      <c r="I5678" s="6"/>
      <c r="J5678" s="6"/>
    </row>
    <row r="5679" spans="1:10" s="3" customFormat="1" ht="15.75" x14ac:dyDescent="0.25">
      <c r="A5679" s="63"/>
      <c r="B5679" s="61"/>
      <c r="C5679" s="49" t="s">
        <v>5375</v>
      </c>
      <c r="D5679" s="65"/>
      <c r="E5679" s="29">
        <v>1.163E-3</v>
      </c>
      <c r="F5679" s="29">
        <v>1.163E-3</v>
      </c>
      <c r="G5679" s="69"/>
      <c r="I5679" s="6"/>
      <c r="J5679" s="6"/>
    </row>
    <row r="5680" spans="1:10" s="3" customFormat="1" ht="15.75" x14ac:dyDescent="0.25">
      <c r="A5680" s="63"/>
      <c r="B5680" s="61"/>
      <c r="C5680" s="50" t="s">
        <v>5376</v>
      </c>
      <c r="D5680" s="65"/>
      <c r="E5680" s="29">
        <v>1.163E-3</v>
      </c>
      <c r="F5680" s="29">
        <v>1.163E-3</v>
      </c>
      <c r="G5680" s="69"/>
      <c r="I5680" s="6"/>
      <c r="J5680" s="6"/>
    </row>
    <row r="5681" spans="1:10" s="3" customFormat="1" ht="15.75" x14ac:dyDescent="0.25">
      <c r="A5681" s="63"/>
      <c r="B5681" s="61"/>
      <c r="C5681" s="49" t="s">
        <v>5377</v>
      </c>
      <c r="D5681" s="65"/>
      <c r="E5681" s="29">
        <v>1.7E-5</v>
      </c>
      <c r="F5681" s="29">
        <v>1.7E-5</v>
      </c>
      <c r="G5681" s="69"/>
      <c r="I5681" s="6"/>
      <c r="J5681" s="6"/>
    </row>
    <row r="5682" spans="1:10" s="3" customFormat="1" ht="26.25" x14ac:dyDescent="0.25">
      <c r="A5682" s="63"/>
      <c r="B5682" s="61"/>
      <c r="C5682" s="50" t="s">
        <v>5378</v>
      </c>
      <c r="D5682" s="65"/>
      <c r="E5682" s="29">
        <v>1.7E-5</v>
      </c>
      <c r="F5682" s="29">
        <v>1.7E-5</v>
      </c>
      <c r="G5682" s="69"/>
      <c r="I5682" s="6"/>
      <c r="J5682" s="6"/>
    </row>
    <row r="5683" spans="1:10" s="3" customFormat="1" ht="15.75" x14ac:dyDescent="0.25">
      <c r="A5683" s="63"/>
      <c r="B5683" s="61"/>
      <c r="C5683" s="49" t="s">
        <v>5379</v>
      </c>
      <c r="D5683" s="65"/>
      <c r="E5683" s="29">
        <v>2.0000000000000002E-5</v>
      </c>
      <c r="F5683" s="29">
        <v>2.0000000000000002E-5</v>
      </c>
      <c r="G5683" s="69"/>
      <c r="I5683" s="6"/>
      <c r="J5683" s="6"/>
    </row>
    <row r="5684" spans="1:10" s="3" customFormat="1" ht="26.25" x14ac:dyDescent="0.25">
      <c r="A5684" s="63"/>
      <c r="B5684" s="61"/>
      <c r="C5684" s="50" t="s">
        <v>5380</v>
      </c>
      <c r="D5684" s="65"/>
      <c r="E5684" s="29">
        <v>2.0000000000000002E-5</v>
      </c>
      <c r="F5684" s="29">
        <v>2.0000000000000002E-5</v>
      </c>
      <c r="G5684" s="69"/>
      <c r="I5684" s="6"/>
      <c r="J5684" s="6"/>
    </row>
    <row r="5685" spans="1:10" s="3" customFormat="1" ht="15.75" x14ac:dyDescent="0.25">
      <c r="A5685" s="63"/>
      <c r="B5685" s="61"/>
      <c r="C5685" s="49" t="s">
        <v>5381</v>
      </c>
      <c r="D5685" s="65"/>
      <c r="E5685" s="29">
        <v>7.4999999999999993E-5</v>
      </c>
      <c r="F5685" s="29">
        <v>7.4999999999999993E-5</v>
      </c>
      <c r="G5685" s="69"/>
      <c r="I5685" s="6"/>
      <c r="J5685" s="6"/>
    </row>
    <row r="5686" spans="1:10" s="3" customFormat="1" ht="26.25" x14ac:dyDescent="0.25">
      <c r="A5686" s="63"/>
      <c r="B5686" s="61"/>
      <c r="C5686" s="50" t="s">
        <v>5382</v>
      </c>
      <c r="D5686" s="65"/>
      <c r="E5686" s="29">
        <v>4.3999999999999999E-5</v>
      </c>
      <c r="F5686" s="29">
        <v>4.3999999999999999E-5</v>
      </c>
      <c r="G5686" s="69"/>
      <c r="I5686" s="6"/>
      <c r="J5686" s="6"/>
    </row>
    <row r="5687" spans="1:10" s="3" customFormat="1" ht="26.25" x14ac:dyDescent="0.25">
      <c r="A5687" s="63"/>
      <c r="B5687" s="61"/>
      <c r="C5687" s="50" t="s">
        <v>5383</v>
      </c>
      <c r="D5687" s="65"/>
      <c r="E5687" s="29">
        <v>3.1000000000000001E-5</v>
      </c>
      <c r="F5687" s="29">
        <v>3.1000000000000001E-5</v>
      </c>
      <c r="G5687" s="69"/>
      <c r="I5687" s="6"/>
      <c r="J5687" s="6"/>
    </row>
    <row r="5688" spans="1:10" s="3" customFormat="1" ht="15.75" x14ac:dyDescent="0.25">
      <c r="A5688" s="63"/>
      <c r="B5688" s="61"/>
      <c r="C5688" s="49" t="s">
        <v>5384</v>
      </c>
      <c r="D5688" s="65"/>
      <c r="E5688" s="29">
        <v>1.16E-4</v>
      </c>
      <c r="F5688" s="29">
        <v>1.16E-4</v>
      </c>
      <c r="G5688" s="69"/>
      <c r="I5688" s="6"/>
      <c r="J5688" s="6"/>
    </row>
    <row r="5689" spans="1:10" s="3" customFormat="1" ht="26.25" x14ac:dyDescent="0.25">
      <c r="A5689" s="63"/>
      <c r="B5689" s="61"/>
      <c r="C5689" s="50" t="s">
        <v>5385</v>
      </c>
      <c r="D5689" s="65"/>
      <c r="E5689" s="29">
        <v>1.16E-4</v>
      </c>
      <c r="F5689" s="29">
        <v>1.16E-4</v>
      </c>
      <c r="G5689" s="69"/>
      <c r="I5689" s="6"/>
      <c r="J5689" s="6"/>
    </row>
    <row r="5690" spans="1:10" s="3" customFormat="1" ht="15.75" x14ac:dyDescent="0.25">
      <c r="A5690" s="63"/>
      <c r="B5690" s="61"/>
      <c r="C5690" s="49" t="s">
        <v>5386</v>
      </c>
      <c r="D5690" s="65"/>
      <c r="E5690" s="29">
        <v>2.3499999999999999E-4</v>
      </c>
      <c r="F5690" s="29">
        <v>2.3499999999999999E-4</v>
      </c>
      <c r="G5690" s="69"/>
      <c r="I5690" s="6"/>
      <c r="J5690" s="6"/>
    </row>
    <row r="5691" spans="1:10" s="3" customFormat="1" ht="26.25" x14ac:dyDescent="0.25">
      <c r="A5691" s="63"/>
      <c r="B5691" s="61"/>
      <c r="C5691" s="50" t="s">
        <v>5387</v>
      </c>
      <c r="D5691" s="65"/>
      <c r="E5691" s="29">
        <v>2.3499999999999999E-4</v>
      </c>
      <c r="F5691" s="29">
        <v>2.3499999999999999E-4</v>
      </c>
      <c r="G5691" s="69"/>
      <c r="I5691" s="6"/>
      <c r="J5691" s="6"/>
    </row>
    <row r="5692" spans="1:10" s="3" customFormat="1" ht="15.75" x14ac:dyDescent="0.25">
      <c r="A5692" s="63"/>
      <c r="B5692" s="61"/>
      <c r="C5692" s="49" t="s">
        <v>5388</v>
      </c>
      <c r="D5692" s="65"/>
      <c r="E5692" s="29">
        <v>3.1999999999999999E-5</v>
      </c>
      <c r="F5692" s="29">
        <v>3.1999999999999999E-5</v>
      </c>
      <c r="G5692" s="69"/>
      <c r="I5692" s="6"/>
      <c r="J5692" s="6"/>
    </row>
    <row r="5693" spans="1:10" s="3" customFormat="1" ht="15.75" x14ac:dyDescent="0.25">
      <c r="A5693" s="63"/>
      <c r="B5693" s="61"/>
      <c r="C5693" s="50" t="s">
        <v>5389</v>
      </c>
      <c r="D5693" s="65"/>
      <c r="E5693" s="29">
        <v>3.1999999999999999E-5</v>
      </c>
      <c r="F5693" s="29">
        <v>3.1999999999999999E-5</v>
      </c>
      <c r="G5693" s="69"/>
      <c r="I5693" s="6"/>
      <c r="J5693" s="6"/>
    </row>
    <row r="5694" spans="1:10" s="3" customFormat="1" ht="15.75" x14ac:dyDescent="0.25">
      <c r="A5694" s="63"/>
      <c r="B5694" s="61"/>
      <c r="C5694" s="49" t="s">
        <v>5390</v>
      </c>
      <c r="D5694" s="65"/>
      <c r="E5694" s="29">
        <v>2.3799999999999998E-4</v>
      </c>
      <c r="F5694" s="29">
        <v>2.3799999999999998E-4</v>
      </c>
      <c r="G5694" s="69"/>
      <c r="I5694" s="6"/>
      <c r="J5694" s="6"/>
    </row>
    <row r="5695" spans="1:10" s="3" customFormat="1" ht="15.75" x14ac:dyDescent="0.25">
      <c r="A5695" s="63"/>
      <c r="B5695" s="61"/>
      <c r="C5695" s="50" t="s">
        <v>5391</v>
      </c>
      <c r="D5695" s="65"/>
      <c r="E5695" s="29">
        <v>2.3799999999999998E-4</v>
      </c>
      <c r="F5695" s="29">
        <v>2.3799999999999998E-4</v>
      </c>
      <c r="G5695" s="69"/>
      <c r="I5695" s="6"/>
      <c r="J5695" s="6"/>
    </row>
    <row r="5696" spans="1:10" s="3" customFormat="1" ht="15.75" x14ac:dyDescent="0.25">
      <c r="A5696" s="63"/>
      <c r="B5696" s="61"/>
      <c r="C5696" s="49" t="s">
        <v>5392</v>
      </c>
      <c r="D5696" s="65"/>
      <c r="E5696" s="29">
        <v>3.0000000000000001E-6</v>
      </c>
      <c r="F5696" s="29">
        <v>3.0000000000000001E-6</v>
      </c>
      <c r="G5696" s="69"/>
      <c r="I5696" s="6"/>
      <c r="J5696" s="6"/>
    </row>
    <row r="5697" spans="1:10" s="3" customFormat="1" ht="26.25" x14ac:dyDescent="0.25">
      <c r="A5697" s="63"/>
      <c r="B5697" s="61"/>
      <c r="C5697" s="50" t="s">
        <v>5393</v>
      </c>
      <c r="D5697" s="65"/>
      <c r="E5697" s="29">
        <v>3.0000000000000001E-6</v>
      </c>
      <c r="F5697" s="29">
        <v>3.0000000000000001E-6</v>
      </c>
      <c r="G5697" s="69"/>
      <c r="I5697" s="6"/>
      <c r="J5697" s="6"/>
    </row>
    <row r="5698" spans="1:10" s="3" customFormat="1" ht="15.75" x14ac:dyDescent="0.25">
      <c r="A5698" s="63"/>
      <c r="B5698" s="61"/>
      <c r="C5698" s="49" t="s">
        <v>5394</v>
      </c>
      <c r="D5698" s="65"/>
      <c r="E5698" s="29">
        <v>6.0999999999999999E-5</v>
      </c>
      <c r="F5698" s="29">
        <v>6.0999999999999999E-5</v>
      </c>
      <c r="G5698" s="69"/>
      <c r="I5698" s="6"/>
      <c r="J5698" s="6"/>
    </row>
    <row r="5699" spans="1:10" s="3" customFormat="1" ht="15.75" x14ac:dyDescent="0.25">
      <c r="A5699" s="63"/>
      <c r="B5699" s="61"/>
      <c r="C5699" s="50" t="s">
        <v>5395</v>
      </c>
      <c r="D5699" s="65"/>
      <c r="E5699" s="29">
        <v>6.0999999999999999E-5</v>
      </c>
      <c r="F5699" s="29">
        <v>6.0999999999999999E-5</v>
      </c>
      <c r="G5699" s="69"/>
      <c r="I5699" s="6"/>
      <c r="J5699" s="6"/>
    </row>
    <row r="5700" spans="1:10" s="3" customFormat="1" ht="15.75" x14ac:dyDescent="0.25">
      <c r="A5700" s="63"/>
      <c r="B5700" s="61"/>
      <c r="C5700" s="49" t="s">
        <v>5396</v>
      </c>
      <c r="D5700" s="65"/>
      <c r="E5700" s="29">
        <v>3.8000000000000002E-5</v>
      </c>
      <c r="F5700" s="29">
        <v>3.8000000000000002E-5</v>
      </c>
      <c r="G5700" s="69"/>
      <c r="I5700" s="6"/>
      <c r="J5700" s="6"/>
    </row>
    <row r="5701" spans="1:10" s="3" customFormat="1" ht="26.25" x14ac:dyDescent="0.25">
      <c r="A5701" s="63"/>
      <c r="B5701" s="61"/>
      <c r="C5701" s="50" t="s">
        <v>5397</v>
      </c>
      <c r="D5701" s="65"/>
      <c r="E5701" s="29">
        <v>3.8000000000000002E-5</v>
      </c>
      <c r="F5701" s="29">
        <v>3.8000000000000002E-5</v>
      </c>
      <c r="G5701" s="69"/>
      <c r="I5701" s="6"/>
      <c r="J5701" s="6"/>
    </row>
    <row r="5702" spans="1:10" s="3" customFormat="1" ht="15.75" x14ac:dyDescent="0.25">
      <c r="A5702" s="63"/>
      <c r="B5702" s="61"/>
      <c r="C5702" s="49" t="s">
        <v>5398</v>
      </c>
      <c r="D5702" s="65"/>
      <c r="E5702" s="29">
        <v>1.0000000000000001E-5</v>
      </c>
      <c r="F5702" s="29">
        <v>1.0000000000000001E-5</v>
      </c>
      <c r="G5702" s="69"/>
      <c r="I5702" s="6"/>
      <c r="J5702" s="6"/>
    </row>
    <row r="5703" spans="1:10" s="3" customFormat="1" ht="26.25" x14ac:dyDescent="0.25">
      <c r="A5703" s="63"/>
      <c r="B5703" s="61"/>
      <c r="C5703" s="50" t="s">
        <v>5399</v>
      </c>
      <c r="D5703" s="65"/>
      <c r="E5703" s="29">
        <v>1.0000000000000001E-5</v>
      </c>
      <c r="F5703" s="29">
        <v>1.0000000000000001E-5</v>
      </c>
      <c r="G5703" s="69"/>
      <c r="I5703" s="6"/>
      <c r="J5703" s="6"/>
    </row>
    <row r="5704" spans="1:10" s="3" customFormat="1" ht="15.75" x14ac:dyDescent="0.25">
      <c r="A5704" s="63"/>
      <c r="B5704" s="61"/>
      <c r="C5704" s="49" t="s">
        <v>5400</v>
      </c>
      <c r="D5704" s="65"/>
      <c r="E5704" s="29">
        <v>1.0000000000000001E-5</v>
      </c>
      <c r="F5704" s="29">
        <v>1.0000000000000001E-5</v>
      </c>
      <c r="G5704" s="69"/>
      <c r="I5704" s="6"/>
      <c r="J5704" s="6"/>
    </row>
    <row r="5705" spans="1:10" s="3" customFormat="1" ht="26.25" x14ac:dyDescent="0.25">
      <c r="A5705" s="63"/>
      <c r="B5705" s="61"/>
      <c r="C5705" s="50" t="s">
        <v>5401</v>
      </c>
      <c r="D5705" s="65"/>
      <c r="E5705" s="29">
        <v>1.0000000000000001E-5</v>
      </c>
      <c r="F5705" s="29">
        <v>1.0000000000000001E-5</v>
      </c>
      <c r="G5705" s="69"/>
      <c r="I5705" s="6"/>
      <c r="J5705" s="6"/>
    </row>
    <row r="5706" spans="1:10" s="3" customFormat="1" ht="23.25" x14ac:dyDescent="0.25">
      <c r="A5706" s="63"/>
      <c r="B5706" s="61"/>
      <c r="C5706" s="49" t="s">
        <v>2334</v>
      </c>
      <c r="D5706" s="65"/>
      <c r="E5706" s="29">
        <v>9.8400000000000007E-4</v>
      </c>
      <c r="F5706" s="29">
        <v>9.8400000000000007E-4</v>
      </c>
      <c r="G5706" s="69"/>
      <c r="I5706" s="6"/>
      <c r="J5706" s="6"/>
    </row>
    <row r="5707" spans="1:10" s="3" customFormat="1" ht="26.25" x14ac:dyDescent="0.25">
      <c r="A5707" s="63"/>
      <c r="B5707" s="61"/>
      <c r="C5707" s="50" t="s">
        <v>5402</v>
      </c>
      <c r="D5707" s="65"/>
      <c r="E5707" s="29">
        <v>9.6699999999999998E-4</v>
      </c>
      <c r="F5707" s="29">
        <v>9.6699999999999998E-4</v>
      </c>
      <c r="G5707" s="69"/>
      <c r="I5707" s="6"/>
      <c r="J5707" s="6"/>
    </row>
    <row r="5708" spans="1:10" s="3" customFormat="1" ht="26.25" x14ac:dyDescent="0.25">
      <c r="A5708" s="63"/>
      <c r="B5708" s="61"/>
      <c r="C5708" s="50" t="s">
        <v>5403</v>
      </c>
      <c r="D5708" s="65"/>
      <c r="E5708" s="29">
        <v>1.7E-5</v>
      </c>
      <c r="F5708" s="29">
        <v>1.7E-5</v>
      </c>
      <c r="G5708" s="69"/>
      <c r="I5708" s="6"/>
      <c r="J5708" s="6"/>
    </row>
    <row r="5709" spans="1:10" s="3" customFormat="1" ht="15.75" x14ac:dyDescent="0.25">
      <c r="A5709" s="63"/>
      <c r="B5709" s="61"/>
      <c r="C5709" s="49" t="s">
        <v>5404</v>
      </c>
      <c r="D5709" s="65"/>
      <c r="E5709" s="29">
        <v>5.3200000000000003E-4</v>
      </c>
      <c r="F5709" s="29">
        <v>5.3200000000000003E-4</v>
      </c>
      <c r="G5709" s="69"/>
      <c r="I5709" s="6"/>
      <c r="J5709" s="6"/>
    </row>
    <row r="5710" spans="1:10" s="3" customFormat="1" ht="26.25" x14ac:dyDescent="0.25">
      <c r="A5710" s="63"/>
      <c r="B5710" s="61"/>
      <c r="C5710" s="50" t="s">
        <v>5405</v>
      </c>
      <c r="D5710" s="65"/>
      <c r="E5710" s="29">
        <v>5.3200000000000003E-4</v>
      </c>
      <c r="F5710" s="29">
        <v>5.3200000000000003E-4</v>
      </c>
      <c r="G5710" s="69"/>
      <c r="I5710" s="6"/>
      <c r="J5710" s="6"/>
    </row>
    <row r="5711" spans="1:10" s="3" customFormat="1" ht="15.75" x14ac:dyDescent="0.25">
      <c r="A5711" s="63"/>
      <c r="B5711" s="61"/>
      <c r="C5711" s="49" t="s">
        <v>5406</v>
      </c>
      <c r="D5711" s="65"/>
      <c r="E5711" s="29">
        <v>8.4000000000000009E-5</v>
      </c>
      <c r="F5711" s="29">
        <v>8.4000000000000009E-5</v>
      </c>
      <c r="G5711" s="69"/>
      <c r="I5711" s="6"/>
      <c r="J5711" s="6"/>
    </row>
    <row r="5712" spans="1:10" s="3" customFormat="1" ht="15.75" x14ac:dyDescent="0.25">
      <c r="A5712" s="63"/>
      <c r="B5712" s="61"/>
      <c r="C5712" s="50" t="s">
        <v>5407</v>
      </c>
      <c r="D5712" s="65"/>
      <c r="E5712" s="29">
        <v>8.4000000000000009E-5</v>
      </c>
      <c r="F5712" s="29">
        <v>8.4000000000000009E-5</v>
      </c>
      <c r="G5712" s="69"/>
      <c r="I5712" s="6"/>
      <c r="J5712" s="6"/>
    </row>
    <row r="5713" spans="1:10" s="3" customFormat="1" ht="23.25" x14ac:dyDescent="0.25">
      <c r="A5713" s="63"/>
      <c r="B5713" s="61"/>
      <c r="C5713" s="49" t="s">
        <v>5408</v>
      </c>
      <c r="D5713" s="65"/>
      <c r="E5713" s="29">
        <v>6.900000000000001E-5</v>
      </c>
      <c r="F5713" s="29">
        <v>6.900000000000001E-5</v>
      </c>
      <c r="G5713" s="69"/>
      <c r="I5713" s="6"/>
      <c r="J5713" s="6"/>
    </row>
    <row r="5714" spans="1:10" s="3" customFormat="1" ht="26.25" x14ac:dyDescent="0.25">
      <c r="A5714" s="63"/>
      <c r="B5714" s="61"/>
      <c r="C5714" s="50" t="s">
        <v>5409</v>
      </c>
      <c r="D5714" s="65"/>
      <c r="E5714" s="29">
        <v>1.1E-5</v>
      </c>
      <c r="F5714" s="29">
        <v>1.1E-5</v>
      </c>
      <c r="G5714" s="69"/>
      <c r="I5714" s="6"/>
      <c r="J5714" s="6"/>
    </row>
    <row r="5715" spans="1:10" s="3" customFormat="1" ht="26.25" x14ac:dyDescent="0.25">
      <c r="A5715" s="63"/>
      <c r="B5715" s="61"/>
      <c r="C5715" s="50" t="s">
        <v>5410</v>
      </c>
      <c r="D5715" s="65"/>
      <c r="E5715" s="29">
        <v>5.8E-5</v>
      </c>
      <c r="F5715" s="29">
        <v>5.8E-5</v>
      </c>
      <c r="G5715" s="69"/>
      <c r="I5715" s="6"/>
      <c r="J5715" s="6"/>
    </row>
    <row r="5716" spans="1:10" s="3" customFormat="1" ht="15.75" x14ac:dyDescent="0.25">
      <c r="A5716" s="63"/>
      <c r="B5716" s="61"/>
      <c r="C5716" s="49" t="s">
        <v>5411</v>
      </c>
      <c r="D5716" s="65"/>
      <c r="E5716" s="29">
        <v>2.3E-5</v>
      </c>
      <c r="F5716" s="29">
        <v>2.3E-5</v>
      </c>
      <c r="G5716" s="69"/>
      <c r="I5716" s="6"/>
      <c r="J5716" s="6"/>
    </row>
    <row r="5717" spans="1:10" s="3" customFormat="1" ht="26.25" x14ac:dyDescent="0.25">
      <c r="A5717" s="63"/>
      <c r="B5717" s="61"/>
      <c r="C5717" s="50" t="s">
        <v>5412</v>
      </c>
      <c r="D5717" s="65"/>
      <c r="E5717" s="29">
        <v>2.3E-5</v>
      </c>
      <c r="F5717" s="29">
        <v>2.3E-5</v>
      </c>
      <c r="G5717" s="69"/>
      <c r="I5717" s="6"/>
      <c r="J5717" s="6"/>
    </row>
    <row r="5718" spans="1:10" s="3" customFormat="1" ht="23.25" x14ac:dyDescent="0.25">
      <c r="A5718" s="63"/>
      <c r="B5718" s="61"/>
      <c r="C5718" s="49" t="s">
        <v>2336</v>
      </c>
      <c r="D5718" s="65"/>
      <c r="E5718" s="29">
        <v>1.7999999999999997E-5</v>
      </c>
      <c r="F5718" s="29">
        <v>1.7999999999999997E-5</v>
      </c>
      <c r="G5718" s="69"/>
      <c r="I5718" s="6"/>
      <c r="J5718" s="6"/>
    </row>
    <row r="5719" spans="1:10" s="3" customFormat="1" ht="26.25" x14ac:dyDescent="0.25">
      <c r="A5719" s="63"/>
      <c r="B5719" s="61"/>
      <c r="C5719" s="50" t="s">
        <v>5413</v>
      </c>
      <c r="D5719" s="65"/>
      <c r="E5719" s="29">
        <v>1.7999999999999997E-5</v>
      </c>
      <c r="F5719" s="29">
        <v>1.7999999999999997E-5</v>
      </c>
      <c r="G5719" s="69"/>
      <c r="I5719" s="6"/>
      <c r="J5719" s="6"/>
    </row>
    <row r="5720" spans="1:10" s="3" customFormat="1" ht="23.25" x14ac:dyDescent="0.25">
      <c r="A5720" s="63"/>
      <c r="B5720" s="61"/>
      <c r="C5720" s="49" t="s">
        <v>5414</v>
      </c>
      <c r="D5720" s="65"/>
      <c r="E5720" s="29">
        <v>1.0000000000000001E-5</v>
      </c>
      <c r="F5720" s="29">
        <v>1.0000000000000001E-5</v>
      </c>
      <c r="G5720" s="69"/>
      <c r="I5720" s="6"/>
      <c r="J5720" s="6"/>
    </row>
    <row r="5721" spans="1:10" s="3" customFormat="1" ht="15.75" x14ac:dyDescent="0.25">
      <c r="A5721" s="63"/>
      <c r="B5721" s="61"/>
      <c r="C5721" s="50" t="s">
        <v>5415</v>
      </c>
      <c r="D5721" s="65"/>
      <c r="E5721" s="29">
        <v>1.0000000000000001E-5</v>
      </c>
      <c r="F5721" s="29">
        <v>1.0000000000000001E-5</v>
      </c>
      <c r="G5721" s="69"/>
      <c r="I5721" s="6"/>
      <c r="J5721" s="6"/>
    </row>
    <row r="5722" spans="1:10" s="3" customFormat="1" ht="15.75" x14ac:dyDescent="0.25">
      <c r="A5722" s="63"/>
      <c r="B5722" s="61"/>
      <c r="C5722" s="49" t="s">
        <v>5416</v>
      </c>
      <c r="D5722" s="65"/>
      <c r="E5722" s="29">
        <v>2.0000000000000002E-5</v>
      </c>
      <c r="F5722" s="29">
        <v>2.0000000000000002E-5</v>
      </c>
      <c r="G5722" s="69"/>
      <c r="I5722" s="6"/>
      <c r="J5722" s="6"/>
    </row>
    <row r="5723" spans="1:10" s="3" customFormat="1" ht="26.25" x14ac:dyDescent="0.25">
      <c r="A5723" s="63"/>
      <c r="B5723" s="61"/>
      <c r="C5723" s="50" t="s">
        <v>5417</v>
      </c>
      <c r="D5723" s="65"/>
      <c r="E5723" s="29">
        <v>2.0000000000000002E-5</v>
      </c>
      <c r="F5723" s="29">
        <v>2.0000000000000002E-5</v>
      </c>
      <c r="G5723" s="69"/>
      <c r="I5723" s="6"/>
      <c r="J5723" s="6"/>
    </row>
    <row r="5724" spans="1:10" s="3" customFormat="1" ht="15.75" x14ac:dyDescent="0.25">
      <c r="A5724" s="63"/>
      <c r="B5724" s="61"/>
      <c r="C5724" s="49" t="s">
        <v>5418</v>
      </c>
      <c r="D5724" s="65"/>
      <c r="E5724" s="29">
        <v>3.1999999999999999E-5</v>
      </c>
      <c r="F5724" s="29">
        <v>3.1999999999999999E-5</v>
      </c>
      <c r="G5724" s="69"/>
      <c r="I5724" s="6"/>
      <c r="J5724" s="6"/>
    </row>
    <row r="5725" spans="1:10" s="3" customFormat="1" ht="26.25" x14ac:dyDescent="0.25">
      <c r="A5725" s="63"/>
      <c r="B5725" s="61"/>
      <c r="C5725" s="50" t="s">
        <v>5419</v>
      </c>
      <c r="D5725" s="65"/>
      <c r="E5725" s="29">
        <v>3.1999999999999999E-5</v>
      </c>
      <c r="F5725" s="29">
        <v>3.1999999999999999E-5</v>
      </c>
      <c r="G5725" s="69"/>
      <c r="I5725" s="6"/>
      <c r="J5725" s="6"/>
    </row>
    <row r="5726" spans="1:10" s="3" customFormat="1" ht="23.25" x14ac:dyDescent="0.25">
      <c r="A5726" s="63"/>
      <c r="B5726" s="61"/>
      <c r="C5726" s="49" t="s">
        <v>5420</v>
      </c>
      <c r="D5726" s="65"/>
      <c r="E5726" s="29">
        <v>1.12E-4</v>
      </c>
      <c r="F5726" s="29">
        <v>1.12E-4</v>
      </c>
      <c r="G5726" s="69"/>
      <c r="I5726" s="6"/>
      <c r="J5726" s="6"/>
    </row>
    <row r="5727" spans="1:10" s="3" customFormat="1" ht="26.25" x14ac:dyDescent="0.25">
      <c r="A5727" s="63"/>
      <c r="B5727" s="61"/>
      <c r="C5727" s="50" t="s">
        <v>5421</v>
      </c>
      <c r="D5727" s="65"/>
      <c r="E5727" s="29">
        <v>1.12E-4</v>
      </c>
      <c r="F5727" s="29">
        <v>1.12E-4</v>
      </c>
      <c r="G5727" s="69"/>
      <c r="I5727" s="6"/>
      <c r="J5727" s="6"/>
    </row>
    <row r="5728" spans="1:10" s="3" customFormat="1" ht="15.75" x14ac:dyDescent="0.25">
      <c r="A5728" s="63"/>
      <c r="B5728" s="61"/>
      <c r="C5728" s="49" t="s">
        <v>5422</v>
      </c>
      <c r="D5728" s="65"/>
      <c r="E5728" s="29">
        <v>6.2000000000000003E-5</v>
      </c>
      <c r="F5728" s="29">
        <v>6.2000000000000003E-5</v>
      </c>
      <c r="G5728" s="69"/>
      <c r="I5728" s="6"/>
      <c r="J5728" s="6"/>
    </row>
    <row r="5729" spans="1:10" s="3" customFormat="1" ht="15.75" x14ac:dyDescent="0.25">
      <c r="A5729" s="63"/>
      <c r="B5729" s="61"/>
      <c r="C5729" s="50" t="s">
        <v>5423</v>
      </c>
      <c r="D5729" s="65"/>
      <c r="E5729" s="29">
        <v>6.0000000000000002E-6</v>
      </c>
      <c r="F5729" s="29">
        <v>6.0000000000000002E-6</v>
      </c>
      <c r="G5729" s="69"/>
      <c r="I5729" s="6"/>
      <c r="J5729" s="6"/>
    </row>
    <row r="5730" spans="1:10" s="3" customFormat="1" ht="15.75" x14ac:dyDescent="0.25">
      <c r="A5730" s="63"/>
      <c r="B5730" s="61"/>
      <c r="C5730" s="50" t="s">
        <v>5424</v>
      </c>
      <c r="D5730" s="65"/>
      <c r="E5730" s="29">
        <v>5.5999999999999999E-5</v>
      </c>
      <c r="F5730" s="29">
        <v>5.5999999999999999E-5</v>
      </c>
      <c r="G5730" s="69"/>
      <c r="I5730" s="6"/>
      <c r="J5730" s="6"/>
    </row>
    <row r="5731" spans="1:10" s="3" customFormat="1" ht="15.75" x14ac:dyDescent="0.25">
      <c r="A5731" s="63"/>
      <c r="B5731" s="61"/>
      <c r="C5731" s="49" t="s">
        <v>5425</v>
      </c>
      <c r="D5731" s="65"/>
      <c r="E5731" s="29">
        <v>2.5000000000000001E-5</v>
      </c>
      <c r="F5731" s="29">
        <v>2.5000000000000001E-5</v>
      </c>
      <c r="G5731" s="69"/>
      <c r="I5731" s="6"/>
      <c r="J5731" s="6"/>
    </row>
    <row r="5732" spans="1:10" s="3" customFormat="1" ht="26.25" x14ac:dyDescent="0.25">
      <c r="A5732" s="63"/>
      <c r="B5732" s="61"/>
      <c r="C5732" s="50" t="s">
        <v>5426</v>
      </c>
      <c r="D5732" s="65"/>
      <c r="E5732" s="29">
        <v>2.5000000000000001E-5</v>
      </c>
      <c r="F5732" s="29">
        <v>2.5000000000000001E-5</v>
      </c>
      <c r="G5732" s="69"/>
      <c r="I5732" s="6"/>
      <c r="J5732" s="6"/>
    </row>
    <row r="5733" spans="1:10" s="3" customFormat="1" ht="15.75" x14ac:dyDescent="0.25">
      <c r="A5733" s="63"/>
      <c r="B5733" s="61"/>
      <c r="C5733" s="49" t="s">
        <v>5427</v>
      </c>
      <c r="D5733" s="65"/>
      <c r="E5733" s="29">
        <v>1.4999999999999999E-5</v>
      </c>
      <c r="F5733" s="29">
        <v>1.4999999999999999E-5</v>
      </c>
      <c r="G5733" s="69"/>
      <c r="I5733" s="6"/>
      <c r="J5733" s="6"/>
    </row>
    <row r="5734" spans="1:10" s="3" customFormat="1" ht="26.25" x14ac:dyDescent="0.25">
      <c r="A5734" s="63"/>
      <c r="B5734" s="61"/>
      <c r="C5734" s="50" t="s">
        <v>5428</v>
      </c>
      <c r="D5734" s="65"/>
      <c r="E5734" s="29">
        <v>1.4999999999999999E-5</v>
      </c>
      <c r="F5734" s="29">
        <v>1.4999999999999999E-5</v>
      </c>
      <c r="G5734" s="69"/>
      <c r="I5734" s="6"/>
      <c r="J5734" s="6"/>
    </row>
    <row r="5735" spans="1:10" s="3" customFormat="1" ht="15.75" x14ac:dyDescent="0.25">
      <c r="A5735" s="63"/>
      <c r="B5735" s="61"/>
      <c r="C5735" s="49" t="s">
        <v>5429</v>
      </c>
      <c r="D5735" s="65"/>
      <c r="E5735" s="29">
        <v>3.5000000000000004E-5</v>
      </c>
      <c r="F5735" s="29">
        <v>3.5000000000000004E-5</v>
      </c>
      <c r="G5735" s="69"/>
      <c r="I5735" s="6"/>
      <c r="J5735" s="6"/>
    </row>
    <row r="5736" spans="1:10" s="3" customFormat="1" ht="15.75" x14ac:dyDescent="0.25">
      <c r="A5736" s="63"/>
      <c r="B5736" s="61"/>
      <c r="C5736" s="50" t="s">
        <v>5430</v>
      </c>
      <c r="D5736" s="65"/>
      <c r="E5736" s="29">
        <v>3.5000000000000004E-5</v>
      </c>
      <c r="F5736" s="29">
        <v>3.5000000000000004E-5</v>
      </c>
      <c r="G5736" s="69"/>
      <c r="I5736" s="6"/>
      <c r="J5736" s="6"/>
    </row>
    <row r="5737" spans="1:10" s="3" customFormat="1" ht="15.75" x14ac:dyDescent="0.25">
      <c r="A5737" s="63"/>
      <c r="B5737" s="61"/>
      <c r="C5737" s="49" t="s">
        <v>5431</v>
      </c>
      <c r="D5737" s="65"/>
      <c r="E5737" s="29">
        <v>9.7E-5</v>
      </c>
      <c r="F5737" s="29">
        <v>9.7E-5</v>
      </c>
      <c r="G5737" s="69"/>
      <c r="I5737" s="6"/>
      <c r="J5737" s="6"/>
    </row>
    <row r="5738" spans="1:10" s="3" customFormat="1" ht="15.75" x14ac:dyDescent="0.25">
      <c r="A5738" s="63"/>
      <c r="B5738" s="61"/>
      <c r="C5738" s="50" t="s">
        <v>5432</v>
      </c>
      <c r="D5738" s="65"/>
      <c r="E5738" s="29">
        <v>9.7E-5</v>
      </c>
      <c r="F5738" s="29">
        <v>9.7E-5</v>
      </c>
      <c r="G5738" s="69"/>
      <c r="I5738" s="6"/>
      <c r="J5738" s="6"/>
    </row>
    <row r="5739" spans="1:10" s="3" customFormat="1" ht="15.75" x14ac:dyDescent="0.25">
      <c r="A5739" s="63"/>
      <c r="B5739" s="61"/>
      <c r="C5739" s="49" t="s">
        <v>5433</v>
      </c>
      <c r="D5739" s="65"/>
      <c r="E5739" s="29">
        <v>3.5999999999999994E-5</v>
      </c>
      <c r="F5739" s="29">
        <v>3.5999999999999994E-5</v>
      </c>
      <c r="G5739" s="69"/>
      <c r="I5739" s="6"/>
      <c r="J5739" s="6"/>
    </row>
    <row r="5740" spans="1:10" s="3" customFormat="1" ht="26.25" x14ac:dyDescent="0.25">
      <c r="A5740" s="63"/>
      <c r="B5740" s="61"/>
      <c r="C5740" s="50" t="s">
        <v>5434</v>
      </c>
      <c r="D5740" s="65"/>
      <c r="E5740" s="29">
        <v>3.5999999999999994E-5</v>
      </c>
      <c r="F5740" s="29">
        <v>3.5999999999999994E-5</v>
      </c>
      <c r="G5740" s="69"/>
      <c r="I5740" s="6"/>
      <c r="J5740" s="6"/>
    </row>
    <row r="5741" spans="1:10" s="3" customFormat="1" ht="15.75" x14ac:dyDescent="0.25">
      <c r="A5741" s="63"/>
      <c r="B5741" s="61"/>
      <c r="C5741" s="49" t="s">
        <v>5435</v>
      </c>
      <c r="D5741" s="65"/>
      <c r="E5741" s="29">
        <v>8.1000000000000004E-5</v>
      </c>
      <c r="F5741" s="29">
        <v>8.1000000000000004E-5</v>
      </c>
      <c r="G5741" s="69"/>
      <c r="I5741" s="6"/>
      <c r="J5741" s="6"/>
    </row>
    <row r="5742" spans="1:10" s="3" customFormat="1" ht="26.25" x14ac:dyDescent="0.25">
      <c r="A5742" s="63"/>
      <c r="B5742" s="61"/>
      <c r="C5742" s="50" t="s">
        <v>5436</v>
      </c>
      <c r="D5742" s="65"/>
      <c r="E5742" s="29">
        <v>8.1000000000000004E-5</v>
      </c>
      <c r="F5742" s="29">
        <v>8.1000000000000004E-5</v>
      </c>
      <c r="G5742" s="69"/>
      <c r="I5742" s="6"/>
      <c r="J5742" s="6"/>
    </row>
    <row r="5743" spans="1:10" s="3" customFormat="1" ht="15.75" x14ac:dyDescent="0.25">
      <c r="A5743" s="63"/>
      <c r="B5743" s="61"/>
      <c r="C5743" s="49" t="s">
        <v>5437</v>
      </c>
      <c r="D5743" s="65"/>
      <c r="E5743" s="29">
        <v>8.1000000000000004E-5</v>
      </c>
      <c r="F5743" s="29">
        <v>8.1000000000000004E-5</v>
      </c>
      <c r="G5743" s="69"/>
      <c r="I5743" s="6"/>
      <c r="J5743" s="6"/>
    </row>
    <row r="5744" spans="1:10" s="3" customFormat="1" ht="26.25" x14ac:dyDescent="0.25">
      <c r="A5744" s="63"/>
      <c r="B5744" s="61"/>
      <c r="C5744" s="50" t="s">
        <v>5438</v>
      </c>
      <c r="D5744" s="65"/>
      <c r="E5744" s="29">
        <v>8.1000000000000004E-5</v>
      </c>
      <c r="F5744" s="29">
        <v>8.1000000000000004E-5</v>
      </c>
      <c r="G5744" s="69"/>
      <c r="I5744" s="6"/>
      <c r="J5744" s="6"/>
    </row>
    <row r="5745" spans="1:10" s="3" customFormat="1" ht="15.75" x14ac:dyDescent="0.25">
      <c r="A5745" s="63"/>
      <c r="B5745" s="61"/>
      <c r="C5745" s="49" t="s">
        <v>5439</v>
      </c>
      <c r="D5745" s="65"/>
      <c r="E5745" s="29">
        <v>6.9999999999999999E-6</v>
      </c>
      <c r="F5745" s="29">
        <v>6.9999999999999999E-6</v>
      </c>
      <c r="G5745" s="69"/>
      <c r="I5745" s="6"/>
      <c r="J5745" s="6"/>
    </row>
    <row r="5746" spans="1:10" s="3" customFormat="1" ht="26.25" x14ac:dyDescent="0.25">
      <c r="A5746" s="63"/>
      <c r="B5746" s="61"/>
      <c r="C5746" s="50" t="s">
        <v>5440</v>
      </c>
      <c r="D5746" s="65"/>
      <c r="E5746" s="29">
        <v>6.9999999999999999E-6</v>
      </c>
      <c r="F5746" s="29">
        <v>6.9999999999999999E-6</v>
      </c>
      <c r="G5746" s="69"/>
      <c r="I5746" s="6"/>
      <c r="J5746" s="6"/>
    </row>
    <row r="5747" spans="1:10" s="3" customFormat="1" ht="15.75" x14ac:dyDescent="0.25">
      <c r="A5747" s="63"/>
      <c r="B5747" s="61"/>
      <c r="C5747" s="49" t="s">
        <v>5441</v>
      </c>
      <c r="D5747" s="65"/>
      <c r="E5747" s="29">
        <v>3.3000000000000003E-5</v>
      </c>
      <c r="F5747" s="29">
        <v>3.3000000000000003E-5</v>
      </c>
      <c r="G5747" s="69"/>
      <c r="I5747" s="6"/>
      <c r="J5747" s="6"/>
    </row>
    <row r="5748" spans="1:10" s="3" customFormat="1" ht="26.25" x14ac:dyDescent="0.25">
      <c r="A5748" s="63"/>
      <c r="B5748" s="61"/>
      <c r="C5748" s="50" t="s">
        <v>5442</v>
      </c>
      <c r="D5748" s="65"/>
      <c r="E5748" s="29">
        <v>3.3000000000000003E-5</v>
      </c>
      <c r="F5748" s="29">
        <v>3.3000000000000003E-5</v>
      </c>
      <c r="G5748" s="69"/>
      <c r="I5748" s="6"/>
      <c r="J5748" s="6"/>
    </row>
    <row r="5749" spans="1:10" s="3" customFormat="1" ht="15.75" x14ac:dyDescent="0.25">
      <c r="A5749" s="63"/>
      <c r="B5749" s="61"/>
      <c r="C5749" s="49" t="s">
        <v>5443</v>
      </c>
      <c r="D5749" s="65"/>
      <c r="E5749" s="29">
        <v>7.9999999999999996E-6</v>
      </c>
      <c r="F5749" s="29">
        <v>7.9999999999999996E-6</v>
      </c>
      <c r="G5749" s="69"/>
      <c r="I5749" s="6"/>
      <c r="J5749" s="6"/>
    </row>
    <row r="5750" spans="1:10" s="3" customFormat="1" ht="26.25" x14ac:dyDescent="0.25">
      <c r="A5750" s="63"/>
      <c r="B5750" s="61"/>
      <c r="C5750" s="50" t="s">
        <v>5444</v>
      </c>
      <c r="D5750" s="65"/>
      <c r="E5750" s="29">
        <v>7.9999999999999996E-6</v>
      </c>
      <c r="F5750" s="29">
        <v>7.9999999999999996E-6</v>
      </c>
      <c r="G5750" s="69"/>
      <c r="I5750" s="6"/>
      <c r="J5750" s="6"/>
    </row>
    <row r="5751" spans="1:10" s="3" customFormat="1" ht="15.75" x14ac:dyDescent="0.25">
      <c r="A5751" s="63"/>
      <c r="B5751" s="61"/>
      <c r="C5751" s="49" t="s">
        <v>5445</v>
      </c>
      <c r="D5751" s="65"/>
      <c r="E5751" s="29">
        <v>4.9000000000000005E-5</v>
      </c>
      <c r="F5751" s="29">
        <v>4.9000000000000005E-5</v>
      </c>
      <c r="G5751" s="69"/>
      <c r="I5751" s="6"/>
      <c r="J5751" s="6"/>
    </row>
    <row r="5752" spans="1:10" s="3" customFormat="1" ht="26.25" x14ac:dyDescent="0.25">
      <c r="A5752" s="63"/>
      <c r="B5752" s="61"/>
      <c r="C5752" s="50" t="s">
        <v>5446</v>
      </c>
      <c r="D5752" s="65"/>
      <c r="E5752" s="29">
        <v>4.9000000000000005E-5</v>
      </c>
      <c r="F5752" s="29">
        <v>4.9000000000000005E-5</v>
      </c>
      <c r="G5752" s="69"/>
      <c r="I5752" s="6"/>
      <c r="J5752" s="6"/>
    </row>
    <row r="5753" spans="1:10" s="3" customFormat="1" ht="15.75" x14ac:dyDescent="0.25">
      <c r="A5753" s="63"/>
      <c r="B5753" s="61"/>
      <c r="C5753" s="49" t="s">
        <v>5447</v>
      </c>
      <c r="D5753" s="65"/>
      <c r="E5753" s="29">
        <v>5.0000000000000004E-6</v>
      </c>
      <c r="F5753" s="29">
        <v>5.0000000000000004E-6</v>
      </c>
      <c r="G5753" s="69"/>
      <c r="I5753" s="6"/>
      <c r="J5753" s="6"/>
    </row>
    <row r="5754" spans="1:10" s="3" customFormat="1" ht="26.25" x14ac:dyDescent="0.25">
      <c r="A5754" s="63"/>
      <c r="B5754" s="61"/>
      <c r="C5754" s="50" t="s">
        <v>5448</v>
      </c>
      <c r="D5754" s="65"/>
      <c r="E5754" s="29">
        <v>5.0000000000000004E-6</v>
      </c>
      <c r="F5754" s="29">
        <v>5.0000000000000004E-6</v>
      </c>
      <c r="G5754" s="69"/>
      <c r="I5754" s="6"/>
      <c r="J5754" s="6"/>
    </row>
    <row r="5755" spans="1:10" s="3" customFormat="1" ht="15.75" x14ac:dyDescent="0.25">
      <c r="A5755" s="63"/>
      <c r="B5755" s="61"/>
      <c r="C5755" s="49" t="s">
        <v>5449</v>
      </c>
      <c r="D5755" s="65"/>
      <c r="E5755" s="29">
        <v>6.0000000000000002E-6</v>
      </c>
      <c r="F5755" s="29">
        <v>6.0000000000000002E-6</v>
      </c>
      <c r="G5755" s="69"/>
      <c r="I5755" s="6"/>
      <c r="J5755" s="6"/>
    </row>
    <row r="5756" spans="1:10" s="3" customFormat="1" ht="26.25" x14ac:dyDescent="0.25">
      <c r="A5756" s="63"/>
      <c r="B5756" s="61"/>
      <c r="C5756" s="50" t="s">
        <v>5450</v>
      </c>
      <c r="D5756" s="65"/>
      <c r="E5756" s="29">
        <v>6.0000000000000002E-6</v>
      </c>
      <c r="F5756" s="29">
        <v>6.0000000000000002E-6</v>
      </c>
      <c r="G5756" s="69"/>
      <c r="I5756" s="6"/>
      <c r="J5756" s="6"/>
    </row>
    <row r="5757" spans="1:10" s="3" customFormat="1" ht="15.75" x14ac:dyDescent="0.25">
      <c r="A5757" s="63"/>
      <c r="B5757" s="61"/>
      <c r="C5757" s="49" t="s">
        <v>5451</v>
      </c>
      <c r="D5757" s="65"/>
      <c r="E5757" s="29">
        <v>5.1999999999999997E-5</v>
      </c>
      <c r="F5757" s="29">
        <v>5.1999999999999997E-5</v>
      </c>
      <c r="G5757" s="69"/>
      <c r="I5757" s="6"/>
      <c r="J5757" s="6"/>
    </row>
    <row r="5758" spans="1:10" s="3" customFormat="1" ht="26.25" x14ac:dyDescent="0.25">
      <c r="A5758" s="63"/>
      <c r="B5758" s="61"/>
      <c r="C5758" s="50" t="s">
        <v>5452</v>
      </c>
      <c r="D5758" s="65"/>
      <c r="E5758" s="29">
        <v>5.1999999999999997E-5</v>
      </c>
      <c r="F5758" s="29">
        <v>5.1999999999999997E-5</v>
      </c>
      <c r="G5758" s="69"/>
      <c r="I5758" s="6"/>
      <c r="J5758" s="6"/>
    </row>
    <row r="5759" spans="1:10" s="3" customFormat="1" ht="15.75" x14ac:dyDescent="0.25">
      <c r="A5759" s="63"/>
      <c r="B5759" s="61"/>
      <c r="C5759" s="49" t="s">
        <v>5453</v>
      </c>
      <c r="D5759" s="65"/>
      <c r="E5759" s="29">
        <v>1.9999999999999999E-6</v>
      </c>
      <c r="F5759" s="29">
        <v>1.9999999999999999E-6</v>
      </c>
      <c r="G5759" s="69"/>
      <c r="I5759" s="6"/>
      <c r="J5759" s="6"/>
    </row>
    <row r="5760" spans="1:10" s="3" customFormat="1" ht="26.25" x14ac:dyDescent="0.25">
      <c r="A5760" s="63"/>
      <c r="B5760" s="61"/>
      <c r="C5760" s="50" t="s">
        <v>5454</v>
      </c>
      <c r="D5760" s="65"/>
      <c r="E5760" s="29">
        <v>1.9999999999999999E-6</v>
      </c>
      <c r="F5760" s="29">
        <v>1.9999999999999999E-6</v>
      </c>
      <c r="G5760" s="69"/>
      <c r="I5760" s="6"/>
      <c r="J5760" s="6"/>
    </row>
    <row r="5761" spans="1:10" s="3" customFormat="1" ht="15.75" x14ac:dyDescent="0.25">
      <c r="A5761" s="63"/>
      <c r="B5761" s="61"/>
      <c r="C5761" s="49" t="s">
        <v>5455</v>
      </c>
      <c r="D5761" s="65"/>
      <c r="E5761" s="29">
        <v>5.5000000000000002E-5</v>
      </c>
      <c r="F5761" s="29">
        <v>5.5000000000000002E-5</v>
      </c>
      <c r="G5761" s="69"/>
      <c r="I5761" s="6"/>
      <c r="J5761" s="6"/>
    </row>
    <row r="5762" spans="1:10" s="3" customFormat="1" ht="26.25" x14ac:dyDescent="0.25">
      <c r="A5762" s="63"/>
      <c r="B5762" s="61"/>
      <c r="C5762" s="50" t="s">
        <v>5456</v>
      </c>
      <c r="D5762" s="65"/>
      <c r="E5762" s="29">
        <v>5.5000000000000002E-5</v>
      </c>
      <c r="F5762" s="29">
        <v>5.5000000000000002E-5</v>
      </c>
      <c r="G5762" s="69"/>
      <c r="I5762" s="6"/>
      <c r="J5762" s="6"/>
    </row>
    <row r="5763" spans="1:10" s="3" customFormat="1" ht="15.75" x14ac:dyDescent="0.25">
      <c r="A5763" s="63"/>
      <c r="B5763" s="61"/>
      <c r="C5763" s="49" t="s">
        <v>5457</v>
      </c>
      <c r="D5763" s="65"/>
      <c r="E5763" s="29">
        <v>1.1400000000000001E-4</v>
      </c>
      <c r="F5763" s="29">
        <v>1.1400000000000001E-4</v>
      </c>
      <c r="G5763" s="69"/>
      <c r="I5763" s="6"/>
      <c r="J5763" s="6"/>
    </row>
    <row r="5764" spans="1:10" s="3" customFormat="1" ht="15.75" x14ac:dyDescent="0.25">
      <c r="A5764" s="63"/>
      <c r="B5764" s="61"/>
      <c r="C5764" s="50" t="s">
        <v>5458</v>
      </c>
      <c r="D5764" s="65"/>
      <c r="E5764" s="29">
        <v>1.1400000000000001E-4</v>
      </c>
      <c r="F5764" s="29">
        <v>1.1400000000000001E-4</v>
      </c>
      <c r="G5764" s="69"/>
      <c r="I5764" s="6"/>
      <c r="J5764" s="6"/>
    </row>
    <row r="5765" spans="1:10" s="3" customFormat="1" ht="15.75" x14ac:dyDescent="0.25">
      <c r="A5765" s="63"/>
      <c r="B5765" s="61"/>
      <c r="C5765" s="49" t="s">
        <v>5459</v>
      </c>
      <c r="D5765" s="65"/>
      <c r="E5765" s="29">
        <v>5.0000000000000002E-5</v>
      </c>
      <c r="F5765" s="29">
        <v>5.0000000000000002E-5</v>
      </c>
      <c r="G5765" s="69"/>
      <c r="I5765" s="6"/>
      <c r="J5765" s="6"/>
    </row>
    <row r="5766" spans="1:10" s="3" customFormat="1" ht="26.25" x14ac:dyDescent="0.25">
      <c r="A5766" s="63"/>
      <c r="B5766" s="61"/>
      <c r="C5766" s="50" t="s">
        <v>5460</v>
      </c>
      <c r="D5766" s="65"/>
      <c r="E5766" s="29">
        <v>5.0000000000000002E-5</v>
      </c>
      <c r="F5766" s="29">
        <v>5.0000000000000002E-5</v>
      </c>
      <c r="G5766" s="69"/>
      <c r="I5766" s="6"/>
      <c r="J5766" s="6"/>
    </row>
    <row r="5767" spans="1:10" s="3" customFormat="1" ht="15.75" x14ac:dyDescent="0.25">
      <c r="A5767" s="63"/>
      <c r="B5767" s="61"/>
      <c r="C5767" s="49" t="s">
        <v>5461</v>
      </c>
      <c r="D5767" s="65"/>
      <c r="E5767" s="29">
        <v>1.2999999999999999E-5</v>
      </c>
      <c r="F5767" s="29">
        <v>1.2999999999999999E-5</v>
      </c>
      <c r="G5767" s="69"/>
      <c r="I5767" s="6"/>
      <c r="J5767" s="6"/>
    </row>
    <row r="5768" spans="1:10" s="3" customFormat="1" ht="15.75" x14ac:dyDescent="0.25">
      <c r="A5768" s="63"/>
      <c r="B5768" s="61"/>
      <c r="C5768" s="50" t="s">
        <v>5462</v>
      </c>
      <c r="D5768" s="65"/>
      <c r="E5768" s="29">
        <v>1.2999999999999999E-5</v>
      </c>
      <c r="F5768" s="29">
        <v>1.2999999999999999E-5</v>
      </c>
      <c r="G5768" s="69"/>
      <c r="I5768" s="6"/>
      <c r="J5768" s="6"/>
    </row>
    <row r="5769" spans="1:10" s="3" customFormat="1" ht="23.25" x14ac:dyDescent="0.25">
      <c r="A5769" s="63"/>
      <c r="B5769" s="61"/>
      <c r="C5769" s="49" t="s">
        <v>5463</v>
      </c>
      <c r="D5769" s="65"/>
      <c r="E5769" s="29">
        <v>3.5599999999999998E-4</v>
      </c>
      <c r="F5769" s="29">
        <v>3.5599999999999998E-4</v>
      </c>
      <c r="G5769" s="69"/>
      <c r="I5769" s="6"/>
      <c r="J5769" s="6"/>
    </row>
    <row r="5770" spans="1:10" s="3" customFormat="1" ht="15.75" x14ac:dyDescent="0.25">
      <c r="A5770" s="63"/>
      <c r="B5770" s="61"/>
      <c r="C5770" s="50" t="s">
        <v>5464</v>
      </c>
      <c r="D5770" s="65"/>
      <c r="E5770" s="29">
        <v>1.4000000000000001E-4</v>
      </c>
      <c r="F5770" s="29">
        <v>1.4000000000000001E-4</v>
      </c>
      <c r="G5770" s="69"/>
      <c r="I5770" s="6"/>
      <c r="J5770" s="6"/>
    </row>
    <row r="5771" spans="1:10" s="3" customFormat="1" ht="15.75" x14ac:dyDescent="0.25">
      <c r="A5771" s="63"/>
      <c r="B5771" s="61"/>
      <c r="C5771" s="50" t="s">
        <v>5464</v>
      </c>
      <c r="D5771" s="65"/>
      <c r="E5771" s="29">
        <v>2.1599999999999999E-4</v>
      </c>
      <c r="F5771" s="29">
        <v>2.1599999999999999E-4</v>
      </c>
      <c r="G5771" s="69"/>
      <c r="I5771" s="6"/>
      <c r="J5771" s="6"/>
    </row>
    <row r="5772" spans="1:10" s="3" customFormat="1" ht="15.75" x14ac:dyDescent="0.25">
      <c r="A5772" s="63"/>
      <c r="B5772" s="61"/>
      <c r="C5772" s="49" t="s">
        <v>5465</v>
      </c>
      <c r="D5772" s="65"/>
      <c r="E5772" s="29">
        <v>1.0000000000000001E-5</v>
      </c>
      <c r="F5772" s="29">
        <v>1.0000000000000001E-5</v>
      </c>
      <c r="G5772" s="69"/>
      <c r="I5772" s="6"/>
      <c r="J5772" s="6"/>
    </row>
    <row r="5773" spans="1:10" s="3" customFormat="1" ht="26.25" x14ac:dyDescent="0.25">
      <c r="A5773" s="63"/>
      <c r="B5773" s="61"/>
      <c r="C5773" s="50" t="s">
        <v>5466</v>
      </c>
      <c r="D5773" s="65"/>
      <c r="E5773" s="29">
        <v>1.0000000000000001E-5</v>
      </c>
      <c r="F5773" s="29">
        <v>1.0000000000000001E-5</v>
      </c>
      <c r="G5773" s="69"/>
      <c r="I5773" s="6"/>
      <c r="J5773" s="6"/>
    </row>
    <row r="5774" spans="1:10" s="3" customFormat="1" ht="15.75" x14ac:dyDescent="0.25">
      <c r="A5774" s="63"/>
      <c r="B5774" s="61"/>
      <c r="C5774" s="49" t="s">
        <v>5467</v>
      </c>
      <c r="D5774" s="65"/>
      <c r="E5774" s="29">
        <v>3.3000000000000003E-5</v>
      </c>
      <c r="F5774" s="29">
        <v>3.3000000000000003E-5</v>
      </c>
      <c r="G5774" s="69"/>
      <c r="I5774" s="6"/>
      <c r="J5774" s="6"/>
    </row>
    <row r="5775" spans="1:10" s="3" customFormat="1" ht="26.25" x14ac:dyDescent="0.25">
      <c r="A5775" s="63"/>
      <c r="B5775" s="61"/>
      <c r="C5775" s="50" t="s">
        <v>5468</v>
      </c>
      <c r="D5775" s="65"/>
      <c r="E5775" s="29">
        <v>3.3000000000000003E-5</v>
      </c>
      <c r="F5775" s="29">
        <v>3.3000000000000003E-5</v>
      </c>
      <c r="G5775" s="69"/>
      <c r="I5775" s="6"/>
      <c r="J5775" s="6"/>
    </row>
    <row r="5776" spans="1:10" s="3" customFormat="1" ht="15.75" x14ac:dyDescent="0.25">
      <c r="A5776" s="63"/>
      <c r="B5776" s="61"/>
      <c r="C5776" s="49" t="s">
        <v>5469</v>
      </c>
      <c r="D5776" s="65"/>
      <c r="E5776" s="29">
        <v>6.9999999999999999E-6</v>
      </c>
      <c r="F5776" s="29">
        <v>6.9999999999999999E-6</v>
      </c>
      <c r="G5776" s="69"/>
      <c r="I5776" s="6"/>
      <c r="J5776" s="6"/>
    </row>
    <row r="5777" spans="1:10" s="3" customFormat="1" ht="26.25" x14ac:dyDescent="0.25">
      <c r="A5777" s="63"/>
      <c r="B5777" s="61"/>
      <c r="C5777" s="50" t="s">
        <v>5470</v>
      </c>
      <c r="D5777" s="65"/>
      <c r="E5777" s="29">
        <v>6.9999999999999999E-6</v>
      </c>
      <c r="F5777" s="29">
        <v>6.9999999999999999E-6</v>
      </c>
      <c r="G5777" s="69"/>
      <c r="I5777" s="6"/>
      <c r="J5777" s="6"/>
    </row>
    <row r="5778" spans="1:10" s="3" customFormat="1" ht="15.75" x14ac:dyDescent="0.25">
      <c r="A5778" s="63"/>
      <c r="B5778" s="61"/>
      <c r="C5778" s="49" t="s">
        <v>5471</v>
      </c>
      <c r="D5778" s="65"/>
      <c r="E5778" s="29">
        <v>2.1499999999999999E-4</v>
      </c>
      <c r="F5778" s="29">
        <v>2.1499999999999999E-4</v>
      </c>
      <c r="G5778" s="69"/>
      <c r="I5778" s="6"/>
      <c r="J5778" s="6"/>
    </row>
    <row r="5779" spans="1:10" s="3" customFormat="1" ht="26.25" x14ac:dyDescent="0.25">
      <c r="A5779" s="63"/>
      <c r="B5779" s="61"/>
      <c r="C5779" s="50" t="s">
        <v>5472</v>
      </c>
      <c r="D5779" s="65"/>
      <c r="E5779" s="29">
        <v>2.1499999999999999E-4</v>
      </c>
      <c r="F5779" s="29">
        <v>2.1499999999999999E-4</v>
      </c>
      <c r="G5779" s="69"/>
      <c r="I5779" s="6"/>
      <c r="J5779" s="6"/>
    </row>
    <row r="5780" spans="1:10" s="3" customFormat="1" ht="15.75" x14ac:dyDescent="0.25">
      <c r="A5780" s="63"/>
      <c r="B5780" s="61"/>
      <c r="C5780" s="49" t="s">
        <v>5473</v>
      </c>
      <c r="D5780" s="65"/>
      <c r="E5780" s="29">
        <v>5.0000000000000004E-6</v>
      </c>
      <c r="F5780" s="29">
        <v>5.0000000000000004E-6</v>
      </c>
      <c r="G5780" s="69"/>
      <c r="I5780" s="6"/>
      <c r="J5780" s="6"/>
    </row>
    <row r="5781" spans="1:10" s="3" customFormat="1" ht="26.25" x14ac:dyDescent="0.25">
      <c r="A5781" s="63"/>
      <c r="B5781" s="61"/>
      <c r="C5781" s="50" t="s">
        <v>5474</v>
      </c>
      <c r="D5781" s="65"/>
      <c r="E5781" s="29">
        <v>0</v>
      </c>
      <c r="F5781" s="29">
        <v>0</v>
      </c>
      <c r="G5781" s="69"/>
      <c r="I5781" s="6"/>
      <c r="J5781" s="6"/>
    </row>
    <row r="5782" spans="1:10" s="3" customFormat="1" ht="26.25" x14ac:dyDescent="0.25">
      <c r="A5782" s="63"/>
      <c r="B5782" s="61"/>
      <c r="C5782" s="50" t="s">
        <v>5475</v>
      </c>
      <c r="D5782" s="65"/>
      <c r="E5782" s="29">
        <v>5.0000000000000004E-6</v>
      </c>
      <c r="F5782" s="29">
        <v>5.0000000000000004E-6</v>
      </c>
      <c r="G5782" s="69"/>
      <c r="I5782" s="6"/>
      <c r="J5782" s="6"/>
    </row>
    <row r="5783" spans="1:10" s="3" customFormat="1" ht="15.75" x14ac:dyDescent="0.25">
      <c r="A5783" s="63"/>
      <c r="B5783" s="61"/>
      <c r="C5783" s="49" t="s">
        <v>5476</v>
      </c>
      <c r="D5783" s="65"/>
      <c r="E5783" s="29">
        <v>4.2999999999999995E-5</v>
      </c>
      <c r="F5783" s="29">
        <v>4.2999999999999995E-5</v>
      </c>
      <c r="G5783" s="69"/>
      <c r="I5783" s="6"/>
      <c r="J5783" s="6"/>
    </row>
    <row r="5784" spans="1:10" s="3" customFormat="1" ht="26.25" x14ac:dyDescent="0.25">
      <c r="A5784" s="63"/>
      <c r="B5784" s="61"/>
      <c r="C5784" s="50" t="s">
        <v>5477</v>
      </c>
      <c r="D5784" s="65"/>
      <c r="E5784" s="29">
        <v>4.2999999999999995E-5</v>
      </c>
      <c r="F5784" s="29">
        <v>4.2999999999999995E-5</v>
      </c>
      <c r="G5784" s="69"/>
      <c r="I5784" s="6"/>
      <c r="J5784" s="6"/>
    </row>
    <row r="5785" spans="1:10" s="3" customFormat="1" ht="15.75" x14ac:dyDescent="0.25">
      <c r="A5785" s="63"/>
      <c r="B5785" s="61"/>
      <c r="C5785" s="49" t="s">
        <v>5478</v>
      </c>
      <c r="D5785" s="65"/>
      <c r="E5785" s="29">
        <v>2.9E-5</v>
      </c>
      <c r="F5785" s="29">
        <v>2.9E-5</v>
      </c>
      <c r="G5785" s="69"/>
      <c r="I5785" s="6"/>
      <c r="J5785" s="6"/>
    </row>
    <row r="5786" spans="1:10" s="3" customFormat="1" ht="26.25" x14ac:dyDescent="0.25">
      <c r="A5786" s="63"/>
      <c r="B5786" s="61"/>
      <c r="C5786" s="50" t="s">
        <v>5479</v>
      </c>
      <c r="D5786" s="65"/>
      <c r="E5786" s="29">
        <v>6.0000000000000002E-6</v>
      </c>
      <c r="F5786" s="29">
        <v>6.0000000000000002E-6</v>
      </c>
      <c r="G5786" s="69"/>
      <c r="I5786" s="6"/>
      <c r="J5786" s="6"/>
    </row>
    <row r="5787" spans="1:10" s="3" customFormat="1" ht="26.25" x14ac:dyDescent="0.25">
      <c r="A5787" s="63"/>
      <c r="B5787" s="61"/>
      <c r="C5787" s="50" t="s">
        <v>5480</v>
      </c>
      <c r="D5787" s="65"/>
      <c r="E5787" s="29">
        <v>1.0000000000000001E-5</v>
      </c>
      <c r="F5787" s="29">
        <v>1.0000000000000001E-5</v>
      </c>
      <c r="G5787" s="69"/>
      <c r="I5787" s="6"/>
      <c r="J5787" s="6"/>
    </row>
    <row r="5788" spans="1:10" s="3" customFormat="1" ht="26.25" x14ac:dyDescent="0.25">
      <c r="A5788" s="63"/>
      <c r="B5788" s="61"/>
      <c r="C5788" s="50" t="s">
        <v>5481</v>
      </c>
      <c r="D5788" s="65"/>
      <c r="E5788" s="29">
        <v>1.2999999999999999E-5</v>
      </c>
      <c r="F5788" s="29">
        <v>1.2999999999999999E-5</v>
      </c>
      <c r="G5788" s="69"/>
      <c r="I5788" s="6"/>
      <c r="J5788" s="6"/>
    </row>
    <row r="5789" spans="1:10" s="3" customFormat="1" ht="23.25" x14ac:dyDescent="0.25">
      <c r="A5789" s="63"/>
      <c r="B5789" s="61"/>
      <c r="C5789" s="49" t="s">
        <v>5482</v>
      </c>
      <c r="D5789" s="65"/>
      <c r="E5789" s="29">
        <v>6.0000000000000002E-6</v>
      </c>
      <c r="F5789" s="29">
        <v>6.0000000000000002E-6</v>
      </c>
      <c r="G5789" s="69"/>
      <c r="I5789" s="6"/>
      <c r="J5789" s="6"/>
    </row>
    <row r="5790" spans="1:10" s="3" customFormat="1" ht="26.25" x14ac:dyDescent="0.25">
      <c r="A5790" s="63"/>
      <c r="B5790" s="61"/>
      <c r="C5790" s="50" t="s">
        <v>5483</v>
      </c>
      <c r="D5790" s="65"/>
      <c r="E5790" s="29">
        <v>6.0000000000000002E-6</v>
      </c>
      <c r="F5790" s="29">
        <v>6.0000000000000002E-6</v>
      </c>
      <c r="G5790" s="69"/>
      <c r="I5790" s="6"/>
      <c r="J5790" s="6"/>
    </row>
    <row r="5791" spans="1:10" s="3" customFormat="1" ht="15.75" x14ac:dyDescent="0.25">
      <c r="A5791" s="63"/>
      <c r="B5791" s="61"/>
      <c r="C5791" s="49" t="s">
        <v>5484</v>
      </c>
      <c r="D5791" s="65"/>
      <c r="E5791" s="29">
        <v>5.0000000000000004E-6</v>
      </c>
      <c r="F5791" s="29">
        <v>5.0000000000000004E-6</v>
      </c>
      <c r="G5791" s="69"/>
      <c r="I5791" s="6"/>
      <c r="J5791" s="6"/>
    </row>
    <row r="5792" spans="1:10" s="3" customFormat="1" ht="15.75" x14ac:dyDescent="0.25">
      <c r="A5792" s="63"/>
      <c r="B5792" s="61"/>
      <c r="C5792" s="50" t="s">
        <v>5485</v>
      </c>
      <c r="D5792" s="65"/>
      <c r="E5792" s="29">
        <v>5.0000000000000004E-6</v>
      </c>
      <c r="F5792" s="29">
        <v>5.0000000000000004E-6</v>
      </c>
      <c r="G5792" s="69"/>
      <c r="I5792" s="6"/>
      <c r="J5792" s="6"/>
    </row>
    <row r="5793" spans="1:10" s="3" customFormat="1" ht="15.75" x14ac:dyDescent="0.25">
      <c r="A5793" s="63"/>
      <c r="B5793" s="61"/>
      <c r="C5793" s="49" t="s">
        <v>5486</v>
      </c>
      <c r="D5793" s="65"/>
      <c r="E5793" s="29">
        <v>2.6999999999999999E-5</v>
      </c>
      <c r="F5793" s="29">
        <v>2.6999999999999999E-5</v>
      </c>
      <c r="G5793" s="69"/>
      <c r="I5793" s="6"/>
      <c r="J5793" s="6"/>
    </row>
    <row r="5794" spans="1:10" s="3" customFormat="1" ht="26.25" x14ac:dyDescent="0.25">
      <c r="A5794" s="63"/>
      <c r="B5794" s="61"/>
      <c r="C5794" s="50" t="s">
        <v>5487</v>
      </c>
      <c r="D5794" s="65"/>
      <c r="E5794" s="29">
        <v>2.6999999999999999E-5</v>
      </c>
      <c r="F5794" s="29">
        <v>2.6999999999999999E-5</v>
      </c>
      <c r="G5794" s="69"/>
      <c r="I5794" s="6"/>
      <c r="J5794" s="6"/>
    </row>
    <row r="5795" spans="1:10" s="3" customFormat="1" ht="15.75" x14ac:dyDescent="0.25">
      <c r="A5795" s="63"/>
      <c r="B5795" s="61"/>
      <c r="C5795" s="49" t="s">
        <v>5488</v>
      </c>
      <c r="D5795" s="65"/>
      <c r="E5795" s="29">
        <v>3.8999999999999999E-5</v>
      </c>
      <c r="F5795" s="29">
        <v>3.8999999999999999E-5</v>
      </c>
      <c r="G5795" s="69"/>
      <c r="I5795" s="6"/>
      <c r="J5795" s="6"/>
    </row>
    <row r="5796" spans="1:10" s="3" customFormat="1" ht="26.25" x14ac:dyDescent="0.25">
      <c r="A5796" s="63"/>
      <c r="B5796" s="61"/>
      <c r="C5796" s="50" t="s">
        <v>5489</v>
      </c>
      <c r="D5796" s="65"/>
      <c r="E5796" s="29">
        <v>3.8999999999999999E-5</v>
      </c>
      <c r="F5796" s="29">
        <v>3.8999999999999999E-5</v>
      </c>
      <c r="G5796" s="69"/>
      <c r="I5796" s="6"/>
      <c r="J5796" s="6"/>
    </row>
    <row r="5797" spans="1:10" s="3" customFormat="1" ht="15.75" x14ac:dyDescent="0.25">
      <c r="A5797" s="63"/>
      <c r="B5797" s="61"/>
      <c r="C5797" s="49" t="s">
        <v>5490</v>
      </c>
      <c r="D5797" s="65"/>
      <c r="E5797" s="29">
        <v>2.9999999999999997E-4</v>
      </c>
      <c r="F5797" s="29">
        <v>2.9999999999999997E-4</v>
      </c>
      <c r="G5797" s="69"/>
      <c r="I5797" s="6"/>
      <c r="J5797" s="6"/>
    </row>
    <row r="5798" spans="1:10" s="3" customFormat="1" ht="15.75" x14ac:dyDescent="0.25">
      <c r="A5798" s="63"/>
      <c r="B5798" s="61"/>
      <c r="C5798" s="50" t="s">
        <v>5491</v>
      </c>
      <c r="D5798" s="65"/>
      <c r="E5798" s="29">
        <v>2.9999999999999997E-4</v>
      </c>
      <c r="F5798" s="29">
        <v>2.9999999999999997E-4</v>
      </c>
      <c r="G5798" s="69"/>
      <c r="I5798" s="6"/>
      <c r="J5798" s="6"/>
    </row>
    <row r="5799" spans="1:10" s="3" customFormat="1" ht="15.75" x14ac:dyDescent="0.25">
      <c r="A5799" s="63"/>
      <c r="B5799" s="61"/>
      <c r="C5799" s="49" t="s">
        <v>5492</v>
      </c>
      <c r="D5799" s="65"/>
      <c r="E5799" s="29">
        <v>5.0000000000000004E-6</v>
      </c>
      <c r="F5799" s="29">
        <v>5.0000000000000004E-6</v>
      </c>
      <c r="G5799" s="69"/>
      <c r="I5799" s="6"/>
      <c r="J5799" s="6"/>
    </row>
    <row r="5800" spans="1:10" s="3" customFormat="1" ht="26.25" x14ac:dyDescent="0.25">
      <c r="A5800" s="63"/>
      <c r="B5800" s="61"/>
      <c r="C5800" s="50" t="s">
        <v>5493</v>
      </c>
      <c r="D5800" s="65"/>
      <c r="E5800" s="29">
        <v>5.0000000000000004E-6</v>
      </c>
      <c r="F5800" s="29">
        <v>5.0000000000000004E-6</v>
      </c>
      <c r="G5800" s="69"/>
      <c r="I5800" s="6"/>
      <c r="J5800" s="6"/>
    </row>
    <row r="5801" spans="1:10" s="3" customFormat="1" ht="15.75" x14ac:dyDescent="0.25">
      <c r="A5801" s="63"/>
      <c r="B5801" s="61"/>
      <c r="C5801" s="49" t="s">
        <v>5494</v>
      </c>
      <c r="D5801" s="65"/>
      <c r="E5801" s="29">
        <v>2.0999999999999998E-4</v>
      </c>
      <c r="F5801" s="29">
        <v>2.0999999999999998E-4</v>
      </c>
      <c r="G5801" s="69"/>
      <c r="I5801" s="6"/>
      <c r="J5801" s="6"/>
    </row>
    <row r="5802" spans="1:10" s="3" customFormat="1" ht="15.75" x14ac:dyDescent="0.25">
      <c r="A5802" s="63"/>
      <c r="B5802" s="61"/>
      <c r="C5802" s="50" t="s">
        <v>5495</v>
      </c>
      <c r="D5802" s="65"/>
      <c r="E5802" s="29">
        <v>2.0999999999999998E-4</v>
      </c>
      <c r="F5802" s="29">
        <v>2.0999999999999998E-4</v>
      </c>
      <c r="G5802" s="69"/>
      <c r="I5802" s="6"/>
      <c r="J5802" s="6"/>
    </row>
    <row r="5803" spans="1:10" s="3" customFormat="1" ht="15.75" x14ac:dyDescent="0.25">
      <c r="A5803" s="63"/>
      <c r="B5803" s="61"/>
      <c r="C5803" s="49" t="s">
        <v>5496</v>
      </c>
      <c r="D5803" s="65"/>
      <c r="E5803" s="29">
        <v>2.1999999999999999E-5</v>
      </c>
      <c r="F5803" s="29">
        <v>2.1999999999999999E-5</v>
      </c>
      <c r="G5803" s="69"/>
      <c r="I5803" s="6"/>
      <c r="J5803" s="6"/>
    </row>
    <row r="5804" spans="1:10" s="3" customFormat="1" ht="15.75" x14ac:dyDescent="0.25">
      <c r="A5804" s="63"/>
      <c r="B5804" s="61"/>
      <c r="C5804" s="50" t="s">
        <v>5497</v>
      </c>
      <c r="D5804" s="65"/>
      <c r="E5804" s="29">
        <v>2.1999999999999999E-5</v>
      </c>
      <c r="F5804" s="29">
        <v>2.1999999999999999E-5</v>
      </c>
      <c r="G5804" s="69"/>
      <c r="I5804" s="6"/>
      <c r="J5804" s="6"/>
    </row>
    <row r="5805" spans="1:10" s="3" customFormat="1" ht="15.75" x14ac:dyDescent="0.25">
      <c r="A5805" s="63"/>
      <c r="B5805" s="61"/>
      <c r="C5805" s="49" t="s">
        <v>5498</v>
      </c>
      <c r="D5805" s="65"/>
      <c r="E5805" s="29">
        <v>3.9999999999999998E-6</v>
      </c>
      <c r="F5805" s="29">
        <v>3.9999999999999998E-6</v>
      </c>
      <c r="G5805" s="69"/>
      <c r="I5805" s="6"/>
      <c r="J5805" s="6"/>
    </row>
    <row r="5806" spans="1:10" s="3" customFormat="1" ht="39" x14ac:dyDescent="0.25">
      <c r="A5806" s="63"/>
      <c r="B5806" s="61"/>
      <c r="C5806" s="50" t="s">
        <v>5499</v>
      </c>
      <c r="D5806" s="65"/>
      <c r="E5806" s="29">
        <v>3.9999999999999998E-6</v>
      </c>
      <c r="F5806" s="29">
        <v>3.9999999999999998E-6</v>
      </c>
      <c r="G5806" s="69"/>
      <c r="I5806" s="6"/>
      <c r="J5806" s="6"/>
    </row>
    <row r="5807" spans="1:10" s="3" customFormat="1" ht="15.75" x14ac:dyDescent="0.25">
      <c r="A5807" s="63"/>
      <c r="B5807" s="61"/>
      <c r="C5807" s="49" t="s">
        <v>5500</v>
      </c>
      <c r="D5807" s="65"/>
      <c r="E5807" s="29">
        <v>3.5999999999999994E-5</v>
      </c>
      <c r="F5807" s="29">
        <v>3.5999999999999994E-5</v>
      </c>
      <c r="G5807" s="69"/>
      <c r="I5807" s="6"/>
      <c r="J5807" s="6"/>
    </row>
    <row r="5808" spans="1:10" s="3" customFormat="1" ht="26.25" x14ac:dyDescent="0.25">
      <c r="A5808" s="63"/>
      <c r="B5808" s="61"/>
      <c r="C5808" s="50" t="s">
        <v>5501</v>
      </c>
      <c r="D5808" s="65"/>
      <c r="E5808" s="29">
        <v>3.5999999999999994E-5</v>
      </c>
      <c r="F5808" s="29">
        <v>3.5999999999999994E-5</v>
      </c>
      <c r="G5808" s="69"/>
      <c r="I5808" s="6"/>
      <c r="J5808" s="6"/>
    </row>
    <row r="5809" spans="1:10" s="3" customFormat="1" ht="23.25" x14ac:dyDescent="0.25">
      <c r="A5809" s="63"/>
      <c r="B5809" s="61"/>
      <c r="C5809" s="49" t="s">
        <v>5502</v>
      </c>
      <c r="D5809" s="65"/>
      <c r="E5809" s="29">
        <v>6.2E-4</v>
      </c>
      <c r="F5809" s="29">
        <v>6.2E-4</v>
      </c>
      <c r="G5809" s="69"/>
      <c r="I5809" s="6"/>
      <c r="J5809" s="6"/>
    </row>
    <row r="5810" spans="1:10" s="3" customFormat="1" ht="15.75" x14ac:dyDescent="0.25">
      <c r="A5810" s="63"/>
      <c r="B5810" s="61"/>
      <c r="C5810" s="50" t="s">
        <v>5503</v>
      </c>
      <c r="D5810" s="65"/>
      <c r="E5810" s="29">
        <v>6.2E-4</v>
      </c>
      <c r="F5810" s="29">
        <v>6.2E-4</v>
      </c>
      <c r="G5810" s="69"/>
      <c r="I5810" s="6"/>
      <c r="J5810" s="6"/>
    </row>
    <row r="5811" spans="1:10" s="3" customFormat="1" ht="15.75" x14ac:dyDescent="0.25">
      <c r="A5811" s="63"/>
      <c r="B5811" s="61"/>
      <c r="C5811" s="49" t="s">
        <v>5504</v>
      </c>
      <c r="D5811" s="65"/>
      <c r="E5811" s="29">
        <v>4.6000000000000001E-4</v>
      </c>
      <c r="F5811" s="29">
        <v>4.6000000000000001E-4</v>
      </c>
      <c r="G5811" s="69"/>
      <c r="I5811" s="6"/>
      <c r="J5811" s="6"/>
    </row>
    <row r="5812" spans="1:10" s="3" customFormat="1" ht="15.75" x14ac:dyDescent="0.25">
      <c r="A5812" s="63"/>
      <c r="B5812" s="61"/>
      <c r="C5812" s="50" t="s">
        <v>5505</v>
      </c>
      <c r="D5812" s="65"/>
      <c r="E5812" s="29">
        <v>4.6000000000000001E-4</v>
      </c>
      <c r="F5812" s="29">
        <v>4.6000000000000001E-4</v>
      </c>
      <c r="G5812" s="69"/>
      <c r="I5812" s="6"/>
      <c r="J5812" s="6"/>
    </row>
    <row r="5813" spans="1:10" s="3" customFormat="1" ht="15.75" x14ac:dyDescent="0.25">
      <c r="A5813" s="63"/>
      <c r="B5813" s="61"/>
      <c r="C5813" s="49" t="s">
        <v>5506</v>
      </c>
      <c r="D5813" s="65"/>
      <c r="E5813" s="29">
        <v>3.0000000000000001E-6</v>
      </c>
      <c r="F5813" s="29">
        <v>3.0000000000000001E-6</v>
      </c>
      <c r="G5813" s="69"/>
      <c r="I5813" s="6"/>
      <c r="J5813" s="6"/>
    </row>
    <row r="5814" spans="1:10" s="3" customFormat="1" ht="26.25" x14ac:dyDescent="0.25">
      <c r="A5814" s="63"/>
      <c r="B5814" s="61"/>
      <c r="C5814" s="50" t="s">
        <v>5507</v>
      </c>
      <c r="D5814" s="65"/>
      <c r="E5814" s="29">
        <v>3.0000000000000001E-6</v>
      </c>
      <c r="F5814" s="29">
        <v>3.0000000000000001E-6</v>
      </c>
      <c r="G5814" s="69"/>
      <c r="I5814" s="6"/>
      <c r="J5814" s="6"/>
    </row>
    <row r="5815" spans="1:10" s="3" customFormat="1" ht="15.75" x14ac:dyDescent="0.25">
      <c r="A5815" s="63"/>
      <c r="B5815" s="61"/>
      <c r="C5815" s="49" t="s">
        <v>5508</v>
      </c>
      <c r="D5815" s="65"/>
      <c r="E5815" s="29">
        <v>3.0000000000000001E-6</v>
      </c>
      <c r="F5815" s="29">
        <v>3.0000000000000001E-6</v>
      </c>
      <c r="G5815" s="69"/>
      <c r="I5815" s="6"/>
      <c r="J5815" s="6"/>
    </row>
    <row r="5816" spans="1:10" s="3" customFormat="1" ht="26.25" x14ac:dyDescent="0.25">
      <c r="A5816" s="63"/>
      <c r="B5816" s="61"/>
      <c r="C5816" s="50" t="s">
        <v>5509</v>
      </c>
      <c r="D5816" s="65"/>
      <c r="E5816" s="29">
        <v>3.0000000000000001E-6</v>
      </c>
      <c r="F5816" s="29">
        <v>3.0000000000000001E-6</v>
      </c>
      <c r="G5816" s="69"/>
      <c r="I5816" s="6"/>
      <c r="J5816" s="6"/>
    </row>
    <row r="5817" spans="1:10" s="3" customFormat="1" ht="15.75" x14ac:dyDescent="0.25">
      <c r="A5817" s="63"/>
      <c r="B5817" s="61"/>
      <c r="C5817" s="49" t="s">
        <v>5510</v>
      </c>
      <c r="D5817" s="65"/>
      <c r="E5817" s="29">
        <v>6.0000000000000002E-6</v>
      </c>
      <c r="F5817" s="29">
        <v>6.0000000000000002E-6</v>
      </c>
      <c r="G5817" s="69"/>
      <c r="I5817" s="6"/>
      <c r="J5817" s="6"/>
    </row>
    <row r="5818" spans="1:10" s="3" customFormat="1" ht="15.75" x14ac:dyDescent="0.25">
      <c r="A5818" s="63"/>
      <c r="B5818" s="61"/>
      <c r="C5818" s="50" t="s">
        <v>5511</v>
      </c>
      <c r="D5818" s="65"/>
      <c r="E5818" s="29">
        <v>6.0000000000000002E-6</v>
      </c>
      <c r="F5818" s="29">
        <v>6.0000000000000002E-6</v>
      </c>
      <c r="G5818" s="69"/>
      <c r="I5818" s="6"/>
      <c r="J5818" s="6"/>
    </row>
    <row r="5819" spans="1:10" s="3" customFormat="1" ht="15.75" x14ac:dyDescent="0.25">
      <c r="A5819" s="63"/>
      <c r="B5819" s="61"/>
      <c r="C5819" s="49" t="s">
        <v>5512</v>
      </c>
      <c r="D5819" s="65"/>
      <c r="E5819" s="29">
        <v>2.3E-5</v>
      </c>
      <c r="F5819" s="29">
        <v>2.3E-5</v>
      </c>
      <c r="G5819" s="69"/>
      <c r="I5819" s="6"/>
      <c r="J5819" s="6"/>
    </row>
    <row r="5820" spans="1:10" s="3" customFormat="1" ht="26.25" x14ac:dyDescent="0.25">
      <c r="A5820" s="63"/>
      <c r="B5820" s="61"/>
      <c r="C5820" s="50" t="s">
        <v>5513</v>
      </c>
      <c r="D5820" s="65"/>
      <c r="E5820" s="29">
        <v>2.3E-5</v>
      </c>
      <c r="F5820" s="29">
        <v>2.3E-5</v>
      </c>
      <c r="G5820" s="69"/>
      <c r="I5820" s="6"/>
      <c r="J5820" s="6"/>
    </row>
    <row r="5821" spans="1:10" s="3" customFormat="1" ht="15.75" x14ac:dyDescent="0.25">
      <c r="A5821" s="63"/>
      <c r="B5821" s="61"/>
      <c r="C5821" s="49" t="s">
        <v>5514</v>
      </c>
      <c r="D5821" s="65"/>
      <c r="E5821" s="29">
        <v>1.0399999999999999E-4</v>
      </c>
      <c r="F5821" s="29">
        <v>1.0399999999999999E-4</v>
      </c>
      <c r="G5821" s="69"/>
      <c r="I5821" s="6"/>
      <c r="J5821" s="6"/>
    </row>
    <row r="5822" spans="1:10" s="3" customFormat="1" ht="26.25" x14ac:dyDescent="0.25">
      <c r="A5822" s="63"/>
      <c r="B5822" s="61"/>
      <c r="C5822" s="50" t="s">
        <v>5515</v>
      </c>
      <c r="D5822" s="65"/>
      <c r="E5822" s="29">
        <v>1.0399999999999999E-4</v>
      </c>
      <c r="F5822" s="29">
        <v>1.0399999999999999E-4</v>
      </c>
      <c r="G5822" s="69"/>
      <c r="I5822" s="6"/>
      <c r="J5822" s="6"/>
    </row>
    <row r="5823" spans="1:10" s="3" customFormat="1" ht="15.75" x14ac:dyDescent="0.25">
      <c r="A5823" s="63"/>
      <c r="B5823" s="61"/>
      <c r="C5823" s="49" t="s">
        <v>5516</v>
      </c>
      <c r="D5823" s="65"/>
      <c r="E5823" s="29">
        <v>3.0000000000000001E-6</v>
      </c>
      <c r="F5823" s="29">
        <v>3.0000000000000001E-6</v>
      </c>
      <c r="G5823" s="69"/>
      <c r="I5823" s="6"/>
      <c r="J5823" s="6"/>
    </row>
    <row r="5824" spans="1:10" s="3" customFormat="1" ht="15.75" x14ac:dyDescent="0.25">
      <c r="A5824" s="63"/>
      <c r="B5824" s="61"/>
      <c r="C5824" s="50" t="s">
        <v>5517</v>
      </c>
      <c r="D5824" s="65"/>
      <c r="E5824" s="29">
        <v>3.0000000000000001E-6</v>
      </c>
      <c r="F5824" s="29">
        <v>3.0000000000000001E-6</v>
      </c>
      <c r="G5824" s="69"/>
      <c r="I5824" s="6"/>
      <c r="J5824" s="6"/>
    </row>
    <row r="5825" spans="1:10" s="3" customFormat="1" ht="15.75" x14ac:dyDescent="0.25">
      <c r="A5825" s="63"/>
      <c r="B5825" s="61"/>
      <c r="C5825" s="49" t="s">
        <v>5518</v>
      </c>
      <c r="D5825" s="65"/>
      <c r="E5825" s="29">
        <v>7.9999999999999996E-6</v>
      </c>
      <c r="F5825" s="29">
        <v>7.9999999999999996E-6</v>
      </c>
      <c r="G5825" s="69"/>
      <c r="I5825" s="6"/>
      <c r="J5825" s="6"/>
    </row>
    <row r="5826" spans="1:10" s="3" customFormat="1" ht="15.75" x14ac:dyDescent="0.25">
      <c r="A5826" s="63"/>
      <c r="B5826" s="61"/>
      <c r="C5826" s="50" t="s">
        <v>5519</v>
      </c>
      <c r="D5826" s="65"/>
      <c r="E5826" s="29">
        <v>7.9999999999999996E-6</v>
      </c>
      <c r="F5826" s="29">
        <v>7.9999999999999996E-6</v>
      </c>
      <c r="G5826" s="69"/>
      <c r="I5826" s="6"/>
      <c r="J5826" s="6"/>
    </row>
    <row r="5827" spans="1:10" s="3" customFormat="1" ht="23.25" x14ac:dyDescent="0.25">
      <c r="A5827" s="63"/>
      <c r="B5827" s="61"/>
      <c r="C5827" s="49" t="s">
        <v>2378</v>
      </c>
      <c r="D5827" s="65"/>
      <c r="E5827" s="29">
        <v>2.3E-5</v>
      </c>
      <c r="F5827" s="29">
        <v>2.3E-5</v>
      </c>
      <c r="G5827" s="69"/>
      <c r="I5827" s="6"/>
      <c r="J5827" s="6"/>
    </row>
    <row r="5828" spans="1:10" s="3" customFormat="1" ht="15.75" x14ac:dyDescent="0.25">
      <c r="A5828" s="63"/>
      <c r="B5828" s="61"/>
      <c r="C5828" s="50" t="s">
        <v>5520</v>
      </c>
      <c r="D5828" s="65"/>
      <c r="E5828" s="29">
        <v>2.3E-5</v>
      </c>
      <c r="F5828" s="29">
        <v>2.3E-5</v>
      </c>
      <c r="G5828" s="69"/>
      <c r="I5828" s="6"/>
      <c r="J5828" s="6"/>
    </row>
    <row r="5829" spans="1:10" s="3" customFormat="1" ht="15.75" x14ac:dyDescent="0.25">
      <c r="A5829" s="63"/>
      <c r="B5829" s="61"/>
      <c r="C5829" s="49" t="s">
        <v>5521</v>
      </c>
      <c r="D5829" s="65"/>
      <c r="E5829" s="29">
        <v>1.9000000000000001E-5</v>
      </c>
      <c r="F5829" s="29">
        <v>1.9000000000000001E-5</v>
      </c>
      <c r="G5829" s="69"/>
      <c r="I5829" s="6"/>
      <c r="J5829" s="6"/>
    </row>
    <row r="5830" spans="1:10" s="3" customFormat="1" ht="15.75" x14ac:dyDescent="0.25">
      <c r="A5830" s="63"/>
      <c r="B5830" s="61"/>
      <c r="C5830" s="50" t="s">
        <v>5522</v>
      </c>
      <c r="D5830" s="65"/>
      <c r="E5830" s="29">
        <v>1.9000000000000001E-5</v>
      </c>
      <c r="F5830" s="29">
        <v>1.9000000000000001E-5</v>
      </c>
      <c r="G5830" s="69"/>
      <c r="I5830" s="6"/>
      <c r="J5830" s="6"/>
    </row>
    <row r="5831" spans="1:10" s="3" customFormat="1" ht="15.75" x14ac:dyDescent="0.25">
      <c r="A5831" s="63"/>
      <c r="B5831" s="61"/>
      <c r="C5831" s="49" t="s">
        <v>5523</v>
      </c>
      <c r="D5831" s="65"/>
      <c r="E5831" s="29">
        <v>2.3E-5</v>
      </c>
      <c r="F5831" s="29">
        <v>2.3E-5</v>
      </c>
      <c r="G5831" s="69"/>
      <c r="I5831" s="6"/>
      <c r="J5831" s="6"/>
    </row>
    <row r="5832" spans="1:10" s="3" customFormat="1" ht="26.25" x14ac:dyDescent="0.25">
      <c r="A5832" s="63"/>
      <c r="B5832" s="61"/>
      <c r="C5832" s="50" t="s">
        <v>5524</v>
      </c>
      <c r="D5832" s="65"/>
      <c r="E5832" s="29">
        <v>2.3E-5</v>
      </c>
      <c r="F5832" s="29">
        <v>2.3E-5</v>
      </c>
      <c r="G5832" s="69"/>
      <c r="I5832" s="6"/>
      <c r="J5832" s="6"/>
    </row>
    <row r="5833" spans="1:10" s="3" customFormat="1" ht="15.75" x14ac:dyDescent="0.25">
      <c r="A5833" s="63"/>
      <c r="B5833" s="61"/>
      <c r="C5833" s="49" t="s">
        <v>5525</v>
      </c>
      <c r="D5833" s="65"/>
      <c r="E5833" s="29">
        <v>1.03E-4</v>
      </c>
      <c r="F5833" s="29">
        <v>1.03E-4</v>
      </c>
      <c r="G5833" s="69"/>
      <c r="I5833" s="6"/>
      <c r="J5833" s="6"/>
    </row>
    <row r="5834" spans="1:10" s="3" customFormat="1" ht="26.25" x14ac:dyDescent="0.25">
      <c r="A5834" s="63"/>
      <c r="B5834" s="61"/>
      <c r="C5834" s="50" t="s">
        <v>5526</v>
      </c>
      <c r="D5834" s="65"/>
      <c r="E5834" s="29">
        <v>1.03E-4</v>
      </c>
      <c r="F5834" s="29">
        <v>1.03E-4</v>
      </c>
      <c r="G5834" s="69"/>
      <c r="I5834" s="6"/>
      <c r="J5834" s="6"/>
    </row>
    <row r="5835" spans="1:10" s="3" customFormat="1" ht="15.75" x14ac:dyDescent="0.25">
      <c r="A5835" s="63"/>
      <c r="B5835" s="61"/>
      <c r="C5835" s="49" t="s">
        <v>5527</v>
      </c>
      <c r="D5835" s="65"/>
      <c r="E5835" s="29">
        <v>2.1999999999999999E-5</v>
      </c>
      <c r="F5835" s="29">
        <v>2.1999999999999999E-5</v>
      </c>
      <c r="G5835" s="69"/>
      <c r="I5835" s="6"/>
      <c r="J5835" s="6"/>
    </row>
    <row r="5836" spans="1:10" s="3" customFormat="1" ht="26.25" x14ac:dyDescent="0.25">
      <c r="A5836" s="63"/>
      <c r="B5836" s="61"/>
      <c r="C5836" s="50" t="s">
        <v>5528</v>
      </c>
      <c r="D5836" s="65"/>
      <c r="E5836" s="29">
        <v>2.1999999999999999E-5</v>
      </c>
      <c r="F5836" s="29">
        <v>2.1999999999999999E-5</v>
      </c>
      <c r="G5836" s="69"/>
      <c r="I5836" s="6"/>
      <c r="J5836" s="6"/>
    </row>
    <row r="5837" spans="1:10" s="3" customFormat="1" ht="15.75" x14ac:dyDescent="0.25">
      <c r="A5837" s="63"/>
      <c r="B5837" s="61"/>
      <c r="C5837" s="49" t="s">
        <v>5529</v>
      </c>
      <c r="D5837" s="65"/>
      <c r="E5837" s="29">
        <v>5.0000000000000004E-6</v>
      </c>
      <c r="F5837" s="29">
        <v>5.0000000000000004E-6</v>
      </c>
      <c r="G5837" s="69"/>
      <c r="I5837" s="6"/>
      <c r="J5837" s="6"/>
    </row>
    <row r="5838" spans="1:10" s="3" customFormat="1" ht="26.25" x14ac:dyDescent="0.25">
      <c r="A5838" s="63"/>
      <c r="B5838" s="61"/>
      <c r="C5838" s="50" t="s">
        <v>5530</v>
      </c>
      <c r="D5838" s="65"/>
      <c r="E5838" s="29">
        <v>5.0000000000000004E-6</v>
      </c>
      <c r="F5838" s="29">
        <v>5.0000000000000004E-6</v>
      </c>
      <c r="G5838" s="69"/>
      <c r="I5838" s="6"/>
      <c r="J5838" s="6"/>
    </row>
    <row r="5839" spans="1:10" s="3" customFormat="1" ht="15.75" x14ac:dyDescent="0.25">
      <c r="A5839" s="63"/>
      <c r="B5839" s="61"/>
      <c r="C5839" s="49" t="s">
        <v>5531</v>
      </c>
      <c r="D5839" s="65"/>
      <c r="E5839" s="29">
        <v>3.0000000000000001E-6</v>
      </c>
      <c r="F5839" s="29">
        <v>3.0000000000000001E-6</v>
      </c>
      <c r="G5839" s="69"/>
      <c r="I5839" s="6"/>
      <c r="J5839" s="6"/>
    </row>
    <row r="5840" spans="1:10" s="3" customFormat="1" ht="26.25" x14ac:dyDescent="0.25">
      <c r="A5840" s="63"/>
      <c r="B5840" s="61"/>
      <c r="C5840" s="50" t="s">
        <v>5532</v>
      </c>
      <c r="D5840" s="65"/>
      <c r="E5840" s="29">
        <v>3.0000000000000001E-6</v>
      </c>
      <c r="F5840" s="29">
        <v>3.0000000000000001E-6</v>
      </c>
      <c r="G5840" s="69"/>
      <c r="I5840" s="6"/>
      <c r="J5840" s="6"/>
    </row>
    <row r="5841" spans="1:10" s="3" customFormat="1" ht="15.75" x14ac:dyDescent="0.25">
      <c r="A5841" s="63"/>
      <c r="B5841" s="61"/>
      <c r="C5841" s="49" t="s">
        <v>5533</v>
      </c>
      <c r="D5841" s="65"/>
      <c r="E5841" s="29">
        <v>1.9999999999999999E-6</v>
      </c>
      <c r="F5841" s="29">
        <v>1.9999999999999999E-6</v>
      </c>
      <c r="G5841" s="69"/>
      <c r="I5841" s="6"/>
      <c r="J5841" s="6"/>
    </row>
    <row r="5842" spans="1:10" s="3" customFormat="1" ht="15.75" x14ac:dyDescent="0.25">
      <c r="A5842" s="63"/>
      <c r="B5842" s="61"/>
      <c r="C5842" s="50" t="s">
        <v>5534</v>
      </c>
      <c r="D5842" s="65"/>
      <c r="E5842" s="29">
        <v>1.9999999999999999E-6</v>
      </c>
      <c r="F5842" s="29">
        <v>1.9999999999999999E-6</v>
      </c>
      <c r="G5842" s="69"/>
      <c r="I5842" s="6"/>
      <c r="J5842" s="6"/>
    </row>
    <row r="5843" spans="1:10" s="3" customFormat="1" ht="23.25" x14ac:dyDescent="0.25">
      <c r="A5843" s="63"/>
      <c r="B5843" s="61"/>
      <c r="C5843" s="49" t="s">
        <v>5535</v>
      </c>
      <c r="D5843" s="65"/>
      <c r="E5843" s="29">
        <v>8.9999999999999985E-6</v>
      </c>
      <c r="F5843" s="29">
        <v>8.9999999999999985E-6</v>
      </c>
      <c r="G5843" s="69"/>
      <c r="I5843" s="6"/>
      <c r="J5843" s="6"/>
    </row>
    <row r="5844" spans="1:10" s="3" customFormat="1" ht="26.25" x14ac:dyDescent="0.25">
      <c r="A5844" s="63"/>
      <c r="B5844" s="61"/>
      <c r="C5844" s="50" t="s">
        <v>5536</v>
      </c>
      <c r="D5844" s="65"/>
      <c r="E5844" s="29">
        <v>8.9999999999999985E-6</v>
      </c>
      <c r="F5844" s="29">
        <v>8.9999999999999985E-6</v>
      </c>
      <c r="G5844" s="69"/>
      <c r="I5844" s="6"/>
      <c r="J5844" s="6"/>
    </row>
    <row r="5845" spans="1:10" s="3" customFormat="1" ht="15.75" x14ac:dyDescent="0.25">
      <c r="A5845" s="63"/>
      <c r="B5845" s="61"/>
      <c r="C5845" s="49" t="s">
        <v>5537</v>
      </c>
      <c r="D5845" s="65"/>
      <c r="E5845" s="29">
        <v>2.9999999999999997E-5</v>
      </c>
      <c r="F5845" s="29">
        <v>2.9999999999999997E-5</v>
      </c>
      <c r="G5845" s="69"/>
      <c r="I5845" s="6"/>
      <c r="J5845" s="6"/>
    </row>
    <row r="5846" spans="1:10" s="3" customFormat="1" ht="26.25" x14ac:dyDescent="0.25">
      <c r="A5846" s="63"/>
      <c r="B5846" s="61"/>
      <c r="C5846" s="50" t="s">
        <v>5538</v>
      </c>
      <c r="D5846" s="65"/>
      <c r="E5846" s="29">
        <v>2.9999999999999997E-5</v>
      </c>
      <c r="F5846" s="29">
        <v>2.9999999999999997E-5</v>
      </c>
      <c r="G5846" s="69"/>
      <c r="I5846" s="6"/>
      <c r="J5846" s="6"/>
    </row>
    <row r="5847" spans="1:10" s="3" customFormat="1" ht="15.75" x14ac:dyDescent="0.25">
      <c r="A5847" s="63"/>
      <c r="B5847" s="61"/>
      <c r="C5847" s="49" t="s">
        <v>5539</v>
      </c>
      <c r="D5847" s="65"/>
      <c r="E5847" s="29">
        <v>2.12E-4</v>
      </c>
      <c r="F5847" s="29">
        <v>2.12E-4</v>
      </c>
      <c r="G5847" s="69"/>
      <c r="I5847" s="6"/>
      <c r="J5847" s="6"/>
    </row>
    <row r="5848" spans="1:10" s="3" customFormat="1" ht="26.25" x14ac:dyDescent="0.25">
      <c r="A5848" s="63"/>
      <c r="B5848" s="61"/>
      <c r="C5848" s="50" t="s">
        <v>5540</v>
      </c>
      <c r="D5848" s="65"/>
      <c r="E5848" s="29">
        <v>2.12E-4</v>
      </c>
      <c r="F5848" s="29">
        <v>2.12E-4</v>
      </c>
      <c r="G5848" s="69"/>
      <c r="I5848" s="6"/>
      <c r="J5848" s="6"/>
    </row>
    <row r="5849" spans="1:10" s="3" customFormat="1" ht="15.75" x14ac:dyDescent="0.25">
      <c r="A5849" s="63"/>
      <c r="B5849" s="61"/>
      <c r="C5849" s="49" t="s">
        <v>5541</v>
      </c>
      <c r="D5849" s="65"/>
      <c r="E5849" s="29">
        <v>3.9999999999999998E-6</v>
      </c>
      <c r="F5849" s="29">
        <v>3.9999999999999998E-6</v>
      </c>
      <c r="G5849" s="69"/>
      <c r="I5849" s="6"/>
      <c r="J5849" s="6"/>
    </row>
    <row r="5850" spans="1:10" s="3" customFormat="1" ht="26.25" x14ac:dyDescent="0.25">
      <c r="A5850" s="63"/>
      <c r="B5850" s="61"/>
      <c r="C5850" s="50" t="s">
        <v>5542</v>
      </c>
      <c r="D5850" s="65"/>
      <c r="E5850" s="29">
        <v>3.9999999999999998E-6</v>
      </c>
      <c r="F5850" s="29">
        <v>3.9999999999999998E-6</v>
      </c>
      <c r="G5850" s="69"/>
      <c r="I5850" s="6"/>
      <c r="J5850" s="6"/>
    </row>
    <row r="5851" spans="1:10" s="3" customFormat="1" ht="15.75" x14ac:dyDescent="0.25">
      <c r="A5851" s="63"/>
      <c r="B5851" s="61"/>
      <c r="C5851" s="49" t="s">
        <v>5543</v>
      </c>
      <c r="D5851" s="65"/>
      <c r="E5851" s="29">
        <v>3.3000000000000003E-5</v>
      </c>
      <c r="F5851" s="29">
        <v>3.3000000000000003E-5</v>
      </c>
      <c r="G5851" s="69"/>
      <c r="I5851" s="6"/>
      <c r="J5851" s="6"/>
    </row>
    <row r="5852" spans="1:10" s="3" customFormat="1" ht="26.25" x14ac:dyDescent="0.25">
      <c r="A5852" s="63"/>
      <c r="B5852" s="61"/>
      <c r="C5852" s="50" t="s">
        <v>5544</v>
      </c>
      <c r="D5852" s="65"/>
      <c r="E5852" s="29">
        <v>3.3000000000000003E-5</v>
      </c>
      <c r="F5852" s="29">
        <v>3.3000000000000003E-5</v>
      </c>
      <c r="G5852" s="69"/>
      <c r="I5852" s="6"/>
      <c r="J5852" s="6"/>
    </row>
    <row r="5853" spans="1:10" s="3" customFormat="1" ht="15.75" x14ac:dyDescent="0.25">
      <c r="A5853" s="63"/>
      <c r="B5853" s="61"/>
      <c r="C5853" s="49" t="s">
        <v>5545</v>
      </c>
      <c r="D5853" s="65"/>
      <c r="E5853" s="29">
        <v>1E-4</v>
      </c>
      <c r="F5853" s="29">
        <v>1E-4</v>
      </c>
      <c r="G5853" s="69"/>
      <c r="I5853" s="6"/>
      <c r="J5853" s="6"/>
    </row>
    <row r="5854" spans="1:10" s="3" customFormat="1" ht="15.75" x14ac:dyDescent="0.25">
      <c r="A5854" s="63"/>
      <c r="B5854" s="61"/>
      <c r="C5854" s="50" t="s">
        <v>5546</v>
      </c>
      <c r="D5854" s="65"/>
      <c r="E5854" s="29">
        <v>1E-4</v>
      </c>
      <c r="F5854" s="29">
        <v>1E-4</v>
      </c>
      <c r="G5854" s="69"/>
      <c r="I5854" s="6"/>
      <c r="J5854" s="6"/>
    </row>
    <row r="5855" spans="1:10" s="3" customFormat="1" ht="15.75" x14ac:dyDescent="0.25">
      <c r="A5855" s="63"/>
      <c r="B5855" s="61"/>
      <c r="C5855" s="49" t="s">
        <v>5547</v>
      </c>
      <c r="D5855" s="65"/>
      <c r="E5855" s="29">
        <v>8.1799999999999993E-4</v>
      </c>
      <c r="F5855" s="29">
        <v>8.1799999999999993E-4</v>
      </c>
      <c r="G5855" s="69"/>
      <c r="I5855" s="6"/>
      <c r="J5855" s="6"/>
    </row>
    <row r="5856" spans="1:10" s="3" customFormat="1" ht="26.25" x14ac:dyDescent="0.25">
      <c r="A5856" s="63"/>
      <c r="B5856" s="61"/>
      <c r="C5856" s="50" t="s">
        <v>5548</v>
      </c>
      <c r="D5856" s="65"/>
      <c r="E5856" s="29">
        <v>8.1799999999999993E-4</v>
      </c>
      <c r="F5856" s="29">
        <v>8.1799999999999993E-4</v>
      </c>
      <c r="G5856" s="69"/>
      <c r="I5856" s="6"/>
      <c r="J5856" s="6"/>
    </row>
    <row r="5857" spans="1:10" s="3" customFormat="1" ht="15.75" x14ac:dyDescent="0.25">
      <c r="A5857" s="63"/>
      <c r="B5857" s="61"/>
      <c r="C5857" s="49" t="s">
        <v>5549</v>
      </c>
      <c r="D5857" s="65"/>
      <c r="E5857" s="29">
        <v>7.2999999999999999E-5</v>
      </c>
      <c r="F5857" s="29">
        <v>7.2999999999999999E-5</v>
      </c>
      <c r="G5857" s="69"/>
      <c r="I5857" s="6"/>
      <c r="J5857" s="6"/>
    </row>
    <row r="5858" spans="1:10" s="3" customFormat="1" ht="26.25" x14ac:dyDescent="0.25">
      <c r="A5858" s="63"/>
      <c r="B5858" s="61"/>
      <c r="C5858" s="50" t="s">
        <v>5550</v>
      </c>
      <c r="D5858" s="65"/>
      <c r="E5858" s="29">
        <v>7.2999999999999999E-5</v>
      </c>
      <c r="F5858" s="29">
        <v>7.2999999999999999E-5</v>
      </c>
      <c r="G5858" s="69"/>
      <c r="I5858" s="6"/>
      <c r="J5858" s="6"/>
    </row>
    <row r="5859" spans="1:10" s="3" customFormat="1" ht="15.75" x14ac:dyDescent="0.25">
      <c r="A5859" s="63"/>
      <c r="B5859" s="61"/>
      <c r="C5859" s="49" t="s">
        <v>5551</v>
      </c>
      <c r="D5859" s="65"/>
      <c r="E5859" s="29">
        <v>2.43E-4</v>
      </c>
      <c r="F5859" s="29">
        <v>2.43E-4</v>
      </c>
      <c r="G5859" s="69"/>
      <c r="I5859" s="6"/>
      <c r="J5859" s="6"/>
    </row>
    <row r="5860" spans="1:10" s="3" customFormat="1" ht="26.25" x14ac:dyDescent="0.25">
      <c r="A5860" s="63"/>
      <c r="B5860" s="61"/>
      <c r="C5860" s="50" t="s">
        <v>5552</v>
      </c>
      <c r="D5860" s="65"/>
      <c r="E5860" s="29">
        <v>1.3100000000000001E-4</v>
      </c>
      <c r="F5860" s="29">
        <v>1.3100000000000001E-4</v>
      </c>
      <c r="G5860" s="69"/>
      <c r="I5860" s="6"/>
      <c r="J5860" s="6"/>
    </row>
    <row r="5861" spans="1:10" s="3" customFormat="1" ht="26.25" x14ac:dyDescent="0.25">
      <c r="A5861" s="63"/>
      <c r="B5861" s="61"/>
      <c r="C5861" s="50" t="s">
        <v>5553</v>
      </c>
      <c r="D5861" s="65"/>
      <c r="E5861" s="29">
        <v>1.12E-4</v>
      </c>
      <c r="F5861" s="29">
        <v>1.12E-4</v>
      </c>
      <c r="G5861" s="69"/>
      <c r="I5861" s="6"/>
      <c r="J5861" s="6"/>
    </row>
    <row r="5862" spans="1:10" s="3" customFormat="1" ht="15.75" x14ac:dyDescent="0.25">
      <c r="A5862" s="63"/>
      <c r="B5862" s="61"/>
      <c r="C5862" s="49" t="s">
        <v>5554</v>
      </c>
      <c r="D5862" s="65"/>
      <c r="E5862" s="29">
        <v>8.9999999999999985E-6</v>
      </c>
      <c r="F5862" s="29">
        <v>8.9999999999999985E-6</v>
      </c>
      <c r="G5862" s="69"/>
      <c r="I5862" s="6"/>
      <c r="J5862" s="6"/>
    </row>
    <row r="5863" spans="1:10" s="3" customFormat="1" ht="26.25" x14ac:dyDescent="0.25">
      <c r="A5863" s="63"/>
      <c r="B5863" s="61"/>
      <c r="C5863" s="50" t="s">
        <v>5555</v>
      </c>
      <c r="D5863" s="65"/>
      <c r="E5863" s="29">
        <v>8.9999999999999985E-6</v>
      </c>
      <c r="F5863" s="29">
        <v>8.9999999999999985E-6</v>
      </c>
      <c r="G5863" s="69"/>
      <c r="I5863" s="6"/>
      <c r="J5863" s="6"/>
    </row>
    <row r="5864" spans="1:10" s="3" customFormat="1" ht="15.75" x14ac:dyDescent="0.25">
      <c r="A5864" s="63"/>
      <c r="B5864" s="61"/>
      <c r="C5864" s="49" t="s">
        <v>5556</v>
      </c>
      <c r="D5864" s="65"/>
      <c r="E5864" s="29">
        <v>1.9000000000000001E-5</v>
      </c>
      <c r="F5864" s="29">
        <v>1.9000000000000001E-5</v>
      </c>
      <c r="G5864" s="69"/>
      <c r="I5864" s="6"/>
      <c r="J5864" s="6"/>
    </row>
    <row r="5865" spans="1:10" s="3" customFormat="1" ht="26.25" x14ac:dyDescent="0.25">
      <c r="A5865" s="63"/>
      <c r="B5865" s="61"/>
      <c r="C5865" s="50" t="s">
        <v>5557</v>
      </c>
      <c r="D5865" s="65"/>
      <c r="E5865" s="29">
        <v>1.9000000000000001E-5</v>
      </c>
      <c r="F5865" s="29">
        <v>1.9000000000000001E-5</v>
      </c>
      <c r="G5865" s="69"/>
      <c r="I5865" s="6"/>
      <c r="J5865" s="6"/>
    </row>
    <row r="5866" spans="1:10" s="3" customFormat="1" ht="15.75" x14ac:dyDescent="0.25">
      <c r="A5866" s="63"/>
      <c r="B5866" s="61"/>
      <c r="C5866" s="49" t="s">
        <v>5558</v>
      </c>
      <c r="D5866" s="65"/>
      <c r="E5866" s="29">
        <v>1.25E-4</v>
      </c>
      <c r="F5866" s="29">
        <v>1.25E-4</v>
      </c>
      <c r="G5866" s="69"/>
      <c r="I5866" s="6"/>
      <c r="J5866" s="6"/>
    </row>
    <row r="5867" spans="1:10" s="3" customFormat="1" ht="26.25" x14ac:dyDescent="0.25">
      <c r="A5867" s="63"/>
      <c r="B5867" s="61"/>
      <c r="C5867" s="50" t="s">
        <v>5559</v>
      </c>
      <c r="D5867" s="65"/>
      <c r="E5867" s="29">
        <v>1.25E-4</v>
      </c>
      <c r="F5867" s="29">
        <v>1.25E-4</v>
      </c>
      <c r="G5867" s="69"/>
      <c r="I5867" s="6"/>
      <c r="J5867" s="6"/>
    </row>
    <row r="5868" spans="1:10" s="3" customFormat="1" ht="15.75" x14ac:dyDescent="0.25">
      <c r="A5868" s="63"/>
      <c r="B5868" s="61"/>
      <c r="C5868" s="49" t="s">
        <v>5560</v>
      </c>
      <c r="D5868" s="65"/>
      <c r="E5868" s="29">
        <v>3.9999999999999998E-6</v>
      </c>
      <c r="F5868" s="29">
        <v>3.9999999999999998E-6</v>
      </c>
      <c r="G5868" s="69"/>
      <c r="I5868" s="6"/>
      <c r="J5868" s="6"/>
    </row>
    <row r="5869" spans="1:10" s="3" customFormat="1" ht="26.25" x14ac:dyDescent="0.25">
      <c r="A5869" s="63"/>
      <c r="B5869" s="61"/>
      <c r="C5869" s="50" t="s">
        <v>5561</v>
      </c>
      <c r="D5869" s="65"/>
      <c r="E5869" s="29">
        <v>3.9999999999999998E-6</v>
      </c>
      <c r="F5869" s="29">
        <v>3.9999999999999998E-6</v>
      </c>
      <c r="G5869" s="69"/>
      <c r="I5869" s="6"/>
      <c r="J5869" s="6"/>
    </row>
    <row r="5870" spans="1:10" s="3" customFormat="1" ht="15.75" x14ac:dyDescent="0.25">
      <c r="A5870" s="63"/>
      <c r="B5870" s="61"/>
      <c r="C5870" s="49" t="s">
        <v>5562</v>
      </c>
      <c r="D5870" s="65"/>
      <c r="E5870" s="29">
        <v>1.5999999999999999E-5</v>
      </c>
      <c r="F5870" s="29">
        <v>1.5999999999999999E-5</v>
      </c>
      <c r="G5870" s="69"/>
      <c r="I5870" s="6"/>
      <c r="J5870" s="6"/>
    </row>
    <row r="5871" spans="1:10" s="3" customFormat="1" ht="15.75" x14ac:dyDescent="0.25">
      <c r="A5871" s="63"/>
      <c r="B5871" s="61"/>
      <c r="C5871" s="50" t="s">
        <v>5563</v>
      </c>
      <c r="D5871" s="65"/>
      <c r="E5871" s="29">
        <v>1.5999999999999999E-5</v>
      </c>
      <c r="F5871" s="29">
        <v>1.5999999999999999E-5</v>
      </c>
      <c r="G5871" s="69"/>
      <c r="I5871" s="6"/>
      <c r="J5871" s="6"/>
    </row>
    <row r="5872" spans="1:10" s="3" customFormat="1" ht="15.75" x14ac:dyDescent="0.25">
      <c r="A5872" s="63"/>
      <c r="B5872" s="61"/>
      <c r="C5872" s="49" t="s">
        <v>5564</v>
      </c>
      <c r="D5872" s="65"/>
      <c r="E5872" s="29">
        <v>1.2799999999999999E-4</v>
      </c>
      <c r="F5872" s="29">
        <v>1.2799999999999999E-4</v>
      </c>
      <c r="G5872" s="69"/>
      <c r="I5872" s="6"/>
      <c r="J5872" s="6"/>
    </row>
    <row r="5873" spans="1:10" s="3" customFormat="1" ht="26.25" x14ac:dyDescent="0.25">
      <c r="A5873" s="63"/>
      <c r="B5873" s="61"/>
      <c r="C5873" s="50" t="s">
        <v>5565</v>
      </c>
      <c r="D5873" s="65"/>
      <c r="E5873" s="29">
        <v>1.2799999999999999E-4</v>
      </c>
      <c r="F5873" s="29">
        <v>1.2799999999999999E-4</v>
      </c>
      <c r="G5873" s="69"/>
      <c r="I5873" s="6"/>
      <c r="J5873" s="6"/>
    </row>
    <row r="5874" spans="1:10" s="3" customFormat="1" ht="15.75" x14ac:dyDescent="0.25">
      <c r="A5874" s="63"/>
      <c r="B5874" s="61"/>
      <c r="C5874" s="49" t="s">
        <v>5566</v>
      </c>
      <c r="D5874" s="65"/>
      <c r="E5874" s="29">
        <v>1.4E-5</v>
      </c>
      <c r="F5874" s="29">
        <v>1.4E-5</v>
      </c>
      <c r="G5874" s="69"/>
      <c r="I5874" s="6"/>
      <c r="J5874" s="6"/>
    </row>
    <row r="5875" spans="1:10" s="3" customFormat="1" ht="15.75" x14ac:dyDescent="0.25">
      <c r="A5875" s="63"/>
      <c r="B5875" s="61"/>
      <c r="C5875" s="50" t="s">
        <v>5567</v>
      </c>
      <c r="D5875" s="65"/>
      <c r="E5875" s="29">
        <v>1.4E-5</v>
      </c>
      <c r="F5875" s="29">
        <v>1.4E-5</v>
      </c>
      <c r="G5875" s="69"/>
      <c r="I5875" s="6"/>
      <c r="J5875" s="6"/>
    </row>
    <row r="5876" spans="1:10" s="3" customFormat="1" ht="15.75" x14ac:dyDescent="0.25">
      <c r="A5876" s="63"/>
      <c r="B5876" s="61"/>
      <c r="C5876" s="49" t="s">
        <v>5568</v>
      </c>
      <c r="D5876" s="65"/>
      <c r="E5876" s="29">
        <v>3.8999999999999999E-5</v>
      </c>
      <c r="F5876" s="29">
        <v>3.8999999999999999E-5</v>
      </c>
      <c r="G5876" s="69"/>
      <c r="I5876" s="6"/>
      <c r="J5876" s="6"/>
    </row>
    <row r="5877" spans="1:10" s="3" customFormat="1" ht="15.75" x14ac:dyDescent="0.25">
      <c r="A5877" s="63"/>
      <c r="B5877" s="61"/>
      <c r="C5877" s="50" t="s">
        <v>5569</v>
      </c>
      <c r="D5877" s="65"/>
      <c r="E5877" s="29">
        <v>3.8999999999999999E-5</v>
      </c>
      <c r="F5877" s="29">
        <v>3.8999999999999999E-5</v>
      </c>
      <c r="G5877" s="69"/>
      <c r="I5877" s="6"/>
      <c r="J5877" s="6"/>
    </row>
    <row r="5878" spans="1:10" s="3" customFormat="1" ht="15.75" x14ac:dyDescent="0.25">
      <c r="A5878" s="63"/>
      <c r="B5878" s="61"/>
      <c r="C5878" s="49" t="s">
        <v>5570</v>
      </c>
      <c r="D5878" s="65"/>
      <c r="E5878" s="29">
        <v>3.4E-5</v>
      </c>
      <c r="F5878" s="29">
        <v>3.4E-5</v>
      </c>
      <c r="G5878" s="69"/>
      <c r="I5878" s="6"/>
      <c r="J5878" s="6"/>
    </row>
    <row r="5879" spans="1:10" s="3" customFormat="1" ht="15.75" x14ac:dyDescent="0.25">
      <c r="A5879" s="63"/>
      <c r="B5879" s="61"/>
      <c r="C5879" s="50" t="s">
        <v>5571</v>
      </c>
      <c r="D5879" s="65"/>
      <c r="E5879" s="29">
        <v>3.4E-5</v>
      </c>
      <c r="F5879" s="29">
        <v>3.4E-5</v>
      </c>
      <c r="G5879" s="69"/>
      <c r="I5879" s="6"/>
      <c r="J5879" s="6"/>
    </row>
    <row r="5880" spans="1:10" s="3" customFormat="1" ht="15.75" x14ac:dyDescent="0.25">
      <c r="A5880" s="63"/>
      <c r="B5880" s="61"/>
      <c r="C5880" s="49" t="s">
        <v>5572</v>
      </c>
      <c r="D5880" s="65"/>
      <c r="E5880" s="29">
        <v>1.1300000000000001E-4</v>
      </c>
      <c r="F5880" s="29">
        <v>1.1300000000000001E-4</v>
      </c>
      <c r="G5880" s="69"/>
      <c r="I5880" s="6"/>
      <c r="J5880" s="6"/>
    </row>
    <row r="5881" spans="1:10" s="3" customFormat="1" ht="26.25" x14ac:dyDescent="0.25">
      <c r="A5881" s="63"/>
      <c r="B5881" s="61"/>
      <c r="C5881" s="50" t="s">
        <v>5573</v>
      </c>
      <c r="D5881" s="65"/>
      <c r="E5881" s="29">
        <v>1.1300000000000001E-4</v>
      </c>
      <c r="F5881" s="29">
        <v>1.1300000000000001E-4</v>
      </c>
      <c r="G5881" s="69"/>
      <c r="I5881" s="6"/>
      <c r="J5881" s="6"/>
    </row>
    <row r="5882" spans="1:10" s="3" customFormat="1" ht="15.75" x14ac:dyDescent="0.25">
      <c r="A5882" s="63"/>
      <c r="B5882" s="61"/>
      <c r="C5882" s="49" t="s">
        <v>5574</v>
      </c>
      <c r="D5882" s="65"/>
      <c r="E5882" s="29">
        <v>2.0000000000000002E-5</v>
      </c>
      <c r="F5882" s="29">
        <v>2.0000000000000002E-5</v>
      </c>
      <c r="G5882" s="69"/>
      <c r="I5882" s="6"/>
      <c r="J5882" s="6"/>
    </row>
    <row r="5883" spans="1:10" s="3" customFormat="1" ht="26.25" x14ac:dyDescent="0.25">
      <c r="A5883" s="63"/>
      <c r="B5883" s="61"/>
      <c r="C5883" s="50" t="s">
        <v>5575</v>
      </c>
      <c r="D5883" s="65"/>
      <c r="E5883" s="29">
        <v>2.0000000000000002E-5</v>
      </c>
      <c r="F5883" s="29">
        <v>2.0000000000000002E-5</v>
      </c>
      <c r="G5883" s="69"/>
      <c r="I5883" s="6"/>
      <c r="J5883" s="6"/>
    </row>
    <row r="5884" spans="1:10" s="3" customFormat="1" ht="23.25" x14ac:dyDescent="0.25">
      <c r="A5884" s="63"/>
      <c r="B5884" s="61"/>
      <c r="C5884" s="49" t="s">
        <v>5576</v>
      </c>
      <c r="D5884" s="65"/>
      <c r="E5884" s="29">
        <v>4.9000000000000005E-5</v>
      </c>
      <c r="F5884" s="29">
        <v>4.9000000000000005E-5</v>
      </c>
      <c r="G5884" s="69"/>
      <c r="I5884" s="6"/>
      <c r="J5884" s="6"/>
    </row>
    <row r="5885" spans="1:10" s="3" customFormat="1" ht="26.25" x14ac:dyDescent="0.25">
      <c r="A5885" s="63"/>
      <c r="B5885" s="61"/>
      <c r="C5885" s="50" t="s">
        <v>5577</v>
      </c>
      <c r="D5885" s="65"/>
      <c r="E5885" s="29">
        <v>4.9000000000000005E-5</v>
      </c>
      <c r="F5885" s="29">
        <v>4.9000000000000005E-5</v>
      </c>
      <c r="G5885" s="69"/>
      <c r="I5885" s="6"/>
      <c r="J5885" s="6"/>
    </row>
    <row r="5886" spans="1:10" s="3" customFormat="1" ht="15.75" x14ac:dyDescent="0.25">
      <c r="A5886" s="63"/>
      <c r="B5886" s="61"/>
      <c r="C5886" s="49" t="s">
        <v>5578</v>
      </c>
      <c r="D5886" s="65"/>
      <c r="E5886" s="29">
        <v>2.4499999999999999E-4</v>
      </c>
      <c r="F5886" s="29">
        <v>2.4499999999999999E-4</v>
      </c>
      <c r="G5886" s="69"/>
      <c r="I5886" s="6"/>
      <c r="J5886" s="6"/>
    </row>
    <row r="5887" spans="1:10" s="3" customFormat="1" ht="15.75" x14ac:dyDescent="0.25">
      <c r="A5887" s="63"/>
      <c r="B5887" s="61"/>
      <c r="C5887" s="50" t="s">
        <v>5579</v>
      </c>
      <c r="D5887" s="65"/>
      <c r="E5887" s="29">
        <v>2.4499999999999999E-4</v>
      </c>
      <c r="F5887" s="29">
        <v>2.4499999999999999E-4</v>
      </c>
      <c r="G5887" s="69"/>
      <c r="I5887" s="6"/>
      <c r="J5887" s="6"/>
    </row>
    <row r="5888" spans="1:10" s="3" customFormat="1" ht="15.75" x14ac:dyDescent="0.25">
      <c r="A5888" s="63"/>
      <c r="B5888" s="61"/>
      <c r="C5888" s="49" t="s">
        <v>5580</v>
      </c>
      <c r="D5888" s="65"/>
      <c r="E5888" s="29">
        <v>1.0499999999999999E-4</v>
      </c>
      <c r="F5888" s="29">
        <v>1.0499999999999999E-4</v>
      </c>
      <c r="G5888" s="69"/>
      <c r="I5888" s="6"/>
      <c r="J5888" s="6"/>
    </row>
    <row r="5889" spans="1:10" s="3" customFormat="1" ht="26.25" x14ac:dyDescent="0.25">
      <c r="A5889" s="63"/>
      <c r="B5889" s="61"/>
      <c r="C5889" s="50" t="s">
        <v>5581</v>
      </c>
      <c r="D5889" s="65"/>
      <c r="E5889" s="29">
        <v>1.0499999999999999E-4</v>
      </c>
      <c r="F5889" s="29">
        <v>1.0499999999999999E-4</v>
      </c>
      <c r="G5889" s="69"/>
      <c r="I5889" s="6"/>
      <c r="J5889" s="6"/>
    </row>
    <row r="5890" spans="1:10" s="3" customFormat="1" ht="15.75" x14ac:dyDescent="0.25">
      <c r="A5890" s="63"/>
      <c r="B5890" s="61"/>
      <c r="C5890" s="49" t="s">
        <v>5582</v>
      </c>
      <c r="D5890" s="65"/>
      <c r="E5890" s="29">
        <v>7.0999999999999991E-5</v>
      </c>
      <c r="F5890" s="29">
        <v>7.0999999999999991E-5</v>
      </c>
      <c r="G5890" s="69"/>
      <c r="I5890" s="6"/>
      <c r="J5890" s="6"/>
    </row>
    <row r="5891" spans="1:10" s="3" customFormat="1" ht="15.75" x14ac:dyDescent="0.25">
      <c r="A5891" s="63"/>
      <c r="B5891" s="61"/>
      <c r="C5891" s="50" t="s">
        <v>5583</v>
      </c>
      <c r="D5891" s="65"/>
      <c r="E5891" s="29">
        <v>7.0999999999999991E-5</v>
      </c>
      <c r="F5891" s="29">
        <v>7.0999999999999991E-5</v>
      </c>
      <c r="G5891" s="69"/>
      <c r="I5891" s="6"/>
      <c r="J5891" s="6"/>
    </row>
    <row r="5892" spans="1:10" s="3" customFormat="1" ht="15.75" x14ac:dyDescent="0.25">
      <c r="A5892" s="63"/>
      <c r="B5892" s="61"/>
      <c r="C5892" s="49" t="s">
        <v>5584</v>
      </c>
      <c r="D5892" s="65"/>
      <c r="E5892" s="29">
        <v>6.0000000000000002E-6</v>
      </c>
      <c r="F5892" s="29">
        <v>6.0000000000000002E-6</v>
      </c>
      <c r="G5892" s="69"/>
      <c r="I5892" s="6"/>
      <c r="J5892" s="6"/>
    </row>
    <row r="5893" spans="1:10" s="3" customFormat="1" ht="26.25" x14ac:dyDescent="0.25">
      <c r="A5893" s="63"/>
      <c r="B5893" s="61"/>
      <c r="C5893" s="50" t="s">
        <v>5585</v>
      </c>
      <c r="D5893" s="65"/>
      <c r="E5893" s="29">
        <v>6.0000000000000002E-6</v>
      </c>
      <c r="F5893" s="29">
        <v>6.0000000000000002E-6</v>
      </c>
      <c r="G5893" s="69"/>
      <c r="I5893" s="6"/>
      <c r="J5893" s="6"/>
    </row>
    <row r="5894" spans="1:10" s="3" customFormat="1" ht="15.75" x14ac:dyDescent="0.25">
      <c r="A5894" s="63"/>
      <c r="B5894" s="61"/>
      <c r="C5894" s="49" t="s">
        <v>5586</v>
      </c>
      <c r="D5894" s="65"/>
      <c r="E5894" s="29">
        <v>3.9999999999999998E-6</v>
      </c>
      <c r="F5894" s="29">
        <v>3.9999999999999998E-6</v>
      </c>
      <c r="G5894" s="69"/>
      <c r="I5894" s="6"/>
      <c r="J5894" s="6"/>
    </row>
    <row r="5895" spans="1:10" s="3" customFormat="1" ht="15.75" x14ac:dyDescent="0.25">
      <c r="A5895" s="63"/>
      <c r="B5895" s="61"/>
      <c r="C5895" s="50" t="s">
        <v>5587</v>
      </c>
      <c r="D5895" s="65"/>
      <c r="E5895" s="29">
        <v>3.9999999999999998E-6</v>
      </c>
      <c r="F5895" s="29">
        <v>3.9999999999999998E-6</v>
      </c>
      <c r="G5895" s="69"/>
      <c r="I5895" s="6"/>
      <c r="J5895" s="6"/>
    </row>
    <row r="5896" spans="1:10" s="3" customFormat="1" ht="15.75" x14ac:dyDescent="0.25">
      <c r="A5896" s="63"/>
      <c r="B5896" s="61"/>
      <c r="C5896" s="49" t="s">
        <v>5588</v>
      </c>
      <c r="D5896" s="65"/>
      <c r="E5896" s="29">
        <v>1.4999999999999999E-5</v>
      </c>
      <c r="F5896" s="29">
        <v>1.4999999999999999E-5</v>
      </c>
      <c r="G5896" s="69"/>
      <c r="I5896" s="6"/>
      <c r="J5896" s="6"/>
    </row>
    <row r="5897" spans="1:10" s="3" customFormat="1" ht="26.25" x14ac:dyDescent="0.25">
      <c r="A5897" s="63"/>
      <c r="B5897" s="61"/>
      <c r="C5897" s="50" t="s">
        <v>5589</v>
      </c>
      <c r="D5897" s="65"/>
      <c r="E5897" s="29">
        <v>5.0000000000000004E-6</v>
      </c>
      <c r="F5897" s="29">
        <v>5.0000000000000004E-6</v>
      </c>
      <c r="G5897" s="69"/>
      <c r="I5897" s="6"/>
      <c r="J5897" s="6"/>
    </row>
    <row r="5898" spans="1:10" s="3" customFormat="1" ht="26.25" x14ac:dyDescent="0.25">
      <c r="A5898" s="63"/>
      <c r="B5898" s="61"/>
      <c r="C5898" s="50" t="s">
        <v>5589</v>
      </c>
      <c r="D5898" s="65"/>
      <c r="E5898" s="29">
        <v>1.0000000000000001E-5</v>
      </c>
      <c r="F5898" s="29">
        <v>1.0000000000000001E-5</v>
      </c>
      <c r="G5898" s="69"/>
      <c r="I5898" s="6"/>
      <c r="J5898" s="6"/>
    </row>
    <row r="5899" spans="1:10" s="3" customFormat="1" ht="15.75" x14ac:dyDescent="0.25">
      <c r="A5899" s="63"/>
      <c r="B5899" s="61"/>
      <c r="C5899" s="49" t="s">
        <v>5590</v>
      </c>
      <c r="D5899" s="65"/>
      <c r="E5899" s="29">
        <v>5.1E-5</v>
      </c>
      <c r="F5899" s="29">
        <v>5.1E-5</v>
      </c>
      <c r="G5899" s="69"/>
      <c r="I5899" s="6"/>
      <c r="J5899" s="6"/>
    </row>
    <row r="5900" spans="1:10" s="3" customFormat="1" ht="26.25" x14ac:dyDescent="0.25">
      <c r="A5900" s="63"/>
      <c r="B5900" s="61"/>
      <c r="C5900" s="50" t="s">
        <v>5591</v>
      </c>
      <c r="D5900" s="65"/>
      <c r="E5900" s="29">
        <v>5.1E-5</v>
      </c>
      <c r="F5900" s="29">
        <v>5.1E-5</v>
      </c>
      <c r="G5900" s="69"/>
      <c r="I5900" s="6"/>
      <c r="J5900" s="6"/>
    </row>
    <row r="5901" spans="1:10" s="3" customFormat="1" ht="15.75" x14ac:dyDescent="0.25">
      <c r="A5901" s="63"/>
      <c r="B5901" s="61"/>
      <c r="C5901" s="49" t="s">
        <v>5592</v>
      </c>
      <c r="D5901" s="65"/>
      <c r="E5901" s="29">
        <v>9.800000000000001E-5</v>
      </c>
      <c r="F5901" s="29">
        <v>9.800000000000001E-5</v>
      </c>
      <c r="G5901" s="69"/>
      <c r="I5901" s="6"/>
      <c r="J5901" s="6"/>
    </row>
    <row r="5902" spans="1:10" s="3" customFormat="1" ht="26.25" x14ac:dyDescent="0.25">
      <c r="A5902" s="63"/>
      <c r="B5902" s="61"/>
      <c r="C5902" s="50" t="s">
        <v>5593</v>
      </c>
      <c r="D5902" s="65"/>
      <c r="E5902" s="29">
        <v>9.800000000000001E-5</v>
      </c>
      <c r="F5902" s="29">
        <v>9.800000000000001E-5</v>
      </c>
      <c r="G5902" s="69"/>
      <c r="I5902" s="6"/>
      <c r="J5902" s="6"/>
    </row>
    <row r="5903" spans="1:10" s="3" customFormat="1" ht="15.75" x14ac:dyDescent="0.25">
      <c r="A5903" s="63"/>
      <c r="B5903" s="61"/>
      <c r="C5903" s="49" t="s">
        <v>5594</v>
      </c>
      <c r="D5903" s="65"/>
      <c r="E5903" s="29">
        <v>7.9999999999999996E-6</v>
      </c>
      <c r="F5903" s="29">
        <v>7.9999999999999996E-6</v>
      </c>
      <c r="G5903" s="69"/>
      <c r="I5903" s="6"/>
      <c r="J5903" s="6"/>
    </row>
    <row r="5904" spans="1:10" s="3" customFormat="1" ht="26.25" x14ac:dyDescent="0.25">
      <c r="A5904" s="63"/>
      <c r="B5904" s="61"/>
      <c r="C5904" s="50" t="s">
        <v>5595</v>
      </c>
      <c r="D5904" s="65"/>
      <c r="E5904" s="29">
        <v>7.9999999999999996E-6</v>
      </c>
      <c r="F5904" s="29">
        <v>7.9999999999999996E-6</v>
      </c>
      <c r="G5904" s="69"/>
      <c r="I5904" s="6"/>
      <c r="J5904" s="6"/>
    </row>
    <row r="5905" spans="1:10" s="3" customFormat="1" ht="23.25" x14ac:dyDescent="0.25">
      <c r="A5905" s="63"/>
      <c r="B5905" s="61"/>
      <c r="C5905" s="49" t="s">
        <v>5596</v>
      </c>
      <c r="D5905" s="65"/>
      <c r="E5905" s="29">
        <v>7.7000000000000001E-5</v>
      </c>
      <c r="F5905" s="29">
        <v>7.7000000000000001E-5</v>
      </c>
      <c r="G5905" s="69"/>
      <c r="I5905" s="6"/>
      <c r="J5905" s="6"/>
    </row>
    <row r="5906" spans="1:10" s="3" customFormat="1" ht="26.25" x14ac:dyDescent="0.25">
      <c r="A5906" s="63"/>
      <c r="B5906" s="61"/>
      <c r="C5906" s="50" t="s">
        <v>5597</v>
      </c>
      <c r="D5906" s="65"/>
      <c r="E5906" s="29">
        <v>7.7000000000000001E-5</v>
      </c>
      <c r="F5906" s="29">
        <v>7.7000000000000001E-5</v>
      </c>
      <c r="G5906" s="69"/>
      <c r="I5906" s="6"/>
      <c r="J5906" s="6"/>
    </row>
    <row r="5907" spans="1:10" s="3" customFormat="1" ht="15.75" x14ac:dyDescent="0.25">
      <c r="A5907" s="63"/>
      <c r="B5907" s="61"/>
      <c r="C5907" s="49" t="s">
        <v>5598</v>
      </c>
      <c r="D5907" s="65"/>
      <c r="E5907" s="29">
        <v>5.0000000000000002E-5</v>
      </c>
      <c r="F5907" s="29">
        <v>5.0000000000000002E-5</v>
      </c>
      <c r="G5907" s="69"/>
      <c r="I5907" s="6"/>
      <c r="J5907" s="6"/>
    </row>
    <row r="5908" spans="1:10" s="3" customFormat="1" ht="26.25" x14ac:dyDescent="0.25">
      <c r="A5908" s="63"/>
      <c r="B5908" s="61"/>
      <c r="C5908" s="50" t="s">
        <v>5599</v>
      </c>
      <c r="D5908" s="65"/>
      <c r="E5908" s="29">
        <v>5.0000000000000002E-5</v>
      </c>
      <c r="F5908" s="29">
        <v>5.0000000000000002E-5</v>
      </c>
      <c r="G5908" s="69"/>
      <c r="I5908" s="6"/>
      <c r="J5908" s="6"/>
    </row>
    <row r="5909" spans="1:10" s="3" customFormat="1" ht="15.75" x14ac:dyDescent="0.25">
      <c r="A5909" s="63"/>
      <c r="B5909" s="61"/>
      <c r="C5909" s="49" t="s">
        <v>5600</v>
      </c>
      <c r="D5909" s="65"/>
      <c r="E5909" s="29">
        <v>2.0000000000000001E-4</v>
      </c>
      <c r="F5909" s="29">
        <v>2.0000000000000001E-4</v>
      </c>
      <c r="G5909" s="69"/>
      <c r="I5909" s="6"/>
      <c r="J5909" s="6"/>
    </row>
    <row r="5910" spans="1:10" s="3" customFormat="1" ht="15.75" x14ac:dyDescent="0.25">
      <c r="A5910" s="63"/>
      <c r="B5910" s="61"/>
      <c r="C5910" s="50" t="s">
        <v>5601</v>
      </c>
      <c r="D5910" s="65"/>
      <c r="E5910" s="29">
        <v>2.0000000000000001E-4</v>
      </c>
      <c r="F5910" s="29">
        <v>2.0000000000000001E-4</v>
      </c>
      <c r="G5910" s="69"/>
      <c r="I5910" s="6"/>
      <c r="J5910" s="6"/>
    </row>
    <row r="5911" spans="1:10" s="3" customFormat="1" ht="15.75" x14ac:dyDescent="0.25">
      <c r="A5911" s="63"/>
      <c r="B5911" s="61"/>
      <c r="C5911" s="49" t="s">
        <v>5602</v>
      </c>
      <c r="D5911" s="65"/>
      <c r="E5911" s="29">
        <v>5.3000000000000001E-5</v>
      </c>
      <c r="F5911" s="29">
        <v>5.3000000000000001E-5</v>
      </c>
      <c r="G5911" s="69"/>
      <c r="I5911" s="6"/>
      <c r="J5911" s="6"/>
    </row>
    <row r="5912" spans="1:10" s="3" customFormat="1" ht="15.75" x14ac:dyDescent="0.25">
      <c r="A5912" s="63"/>
      <c r="B5912" s="61"/>
      <c r="C5912" s="50" t="s">
        <v>5603</v>
      </c>
      <c r="D5912" s="65"/>
      <c r="E5912" s="29">
        <v>5.3000000000000001E-5</v>
      </c>
      <c r="F5912" s="29">
        <v>5.3000000000000001E-5</v>
      </c>
      <c r="G5912" s="69"/>
      <c r="I5912" s="6"/>
      <c r="J5912" s="6"/>
    </row>
    <row r="5913" spans="1:10" s="3" customFormat="1" ht="15.75" x14ac:dyDescent="0.25">
      <c r="A5913" s="63"/>
      <c r="B5913" s="61"/>
      <c r="C5913" s="49" t="s">
        <v>5604</v>
      </c>
      <c r="D5913" s="65"/>
      <c r="E5913" s="29">
        <v>7.9999999999999996E-6</v>
      </c>
      <c r="F5913" s="29">
        <v>7.9999999999999996E-6</v>
      </c>
      <c r="G5913" s="69"/>
      <c r="I5913" s="6"/>
      <c r="J5913" s="6"/>
    </row>
    <row r="5914" spans="1:10" s="3" customFormat="1" ht="26.25" x14ac:dyDescent="0.25">
      <c r="A5914" s="63"/>
      <c r="B5914" s="61"/>
      <c r="C5914" s="50" t="s">
        <v>5605</v>
      </c>
      <c r="D5914" s="65"/>
      <c r="E5914" s="29">
        <v>7.9999999999999996E-6</v>
      </c>
      <c r="F5914" s="29">
        <v>7.9999999999999996E-6</v>
      </c>
      <c r="G5914" s="69"/>
      <c r="I5914" s="6"/>
      <c r="J5914" s="6"/>
    </row>
    <row r="5915" spans="1:10" s="3" customFormat="1" ht="15.75" x14ac:dyDescent="0.25">
      <c r="A5915" s="63"/>
      <c r="B5915" s="61"/>
      <c r="C5915" s="49" t="s">
        <v>5606</v>
      </c>
      <c r="D5915" s="65"/>
      <c r="E5915" s="29">
        <v>2.1599999999999999E-4</v>
      </c>
      <c r="F5915" s="29">
        <v>2.1599999999999999E-4</v>
      </c>
      <c r="G5915" s="69"/>
      <c r="I5915" s="6"/>
      <c r="J5915" s="6"/>
    </row>
    <row r="5916" spans="1:10" s="3" customFormat="1" ht="15.75" x14ac:dyDescent="0.25">
      <c r="A5916" s="63"/>
      <c r="B5916" s="61"/>
      <c r="C5916" s="50" t="s">
        <v>5607</v>
      </c>
      <c r="D5916" s="65"/>
      <c r="E5916" s="29">
        <v>2.1599999999999999E-4</v>
      </c>
      <c r="F5916" s="29">
        <v>2.1599999999999999E-4</v>
      </c>
      <c r="G5916" s="69"/>
      <c r="I5916" s="6"/>
      <c r="J5916" s="6"/>
    </row>
    <row r="5917" spans="1:10" s="3" customFormat="1" ht="15.75" x14ac:dyDescent="0.25">
      <c r="A5917" s="63"/>
      <c r="B5917" s="61"/>
      <c r="C5917" s="49" t="s">
        <v>5608</v>
      </c>
      <c r="D5917" s="65"/>
      <c r="E5917" s="29">
        <v>4.2999999999999995E-5</v>
      </c>
      <c r="F5917" s="29">
        <v>4.2999999999999995E-5</v>
      </c>
      <c r="G5917" s="69"/>
      <c r="I5917" s="6"/>
      <c r="J5917" s="6"/>
    </row>
    <row r="5918" spans="1:10" s="3" customFormat="1" ht="26.25" x14ac:dyDescent="0.25">
      <c r="A5918" s="63"/>
      <c r="B5918" s="61"/>
      <c r="C5918" s="50" t="s">
        <v>5609</v>
      </c>
      <c r="D5918" s="65"/>
      <c r="E5918" s="29">
        <v>4.2999999999999995E-5</v>
      </c>
      <c r="F5918" s="29">
        <v>4.2999999999999995E-5</v>
      </c>
      <c r="G5918" s="69"/>
      <c r="I5918" s="6"/>
      <c r="J5918" s="6"/>
    </row>
    <row r="5919" spans="1:10" s="3" customFormat="1" ht="15.75" x14ac:dyDescent="0.25">
      <c r="A5919" s="63"/>
      <c r="B5919" s="61"/>
      <c r="C5919" s="49" t="s">
        <v>5610</v>
      </c>
      <c r="D5919" s="65"/>
      <c r="E5919" s="29">
        <v>7.9999999999999996E-6</v>
      </c>
      <c r="F5919" s="29">
        <v>7.9999999999999996E-6</v>
      </c>
      <c r="G5919" s="69"/>
      <c r="I5919" s="6"/>
      <c r="J5919" s="6"/>
    </row>
    <row r="5920" spans="1:10" s="3" customFormat="1" ht="26.25" x14ac:dyDescent="0.25">
      <c r="A5920" s="63"/>
      <c r="B5920" s="61"/>
      <c r="C5920" s="50" t="s">
        <v>5611</v>
      </c>
      <c r="D5920" s="65"/>
      <c r="E5920" s="29">
        <v>7.9999999999999996E-6</v>
      </c>
      <c r="F5920" s="29">
        <v>7.9999999999999996E-6</v>
      </c>
      <c r="G5920" s="69"/>
      <c r="I5920" s="6"/>
      <c r="J5920" s="6"/>
    </row>
    <row r="5921" spans="1:10" s="3" customFormat="1" ht="15.75" x14ac:dyDescent="0.25">
      <c r="A5921" s="63"/>
      <c r="B5921" s="61"/>
      <c r="C5921" s="49" t="s">
        <v>5612</v>
      </c>
      <c r="D5921" s="65"/>
      <c r="E5921" s="29">
        <v>5.0000000000000004E-6</v>
      </c>
      <c r="F5921" s="29">
        <v>5.0000000000000004E-6</v>
      </c>
      <c r="G5921" s="69"/>
      <c r="I5921" s="6"/>
      <c r="J5921" s="6"/>
    </row>
    <row r="5922" spans="1:10" s="3" customFormat="1" ht="26.25" x14ac:dyDescent="0.25">
      <c r="A5922" s="63"/>
      <c r="B5922" s="61"/>
      <c r="C5922" s="50" t="s">
        <v>5613</v>
      </c>
      <c r="D5922" s="65"/>
      <c r="E5922" s="29">
        <v>3.0000000000000001E-6</v>
      </c>
      <c r="F5922" s="29">
        <v>3.0000000000000001E-6</v>
      </c>
      <c r="G5922" s="69"/>
      <c r="I5922" s="6"/>
      <c r="J5922" s="6"/>
    </row>
    <row r="5923" spans="1:10" s="3" customFormat="1" ht="26.25" x14ac:dyDescent="0.25">
      <c r="A5923" s="63"/>
      <c r="B5923" s="61"/>
      <c r="C5923" s="50" t="s">
        <v>5613</v>
      </c>
      <c r="D5923" s="65"/>
      <c r="E5923" s="29">
        <v>1.9999999999999999E-6</v>
      </c>
      <c r="F5923" s="29">
        <v>1.9999999999999999E-6</v>
      </c>
      <c r="G5923" s="69"/>
      <c r="I5923" s="6"/>
      <c r="J5923" s="6"/>
    </row>
    <row r="5924" spans="1:10" s="3" customFormat="1" ht="15.75" x14ac:dyDescent="0.25">
      <c r="A5924" s="63"/>
      <c r="B5924" s="61"/>
      <c r="C5924" s="49" t="s">
        <v>5614</v>
      </c>
      <c r="D5924" s="65"/>
      <c r="E5924" s="29">
        <v>3.0000000000000001E-6</v>
      </c>
      <c r="F5924" s="29">
        <v>3.0000000000000001E-6</v>
      </c>
      <c r="G5924" s="69"/>
      <c r="I5924" s="6"/>
      <c r="J5924" s="6"/>
    </row>
    <row r="5925" spans="1:10" s="3" customFormat="1" ht="15.75" x14ac:dyDescent="0.25">
      <c r="A5925" s="63"/>
      <c r="B5925" s="61"/>
      <c r="C5925" s="50" t="s">
        <v>5615</v>
      </c>
      <c r="D5925" s="65"/>
      <c r="E5925" s="29">
        <v>3.0000000000000001E-6</v>
      </c>
      <c r="F5925" s="29">
        <v>3.0000000000000001E-6</v>
      </c>
      <c r="G5925" s="69"/>
      <c r="I5925" s="6"/>
      <c r="J5925" s="6"/>
    </row>
    <row r="5926" spans="1:10" s="3" customFormat="1" ht="15.75" x14ac:dyDescent="0.25">
      <c r="A5926" s="63"/>
      <c r="B5926" s="61"/>
      <c r="C5926" s="49" t="s">
        <v>5616</v>
      </c>
      <c r="D5926" s="65"/>
      <c r="E5926" s="29">
        <v>1.0000000000000001E-5</v>
      </c>
      <c r="F5926" s="29">
        <v>1.0000000000000001E-5</v>
      </c>
      <c r="G5926" s="69"/>
      <c r="I5926" s="6"/>
      <c r="J5926" s="6"/>
    </row>
    <row r="5927" spans="1:10" s="3" customFormat="1" ht="26.25" x14ac:dyDescent="0.25">
      <c r="A5927" s="63"/>
      <c r="B5927" s="61"/>
      <c r="C5927" s="50" t="s">
        <v>5617</v>
      </c>
      <c r="D5927" s="65"/>
      <c r="E5927" s="29">
        <v>1.0000000000000001E-5</v>
      </c>
      <c r="F5927" s="29">
        <v>1.0000000000000001E-5</v>
      </c>
      <c r="G5927" s="69"/>
      <c r="I5927" s="6"/>
      <c r="J5927" s="6"/>
    </row>
    <row r="5928" spans="1:10" s="3" customFormat="1" ht="15.75" x14ac:dyDescent="0.25">
      <c r="A5928" s="63"/>
      <c r="B5928" s="61"/>
      <c r="C5928" s="49" t="s">
        <v>5618</v>
      </c>
      <c r="D5928" s="65"/>
      <c r="E5928" s="29">
        <v>2.1000000000000002E-5</v>
      </c>
      <c r="F5928" s="29">
        <v>2.1000000000000002E-5</v>
      </c>
      <c r="G5928" s="69"/>
      <c r="I5928" s="6"/>
      <c r="J5928" s="6"/>
    </row>
    <row r="5929" spans="1:10" s="3" customFormat="1" ht="26.25" x14ac:dyDescent="0.25">
      <c r="A5929" s="63"/>
      <c r="B5929" s="61"/>
      <c r="C5929" s="50" t="s">
        <v>5619</v>
      </c>
      <c r="D5929" s="65"/>
      <c r="E5929" s="29">
        <v>2.1000000000000002E-5</v>
      </c>
      <c r="F5929" s="29">
        <v>2.1000000000000002E-5</v>
      </c>
      <c r="G5929" s="69"/>
      <c r="I5929" s="6"/>
      <c r="J5929" s="6"/>
    </row>
    <row r="5930" spans="1:10" s="3" customFormat="1" ht="15.75" x14ac:dyDescent="0.25">
      <c r="A5930" s="63"/>
      <c r="B5930" s="61"/>
      <c r="C5930" s="49" t="s">
        <v>5620</v>
      </c>
      <c r="D5930" s="65"/>
      <c r="E5930" s="29">
        <v>1.0899999999999999E-4</v>
      </c>
      <c r="F5930" s="29">
        <v>1.0899999999999999E-4</v>
      </c>
      <c r="G5930" s="69"/>
      <c r="I5930" s="6"/>
      <c r="J5930" s="6"/>
    </row>
    <row r="5931" spans="1:10" s="3" customFormat="1" ht="26.25" x14ac:dyDescent="0.25">
      <c r="A5931" s="63"/>
      <c r="B5931" s="61"/>
      <c r="C5931" s="50" t="s">
        <v>5621</v>
      </c>
      <c r="D5931" s="65"/>
      <c r="E5931" s="29">
        <v>1.0899999999999999E-4</v>
      </c>
      <c r="F5931" s="29">
        <v>1.0899999999999999E-4</v>
      </c>
      <c r="G5931" s="69"/>
      <c r="I5931" s="6"/>
      <c r="J5931" s="6"/>
    </row>
    <row r="5932" spans="1:10" s="3" customFormat="1" ht="23.25" x14ac:dyDescent="0.25">
      <c r="A5932" s="63"/>
      <c r="B5932" s="61"/>
      <c r="C5932" s="49" t="s">
        <v>5622</v>
      </c>
      <c r="D5932" s="65"/>
      <c r="E5932" s="29">
        <v>4.6999999999999997E-5</v>
      </c>
      <c r="F5932" s="29">
        <v>4.6999999999999997E-5</v>
      </c>
      <c r="G5932" s="69"/>
      <c r="I5932" s="6"/>
      <c r="J5932" s="6"/>
    </row>
    <row r="5933" spans="1:10" s="3" customFormat="1" ht="26.25" x14ac:dyDescent="0.25">
      <c r="A5933" s="63"/>
      <c r="B5933" s="61"/>
      <c r="C5933" s="50" t="s">
        <v>5623</v>
      </c>
      <c r="D5933" s="65"/>
      <c r="E5933" s="29">
        <v>4.6999999999999997E-5</v>
      </c>
      <c r="F5933" s="29">
        <v>4.6999999999999997E-5</v>
      </c>
      <c r="G5933" s="69"/>
      <c r="I5933" s="6"/>
      <c r="J5933" s="6"/>
    </row>
    <row r="5934" spans="1:10" s="3" customFormat="1" ht="15.75" x14ac:dyDescent="0.25">
      <c r="A5934" s="63"/>
      <c r="B5934" s="61"/>
      <c r="C5934" s="49" t="s">
        <v>5624</v>
      </c>
      <c r="D5934" s="65"/>
      <c r="E5934" s="29">
        <v>1.5E-3</v>
      </c>
      <c r="F5934" s="29">
        <v>1.5E-3</v>
      </c>
      <c r="G5934" s="69"/>
      <c r="I5934" s="6"/>
      <c r="J5934" s="6"/>
    </row>
    <row r="5935" spans="1:10" s="3" customFormat="1" ht="26.25" x14ac:dyDescent="0.25">
      <c r="A5935" s="63"/>
      <c r="B5935" s="61"/>
      <c r="C5935" s="50" t="s">
        <v>5625</v>
      </c>
      <c r="D5935" s="65"/>
      <c r="E5935" s="29">
        <v>1.5E-3</v>
      </c>
      <c r="F5935" s="29">
        <v>1.5E-3</v>
      </c>
      <c r="G5935" s="69"/>
      <c r="I5935" s="6"/>
      <c r="J5935" s="6"/>
    </row>
    <row r="5936" spans="1:10" s="3" customFormat="1" ht="15.75" x14ac:dyDescent="0.25">
      <c r="A5936" s="63"/>
      <c r="B5936" s="61"/>
      <c r="C5936" s="49" t="s">
        <v>5626</v>
      </c>
      <c r="D5936" s="65"/>
      <c r="E5936" s="29">
        <v>3.0000000000000001E-6</v>
      </c>
      <c r="F5936" s="29">
        <v>3.0000000000000001E-6</v>
      </c>
      <c r="G5936" s="69"/>
      <c r="I5936" s="6"/>
      <c r="J5936" s="6"/>
    </row>
    <row r="5937" spans="1:10" s="3" customFormat="1" ht="26.25" x14ac:dyDescent="0.25">
      <c r="A5937" s="63"/>
      <c r="B5937" s="61"/>
      <c r="C5937" s="50" t="s">
        <v>5627</v>
      </c>
      <c r="D5937" s="65"/>
      <c r="E5937" s="29">
        <v>3.0000000000000001E-6</v>
      </c>
      <c r="F5937" s="29">
        <v>3.0000000000000001E-6</v>
      </c>
      <c r="G5937" s="69"/>
      <c r="I5937" s="6"/>
      <c r="J5937" s="6"/>
    </row>
    <row r="5938" spans="1:10" s="3" customFormat="1" ht="15.75" x14ac:dyDescent="0.25">
      <c r="A5938" s="63"/>
      <c r="B5938" s="61"/>
      <c r="C5938" s="49" t="s">
        <v>5628</v>
      </c>
      <c r="D5938" s="65"/>
      <c r="E5938" s="29">
        <v>7.0000000000000007E-5</v>
      </c>
      <c r="F5938" s="29">
        <v>7.0000000000000007E-5</v>
      </c>
      <c r="G5938" s="69"/>
      <c r="I5938" s="6"/>
      <c r="J5938" s="6"/>
    </row>
    <row r="5939" spans="1:10" s="3" customFormat="1" ht="26.25" x14ac:dyDescent="0.25">
      <c r="A5939" s="63"/>
      <c r="B5939" s="61"/>
      <c r="C5939" s="50" t="s">
        <v>5629</v>
      </c>
      <c r="D5939" s="65"/>
      <c r="E5939" s="29">
        <v>7.0000000000000007E-5</v>
      </c>
      <c r="F5939" s="29">
        <v>7.0000000000000007E-5</v>
      </c>
      <c r="G5939" s="69"/>
      <c r="I5939" s="6"/>
      <c r="J5939" s="6"/>
    </row>
    <row r="5940" spans="1:10" s="3" customFormat="1" ht="15.75" x14ac:dyDescent="0.25">
      <c r="A5940" s="63"/>
      <c r="B5940" s="61"/>
      <c r="C5940" s="49" t="s">
        <v>5630</v>
      </c>
      <c r="D5940" s="65"/>
      <c r="E5940" s="29">
        <v>5.0000000000000004E-6</v>
      </c>
      <c r="F5940" s="29">
        <v>5.0000000000000004E-6</v>
      </c>
      <c r="G5940" s="69"/>
      <c r="I5940" s="6"/>
      <c r="J5940" s="6"/>
    </row>
    <row r="5941" spans="1:10" s="3" customFormat="1" ht="26.25" x14ac:dyDescent="0.25">
      <c r="A5941" s="63"/>
      <c r="B5941" s="61"/>
      <c r="C5941" s="50" t="s">
        <v>5631</v>
      </c>
      <c r="D5941" s="65"/>
      <c r="E5941" s="29">
        <v>5.0000000000000004E-6</v>
      </c>
      <c r="F5941" s="29">
        <v>5.0000000000000004E-6</v>
      </c>
      <c r="G5941" s="69"/>
      <c r="I5941" s="6"/>
      <c r="J5941" s="6"/>
    </row>
    <row r="5942" spans="1:10" s="3" customFormat="1" ht="15.75" x14ac:dyDescent="0.25">
      <c r="A5942" s="63"/>
      <c r="B5942" s="61"/>
      <c r="C5942" s="49" t="s">
        <v>5632</v>
      </c>
      <c r="D5942" s="65"/>
      <c r="E5942" s="29">
        <v>5.0000000000000002E-5</v>
      </c>
      <c r="F5942" s="29">
        <v>5.0000000000000002E-5</v>
      </c>
      <c r="G5942" s="69"/>
      <c r="I5942" s="6"/>
      <c r="J5942" s="6"/>
    </row>
    <row r="5943" spans="1:10" s="3" customFormat="1" ht="26.25" x14ac:dyDescent="0.25">
      <c r="A5943" s="63"/>
      <c r="B5943" s="61"/>
      <c r="C5943" s="50" t="s">
        <v>5633</v>
      </c>
      <c r="D5943" s="65"/>
      <c r="E5943" s="29">
        <v>5.0000000000000002E-5</v>
      </c>
      <c r="F5943" s="29">
        <v>5.0000000000000002E-5</v>
      </c>
      <c r="G5943" s="69"/>
      <c r="I5943" s="6"/>
      <c r="J5943" s="6"/>
    </row>
    <row r="5944" spans="1:10" s="3" customFormat="1" ht="23.25" x14ac:dyDescent="0.25">
      <c r="A5944" s="63"/>
      <c r="B5944" s="61"/>
      <c r="C5944" s="49" t="s">
        <v>5634</v>
      </c>
      <c r="D5944" s="65"/>
      <c r="E5944" s="29">
        <v>1.1E-5</v>
      </c>
      <c r="F5944" s="29">
        <v>1.1E-5</v>
      </c>
      <c r="G5944" s="69"/>
      <c r="I5944" s="6"/>
      <c r="J5944" s="6"/>
    </row>
    <row r="5945" spans="1:10" s="3" customFormat="1" ht="15.75" x14ac:dyDescent="0.25">
      <c r="A5945" s="63"/>
      <c r="B5945" s="61"/>
      <c r="C5945" s="50" t="s">
        <v>2193</v>
      </c>
      <c r="D5945" s="65"/>
      <c r="E5945" s="29">
        <v>1.1E-5</v>
      </c>
      <c r="F5945" s="29">
        <v>1.1E-5</v>
      </c>
      <c r="G5945" s="69"/>
      <c r="I5945" s="6"/>
      <c r="J5945" s="6"/>
    </row>
    <row r="5946" spans="1:10" s="3" customFormat="1" ht="15.75" x14ac:dyDescent="0.25">
      <c r="A5946" s="63"/>
      <c r="B5946" s="61"/>
      <c r="C5946" s="49" t="s">
        <v>5635</v>
      </c>
      <c r="D5946" s="65"/>
      <c r="E5946" s="29">
        <v>5.5999999999999999E-5</v>
      </c>
      <c r="F5946" s="29">
        <v>5.5999999999999999E-5</v>
      </c>
      <c r="G5946" s="69"/>
      <c r="I5946" s="6"/>
      <c r="J5946" s="6"/>
    </row>
    <row r="5947" spans="1:10" s="3" customFormat="1" ht="15.75" x14ac:dyDescent="0.25">
      <c r="A5947" s="63"/>
      <c r="B5947" s="61"/>
      <c r="C5947" s="50" t="s">
        <v>5636</v>
      </c>
      <c r="D5947" s="65"/>
      <c r="E5947" s="29">
        <v>5.5999999999999999E-5</v>
      </c>
      <c r="F5947" s="29">
        <v>5.5999999999999999E-5</v>
      </c>
      <c r="G5947" s="69"/>
      <c r="I5947" s="6"/>
      <c r="J5947" s="6"/>
    </row>
    <row r="5948" spans="1:10" s="3" customFormat="1" ht="23.25" x14ac:dyDescent="0.25">
      <c r="A5948" s="63"/>
      <c r="B5948" s="61"/>
      <c r="C5948" s="49" t="s">
        <v>5637</v>
      </c>
      <c r="D5948" s="65"/>
      <c r="E5948" s="29">
        <v>3.8999999999999999E-5</v>
      </c>
      <c r="F5948" s="29">
        <v>3.8999999999999999E-5</v>
      </c>
      <c r="G5948" s="69"/>
      <c r="I5948" s="6"/>
      <c r="J5948" s="6"/>
    </row>
    <row r="5949" spans="1:10" s="3" customFormat="1" ht="15.75" x14ac:dyDescent="0.25">
      <c r="A5949" s="63"/>
      <c r="B5949" s="61"/>
      <c r="C5949" s="50" t="s">
        <v>3840</v>
      </c>
      <c r="D5949" s="65"/>
      <c r="E5949" s="29">
        <v>3.8999999999999999E-5</v>
      </c>
      <c r="F5949" s="29">
        <v>3.8999999999999999E-5</v>
      </c>
      <c r="G5949" s="69"/>
      <c r="I5949" s="6"/>
      <c r="J5949" s="6"/>
    </row>
    <row r="5950" spans="1:10" s="3" customFormat="1" ht="15.75" x14ac:dyDescent="0.25">
      <c r="A5950" s="63"/>
      <c r="B5950" s="61"/>
      <c r="C5950" s="49" t="s">
        <v>5638</v>
      </c>
      <c r="D5950" s="65"/>
      <c r="E5950" s="29">
        <v>6.5000000000000008E-5</v>
      </c>
      <c r="F5950" s="29">
        <v>6.5000000000000008E-5</v>
      </c>
      <c r="G5950" s="69"/>
      <c r="I5950" s="6"/>
      <c r="J5950" s="6"/>
    </row>
    <row r="5951" spans="1:10" s="3" customFormat="1" ht="15.75" x14ac:dyDescent="0.25">
      <c r="A5951" s="63"/>
      <c r="B5951" s="61"/>
      <c r="C5951" s="50" t="s">
        <v>5639</v>
      </c>
      <c r="D5951" s="65"/>
      <c r="E5951" s="29">
        <v>6.5000000000000008E-5</v>
      </c>
      <c r="F5951" s="29">
        <v>6.5000000000000008E-5</v>
      </c>
      <c r="G5951" s="69"/>
      <c r="I5951" s="6"/>
      <c r="J5951" s="6"/>
    </row>
    <row r="5952" spans="1:10" s="3" customFormat="1" ht="15.75" x14ac:dyDescent="0.25">
      <c r="A5952" s="63"/>
      <c r="B5952" s="61"/>
      <c r="C5952" s="49" t="s">
        <v>5640</v>
      </c>
      <c r="D5952" s="65"/>
      <c r="E5952" s="29">
        <v>6.9999999999999999E-6</v>
      </c>
      <c r="F5952" s="29">
        <v>6.9999999999999999E-6</v>
      </c>
      <c r="G5952" s="69"/>
      <c r="I5952" s="6"/>
      <c r="J5952" s="6"/>
    </row>
    <row r="5953" spans="1:10" s="3" customFormat="1" ht="26.25" x14ac:dyDescent="0.25">
      <c r="A5953" s="63"/>
      <c r="B5953" s="61"/>
      <c r="C5953" s="50" t="s">
        <v>5641</v>
      </c>
      <c r="D5953" s="65"/>
      <c r="E5953" s="29">
        <v>6.9999999999999999E-6</v>
      </c>
      <c r="F5953" s="29">
        <v>6.9999999999999999E-6</v>
      </c>
      <c r="G5953" s="69"/>
      <c r="I5953" s="6"/>
      <c r="J5953" s="6"/>
    </row>
    <row r="5954" spans="1:10" s="3" customFormat="1" ht="15.75" x14ac:dyDescent="0.25">
      <c r="A5954" s="63"/>
      <c r="B5954" s="61"/>
      <c r="C5954" s="49" t="s">
        <v>5642</v>
      </c>
      <c r="D5954" s="65"/>
      <c r="E5954" s="29">
        <v>1.1E-5</v>
      </c>
      <c r="F5954" s="29">
        <v>1.1E-5</v>
      </c>
      <c r="G5954" s="69"/>
      <c r="I5954" s="6"/>
      <c r="J5954" s="6"/>
    </row>
    <row r="5955" spans="1:10" s="3" customFormat="1" ht="26.25" x14ac:dyDescent="0.25">
      <c r="A5955" s="63"/>
      <c r="B5955" s="61"/>
      <c r="C5955" s="50" t="s">
        <v>5643</v>
      </c>
      <c r="D5955" s="65"/>
      <c r="E5955" s="29">
        <v>1.1E-5</v>
      </c>
      <c r="F5955" s="29">
        <v>1.1E-5</v>
      </c>
      <c r="G5955" s="69"/>
      <c r="I5955" s="6"/>
      <c r="J5955" s="6"/>
    </row>
    <row r="5956" spans="1:10" s="3" customFormat="1" ht="15.75" x14ac:dyDescent="0.25">
      <c r="A5956" s="63"/>
      <c r="B5956" s="61"/>
      <c r="C5956" s="49" t="s">
        <v>5644</v>
      </c>
      <c r="D5956" s="65"/>
      <c r="E5956" s="29">
        <v>7.0000000000000007E-5</v>
      </c>
      <c r="F5956" s="29">
        <v>7.0000000000000007E-5</v>
      </c>
      <c r="G5956" s="69"/>
      <c r="I5956" s="6"/>
      <c r="J5956" s="6"/>
    </row>
    <row r="5957" spans="1:10" s="3" customFormat="1" ht="26.25" x14ac:dyDescent="0.25">
      <c r="A5957" s="63"/>
      <c r="B5957" s="61"/>
      <c r="C5957" s="50" t="s">
        <v>5645</v>
      </c>
      <c r="D5957" s="65"/>
      <c r="E5957" s="29">
        <v>7.0000000000000007E-5</v>
      </c>
      <c r="F5957" s="29">
        <v>7.0000000000000007E-5</v>
      </c>
      <c r="G5957" s="69"/>
      <c r="I5957" s="6"/>
      <c r="J5957" s="6"/>
    </row>
    <row r="5958" spans="1:10" s="3" customFormat="1" ht="15.75" x14ac:dyDescent="0.25">
      <c r="A5958" s="63"/>
      <c r="B5958" s="61"/>
      <c r="C5958" s="49" t="s">
        <v>5646</v>
      </c>
      <c r="D5958" s="65"/>
      <c r="E5958" s="29">
        <v>5.0000000000000004E-6</v>
      </c>
      <c r="F5958" s="29">
        <v>5.0000000000000004E-6</v>
      </c>
      <c r="G5958" s="69"/>
      <c r="I5958" s="6"/>
      <c r="J5958" s="6"/>
    </row>
    <row r="5959" spans="1:10" s="3" customFormat="1" ht="15.75" x14ac:dyDescent="0.25">
      <c r="A5959" s="63"/>
      <c r="B5959" s="61"/>
      <c r="C5959" s="50" t="s">
        <v>5647</v>
      </c>
      <c r="D5959" s="65"/>
      <c r="E5959" s="29">
        <v>5.0000000000000004E-6</v>
      </c>
      <c r="F5959" s="29">
        <v>5.0000000000000004E-6</v>
      </c>
      <c r="G5959" s="69"/>
      <c r="I5959" s="6"/>
      <c r="J5959" s="6"/>
    </row>
    <row r="5960" spans="1:10" s="3" customFormat="1" ht="15.75" x14ac:dyDescent="0.25">
      <c r="A5960" s="63"/>
      <c r="B5960" s="61"/>
      <c r="C5960" s="49" t="s">
        <v>5648</v>
      </c>
      <c r="D5960" s="65"/>
      <c r="E5960" s="29">
        <v>1.0000000000000001E-5</v>
      </c>
      <c r="F5960" s="29">
        <v>1.0000000000000001E-5</v>
      </c>
      <c r="G5960" s="69"/>
      <c r="I5960" s="6"/>
      <c r="J5960" s="6"/>
    </row>
    <row r="5961" spans="1:10" s="3" customFormat="1" ht="15.75" x14ac:dyDescent="0.25">
      <c r="A5961" s="63"/>
      <c r="B5961" s="61"/>
      <c r="C5961" s="50" t="s">
        <v>5649</v>
      </c>
      <c r="D5961" s="65"/>
      <c r="E5961" s="29">
        <v>1.0000000000000001E-5</v>
      </c>
      <c r="F5961" s="29">
        <v>1.0000000000000001E-5</v>
      </c>
      <c r="G5961" s="69"/>
      <c r="I5961" s="6"/>
      <c r="J5961" s="6"/>
    </row>
    <row r="5962" spans="1:10" s="3" customFormat="1" ht="15.75" x14ac:dyDescent="0.25">
      <c r="A5962" s="63"/>
      <c r="B5962" s="61"/>
      <c r="C5962" s="49" t="s">
        <v>5650</v>
      </c>
      <c r="D5962" s="65"/>
      <c r="E5962" s="29">
        <v>1.4999999999999999E-5</v>
      </c>
      <c r="F5962" s="29">
        <v>1.4999999999999999E-5</v>
      </c>
      <c r="G5962" s="69"/>
      <c r="I5962" s="6"/>
      <c r="J5962" s="6"/>
    </row>
    <row r="5963" spans="1:10" s="3" customFormat="1" ht="15.75" x14ac:dyDescent="0.25">
      <c r="A5963" s="63"/>
      <c r="B5963" s="61"/>
      <c r="C5963" s="50" t="s">
        <v>5651</v>
      </c>
      <c r="D5963" s="65"/>
      <c r="E5963" s="29">
        <v>1.4999999999999999E-5</v>
      </c>
      <c r="F5963" s="29">
        <v>1.4999999999999999E-5</v>
      </c>
      <c r="G5963" s="69"/>
      <c r="I5963" s="6"/>
      <c r="J5963" s="6"/>
    </row>
    <row r="5964" spans="1:10" s="3" customFormat="1" ht="15.75" x14ac:dyDescent="0.25">
      <c r="A5964" s="63"/>
      <c r="B5964" s="61"/>
      <c r="C5964" s="49" t="s">
        <v>5652</v>
      </c>
      <c r="D5964" s="65"/>
      <c r="E5964" s="29">
        <v>1.1E-5</v>
      </c>
      <c r="F5964" s="29">
        <v>1.1E-5</v>
      </c>
      <c r="G5964" s="69"/>
      <c r="I5964" s="6"/>
      <c r="J5964" s="6"/>
    </row>
    <row r="5965" spans="1:10" s="3" customFormat="1" ht="15.75" x14ac:dyDescent="0.25">
      <c r="A5965" s="63"/>
      <c r="B5965" s="61"/>
      <c r="C5965" s="50" t="s">
        <v>5653</v>
      </c>
      <c r="D5965" s="65"/>
      <c r="E5965" s="29">
        <v>1.1E-5</v>
      </c>
      <c r="F5965" s="29">
        <v>1.1E-5</v>
      </c>
      <c r="G5965" s="69"/>
      <c r="I5965" s="6"/>
      <c r="J5965" s="6"/>
    </row>
    <row r="5966" spans="1:10" s="3" customFormat="1" ht="15.75" x14ac:dyDescent="0.25">
      <c r="A5966" s="63"/>
      <c r="B5966" s="61"/>
      <c r="C5966" s="49" t="s">
        <v>5654</v>
      </c>
      <c r="D5966" s="65"/>
      <c r="E5966" s="29">
        <v>5.0000000000000004E-6</v>
      </c>
      <c r="F5966" s="29">
        <v>5.0000000000000004E-6</v>
      </c>
      <c r="G5966" s="69"/>
      <c r="I5966" s="6"/>
      <c r="J5966" s="6"/>
    </row>
    <row r="5967" spans="1:10" s="3" customFormat="1" ht="26.25" x14ac:dyDescent="0.25">
      <c r="A5967" s="63"/>
      <c r="B5967" s="61"/>
      <c r="C5967" s="50" t="s">
        <v>5655</v>
      </c>
      <c r="D5967" s="65"/>
      <c r="E5967" s="29">
        <v>5.0000000000000004E-6</v>
      </c>
      <c r="F5967" s="29">
        <v>5.0000000000000004E-6</v>
      </c>
      <c r="G5967" s="69"/>
      <c r="I5967" s="6"/>
      <c r="J5967" s="6"/>
    </row>
    <row r="5968" spans="1:10" s="3" customFormat="1" ht="15.75" x14ac:dyDescent="0.25">
      <c r="A5968" s="63"/>
      <c r="B5968" s="61"/>
      <c r="C5968" s="49" t="s">
        <v>5656</v>
      </c>
      <c r="D5968" s="65"/>
      <c r="E5968" s="29">
        <v>9.9999999999999995E-7</v>
      </c>
      <c r="F5968" s="29">
        <v>9.9999999999999995E-7</v>
      </c>
      <c r="G5968" s="69"/>
      <c r="I5968" s="6"/>
      <c r="J5968" s="6"/>
    </row>
    <row r="5969" spans="1:10" s="3" customFormat="1" ht="26.25" x14ac:dyDescent="0.25">
      <c r="A5969" s="63"/>
      <c r="B5969" s="61"/>
      <c r="C5969" s="50" t="s">
        <v>5657</v>
      </c>
      <c r="D5969" s="65"/>
      <c r="E5969" s="29">
        <v>9.9999999999999995E-7</v>
      </c>
      <c r="F5969" s="29">
        <v>9.9999999999999995E-7</v>
      </c>
      <c r="G5969" s="69"/>
      <c r="I5969" s="6"/>
      <c r="J5969" s="6"/>
    </row>
    <row r="5970" spans="1:10" s="3" customFormat="1" ht="15.75" x14ac:dyDescent="0.25">
      <c r="A5970" s="63"/>
      <c r="B5970" s="61"/>
      <c r="C5970" s="49" t="s">
        <v>5658</v>
      </c>
      <c r="D5970" s="65"/>
      <c r="E5970" s="29">
        <v>2.1999999999999999E-5</v>
      </c>
      <c r="F5970" s="29">
        <v>2.1999999999999999E-5</v>
      </c>
      <c r="G5970" s="69"/>
      <c r="I5970" s="6"/>
      <c r="J5970" s="6"/>
    </row>
    <row r="5971" spans="1:10" s="3" customFormat="1" ht="26.25" x14ac:dyDescent="0.25">
      <c r="A5971" s="63"/>
      <c r="B5971" s="61"/>
      <c r="C5971" s="50" t="s">
        <v>5659</v>
      </c>
      <c r="D5971" s="65"/>
      <c r="E5971" s="29">
        <v>2.1999999999999999E-5</v>
      </c>
      <c r="F5971" s="29">
        <v>2.1999999999999999E-5</v>
      </c>
      <c r="G5971" s="69"/>
      <c r="I5971" s="6"/>
      <c r="J5971" s="6"/>
    </row>
    <row r="5972" spans="1:10" s="3" customFormat="1" ht="23.25" x14ac:dyDescent="0.25">
      <c r="A5972" s="63"/>
      <c r="B5972" s="61"/>
      <c r="C5972" s="49" t="s">
        <v>5660</v>
      </c>
      <c r="D5972" s="65"/>
      <c r="E5972" s="29">
        <v>2.2600000000000002E-4</v>
      </c>
      <c r="F5972" s="29">
        <v>2.2600000000000002E-4</v>
      </c>
      <c r="G5972" s="69"/>
      <c r="I5972" s="6"/>
      <c r="J5972" s="6"/>
    </row>
    <row r="5973" spans="1:10" s="3" customFormat="1" ht="26.25" x14ac:dyDescent="0.25">
      <c r="A5973" s="63"/>
      <c r="B5973" s="61"/>
      <c r="C5973" s="50" t="s">
        <v>5661</v>
      </c>
      <c r="D5973" s="65"/>
      <c r="E5973" s="29">
        <v>2.2600000000000002E-4</v>
      </c>
      <c r="F5973" s="29">
        <v>2.2600000000000002E-4</v>
      </c>
      <c r="G5973" s="69"/>
      <c r="I5973" s="6"/>
      <c r="J5973" s="6"/>
    </row>
    <row r="5974" spans="1:10" s="3" customFormat="1" ht="15.75" x14ac:dyDescent="0.25">
      <c r="A5974" s="63"/>
      <c r="B5974" s="61"/>
      <c r="C5974" s="49" t="s">
        <v>5662</v>
      </c>
      <c r="D5974" s="65"/>
      <c r="E5974" s="29">
        <v>5.0900000000000001E-4</v>
      </c>
      <c r="F5974" s="29">
        <v>5.0900000000000001E-4</v>
      </c>
      <c r="G5974" s="69"/>
      <c r="I5974" s="6"/>
      <c r="J5974" s="6"/>
    </row>
    <row r="5975" spans="1:10" s="3" customFormat="1" ht="15.75" x14ac:dyDescent="0.25">
      <c r="A5975" s="63"/>
      <c r="B5975" s="61"/>
      <c r="C5975" s="50" t="s">
        <v>5663</v>
      </c>
      <c r="D5975" s="65"/>
      <c r="E5975" s="29">
        <v>5.0900000000000001E-4</v>
      </c>
      <c r="F5975" s="29">
        <v>5.0900000000000001E-4</v>
      </c>
      <c r="G5975" s="69"/>
      <c r="I5975" s="6"/>
      <c r="J5975" s="6"/>
    </row>
    <row r="5976" spans="1:10" s="3" customFormat="1" ht="15.75" x14ac:dyDescent="0.25">
      <c r="A5976" s="63"/>
      <c r="B5976" s="61"/>
      <c r="C5976" s="49" t="s">
        <v>5664</v>
      </c>
      <c r="D5976" s="65"/>
      <c r="E5976" s="29">
        <v>1.7E-5</v>
      </c>
      <c r="F5976" s="29">
        <v>1.7E-5</v>
      </c>
      <c r="G5976" s="69"/>
      <c r="I5976" s="6"/>
      <c r="J5976" s="6"/>
    </row>
    <row r="5977" spans="1:10" s="3" customFormat="1" ht="26.25" x14ac:dyDescent="0.25">
      <c r="A5977" s="63"/>
      <c r="B5977" s="61"/>
      <c r="C5977" s="50" t="s">
        <v>5665</v>
      </c>
      <c r="D5977" s="65"/>
      <c r="E5977" s="29">
        <v>1.7E-5</v>
      </c>
      <c r="F5977" s="29">
        <v>1.7E-5</v>
      </c>
      <c r="G5977" s="69"/>
      <c r="I5977" s="6"/>
      <c r="J5977" s="6"/>
    </row>
    <row r="5978" spans="1:10" s="3" customFormat="1" ht="15.75" x14ac:dyDescent="0.25">
      <c r="A5978" s="63"/>
      <c r="B5978" s="61"/>
      <c r="C5978" s="49" t="s">
        <v>5666</v>
      </c>
      <c r="D5978" s="65"/>
      <c r="E5978" s="29">
        <v>1.5999999999999999E-5</v>
      </c>
      <c r="F5978" s="29">
        <v>1.5999999999999999E-5</v>
      </c>
      <c r="G5978" s="69"/>
      <c r="I5978" s="6"/>
      <c r="J5978" s="6"/>
    </row>
    <row r="5979" spans="1:10" s="3" customFormat="1" ht="15.75" x14ac:dyDescent="0.25">
      <c r="A5979" s="63"/>
      <c r="B5979" s="61"/>
      <c r="C5979" s="50" t="s">
        <v>5667</v>
      </c>
      <c r="D5979" s="65"/>
      <c r="E5979" s="29">
        <v>1.5999999999999999E-5</v>
      </c>
      <c r="F5979" s="29">
        <v>1.5999999999999999E-5</v>
      </c>
      <c r="G5979" s="69"/>
      <c r="I5979" s="6"/>
      <c r="J5979" s="6"/>
    </row>
    <row r="5980" spans="1:10" s="3" customFormat="1" ht="15.75" x14ac:dyDescent="0.25">
      <c r="A5980" s="63"/>
      <c r="B5980" s="61"/>
      <c r="C5980" s="49" t="s">
        <v>5668</v>
      </c>
      <c r="D5980" s="65"/>
      <c r="E5980" s="29">
        <v>5.1999999999999997E-5</v>
      </c>
      <c r="F5980" s="29">
        <v>5.1999999999999997E-5</v>
      </c>
      <c r="G5980" s="69"/>
      <c r="I5980" s="6"/>
      <c r="J5980" s="6"/>
    </row>
    <row r="5981" spans="1:10" s="3" customFormat="1" ht="15.75" x14ac:dyDescent="0.25">
      <c r="A5981" s="63"/>
      <c r="B5981" s="61"/>
      <c r="C5981" s="50" t="s">
        <v>5669</v>
      </c>
      <c r="D5981" s="65"/>
      <c r="E5981" s="29">
        <v>5.1999999999999997E-5</v>
      </c>
      <c r="F5981" s="29">
        <v>5.1999999999999997E-5</v>
      </c>
      <c r="G5981" s="69"/>
      <c r="I5981" s="6"/>
      <c r="J5981" s="6"/>
    </row>
    <row r="5982" spans="1:10" s="3" customFormat="1" ht="15.75" x14ac:dyDescent="0.25">
      <c r="A5982" s="63"/>
      <c r="B5982" s="61"/>
      <c r="C5982" s="49" t="s">
        <v>5670</v>
      </c>
      <c r="D5982" s="65"/>
      <c r="E5982" s="29">
        <v>5.0000000000000002E-5</v>
      </c>
      <c r="F5982" s="29">
        <v>5.0000000000000002E-5</v>
      </c>
      <c r="G5982" s="69"/>
      <c r="I5982" s="6"/>
      <c r="J5982" s="6"/>
    </row>
    <row r="5983" spans="1:10" s="3" customFormat="1" ht="26.25" x14ac:dyDescent="0.25">
      <c r="A5983" s="63"/>
      <c r="B5983" s="61"/>
      <c r="C5983" s="50" t="s">
        <v>5671</v>
      </c>
      <c r="D5983" s="65"/>
      <c r="E5983" s="29">
        <v>5.0000000000000002E-5</v>
      </c>
      <c r="F5983" s="29">
        <v>5.0000000000000002E-5</v>
      </c>
      <c r="G5983" s="69"/>
      <c r="I5983" s="6"/>
      <c r="J5983" s="6"/>
    </row>
    <row r="5984" spans="1:10" s="3" customFormat="1" ht="15.75" x14ac:dyDescent="0.25">
      <c r="A5984" s="63"/>
      <c r="B5984" s="61"/>
      <c r="C5984" s="49" t="s">
        <v>5672</v>
      </c>
      <c r="D5984" s="65"/>
      <c r="E5984" s="29">
        <v>1.4999999999999999E-5</v>
      </c>
      <c r="F5984" s="29">
        <v>1.4999999999999999E-5</v>
      </c>
      <c r="G5984" s="69"/>
      <c r="I5984" s="6"/>
      <c r="J5984" s="6"/>
    </row>
    <row r="5985" spans="1:10" s="3" customFormat="1" ht="26.25" x14ac:dyDescent="0.25">
      <c r="A5985" s="63"/>
      <c r="B5985" s="61"/>
      <c r="C5985" s="50" t="s">
        <v>5673</v>
      </c>
      <c r="D5985" s="65"/>
      <c r="E5985" s="29">
        <v>1.4999999999999999E-5</v>
      </c>
      <c r="F5985" s="29">
        <v>1.4999999999999999E-5</v>
      </c>
      <c r="G5985" s="69"/>
      <c r="I5985" s="6"/>
      <c r="J5985" s="6"/>
    </row>
    <row r="5986" spans="1:10" s="3" customFormat="1" ht="15.75" x14ac:dyDescent="0.25">
      <c r="A5986" s="63"/>
      <c r="B5986" s="61"/>
      <c r="C5986" s="49" t="s">
        <v>5674</v>
      </c>
      <c r="D5986" s="65"/>
      <c r="E5986" s="29">
        <v>8.9999999999999985E-6</v>
      </c>
      <c r="F5986" s="29">
        <v>8.9999999999999985E-6</v>
      </c>
      <c r="G5986" s="69"/>
      <c r="I5986" s="6"/>
      <c r="J5986" s="6"/>
    </row>
    <row r="5987" spans="1:10" s="3" customFormat="1" ht="26.25" x14ac:dyDescent="0.25">
      <c r="A5987" s="63"/>
      <c r="B5987" s="61"/>
      <c r="C5987" s="50" t="s">
        <v>5675</v>
      </c>
      <c r="D5987" s="65"/>
      <c r="E5987" s="29">
        <v>8.9999999999999985E-6</v>
      </c>
      <c r="F5987" s="29">
        <v>8.9999999999999985E-6</v>
      </c>
      <c r="G5987" s="69"/>
      <c r="I5987" s="6"/>
      <c r="J5987" s="6"/>
    </row>
    <row r="5988" spans="1:10" s="3" customFormat="1" ht="15.75" x14ac:dyDescent="0.25">
      <c r="A5988" s="63"/>
      <c r="B5988" s="61"/>
      <c r="C5988" s="49" t="s">
        <v>5676</v>
      </c>
      <c r="D5988" s="65"/>
      <c r="E5988" s="29">
        <v>1.2E-5</v>
      </c>
      <c r="F5988" s="29">
        <v>1.2E-5</v>
      </c>
      <c r="G5988" s="69"/>
      <c r="I5988" s="6"/>
      <c r="J5988" s="6"/>
    </row>
    <row r="5989" spans="1:10" s="3" customFormat="1" ht="15.75" x14ac:dyDescent="0.25">
      <c r="A5989" s="63"/>
      <c r="B5989" s="61"/>
      <c r="C5989" s="50" t="s">
        <v>5677</v>
      </c>
      <c r="D5989" s="65"/>
      <c r="E5989" s="29">
        <v>1.2E-5</v>
      </c>
      <c r="F5989" s="29">
        <v>1.2E-5</v>
      </c>
      <c r="G5989" s="69"/>
      <c r="I5989" s="6"/>
      <c r="J5989" s="6"/>
    </row>
    <row r="5990" spans="1:10" s="3" customFormat="1" ht="15.75" x14ac:dyDescent="0.25">
      <c r="A5990" s="63"/>
      <c r="B5990" s="61"/>
      <c r="C5990" s="49" t="s">
        <v>5678</v>
      </c>
      <c r="D5990" s="65"/>
      <c r="E5990" s="29">
        <v>5.0000000000000004E-6</v>
      </c>
      <c r="F5990" s="29">
        <v>5.0000000000000004E-6</v>
      </c>
      <c r="G5990" s="69"/>
      <c r="I5990" s="6"/>
      <c r="J5990" s="6"/>
    </row>
    <row r="5991" spans="1:10" s="3" customFormat="1" ht="15.75" x14ac:dyDescent="0.25">
      <c r="A5991" s="63"/>
      <c r="B5991" s="61"/>
      <c r="C5991" s="50" t="s">
        <v>5679</v>
      </c>
      <c r="D5991" s="65"/>
      <c r="E5991" s="29">
        <v>5.0000000000000004E-6</v>
      </c>
      <c r="F5991" s="29">
        <v>5.0000000000000004E-6</v>
      </c>
      <c r="G5991" s="69"/>
      <c r="I5991" s="6"/>
      <c r="J5991" s="6"/>
    </row>
    <row r="5992" spans="1:10" s="3" customFormat="1" ht="15.75" x14ac:dyDescent="0.25">
      <c r="A5992" s="63"/>
      <c r="B5992" s="61"/>
      <c r="C5992" s="49" t="s">
        <v>5680</v>
      </c>
      <c r="D5992" s="65"/>
      <c r="E5992" s="29">
        <v>5.0000000000000004E-6</v>
      </c>
      <c r="F5992" s="29">
        <v>5.0000000000000004E-6</v>
      </c>
      <c r="G5992" s="69"/>
      <c r="I5992" s="6"/>
      <c r="J5992" s="6"/>
    </row>
    <row r="5993" spans="1:10" s="3" customFormat="1" ht="15.75" x14ac:dyDescent="0.25">
      <c r="A5993" s="63"/>
      <c r="B5993" s="61"/>
      <c r="C5993" s="50" t="s">
        <v>5681</v>
      </c>
      <c r="D5993" s="65"/>
      <c r="E5993" s="29">
        <v>5.0000000000000004E-6</v>
      </c>
      <c r="F5993" s="29">
        <v>5.0000000000000004E-6</v>
      </c>
      <c r="G5993" s="69"/>
      <c r="I5993" s="6"/>
      <c r="J5993" s="6"/>
    </row>
    <row r="5994" spans="1:10" s="3" customFormat="1" ht="15.75" x14ac:dyDescent="0.25">
      <c r="A5994" s="63"/>
      <c r="B5994" s="61"/>
      <c r="C5994" s="49" t="s">
        <v>5682</v>
      </c>
      <c r="D5994" s="65"/>
      <c r="E5994" s="29">
        <v>5.0000000000000004E-6</v>
      </c>
      <c r="F5994" s="29">
        <v>5.0000000000000004E-6</v>
      </c>
      <c r="G5994" s="69"/>
      <c r="I5994" s="6"/>
      <c r="J5994" s="6"/>
    </row>
    <row r="5995" spans="1:10" s="3" customFormat="1" ht="26.25" x14ac:dyDescent="0.25">
      <c r="A5995" s="63"/>
      <c r="B5995" s="61"/>
      <c r="C5995" s="50" t="s">
        <v>5683</v>
      </c>
      <c r="D5995" s="65"/>
      <c r="E5995" s="29">
        <v>5.0000000000000004E-6</v>
      </c>
      <c r="F5995" s="29">
        <v>5.0000000000000004E-6</v>
      </c>
      <c r="G5995" s="69"/>
      <c r="I5995" s="6"/>
      <c r="J5995" s="6"/>
    </row>
    <row r="5996" spans="1:10" s="3" customFormat="1" ht="15.75" x14ac:dyDescent="0.25">
      <c r="A5996" s="63"/>
      <c r="B5996" s="61"/>
      <c r="C5996" s="49" t="s">
        <v>5684</v>
      </c>
      <c r="D5996" s="65"/>
      <c r="E5996" s="29">
        <v>7.9999999999999996E-6</v>
      </c>
      <c r="F5996" s="29">
        <v>7.9999999999999996E-6</v>
      </c>
      <c r="G5996" s="69"/>
      <c r="I5996" s="6"/>
      <c r="J5996" s="6"/>
    </row>
    <row r="5997" spans="1:10" s="3" customFormat="1" ht="15.75" x14ac:dyDescent="0.25">
      <c r="A5997" s="63"/>
      <c r="B5997" s="61"/>
      <c r="C5997" s="50" t="s">
        <v>4950</v>
      </c>
      <c r="D5997" s="65"/>
      <c r="E5997" s="29">
        <v>7.9999999999999996E-6</v>
      </c>
      <c r="F5997" s="29">
        <v>7.9999999999999996E-6</v>
      </c>
      <c r="G5997" s="69"/>
      <c r="I5997" s="6"/>
      <c r="J5997" s="6"/>
    </row>
    <row r="5998" spans="1:10" s="3" customFormat="1" ht="15.75" x14ac:dyDescent="0.25">
      <c r="A5998" s="63"/>
      <c r="B5998" s="61"/>
      <c r="C5998" s="49" t="s">
        <v>5685</v>
      </c>
      <c r="D5998" s="65"/>
      <c r="E5998" s="29">
        <v>5.0000000000000002E-5</v>
      </c>
      <c r="F5998" s="29">
        <v>5.0000000000000002E-5</v>
      </c>
      <c r="G5998" s="69"/>
      <c r="I5998" s="6"/>
      <c r="J5998" s="6"/>
    </row>
    <row r="5999" spans="1:10" s="3" customFormat="1" ht="26.25" x14ac:dyDescent="0.25">
      <c r="A5999" s="63"/>
      <c r="B5999" s="61"/>
      <c r="C5999" s="50" t="s">
        <v>5686</v>
      </c>
      <c r="D5999" s="65"/>
      <c r="E5999" s="29">
        <v>5.0000000000000002E-5</v>
      </c>
      <c r="F5999" s="29">
        <v>5.0000000000000002E-5</v>
      </c>
      <c r="G5999" s="69"/>
      <c r="I5999" s="6"/>
      <c r="J5999" s="6"/>
    </row>
    <row r="6000" spans="1:10" s="3" customFormat="1" ht="15.75" x14ac:dyDescent="0.25">
      <c r="A6000" s="63"/>
      <c r="B6000" s="61"/>
      <c r="C6000" s="49" t="s">
        <v>5687</v>
      </c>
      <c r="D6000" s="65"/>
      <c r="E6000" s="29">
        <v>5.0000000000000002E-5</v>
      </c>
      <c r="F6000" s="29">
        <v>5.0000000000000002E-5</v>
      </c>
      <c r="G6000" s="69"/>
      <c r="I6000" s="6"/>
      <c r="J6000" s="6"/>
    </row>
    <row r="6001" spans="1:10" s="3" customFormat="1" ht="26.25" x14ac:dyDescent="0.25">
      <c r="A6001" s="63"/>
      <c r="B6001" s="61"/>
      <c r="C6001" s="50" t="s">
        <v>5688</v>
      </c>
      <c r="D6001" s="65"/>
      <c r="E6001" s="29">
        <v>5.0000000000000002E-5</v>
      </c>
      <c r="F6001" s="29">
        <v>5.0000000000000002E-5</v>
      </c>
      <c r="G6001" s="69"/>
      <c r="I6001" s="6"/>
      <c r="J6001" s="6"/>
    </row>
    <row r="6002" spans="1:10" s="3" customFormat="1" ht="15.75" x14ac:dyDescent="0.25">
      <c r="A6002" s="63"/>
      <c r="B6002" s="61"/>
      <c r="C6002" s="49" t="s">
        <v>5689</v>
      </c>
      <c r="D6002" s="65"/>
      <c r="E6002" s="29">
        <v>1.9999999999999999E-6</v>
      </c>
      <c r="F6002" s="29">
        <v>1.9999999999999999E-6</v>
      </c>
      <c r="G6002" s="69"/>
      <c r="I6002" s="6"/>
      <c r="J6002" s="6"/>
    </row>
    <row r="6003" spans="1:10" s="3" customFormat="1" ht="15.75" x14ac:dyDescent="0.25">
      <c r="A6003" s="63"/>
      <c r="B6003" s="61"/>
      <c r="C6003" s="50" t="s">
        <v>5690</v>
      </c>
      <c r="D6003" s="65"/>
      <c r="E6003" s="29">
        <v>1.9999999999999999E-6</v>
      </c>
      <c r="F6003" s="29">
        <v>1.9999999999999999E-6</v>
      </c>
      <c r="G6003" s="69"/>
      <c r="I6003" s="6"/>
      <c r="J6003" s="6"/>
    </row>
    <row r="6004" spans="1:10" s="3" customFormat="1" ht="15.75" x14ac:dyDescent="0.25">
      <c r="A6004" s="63"/>
      <c r="B6004" s="61"/>
      <c r="C6004" s="49" t="s">
        <v>5691</v>
      </c>
      <c r="D6004" s="65"/>
      <c r="E6004" s="29">
        <v>1.0000000000000001E-5</v>
      </c>
      <c r="F6004" s="29">
        <v>1.0000000000000001E-5</v>
      </c>
      <c r="G6004" s="69"/>
      <c r="I6004" s="6"/>
      <c r="J6004" s="6"/>
    </row>
    <row r="6005" spans="1:10" s="3" customFormat="1" ht="26.25" x14ac:dyDescent="0.25">
      <c r="A6005" s="63"/>
      <c r="B6005" s="61"/>
      <c r="C6005" s="50" t="s">
        <v>5692</v>
      </c>
      <c r="D6005" s="65"/>
      <c r="E6005" s="29">
        <v>1.0000000000000001E-5</v>
      </c>
      <c r="F6005" s="29">
        <v>1.0000000000000001E-5</v>
      </c>
      <c r="G6005" s="69"/>
      <c r="I6005" s="6"/>
      <c r="J6005" s="6"/>
    </row>
    <row r="6006" spans="1:10" s="3" customFormat="1" ht="23.25" x14ac:dyDescent="0.25">
      <c r="A6006" s="63"/>
      <c r="B6006" s="61"/>
      <c r="C6006" s="49" t="s">
        <v>5693</v>
      </c>
      <c r="D6006" s="65"/>
      <c r="E6006" s="29">
        <v>9.1399999999999999E-4</v>
      </c>
      <c r="F6006" s="29">
        <v>9.1399999999999999E-4</v>
      </c>
      <c r="G6006" s="69"/>
      <c r="I6006" s="6"/>
      <c r="J6006" s="6"/>
    </row>
    <row r="6007" spans="1:10" s="3" customFormat="1" ht="26.25" x14ac:dyDescent="0.25">
      <c r="A6007" s="63"/>
      <c r="B6007" s="61"/>
      <c r="C6007" s="50" t="s">
        <v>5694</v>
      </c>
      <c r="D6007" s="65"/>
      <c r="E6007" s="29">
        <v>9.1399999999999999E-4</v>
      </c>
      <c r="F6007" s="29">
        <v>9.1399999999999999E-4</v>
      </c>
      <c r="G6007" s="69"/>
      <c r="I6007" s="6"/>
      <c r="J6007" s="6"/>
    </row>
    <row r="6008" spans="1:10" s="3" customFormat="1" ht="15.75" x14ac:dyDescent="0.25">
      <c r="A6008" s="63"/>
      <c r="B6008" s="61"/>
      <c r="C6008" s="49" t="s">
        <v>5695</v>
      </c>
      <c r="D6008" s="65"/>
      <c r="E6008" s="29">
        <v>1.07E-4</v>
      </c>
      <c r="F6008" s="29">
        <v>1.07E-4</v>
      </c>
      <c r="G6008" s="69"/>
      <c r="I6008" s="6"/>
      <c r="J6008" s="6"/>
    </row>
    <row r="6009" spans="1:10" s="3" customFormat="1" ht="26.25" x14ac:dyDescent="0.25">
      <c r="A6009" s="63"/>
      <c r="B6009" s="61"/>
      <c r="C6009" s="50" t="s">
        <v>5696</v>
      </c>
      <c r="D6009" s="65"/>
      <c r="E6009" s="29">
        <v>1.07E-4</v>
      </c>
      <c r="F6009" s="29">
        <v>1.07E-4</v>
      </c>
      <c r="G6009" s="69"/>
      <c r="I6009" s="6"/>
      <c r="J6009" s="6"/>
    </row>
    <row r="6010" spans="1:10" s="3" customFormat="1" ht="15.75" x14ac:dyDescent="0.25">
      <c r="A6010" s="63"/>
      <c r="B6010" s="61"/>
      <c r="C6010" s="49" t="s">
        <v>5697</v>
      </c>
      <c r="D6010" s="65"/>
      <c r="E6010" s="29">
        <v>2.6999999999999999E-5</v>
      </c>
      <c r="F6010" s="29">
        <v>2.6999999999999999E-5</v>
      </c>
      <c r="G6010" s="69"/>
      <c r="I6010" s="6"/>
      <c r="J6010" s="6"/>
    </row>
    <row r="6011" spans="1:10" s="3" customFormat="1" ht="15.75" x14ac:dyDescent="0.25">
      <c r="A6011" s="63"/>
      <c r="B6011" s="61"/>
      <c r="C6011" s="50" t="s">
        <v>5698</v>
      </c>
      <c r="D6011" s="65"/>
      <c r="E6011" s="29">
        <v>2.6999999999999999E-5</v>
      </c>
      <c r="F6011" s="29">
        <v>2.6999999999999999E-5</v>
      </c>
      <c r="G6011" s="69"/>
      <c r="I6011" s="6"/>
      <c r="J6011" s="6"/>
    </row>
    <row r="6012" spans="1:10" s="3" customFormat="1" ht="15.75" x14ac:dyDescent="0.25">
      <c r="A6012" s="63"/>
      <c r="B6012" s="61"/>
      <c r="C6012" s="49" t="s">
        <v>5699</v>
      </c>
      <c r="D6012" s="65"/>
      <c r="E6012" s="29">
        <v>6.7000000000000002E-5</v>
      </c>
      <c r="F6012" s="29">
        <v>6.7000000000000002E-5</v>
      </c>
      <c r="G6012" s="69"/>
      <c r="I6012" s="6"/>
      <c r="J6012" s="6"/>
    </row>
    <row r="6013" spans="1:10" s="3" customFormat="1" ht="26.25" x14ac:dyDescent="0.25">
      <c r="A6013" s="63"/>
      <c r="B6013" s="61"/>
      <c r="C6013" s="50" t="s">
        <v>5700</v>
      </c>
      <c r="D6013" s="65"/>
      <c r="E6013" s="29">
        <v>6.7000000000000002E-5</v>
      </c>
      <c r="F6013" s="29">
        <v>6.7000000000000002E-5</v>
      </c>
      <c r="G6013" s="69"/>
      <c r="I6013" s="6"/>
      <c r="J6013" s="6"/>
    </row>
    <row r="6014" spans="1:10" s="3" customFormat="1" ht="15.75" x14ac:dyDescent="0.25">
      <c r="A6014" s="63"/>
      <c r="B6014" s="61"/>
      <c r="C6014" s="49" t="s">
        <v>5701</v>
      </c>
      <c r="D6014" s="65"/>
      <c r="E6014" s="29">
        <v>8.599999999999999E-5</v>
      </c>
      <c r="F6014" s="29">
        <v>8.599999999999999E-5</v>
      </c>
      <c r="G6014" s="69"/>
      <c r="I6014" s="6"/>
      <c r="J6014" s="6"/>
    </row>
    <row r="6015" spans="1:10" s="3" customFormat="1" ht="26.25" x14ac:dyDescent="0.25">
      <c r="A6015" s="63"/>
      <c r="B6015" s="61"/>
      <c r="C6015" s="50" t="s">
        <v>5702</v>
      </c>
      <c r="D6015" s="65"/>
      <c r="E6015" s="29">
        <v>8.599999999999999E-5</v>
      </c>
      <c r="F6015" s="29">
        <v>8.599999999999999E-5</v>
      </c>
      <c r="G6015" s="69"/>
      <c r="I6015" s="6"/>
      <c r="J6015" s="6"/>
    </row>
    <row r="6016" spans="1:10" s="3" customFormat="1" ht="15.75" x14ac:dyDescent="0.25">
      <c r="A6016" s="63"/>
      <c r="B6016" s="61"/>
      <c r="C6016" s="49" t="s">
        <v>5703</v>
      </c>
      <c r="D6016" s="65"/>
      <c r="E6016" s="29">
        <v>5.0000000000000002E-5</v>
      </c>
      <c r="F6016" s="29">
        <v>5.0000000000000002E-5</v>
      </c>
      <c r="G6016" s="69"/>
      <c r="I6016" s="6"/>
      <c r="J6016" s="6"/>
    </row>
    <row r="6017" spans="1:10" s="3" customFormat="1" ht="15.75" x14ac:dyDescent="0.25">
      <c r="A6017" s="63"/>
      <c r="B6017" s="61"/>
      <c r="C6017" s="50" t="s">
        <v>5704</v>
      </c>
      <c r="D6017" s="65"/>
      <c r="E6017" s="29">
        <v>5.0000000000000002E-5</v>
      </c>
      <c r="F6017" s="29">
        <v>5.0000000000000002E-5</v>
      </c>
      <c r="G6017" s="69"/>
      <c r="I6017" s="6"/>
      <c r="J6017" s="6"/>
    </row>
    <row r="6018" spans="1:10" s="3" customFormat="1" ht="15.75" x14ac:dyDescent="0.25">
      <c r="A6018" s="63"/>
      <c r="B6018" s="61"/>
      <c r="C6018" s="49" t="s">
        <v>5705</v>
      </c>
      <c r="D6018" s="65"/>
      <c r="E6018" s="29">
        <v>1.4199999999999998E-4</v>
      </c>
      <c r="F6018" s="29">
        <v>1.4199999999999998E-4</v>
      </c>
      <c r="G6018" s="69"/>
      <c r="I6018" s="6"/>
      <c r="J6018" s="6"/>
    </row>
    <row r="6019" spans="1:10" s="3" customFormat="1" ht="15.75" x14ac:dyDescent="0.25">
      <c r="A6019" s="63"/>
      <c r="B6019" s="61"/>
      <c r="C6019" s="50" t="s">
        <v>5706</v>
      </c>
      <c r="D6019" s="65"/>
      <c r="E6019" s="29">
        <v>1.4199999999999998E-4</v>
      </c>
      <c r="F6019" s="29">
        <v>1.4199999999999998E-4</v>
      </c>
      <c r="G6019" s="69"/>
      <c r="I6019" s="6"/>
      <c r="J6019" s="6"/>
    </row>
    <row r="6020" spans="1:10" s="3" customFormat="1" ht="15.75" x14ac:dyDescent="0.25">
      <c r="A6020" s="63"/>
      <c r="B6020" s="61"/>
      <c r="C6020" s="49" t="s">
        <v>5707</v>
      </c>
      <c r="D6020" s="65"/>
      <c r="E6020" s="29">
        <v>1.7100000000000001E-4</v>
      </c>
      <c r="F6020" s="29">
        <v>1.7100000000000001E-4</v>
      </c>
      <c r="G6020" s="69"/>
      <c r="I6020" s="6"/>
      <c r="J6020" s="6"/>
    </row>
    <row r="6021" spans="1:10" s="3" customFormat="1" ht="15.75" x14ac:dyDescent="0.25">
      <c r="A6021" s="63"/>
      <c r="B6021" s="61"/>
      <c r="C6021" s="50" t="s">
        <v>5708</v>
      </c>
      <c r="D6021" s="65"/>
      <c r="E6021" s="29">
        <v>8.1000000000000004E-5</v>
      </c>
      <c r="F6021" s="29">
        <v>8.1000000000000004E-5</v>
      </c>
      <c r="G6021" s="69"/>
      <c r="I6021" s="6"/>
      <c r="J6021" s="6"/>
    </row>
    <row r="6022" spans="1:10" s="3" customFormat="1" ht="15.75" x14ac:dyDescent="0.25">
      <c r="A6022" s="63"/>
      <c r="B6022" s="61"/>
      <c r="C6022" s="50" t="s">
        <v>5709</v>
      </c>
      <c r="D6022" s="65"/>
      <c r="E6022" s="29">
        <v>8.9999999999999992E-5</v>
      </c>
      <c r="F6022" s="29">
        <v>8.9999999999999992E-5</v>
      </c>
      <c r="G6022" s="69"/>
      <c r="I6022" s="6"/>
      <c r="J6022" s="6"/>
    </row>
    <row r="6023" spans="1:10" s="3" customFormat="1" ht="23.25" x14ac:dyDescent="0.25">
      <c r="A6023" s="63"/>
      <c r="B6023" s="61"/>
      <c r="C6023" s="49" t="s">
        <v>5710</v>
      </c>
      <c r="D6023" s="65"/>
      <c r="E6023" s="29">
        <v>1.02E-4</v>
      </c>
      <c r="F6023" s="29">
        <v>1.02E-4</v>
      </c>
      <c r="G6023" s="69"/>
      <c r="I6023" s="6"/>
      <c r="J6023" s="6"/>
    </row>
    <row r="6024" spans="1:10" s="3" customFormat="1" ht="15.75" x14ac:dyDescent="0.25">
      <c r="A6024" s="63"/>
      <c r="B6024" s="61"/>
      <c r="C6024" s="50" t="s">
        <v>5711</v>
      </c>
      <c r="D6024" s="65"/>
      <c r="E6024" s="29">
        <v>1.02E-4</v>
      </c>
      <c r="F6024" s="29">
        <v>1.02E-4</v>
      </c>
      <c r="G6024" s="69"/>
      <c r="I6024" s="6"/>
      <c r="J6024" s="6"/>
    </row>
    <row r="6025" spans="1:10" s="3" customFormat="1" ht="15.75" x14ac:dyDescent="0.25">
      <c r="A6025" s="63"/>
      <c r="B6025" s="61"/>
      <c r="C6025" s="49" t="s">
        <v>5712</v>
      </c>
      <c r="D6025" s="65"/>
      <c r="E6025" s="29">
        <v>4.2999999999999995E-5</v>
      </c>
      <c r="F6025" s="29">
        <v>4.2999999999999995E-5</v>
      </c>
      <c r="G6025" s="69"/>
      <c r="I6025" s="6"/>
      <c r="J6025" s="6"/>
    </row>
    <row r="6026" spans="1:10" s="3" customFormat="1" ht="15.75" x14ac:dyDescent="0.25">
      <c r="A6026" s="63"/>
      <c r="B6026" s="61"/>
      <c r="C6026" s="50" t="s">
        <v>5713</v>
      </c>
      <c r="D6026" s="65"/>
      <c r="E6026" s="29">
        <v>4.2999999999999995E-5</v>
      </c>
      <c r="F6026" s="29">
        <v>4.2999999999999995E-5</v>
      </c>
      <c r="G6026" s="69"/>
      <c r="I6026" s="6"/>
      <c r="J6026" s="6"/>
    </row>
    <row r="6027" spans="1:10" s="3" customFormat="1" ht="15.75" x14ac:dyDescent="0.25">
      <c r="A6027" s="63"/>
      <c r="B6027" s="61"/>
      <c r="C6027" s="49" t="s">
        <v>2488</v>
      </c>
      <c r="D6027" s="65"/>
      <c r="E6027" s="29">
        <v>1.07E-4</v>
      </c>
      <c r="F6027" s="29">
        <v>1.07E-4</v>
      </c>
      <c r="G6027" s="69"/>
      <c r="I6027" s="6"/>
      <c r="J6027" s="6"/>
    </row>
    <row r="6028" spans="1:10" s="3" customFormat="1" ht="15.75" x14ac:dyDescent="0.25">
      <c r="A6028" s="63"/>
      <c r="B6028" s="61"/>
      <c r="C6028" s="50" t="s">
        <v>5714</v>
      </c>
      <c r="D6028" s="65"/>
      <c r="E6028" s="29">
        <v>7.0999999999999991E-5</v>
      </c>
      <c r="F6028" s="29">
        <v>7.0999999999999991E-5</v>
      </c>
      <c r="G6028" s="69"/>
      <c r="I6028" s="6"/>
      <c r="J6028" s="6"/>
    </row>
    <row r="6029" spans="1:10" s="3" customFormat="1" ht="15.75" x14ac:dyDescent="0.25">
      <c r="A6029" s="63"/>
      <c r="B6029" s="61"/>
      <c r="C6029" s="50" t="s">
        <v>5714</v>
      </c>
      <c r="D6029" s="65"/>
      <c r="E6029" s="29">
        <v>3.5999999999999994E-5</v>
      </c>
      <c r="F6029" s="29">
        <v>3.5999999999999994E-5</v>
      </c>
      <c r="G6029" s="69"/>
      <c r="I6029" s="6"/>
      <c r="J6029" s="6"/>
    </row>
    <row r="6030" spans="1:10" s="3" customFormat="1" ht="15.75" x14ac:dyDescent="0.25">
      <c r="A6030" s="63"/>
      <c r="B6030" s="61"/>
      <c r="C6030" s="49" t="s">
        <v>5715</v>
      </c>
      <c r="D6030" s="65"/>
      <c r="E6030" s="29">
        <v>1.2E-5</v>
      </c>
      <c r="F6030" s="29">
        <v>1.2E-5</v>
      </c>
      <c r="G6030" s="69"/>
      <c r="I6030" s="6"/>
      <c r="J6030" s="6"/>
    </row>
    <row r="6031" spans="1:10" s="3" customFormat="1" ht="15.75" x14ac:dyDescent="0.25">
      <c r="A6031" s="63"/>
      <c r="B6031" s="61"/>
      <c r="C6031" s="50" t="s">
        <v>5716</v>
      </c>
      <c r="D6031" s="65"/>
      <c r="E6031" s="29">
        <v>1.2E-5</v>
      </c>
      <c r="F6031" s="29">
        <v>1.2E-5</v>
      </c>
      <c r="G6031" s="69"/>
      <c r="I6031" s="6"/>
      <c r="J6031" s="6"/>
    </row>
    <row r="6032" spans="1:10" s="3" customFormat="1" ht="23.25" x14ac:dyDescent="0.25">
      <c r="A6032" s="63"/>
      <c r="B6032" s="61"/>
      <c r="C6032" s="49" t="s">
        <v>5717</v>
      </c>
      <c r="D6032" s="65"/>
      <c r="E6032" s="29">
        <v>3.2499999999999999E-4</v>
      </c>
      <c r="F6032" s="29">
        <v>3.2499999999999999E-4</v>
      </c>
      <c r="G6032" s="69"/>
      <c r="I6032" s="6"/>
      <c r="J6032" s="6"/>
    </row>
    <row r="6033" spans="1:10" s="3" customFormat="1" ht="15.75" x14ac:dyDescent="0.25">
      <c r="A6033" s="63"/>
      <c r="B6033" s="61"/>
      <c r="C6033" s="50" t="s">
        <v>5718</v>
      </c>
      <c r="D6033" s="65"/>
      <c r="E6033" s="29">
        <v>3.2499999999999999E-4</v>
      </c>
      <c r="F6033" s="29">
        <v>3.2499999999999999E-4</v>
      </c>
      <c r="G6033" s="69"/>
      <c r="I6033" s="6"/>
      <c r="J6033" s="6"/>
    </row>
    <row r="6034" spans="1:10" s="3" customFormat="1" ht="15.75" x14ac:dyDescent="0.25">
      <c r="A6034" s="63"/>
      <c r="B6034" s="61"/>
      <c r="C6034" s="49" t="s">
        <v>2497</v>
      </c>
      <c r="D6034" s="65"/>
      <c r="E6034" s="29">
        <v>8.9999999999999992E-5</v>
      </c>
      <c r="F6034" s="29">
        <v>8.9999999999999992E-5</v>
      </c>
      <c r="G6034" s="69"/>
      <c r="I6034" s="6"/>
      <c r="J6034" s="6"/>
    </row>
    <row r="6035" spans="1:10" s="3" customFormat="1" ht="15.75" x14ac:dyDescent="0.25">
      <c r="A6035" s="63"/>
      <c r="B6035" s="61"/>
      <c r="C6035" s="50" t="s">
        <v>5719</v>
      </c>
      <c r="D6035" s="65"/>
      <c r="E6035" s="29">
        <v>8.9999999999999992E-5</v>
      </c>
      <c r="F6035" s="29">
        <v>8.9999999999999992E-5</v>
      </c>
      <c r="G6035" s="69"/>
      <c r="I6035" s="6"/>
      <c r="J6035" s="6"/>
    </row>
    <row r="6036" spans="1:10" s="3" customFormat="1" ht="15.75" x14ac:dyDescent="0.25">
      <c r="A6036" s="63"/>
      <c r="B6036" s="61"/>
      <c r="C6036" s="49" t="s">
        <v>5720</v>
      </c>
      <c r="D6036" s="65"/>
      <c r="E6036" s="29">
        <v>8.0000000000000007E-5</v>
      </c>
      <c r="F6036" s="29">
        <v>8.0000000000000007E-5</v>
      </c>
      <c r="G6036" s="69"/>
      <c r="I6036" s="6"/>
      <c r="J6036" s="6"/>
    </row>
    <row r="6037" spans="1:10" s="3" customFormat="1" ht="15.75" x14ac:dyDescent="0.25">
      <c r="A6037" s="63"/>
      <c r="B6037" s="61"/>
      <c r="C6037" s="50" t="s">
        <v>5721</v>
      </c>
      <c r="D6037" s="65"/>
      <c r="E6037" s="29">
        <v>4.8000000000000001E-5</v>
      </c>
      <c r="F6037" s="29">
        <v>4.8000000000000001E-5</v>
      </c>
      <c r="G6037" s="69"/>
      <c r="I6037" s="6"/>
      <c r="J6037" s="6"/>
    </row>
    <row r="6038" spans="1:10" s="3" customFormat="1" ht="15.75" x14ac:dyDescent="0.25">
      <c r="A6038" s="63"/>
      <c r="B6038" s="61"/>
      <c r="C6038" s="50" t="s">
        <v>5722</v>
      </c>
      <c r="D6038" s="65"/>
      <c r="E6038" s="29">
        <v>3.1999999999999999E-5</v>
      </c>
      <c r="F6038" s="29">
        <v>3.1999999999999999E-5</v>
      </c>
      <c r="G6038" s="69"/>
      <c r="I6038" s="6"/>
      <c r="J6038" s="6"/>
    </row>
    <row r="6039" spans="1:10" s="3" customFormat="1" ht="15.75" x14ac:dyDescent="0.25">
      <c r="A6039" s="63"/>
      <c r="B6039" s="61"/>
      <c r="C6039" s="49" t="s">
        <v>5723</v>
      </c>
      <c r="D6039" s="65"/>
      <c r="E6039" s="29">
        <v>2.9999999999999997E-4</v>
      </c>
      <c r="F6039" s="29">
        <v>2.9999999999999997E-4</v>
      </c>
      <c r="G6039" s="69"/>
      <c r="I6039" s="6"/>
      <c r="J6039" s="6"/>
    </row>
    <row r="6040" spans="1:10" s="3" customFormat="1" ht="15.75" x14ac:dyDescent="0.25">
      <c r="A6040" s="63"/>
      <c r="B6040" s="61"/>
      <c r="C6040" s="50" t="s">
        <v>5724</v>
      </c>
      <c r="D6040" s="65"/>
      <c r="E6040" s="29">
        <v>2.9999999999999997E-4</v>
      </c>
      <c r="F6040" s="29">
        <v>2.9999999999999997E-4</v>
      </c>
      <c r="G6040" s="69"/>
      <c r="I6040" s="6"/>
      <c r="J6040" s="6"/>
    </row>
    <row r="6041" spans="1:10" s="3" customFormat="1" ht="23.25" x14ac:dyDescent="0.25">
      <c r="A6041" s="63"/>
      <c r="B6041" s="61"/>
      <c r="C6041" s="49" t="s">
        <v>5725</v>
      </c>
      <c r="D6041" s="65"/>
      <c r="E6041" s="29">
        <v>4.4700000000000002E-4</v>
      </c>
      <c r="F6041" s="29">
        <v>4.4700000000000002E-4</v>
      </c>
      <c r="G6041" s="69"/>
      <c r="I6041" s="6"/>
      <c r="J6041" s="6"/>
    </row>
    <row r="6042" spans="1:10" s="3" customFormat="1" ht="26.25" x14ac:dyDescent="0.25">
      <c r="A6042" s="63"/>
      <c r="B6042" s="61"/>
      <c r="C6042" s="50" t="s">
        <v>5726</v>
      </c>
      <c r="D6042" s="65"/>
      <c r="E6042" s="29">
        <v>4.4700000000000002E-4</v>
      </c>
      <c r="F6042" s="29">
        <v>4.4700000000000002E-4</v>
      </c>
      <c r="G6042" s="69"/>
      <c r="I6042" s="6"/>
      <c r="J6042" s="6"/>
    </row>
    <row r="6043" spans="1:10" s="3" customFormat="1" ht="15.75" x14ac:dyDescent="0.25">
      <c r="A6043" s="63"/>
      <c r="B6043" s="61"/>
      <c r="C6043" s="49" t="s">
        <v>2503</v>
      </c>
      <c r="D6043" s="65"/>
      <c r="E6043" s="29">
        <v>5.0000000000000002E-5</v>
      </c>
      <c r="F6043" s="29">
        <v>5.0000000000000002E-5</v>
      </c>
      <c r="G6043" s="69"/>
      <c r="I6043" s="6"/>
      <c r="J6043" s="6"/>
    </row>
    <row r="6044" spans="1:10" s="3" customFormat="1" ht="15.75" x14ac:dyDescent="0.25">
      <c r="A6044" s="63"/>
      <c r="B6044" s="61"/>
      <c r="C6044" s="50" t="s">
        <v>5727</v>
      </c>
      <c r="D6044" s="65"/>
      <c r="E6044" s="29">
        <v>5.0000000000000002E-5</v>
      </c>
      <c r="F6044" s="29">
        <v>5.0000000000000002E-5</v>
      </c>
      <c r="G6044" s="69"/>
      <c r="I6044" s="6"/>
      <c r="J6044" s="6"/>
    </row>
    <row r="6045" spans="1:10" s="3" customFormat="1" ht="15.75" x14ac:dyDescent="0.25">
      <c r="A6045" s="63"/>
      <c r="B6045" s="61"/>
      <c r="C6045" s="49" t="s">
        <v>5728</v>
      </c>
      <c r="D6045" s="65"/>
      <c r="E6045" s="29">
        <v>9.5000000000000005E-5</v>
      </c>
      <c r="F6045" s="29">
        <v>9.5000000000000005E-5</v>
      </c>
      <c r="G6045" s="69"/>
      <c r="I6045" s="6"/>
      <c r="J6045" s="6"/>
    </row>
    <row r="6046" spans="1:10" s="3" customFormat="1" ht="26.25" x14ac:dyDescent="0.25">
      <c r="A6046" s="63"/>
      <c r="B6046" s="61"/>
      <c r="C6046" s="50" t="s">
        <v>5729</v>
      </c>
      <c r="D6046" s="65"/>
      <c r="E6046" s="29">
        <v>9.5000000000000005E-5</v>
      </c>
      <c r="F6046" s="29">
        <v>9.5000000000000005E-5</v>
      </c>
      <c r="G6046" s="69"/>
      <c r="I6046" s="6"/>
      <c r="J6046" s="6"/>
    </row>
    <row r="6047" spans="1:10" s="3" customFormat="1" ht="15.75" x14ac:dyDescent="0.25">
      <c r="A6047" s="63"/>
      <c r="B6047" s="61"/>
      <c r="C6047" s="49" t="s">
        <v>5730</v>
      </c>
      <c r="D6047" s="65"/>
      <c r="E6047" s="29">
        <v>1.56E-4</v>
      </c>
      <c r="F6047" s="29">
        <v>1.56E-4</v>
      </c>
      <c r="G6047" s="69"/>
      <c r="I6047" s="6"/>
      <c r="J6047" s="6"/>
    </row>
    <row r="6048" spans="1:10" s="3" customFormat="1" ht="26.25" x14ac:dyDescent="0.25">
      <c r="A6048" s="63"/>
      <c r="B6048" s="61"/>
      <c r="C6048" s="50" t="s">
        <v>5731</v>
      </c>
      <c r="D6048" s="65"/>
      <c r="E6048" s="29">
        <v>1.2400000000000001E-4</v>
      </c>
      <c r="F6048" s="29">
        <v>1.2400000000000001E-4</v>
      </c>
      <c r="G6048" s="69"/>
      <c r="I6048" s="6"/>
      <c r="J6048" s="6"/>
    </row>
    <row r="6049" spans="1:10" s="3" customFormat="1" ht="26.25" x14ac:dyDescent="0.25">
      <c r="A6049" s="63"/>
      <c r="B6049" s="61"/>
      <c r="C6049" s="50" t="s">
        <v>5732</v>
      </c>
      <c r="D6049" s="65"/>
      <c r="E6049" s="29">
        <v>3.1999999999999999E-5</v>
      </c>
      <c r="F6049" s="29">
        <v>3.1999999999999999E-5</v>
      </c>
      <c r="G6049" s="69"/>
      <c r="I6049" s="6"/>
      <c r="J6049" s="6"/>
    </row>
    <row r="6050" spans="1:10" s="3" customFormat="1" ht="34.5" x14ac:dyDescent="0.25">
      <c r="A6050" s="63"/>
      <c r="B6050" s="61"/>
      <c r="C6050" s="49" t="s">
        <v>5733</v>
      </c>
      <c r="D6050" s="65"/>
      <c r="E6050" s="29">
        <v>2.0000000000000002E-5</v>
      </c>
      <c r="F6050" s="29">
        <v>2.0000000000000002E-5</v>
      </c>
      <c r="G6050" s="69"/>
      <c r="I6050" s="6"/>
      <c r="J6050" s="6"/>
    </row>
    <row r="6051" spans="1:10" s="3" customFormat="1" ht="15.75" x14ac:dyDescent="0.25">
      <c r="A6051" s="63"/>
      <c r="B6051" s="61"/>
      <c r="C6051" s="50" t="s">
        <v>5734</v>
      </c>
      <c r="D6051" s="65"/>
      <c r="E6051" s="29">
        <v>2.0000000000000002E-5</v>
      </c>
      <c r="F6051" s="29">
        <v>2.0000000000000002E-5</v>
      </c>
      <c r="G6051" s="69"/>
      <c r="I6051" s="6"/>
      <c r="J6051" s="6"/>
    </row>
    <row r="6052" spans="1:10" s="3" customFormat="1" ht="15.75" x14ac:dyDescent="0.25">
      <c r="A6052" s="63"/>
      <c r="B6052" s="61"/>
      <c r="C6052" s="49" t="s">
        <v>5735</v>
      </c>
      <c r="D6052" s="65"/>
      <c r="E6052" s="29">
        <v>1.4999999999999999E-4</v>
      </c>
      <c r="F6052" s="29">
        <v>1.4999999999999999E-4</v>
      </c>
      <c r="G6052" s="69"/>
      <c r="I6052" s="6"/>
      <c r="J6052" s="6"/>
    </row>
    <row r="6053" spans="1:10" s="3" customFormat="1" ht="15.75" x14ac:dyDescent="0.25">
      <c r="A6053" s="63"/>
      <c r="B6053" s="61"/>
      <c r="C6053" s="50" t="s">
        <v>5736</v>
      </c>
      <c r="D6053" s="65"/>
      <c r="E6053" s="29">
        <v>1.4999999999999999E-4</v>
      </c>
      <c r="F6053" s="29">
        <v>1.4999999999999999E-4</v>
      </c>
      <c r="G6053" s="69"/>
      <c r="I6053" s="6"/>
      <c r="J6053" s="6"/>
    </row>
    <row r="6054" spans="1:10" s="3" customFormat="1" ht="15.75" x14ac:dyDescent="0.25">
      <c r="A6054" s="63"/>
      <c r="B6054" s="61"/>
      <c r="C6054" s="49" t="s">
        <v>5737</v>
      </c>
      <c r="D6054" s="65"/>
      <c r="E6054" s="29">
        <v>5.5000000000000002E-5</v>
      </c>
      <c r="F6054" s="29">
        <v>5.5000000000000002E-5</v>
      </c>
      <c r="G6054" s="69"/>
      <c r="I6054" s="6"/>
      <c r="J6054" s="6"/>
    </row>
    <row r="6055" spans="1:10" s="3" customFormat="1" ht="26.25" x14ac:dyDescent="0.25">
      <c r="A6055" s="63"/>
      <c r="B6055" s="61"/>
      <c r="C6055" s="50" t="s">
        <v>5738</v>
      </c>
      <c r="D6055" s="65"/>
      <c r="E6055" s="29">
        <v>1.2E-5</v>
      </c>
      <c r="F6055" s="29">
        <v>1.2E-5</v>
      </c>
      <c r="G6055" s="69"/>
      <c r="I6055" s="6"/>
      <c r="J6055" s="6"/>
    </row>
    <row r="6056" spans="1:10" s="3" customFormat="1" ht="26.25" x14ac:dyDescent="0.25">
      <c r="A6056" s="63"/>
      <c r="B6056" s="61"/>
      <c r="C6056" s="50" t="s">
        <v>5739</v>
      </c>
      <c r="D6056" s="65"/>
      <c r="E6056" s="29">
        <v>4.2999999999999995E-5</v>
      </c>
      <c r="F6056" s="29">
        <v>4.2999999999999995E-5</v>
      </c>
      <c r="G6056" s="69"/>
      <c r="I6056" s="6"/>
      <c r="J6056" s="6"/>
    </row>
    <row r="6057" spans="1:10" s="3" customFormat="1" ht="23.25" x14ac:dyDescent="0.25">
      <c r="A6057" s="63"/>
      <c r="B6057" s="61"/>
      <c r="C6057" s="49" t="s">
        <v>5740</v>
      </c>
      <c r="D6057" s="65"/>
      <c r="E6057" s="29">
        <v>2.02E-4</v>
      </c>
      <c r="F6057" s="29">
        <v>2.02E-4</v>
      </c>
      <c r="G6057" s="69"/>
      <c r="I6057" s="6"/>
      <c r="J6057" s="6"/>
    </row>
    <row r="6058" spans="1:10" s="3" customFormat="1" ht="15.75" x14ac:dyDescent="0.25">
      <c r="A6058" s="63"/>
      <c r="B6058" s="61"/>
      <c r="C6058" s="50" t="s">
        <v>5741</v>
      </c>
      <c r="D6058" s="65"/>
      <c r="E6058" s="29">
        <v>6.6000000000000005E-5</v>
      </c>
      <c r="F6058" s="29">
        <v>6.6000000000000005E-5</v>
      </c>
      <c r="G6058" s="69"/>
      <c r="I6058" s="6"/>
      <c r="J6058" s="6"/>
    </row>
    <row r="6059" spans="1:10" s="3" customFormat="1" ht="15.75" x14ac:dyDescent="0.25">
      <c r="A6059" s="63"/>
      <c r="B6059" s="61"/>
      <c r="C6059" s="50" t="s">
        <v>5741</v>
      </c>
      <c r="D6059" s="65"/>
      <c r="E6059" s="29">
        <v>1.36E-4</v>
      </c>
      <c r="F6059" s="29">
        <v>1.36E-4</v>
      </c>
      <c r="G6059" s="69"/>
      <c r="I6059" s="6"/>
      <c r="J6059" s="6"/>
    </row>
    <row r="6060" spans="1:10" s="3" customFormat="1" ht="15.75" x14ac:dyDescent="0.25">
      <c r="A6060" s="63"/>
      <c r="B6060" s="61"/>
      <c r="C6060" s="49" t="s">
        <v>2512</v>
      </c>
      <c r="D6060" s="65"/>
      <c r="E6060" s="29">
        <v>3.1999999999999999E-5</v>
      </c>
      <c r="F6060" s="29">
        <v>3.1999999999999999E-5</v>
      </c>
      <c r="G6060" s="69"/>
      <c r="I6060" s="6"/>
      <c r="J6060" s="6"/>
    </row>
    <row r="6061" spans="1:10" s="3" customFormat="1" ht="15.75" x14ac:dyDescent="0.25">
      <c r="A6061" s="63"/>
      <c r="B6061" s="61"/>
      <c r="C6061" s="50" t="s">
        <v>5742</v>
      </c>
      <c r="D6061" s="65"/>
      <c r="E6061" s="29">
        <v>3.1999999999999999E-5</v>
      </c>
      <c r="F6061" s="29">
        <v>3.1999999999999999E-5</v>
      </c>
      <c r="G6061" s="69"/>
      <c r="I6061" s="6"/>
      <c r="J6061" s="6"/>
    </row>
    <row r="6062" spans="1:10" s="3" customFormat="1" ht="15.75" x14ac:dyDescent="0.25">
      <c r="A6062" s="63"/>
      <c r="B6062" s="61"/>
      <c r="C6062" s="49" t="s">
        <v>5743</v>
      </c>
      <c r="D6062" s="65"/>
      <c r="E6062" s="29">
        <v>2.9E-5</v>
      </c>
      <c r="F6062" s="29">
        <v>2.9E-5</v>
      </c>
      <c r="G6062" s="69"/>
      <c r="I6062" s="6"/>
      <c r="J6062" s="6"/>
    </row>
    <row r="6063" spans="1:10" s="3" customFormat="1" ht="26.25" x14ac:dyDescent="0.25">
      <c r="A6063" s="63"/>
      <c r="B6063" s="61"/>
      <c r="C6063" s="50" t="s">
        <v>5744</v>
      </c>
      <c r="D6063" s="65"/>
      <c r="E6063" s="29">
        <v>2.9E-5</v>
      </c>
      <c r="F6063" s="29">
        <v>2.9E-5</v>
      </c>
      <c r="G6063" s="69"/>
      <c r="I6063" s="6"/>
      <c r="J6063" s="6"/>
    </row>
    <row r="6064" spans="1:10" s="3" customFormat="1" ht="15.75" x14ac:dyDescent="0.25">
      <c r="A6064" s="63"/>
      <c r="B6064" s="61"/>
      <c r="C6064" s="49" t="s">
        <v>5745</v>
      </c>
      <c r="D6064" s="65"/>
      <c r="E6064" s="29">
        <v>5.0000000000000004E-6</v>
      </c>
      <c r="F6064" s="29">
        <v>5.0000000000000004E-6</v>
      </c>
      <c r="G6064" s="69"/>
      <c r="I6064" s="6"/>
      <c r="J6064" s="6"/>
    </row>
    <row r="6065" spans="1:10" s="3" customFormat="1" ht="15.75" x14ac:dyDescent="0.25">
      <c r="A6065" s="63"/>
      <c r="B6065" s="61"/>
      <c r="C6065" s="50" t="s">
        <v>5746</v>
      </c>
      <c r="D6065" s="65"/>
      <c r="E6065" s="29">
        <v>5.0000000000000004E-6</v>
      </c>
      <c r="F6065" s="29">
        <v>5.0000000000000004E-6</v>
      </c>
      <c r="G6065" s="69"/>
      <c r="I6065" s="6"/>
      <c r="J6065" s="6"/>
    </row>
    <row r="6066" spans="1:10" s="3" customFormat="1" ht="15.75" x14ac:dyDescent="0.25">
      <c r="A6066" s="63"/>
      <c r="B6066" s="61"/>
      <c r="C6066" s="49" t="s">
        <v>5747</v>
      </c>
      <c r="D6066" s="65"/>
      <c r="E6066" s="29">
        <v>1.11E-4</v>
      </c>
      <c r="F6066" s="29">
        <v>1.11E-4</v>
      </c>
      <c r="G6066" s="69"/>
      <c r="I6066" s="6"/>
      <c r="J6066" s="6"/>
    </row>
    <row r="6067" spans="1:10" s="3" customFormat="1" ht="15.75" x14ac:dyDescent="0.25">
      <c r="A6067" s="63"/>
      <c r="B6067" s="61"/>
      <c r="C6067" s="50" t="s">
        <v>5748</v>
      </c>
      <c r="D6067" s="65"/>
      <c r="E6067" s="29">
        <v>1.11E-4</v>
      </c>
      <c r="F6067" s="29">
        <v>1.11E-4</v>
      </c>
      <c r="G6067" s="69"/>
      <c r="I6067" s="6"/>
      <c r="J6067" s="6"/>
    </row>
    <row r="6068" spans="1:10" s="3" customFormat="1" ht="15.75" x14ac:dyDescent="0.25">
      <c r="A6068" s="63"/>
      <c r="B6068" s="61"/>
      <c r="C6068" s="49" t="s">
        <v>5749</v>
      </c>
      <c r="D6068" s="65"/>
      <c r="E6068" s="29">
        <v>6.9999999999999999E-6</v>
      </c>
      <c r="F6068" s="29">
        <v>6.9999999999999999E-6</v>
      </c>
      <c r="G6068" s="69"/>
      <c r="I6068" s="6"/>
      <c r="J6068" s="6"/>
    </row>
    <row r="6069" spans="1:10" s="3" customFormat="1" ht="15.75" x14ac:dyDescent="0.25">
      <c r="A6069" s="63"/>
      <c r="B6069" s="61"/>
      <c r="C6069" s="50" t="s">
        <v>5750</v>
      </c>
      <c r="D6069" s="65"/>
      <c r="E6069" s="29">
        <v>6.9999999999999999E-6</v>
      </c>
      <c r="F6069" s="29">
        <v>6.9999999999999999E-6</v>
      </c>
      <c r="G6069" s="69"/>
      <c r="I6069" s="6"/>
      <c r="J6069" s="6"/>
    </row>
    <row r="6070" spans="1:10" s="3" customFormat="1" ht="15.75" x14ac:dyDescent="0.25">
      <c r="A6070" s="63"/>
      <c r="B6070" s="61"/>
      <c r="C6070" s="49" t="s">
        <v>5751</v>
      </c>
      <c r="D6070" s="65"/>
      <c r="E6070" s="29">
        <v>1.5999999999999999E-5</v>
      </c>
      <c r="F6070" s="29">
        <v>1.5999999999999999E-5</v>
      </c>
      <c r="G6070" s="69"/>
      <c r="I6070" s="6"/>
      <c r="J6070" s="6"/>
    </row>
    <row r="6071" spans="1:10" s="3" customFormat="1" ht="26.25" x14ac:dyDescent="0.25">
      <c r="A6071" s="63"/>
      <c r="B6071" s="61"/>
      <c r="C6071" s="50" t="s">
        <v>5752</v>
      </c>
      <c r="D6071" s="65"/>
      <c r="E6071" s="29">
        <v>1.5999999999999999E-5</v>
      </c>
      <c r="F6071" s="29">
        <v>1.5999999999999999E-5</v>
      </c>
      <c r="G6071" s="69"/>
      <c r="I6071" s="6"/>
      <c r="J6071" s="6"/>
    </row>
    <row r="6072" spans="1:10" s="3" customFormat="1" ht="15.75" x14ac:dyDescent="0.25">
      <c r="A6072" s="63"/>
      <c r="B6072" s="61"/>
      <c r="C6072" s="49" t="s">
        <v>5753</v>
      </c>
      <c r="D6072" s="65"/>
      <c r="E6072" s="29">
        <v>7.8999999999999996E-5</v>
      </c>
      <c r="F6072" s="29">
        <v>7.8999999999999996E-5</v>
      </c>
      <c r="G6072" s="69"/>
      <c r="I6072" s="6"/>
      <c r="J6072" s="6"/>
    </row>
    <row r="6073" spans="1:10" s="3" customFormat="1" ht="26.25" x14ac:dyDescent="0.25">
      <c r="A6073" s="63"/>
      <c r="B6073" s="61"/>
      <c r="C6073" s="50" t="s">
        <v>5754</v>
      </c>
      <c r="D6073" s="65"/>
      <c r="E6073" s="29">
        <v>7.8999999999999996E-5</v>
      </c>
      <c r="F6073" s="29">
        <v>7.8999999999999996E-5</v>
      </c>
      <c r="G6073" s="69"/>
      <c r="I6073" s="6"/>
      <c r="J6073" s="6"/>
    </row>
    <row r="6074" spans="1:10" s="3" customFormat="1" ht="15.75" x14ac:dyDescent="0.25">
      <c r="A6074" s="63"/>
      <c r="B6074" s="61"/>
      <c r="C6074" s="49" t="s">
        <v>5755</v>
      </c>
      <c r="D6074" s="65"/>
      <c r="E6074" s="29">
        <v>3.9999999999999998E-6</v>
      </c>
      <c r="F6074" s="29">
        <v>3.9999999999999998E-6</v>
      </c>
      <c r="G6074" s="69"/>
      <c r="I6074" s="6"/>
      <c r="J6074" s="6"/>
    </row>
    <row r="6075" spans="1:10" s="3" customFormat="1" ht="26.25" x14ac:dyDescent="0.25">
      <c r="A6075" s="63"/>
      <c r="B6075" s="61"/>
      <c r="C6075" s="50" t="s">
        <v>5756</v>
      </c>
      <c r="D6075" s="65"/>
      <c r="E6075" s="29">
        <v>3.9999999999999998E-6</v>
      </c>
      <c r="F6075" s="29">
        <v>3.9999999999999998E-6</v>
      </c>
      <c r="G6075" s="69"/>
      <c r="I6075" s="6"/>
      <c r="J6075" s="6"/>
    </row>
    <row r="6076" spans="1:10" s="3" customFormat="1" ht="15.75" x14ac:dyDescent="0.25">
      <c r="A6076" s="63"/>
      <c r="B6076" s="61"/>
      <c r="C6076" s="49" t="s">
        <v>5757</v>
      </c>
      <c r="D6076" s="65"/>
      <c r="E6076" s="29">
        <v>5.0000000000000002E-5</v>
      </c>
      <c r="F6076" s="29">
        <v>5.0000000000000002E-5</v>
      </c>
      <c r="G6076" s="69"/>
      <c r="I6076" s="6"/>
      <c r="J6076" s="6"/>
    </row>
    <row r="6077" spans="1:10" s="3" customFormat="1" ht="15.75" x14ac:dyDescent="0.25">
      <c r="A6077" s="63"/>
      <c r="B6077" s="61"/>
      <c r="C6077" s="50" t="s">
        <v>5758</v>
      </c>
      <c r="D6077" s="65"/>
      <c r="E6077" s="29">
        <v>5.0000000000000002E-5</v>
      </c>
      <c r="F6077" s="29">
        <v>5.0000000000000002E-5</v>
      </c>
      <c r="G6077" s="69"/>
      <c r="I6077" s="6"/>
      <c r="J6077" s="6"/>
    </row>
    <row r="6078" spans="1:10" s="3" customFormat="1" ht="15.75" x14ac:dyDescent="0.25">
      <c r="A6078" s="63"/>
      <c r="B6078" s="61"/>
      <c r="C6078" s="49" t="s">
        <v>5759</v>
      </c>
      <c r="D6078" s="65"/>
      <c r="E6078" s="29">
        <v>5.0000000000000002E-5</v>
      </c>
      <c r="F6078" s="29">
        <v>5.0000000000000002E-5</v>
      </c>
      <c r="G6078" s="69"/>
      <c r="I6078" s="6"/>
      <c r="J6078" s="6"/>
    </row>
    <row r="6079" spans="1:10" s="3" customFormat="1" ht="26.25" x14ac:dyDescent="0.25">
      <c r="A6079" s="63"/>
      <c r="B6079" s="61"/>
      <c r="C6079" s="50" t="s">
        <v>5760</v>
      </c>
      <c r="D6079" s="65"/>
      <c r="E6079" s="29">
        <v>5.0000000000000002E-5</v>
      </c>
      <c r="F6079" s="29">
        <v>5.0000000000000002E-5</v>
      </c>
      <c r="G6079" s="69"/>
      <c r="I6079" s="6"/>
      <c r="J6079" s="6"/>
    </row>
    <row r="6080" spans="1:10" s="3" customFormat="1" ht="15.75" x14ac:dyDescent="0.25">
      <c r="A6080" s="63"/>
      <c r="B6080" s="61"/>
      <c r="C6080" s="49" t="s">
        <v>5761</v>
      </c>
      <c r="D6080" s="65"/>
      <c r="E6080" s="29">
        <v>2.1999999999999999E-5</v>
      </c>
      <c r="F6080" s="29">
        <v>2.1999999999999999E-5</v>
      </c>
      <c r="G6080" s="69"/>
      <c r="I6080" s="6"/>
      <c r="J6080" s="6"/>
    </row>
    <row r="6081" spans="1:10" s="3" customFormat="1" ht="15.75" x14ac:dyDescent="0.25">
      <c r="A6081" s="63"/>
      <c r="B6081" s="61"/>
      <c r="C6081" s="50" t="s">
        <v>5762</v>
      </c>
      <c r="D6081" s="65"/>
      <c r="E6081" s="29">
        <v>2.1999999999999999E-5</v>
      </c>
      <c r="F6081" s="29">
        <v>2.1999999999999999E-5</v>
      </c>
      <c r="G6081" s="69"/>
      <c r="I6081" s="6"/>
      <c r="J6081" s="6"/>
    </row>
    <row r="6082" spans="1:10" s="3" customFormat="1" ht="15.75" x14ac:dyDescent="0.25">
      <c r="A6082" s="63"/>
      <c r="B6082" s="61"/>
      <c r="C6082" s="49" t="s">
        <v>5763</v>
      </c>
      <c r="D6082" s="65"/>
      <c r="E6082" s="29">
        <v>9.9999999999999995E-7</v>
      </c>
      <c r="F6082" s="29">
        <v>9.9999999999999995E-7</v>
      </c>
      <c r="G6082" s="69"/>
      <c r="I6082" s="6"/>
      <c r="J6082" s="6"/>
    </row>
    <row r="6083" spans="1:10" s="3" customFormat="1" ht="15.75" x14ac:dyDescent="0.25">
      <c r="A6083" s="63"/>
      <c r="B6083" s="61"/>
      <c r="C6083" s="50" t="s">
        <v>5764</v>
      </c>
      <c r="D6083" s="65"/>
      <c r="E6083" s="29">
        <v>9.9999999999999995E-7</v>
      </c>
      <c r="F6083" s="29">
        <v>9.9999999999999995E-7</v>
      </c>
      <c r="G6083" s="69"/>
      <c r="I6083" s="6"/>
      <c r="J6083" s="6"/>
    </row>
    <row r="6084" spans="1:10" s="3" customFormat="1" ht="15.75" x14ac:dyDescent="0.25">
      <c r="A6084" s="63"/>
      <c r="B6084" s="61"/>
      <c r="C6084" s="49" t="s">
        <v>5765</v>
      </c>
      <c r="D6084" s="65"/>
      <c r="E6084" s="29">
        <v>9.2E-5</v>
      </c>
      <c r="F6084" s="29">
        <v>9.2E-5</v>
      </c>
      <c r="G6084" s="69"/>
      <c r="I6084" s="6"/>
      <c r="J6084" s="6"/>
    </row>
    <row r="6085" spans="1:10" s="3" customFormat="1" ht="15.75" x14ac:dyDescent="0.25">
      <c r="A6085" s="63"/>
      <c r="B6085" s="61"/>
      <c r="C6085" s="50" t="s">
        <v>5766</v>
      </c>
      <c r="D6085" s="65"/>
      <c r="E6085" s="29">
        <v>9.2E-5</v>
      </c>
      <c r="F6085" s="29">
        <v>9.2E-5</v>
      </c>
      <c r="G6085" s="69"/>
      <c r="I6085" s="6"/>
      <c r="J6085" s="6"/>
    </row>
    <row r="6086" spans="1:10" s="3" customFormat="1" ht="15.75" x14ac:dyDescent="0.25">
      <c r="A6086" s="63"/>
      <c r="B6086" s="61"/>
      <c r="C6086" s="49" t="s">
        <v>5767</v>
      </c>
      <c r="D6086" s="65"/>
      <c r="E6086" s="29">
        <v>3.2000000000000003E-4</v>
      </c>
      <c r="F6086" s="29">
        <v>3.2000000000000003E-4</v>
      </c>
      <c r="G6086" s="69"/>
      <c r="I6086" s="6"/>
      <c r="J6086" s="6"/>
    </row>
    <row r="6087" spans="1:10" s="3" customFormat="1" ht="26.25" x14ac:dyDescent="0.25">
      <c r="A6087" s="63"/>
      <c r="B6087" s="61"/>
      <c r="C6087" s="50" t="s">
        <v>5768</v>
      </c>
      <c r="D6087" s="65"/>
      <c r="E6087" s="29">
        <v>3.2000000000000003E-4</v>
      </c>
      <c r="F6087" s="29">
        <v>3.2000000000000003E-4</v>
      </c>
      <c r="G6087" s="69"/>
      <c r="I6087" s="6"/>
      <c r="J6087" s="6"/>
    </row>
    <row r="6088" spans="1:10" s="3" customFormat="1" ht="15.75" x14ac:dyDescent="0.25">
      <c r="A6088" s="63"/>
      <c r="B6088" s="61"/>
      <c r="C6088" s="49" t="s">
        <v>5769</v>
      </c>
      <c r="D6088" s="65"/>
      <c r="E6088" s="29">
        <v>8.7000000000000001E-5</v>
      </c>
      <c r="F6088" s="29">
        <v>8.7000000000000001E-5</v>
      </c>
      <c r="G6088" s="69"/>
      <c r="I6088" s="6"/>
      <c r="J6088" s="6"/>
    </row>
    <row r="6089" spans="1:10" s="3" customFormat="1" ht="15.75" x14ac:dyDescent="0.25">
      <c r="A6089" s="63"/>
      <c r="B6089" s="61"/>
      <c r="C6089" s="50" t="s">
        <v>5770</v>
      </c>
      <c r="D6089" s="65"/>
      <c r="E6089" s="29">
        <v>8.7000000000000001E-5</v>
      </c>
      <c r="F6089" s="29">
        <v>8.7000000000000001E-5</v>
      </c>
      <c r="G6089" s="69"/>
      <c r="I6089" s="6"/>
      <c r="J6089" s="6"/>
    </row>
    <row r="6090" spans="1:10" s="3" customFormat="1" ht="15.75" x14ac:dyDescent="0.25">
      <c r="A6090" s="63"/>
      <c r="B6090" s="61"/>
      <c r="C6090" s="49" t="s">
        <v>5771</v>
      </c>
      <c r="D6090" s="65"/>
      <c r="E6090" s="29">
        <v>2.9E-5</v>
      </c>
      <c r="F6090" s="29">
        <v>2.9E-5</v>
      </c>
      <c r="G6090" s="69"/>
      <c r="I6090" s="6"/>
      <c r="J6090" s="6"/>
    </row>
    <row r="6091" spans="1:10" s="3" customFormat="1" ht="26.25" x14ac:dyDescent="0.25">
      <c r="A6091" s="63"/>
      <c r="B6091" s="61"/>
      <c r="C6091" s="50" t="s">
        <v>5772</v>
      </c>
      <c r="D6091" s="65"/>
      <c r="E6091" s="29">
        <v>2.9E-5</v>
      </c>
      <c r="F6091" s="29">
        <v>2.9E-5</v>
      </c>
      <c r="G6091" s="69"/>
      <c r="I6091" s="6"/>
      <c r="J6091" s="6"/>
    </row>
    <row r="6092" spans="1:10" s="3" customFormat="1" ht="23.25" x14ac:dyDescent="0.25">
      <c r="A6092" s="63"/>
      <c r="B6092" s="61"/>
      <c r="C6092" s="49" t="s">
        <v>5773</v>
      </c>
      <c r="D6092" s="65"/>
      <c r="E6092" s="29">
        <v>1.6200000000000001E-4</v>
      </c>
      <c r="F6092" s="29">
        <v>1.6200000000000001E-4</v>
      </c>
      <c r="G6092" s="69"/>
      <c r="I6092" s="6"/>
      <c r="J6092" s="6"/>
    </row>
    <row r="6093" spans="1:10" s="3" customFormat="1" ht="26.25" x14ac:dyDescent="0.25">
      <c r="A6093" s="63"/>
      <c r="B6093" s="61"/>
      <c r="C6093" s="50" t="s">
        <v>5774</v>
      </c>
      <c r="D6093" s="65"/>
      <c r="E6093" s="29">
        <v>1.6200000000000001E-4</v>
      </c>
      <c r="F6093" s="29">
        <v>1.6200000000000001E-4</v>
      </c>
      <c r="G6093" s="69"/>
      <c r="I6093" s="6"/>
      <c r="J6093" s="6"/>
    </row>
    <row r="6094" spans="1:10" s="3" customFormat="1" ht="15.75" x14ac:dyDescent="0.25">
      <c r="A6094" s="63"/>
      <c r="B6094" s="61"/>
      <c r="C6094" s="49" t="s">
        <v>5775</v>
      </c>
      <c r="D6094" s="65"/>
      <c r="E6094" s="29">
        <v>5.5999999999999999E-5</v>
      </c>
      <c r="F6094" s="29">
        <v>5.5999999999999999E-5</v>
      </c>
      <c r="G6094" s="69"/>
      <c r="I6094" s="6"/>
      <c r="J6094" s="6"/>
    </row>
    <row r="6095" spans="1:10" s="3" customFormat="1" ht="15.75" x14ac:dyDescent="0.25">
      <c r="A6095" s="63"/>
      <c r="B6095" s="61"/>
      <c r="C6095" s="50" t="s">
        <v>5776</v>
      </c>
      <c r="D6095" s="65"/>
      <c r="E6095" s="29">
        <v>5.5999999999999999E-5</v>
      </c>
      <c r="F6095" s="29">
        <v>5.5999999999999999E-5</v>
      </c>
      <c r="G6095" s="69"/>
      <c r="I6095" s="6"/>
      <c r="J6095" s="6"/>
    </row>
    <row r="6096" spans="1:10" s="3" customFormat="1" ht="15.75" x14ac:dyDescent="0.25">
      <c r="A6096" s="63"/>
      <c r="B6096" s="61"/>
      <c r="C6096" s="49" t="s">
        <v>5777</v>
      </c>
      <c r="D6096" s="65"/>
      <c r="E6096" s="29">
        <v>1.0399999999999999E-4</v>
      </c>
      <c r="F6096" s="29">
        <v>1.0399999999999999E-4</v>
      </c>
      <c r="G6096" s="69"/>
      <c r="I6096" s="6"/>
      <c r="J6096" s="6"/>
    </row>
    <row r="6097" spans="1:10" s="3" customFormat="1" ht="26.25" x14ac:dyDescent="0.25">
      <c r="A6097" s="63"/>
      <c r="B6097" s="61"/>
      <c r="C6097" s="50" t="s">
        <v>5778</v>
      </c>
      <c r="D6097" s="65"/>
      <c r="E6097" s="29">
        <v>1.0399999999999999E-4</v>
      </c>
      <c r="F6097" s="29">
        <v>1.0399999999999999E-4</v>
      </c>
      <c r="G6097" s="69"/>
      <c r="I6097" s="6"/>
      <c r="J6097" s="6"/>
    </row>
    <row r="6098" spans="1:10" s="3" customFormat="1" ht="15.75" x14ac:dyDescent="0.25">
      <c r="A6098" s="63"/>
      <c r="B6098" s="61"/>
      <c r="C6098" s="49" t="s">
        <v>2523</v>
      </c>
      <c r="D6098" s="65"/>
      <c r="E6098" s="29">
        <v>3.8000000000000002E-5</v>
      </c>
      <c r="F6098" s="29">
        <v>3.8000000000000002E-5</v>
      </c>
      <c r="G6098" s="69"/>
      <c r="I6098" s="6"/>
      <c r="J6098" s="6"/>
    </row>
    <row r="6099" spans="1:10" s="3" customFormat="1" ht="15.75" x14ac:dyDescent="0.25">
      <c r="A6099" s="63"/>
      <c r="B6099" s="61"/>
      <c r="C6099" s="50" t="s">
        <v>5779</v>
      </c>
      <c r="D6099" s="65"/>
      <c r="E6099" s="29">
        <v>3.8000000000000002E-5</v>
      </c>
      <c r="F6099" s="29">
        <v>3.8000000000000002E-5</v>
      </c>
      <c r="G6099" s="69"/>
      <c r="I6099" s="6"/>
      <c r="J6099" s="6"/>
    </row>
    <row r="6100" spans="1:10" s="3" customFormat="1" ht="15.75" x14ac:dyDescent="0.25">
      <c r="A6100" s="63"/>
      <c r="B6100" s="61"/>
      <c r="C6100" s="49" t="s">
        <v>5780</v>
      </c>
      <c r="D6100" s="65"/>
      <c r="E6100" s="29">
        <v>7.9999999999999996E-6</v>
      </c>
      <c r="F6100" s="29">
        <v>7.9999999999999996E-6</v>
      </c>
      <c r="G6100" s="69"/>
      <c r="I6100" s="6"/>
      <c r="J6100" s="6"/>
    </row>
    <row r="6101" spans="1:10" s="3" customFormat="1" ht="15.75" x14ac:dyDescent="0.25">
      <c r="A6101" s="63"/>
      <c r="B6101" s="61"/>
      <c r="C6101" s="50" t="s">
        <v>5781</v>
      </c>
      <c r="D6101" s="65"/>
      <c r="E6101" s="29">
        <v>7.9999999999999996E-6</v>
      </c>
      <c r="F6101" s="29">
        <v>7.9999999999999996E-6</v>
      </c>
      <c r="G6101" s="69"/>
      <c r="I6101" s="6"/>
      <c r="J6101" s="6"/>
    </row>
    <row r="6102" spans="1:10" s="3" customFormat="1" ht="15.75" x14ac:dyDescent="0.25">
      <c r="A6102" s="63"/>
      <c r="B6102" s="61"/>
      <c r="C6102" s="49" t="s">
        <v>5782</v>
      </c>
      <c r="D6102" s="65"/>
      <c r="E6102" s="29">
        <v>7.9999999999999996E-6</v>
      </c>
      <c r="F6102" s="29">
        <v>7.9999999999999996E-6</v>
      </c>
      <c r="G6102" s="69"/>
      <c r="I6102" s="6"/>
      <c r="J6102" s="6"/>
    </row>
    <row r="6103" spans="1:10" s="3" customFormat="1" ht="15.75" x14ac:dyDescent="0.25">
      <c r="A6103" s="63"/>
      <c r="B6103" s="61"/>
      <c r="C6103" s="50" t="s">
        <v>5783</v>
      </c>
      <c r="D6103" s="65"/>
      <c r="E6103" s="29">
        <v>7.9999999999999996E-6</v>
      </c>
      <c r="F6103" s="29">
        <v>7.9999999999999996E-6</v>
      </c>
      <c r="G6103" s="69"/>
      <c r="I6103" s="6"/>
      <c r="J6103" s="6"/>
    </row>
    <row r="6104" spans="1:10" s="3" customFormat="1" ht="15.75" x14ac:dyDescent="0.25">
      <c r="A6104" s="63"/>
      <c r="B6104" s="61"/>
      <c r="C6104" s="49" t="s">
        <v>5784</v>
      </c>
      <c r="D6104" s="65"/>
      <c r="E6104" s="29">
        <v>1.4099999999999998E-4</v>
      </c>
      <c r="F6104" s="29">
        <v>1.4099999999999998E-4</v>
      </c>
      <c r="G6104" s="69"/>
      <c r="I6104" s="6"/>
      <c r="J6104" s="6"/>
    </row>
    <row r="6105" spans="1:10" s="3" customFormat="1" ht="26.25" x14ac:dyDescent="0.25">
      <c r="A6105" s="63"/>
      <c r="B6105" s="61"/>
      <c r="C6105" s="50" t="s">
        <v>5785</v>
      </c>
      <c r="D6105" s="65"/>
      <c r="E6105" s="29">
        <v>5.8E-5</v>
      </c>
      <c r="F6105" s="29">
        <v>5.8E-5</v>
      </c>
      <c r="G6105" s="69"/>
      <c r="I6105" s="6"/>
      <c r="J6105" s="6"/>
    </row>
    <row r="6106" spans="1:10" s="3" customFormat="1" ht="26.25" x14ac:dyDescent="0.25">
      <c r="A6106" s="63"/>
      <c r="B6106" s="61"/>
      <c r="C6106" s="50" t="s">
        <v>5786</v>
      </c>
      <c r="D6106" s="65"/>
      <c r="E6106" s="29">
        <v>8.2999999999999998E-5</v>
      </c>
      <c r="F6106" s="29">
        <v>8.2999999999999998E-5</v>
      </c>
      <c r="G6106" s="69"/>
      <c r="I6106" s="6"/>
      <c r="J6106" s="6"/>
    </row>
    <row r="6107" spans="1:10" s="3" customFormat="1" ht="23.25" x14ac:dyDescent="0.25">
      <c r="A6107" s="63"/>
      <c r="B6107" s="61"/>
      <c r="C6107" s="49" t="s">
        <v>2535</v>
      </c>
      <c r="D6107" s="65"/>
      <c r="E6107" s="29">
        <v>3.8000000000000002E-5</v>
      </c>
      <c r="F6107" s="29">
        <v>3.8000000000000002E-5</v>
      </c>
      <c r="G6107" s="69"/>
      <c r="I6107" s="6"/>
      <c r="J6107" s="6"/>
    </row>
    <row r="6108" spans="1:10" s="3" customFormat="1" ht="26.25" x14ac:dyDescent="0.25">
      <c r="A6108" s="63"/>
      <c r="B6108" s="61"/>
      <c r="C6108" s="50" t="s">
        <v>5787</v>
      </c>
      <c r="D6108" s="65"/>
      <c r="E6108" s="29">
        <v>1.5999999999999999E-5</v>
      </c>
      <c r="F6108" s="29">
        <v>1.5999999999999999E-5</v>
      </c>
      <c r="G6108" s="69"/>
      <c r="I6108" s="6"/>
      <c r="J6108" s="6"/>
    </row>
    <row r="6109" spans="1:10" s="3" customFormat="1" ht="26.25" x14ac:dyDescent="0.25">
      <c r="A6109" s="63"/>
      <c r="B6109" s="61"/>
      <c r="C6109" s="50" t="s">
        <v>5787</v>
      </c>
      <c r="D6109" s="65"/>
      <c r="E6109" s="29">
        <v>1.2E-5</v>
      </c>
      <c r="F6109" s="29">
        <v>1.2E-5</v>
      </c>
      <c r="G6109" s="69"/>
      <c r="I6109" s="6"/>
      <c r="J6109" s="6"/>
    </row>
    <row r="6110" spans="1:10" s="3" customFormat="1" ht="26.25" x14ac:dyDescent="0.25">
      <c r="A6110" s="63"/>
      <c r="B6110" s="61"/>
      <c r="C6110" s="50" t="s">
        <v>5787</v>
      </c>
      <c r="D6110" s="65"/>
      <c r="E6110" s="29">
        <v>7.9999999999999996E-6</v>
      </c>
      <c r="F6110" s="29">
        <v>7.9999999999999996E-6</v>
      </c>
      <c r="G6110" s="69"/>
      <c r="I6110" s="6"/>
      <c r="J6110" s="6"/>
    </row>
    <row r="6111" spans="1:10" s="3" customFormat="1" ht="26.25" x14ac:dyDescent="0.25">
      <c r="A6111" s="63"/>
      <c r="B6111" s="61"/>
      <c r="C6111" s="50" t="s">
        <v>5787</v>
      </c>
      <c r="D6111" s="65"/>
      <c r="E6111" s="29">
        <v>1.9999999999999999E-6</v>
      </c>
      <c r="F6111" s="29">
        <v>1.9999999999999999E-6</v>
      </c>
      <c r="G6111" s="69"/>
      <c r="I6111" s="6"/>
      <c r="J6111" s="6"/>
    </row>
    <row r="6112" spans="1:10" s="3" customFormat="1" ht="15.75" x14ac:dyDescent="0.25">
      <c r="A6112" s="63"/>
      <c r="B6112" s="61"/>
      <c r="C6112" s="49" t="s">
        <v>5788</v>
      </c>
      <c r="D6112" s="65"/>
      <c r="E6112" s="29">
        <v>3.1999999999999999E-5</v>
      </c>
      <c r="F6112" s="29">
        <v>3.1999999999999999E-5</v>
      </c>
      <c r="G6112" s="69"/>
      <c r="I6112" s="6"/>
      <c r="J6112" s="6"/>
    </row>
    <row r="6113" spans="1:10" s="3" customFormat="1" ht="26.25" x14ac:dyDescent="0.25">
      <c r="A6113" s="63"/>
      <c r="B6113" s="61"/>
      <c r="C6113" s="50" t="s">
        <v>5789</v>
      </c>
      <c r="D6113" s="65"/>
      <c r="E6113" s="29">
        <v>2.6999999999999999E-5</v>
      </c>
      <c r="F6113" s="29">
        <v>2.6999999999999999E-5</v>
      </c>
      <c r="G6113" s="69"/>
      <c r="I6113" s="6"/>
      <c r="J6113" s="6"/>
    </row>
    <row r="6114" spans="1:10" s="3" customFormat="1" ht="26.25" x14ac:dyDescent="0.25">
      <c r="A6114" s="63"/>
      <c r="B6114" s="61"/>
      <c r="C6114" s="50" t="s">
        <v>5790</v>
      </c>
      <c r="D6114" s="65"/>
      <c r="E6114" s="29">
        <v>5.0000000000000004E-6</v>
      </c>
      <c r="F6114" s="29">
        <v>5.0000000000000004E-6</v>
      </c>
      <c r="G6114" s="69"/>
      <c r="I6114" s="6"/>
      <c r="J6114" s="6"/>
    </row>
    <row r="6115" spans="1:10" s="3" customFormat="1" ht="15.75" x14ac:dyDescent="0.25">
      <c r="A6115" s="63"/>
      <c r="B6115" s="61"/>
      <c r="C6115" s="49" t="s">
        <v>5791</v>
      </c>
      <c r="D6115" s="65"/>
      <c r="E6115" s="29">
        <v>4.3999999999999999E-5</v>
      </c>
      <c r="F6115" s="29">
        <v>4.3999999999999999E-5</v>
      </c>
      <c r="G6115" s="69"/>
      <c r="I6115" s="6"/>
      <c r="J6115" s="6"/>
    </row>
    <row r="6116" spans="1:10" s="3" customFormat="1" ht="26.25" x14ac:dyDescent="0.25">
      <c r="A6116" s="63"/>
      <c r="B6116" s="61"/>
      <c r="C6116" s="50" t="s">
        <v>5792</v>
      </c>
      <c r="D6116" s="65"/>
      <c r="E6116" s="29">
        <v>4.3999999999999999E-5</v>
      </c>
      <c r="F6116" s="29">
        <v>4.3999999999999999E-5</v>
      </c>
      <c r="G6116" s="69"/>
      <c r="I6116" s="6"/>
      <c r="J6116" s="6"/>
    </row>
    <row r="6117" spans="1:10" s="3" customFormat="1" ht="15.75" x14ac:dyDescent="0.25">
      <c r="A6117" s="63"/>
      <c r="B6117" s="61"/>
      <c r="C6117" s="49" t="s">
        <v>5793</v>
      </c>
      <c r="D6117" s="65"/>
      <c r="E6117" s="29">
        <v>3.9999999999999998E-6</v>
      </c>
      <c r="F6117" s="29">
        <v>3.9999999999999998E-6</v>
      </c>
      <c r="G6117" s="69"/>
      <c r="I6117" s="6"/>
      <c r="J6117" s="6"/>
    </row>
    <row r="6118" spans="1:10" s="3" customFormat="1" ht="15.75" x14ac:dyDescent="0.25">
      <c r="A6118" s="63"/>
      <c r="B6118" s="61"/>
      <c r="C6118" s="50" t="s">
        <v>5794</v>
      </c>
      <c r="D6118" s="65"/>
      <c r="E6118" s="29">
        <v>3.9999999999999998E-6</v>
      </c>
      <c r="F6118" s="29">
        <v>3.9999999999999998E-6</v>
      </c>
      <c r="G6118" s="69"/>
      <c r="I6118" s="6"/>
      <c r="J6118" s="6"/>
    </row>
    <row r="6119" spans="1:10" s="3" customFormat="1" ht="15.75" x14ac:dyDescent="0.25">
      <c r="A6119" s="63"/>
      <c r="B6119" s="61"/>
      <c r="C6119" s="49" t="s">
        <v>5795</v>
      </c>
      <c r="D6119" s="65"/>
      <c r="E6119" s="29">
        <v>3.79E-4</v>
      </c>
      <c r="F6119" s="29">
        <v>3.79E-4</v>
      </c>
      <c r="G6119" s="69"/>
      <c r="I6119" s="6"/>
      <c r="J6119" s="6"/>
    </row>
    <row r="6120" spans="1:10" s="3" customFormat="1" ht="26.25" x14ac:dyDescent="0.25">
      <c r="A6120" s="63"/>
      <c r="B6120" s="61"/>
      <c r="C6120" s="50" t="s">
        <v>5796</v>
      </c>
      <c r="D6120" s="65"/>
      <c r="E6120" s="29">
        <v>1.0399999999999999E-4</v>
      </c>
      <c r="F6120" s="29">
        <v>1.0399999999999999E-4</v>
      </c>
      <c r="G6120" s="69"/>
      <c r="I6120" s="6"/>
      <c r="J6120" s="6"/>
    </row>
    <row r="6121" spans="1:10" s="3" customFormat="1" ht="26.25" x14ac:dyDescent="0.25">
      <c r="A6121" s="63"/>
      <c r="B6121" s="61"/>
      <c r="C6121" s="50" t="s">
        <v>5797</v>
      </c>
      <c r="D6121" s="65"/>
      <c r="E6121" s="29">
        <v>2.13E-4</v>
      </c>
      <c r="F6121" s="29">
        <v>2.13E-4</v>
      </c>
      <c r="G6121" s="69"/>
      <c r="I6121" s="6"/>
      <c r="J6121" s="6"/>
    </row>
    <row r="6122" spans="1:10" s="3" customFormat="1" ht="26.25" x14ac:dyDescent="0.25">
      <c r="A6122" s="63"/>
      <c r="B6122" s="61"/>
      <c r="C6122" s="50" t="s">
        <v>5796</v>
      </c>
      <c r="D6122" s="65"/>
      <c r="E6122" s="29">
        <v>6.2000000000000003E-5</v>
      </c>
      <c r="F6122" s="29">
        <v>6.2000000000000003E-5</v>
      </c>
      <c r="G6122" s="69"/>
      <c r="I6122" s="6"/>
      <c r="J6122" s="6"/>
    </row>
    <row r="6123" spans="1:10" s="3" customFormat="1" ht="15.75" x14ac:dyDescent="0.25">
      <c r="A6123" s="63"/>
      <c r="B6123" s="61"/>
      <c r="C6123" s="49" t="s">
        <v>5798</v>
      </c>
      <c r="D6123" s="65"/>
      <c r="E6123" s="29">
        <v>3.9999999999999998E-6</v>
      </c>
      <c r="F6123" s="29">
        <v>3.9999999999999998E-6</v>
      </c>
      <c r="G6123" s="69"/>
      <c r="I6123" s="6"/>
      <c r="J6123" s="6"/>
    </row>
    <row r="6124" spans="1:10" s="3" customFormat="1" ht="26.25" x14ac:dyDescent="0.25">
      <c r="A6124" s="63"/>
      <c r="B6124" s="61"/>
      <c r="C6124" s="50" t="s">
        <v>5799</v>
      </c>
      <c r="D6124" s="65"/>
      <c r="E6124" s="29">
        <v>3.9999999999999998E-6</v>
      </c>
      <c r="F6124" s="29">
        <v>3.9999999999999998E-6</v>
      </c>
      <c r="G6124" s="69"/>
      <c r="I6124" s="6"/>
      <c r="J6124" s="6"/>
    </row>
    <row r="6125" spans="1:10" s="3" customFormat="1" ht="15.75" x14ac:dyDescent="0.25">
      <c r="A6125" s="63"/>
      <c r="B6125" s="61"/>
      <c r="C6125" s="49" t="s">
        <v>5800</v>
      </c>
      <c r="D6125" s="65"/>
      <c r="E6125" s="29">
        <v>1.3640000000000002E-3</v>
      </c>
      <c r="F6125" s="29">
        <v>1.3640000000000002E-3</v>
      </c>
      <c r="G6125" s="69"/>
      <c r="I6125" s="6"/>
      <c r="J6125" s="6"/>
    </row>
    <row r="6126" spans="1:10" s="3" customFormat="1" ht="15.75" x14ac:dyDescent="0.25">
      <c r="A6126" s="63"/>
      <c r="B6126" s="61"/>
      <c r="C6126" s="50" t="s">
        <v>5801</v>
      </c>
      <c r="D6126" s="65"/>
      <c r="E6126" s="29">
        <v>1.3640000000000002E-3</v>
      </c>
      <c r="F6126" s="29">
        <v>1.3640000000000002E-3</v>
      </c>
      <c r="G6126" s="69"/>
      <c r="I6126" s="6"/>
      <c r="J6126" s="6"/>
    </row>
    <row r="6127" spans="1:10" s="3" customFormat="1" ht="15.75" x14ac:dyDescent="0.25">
      <c r="A6127" s="63"/>
      <c r="B6127" s="61"/>
      <c r="C6127" s="49" t="s">
        <v>5802</v>
      </c>
      <c r="D6127" s="65"/>
      <c r="E6127" s="29">
        <v>1.2999999999999999E-5</v>
      </c>
      <c r="F6127" s="29">
        <v>1.2999999999999999E-5</v>
      </c>
      <c r="G6127" s="69"/>
      <c r="I6127" s="6"/>
      <c r="J6127" s="6"/>
    </row>
    <row r="6128" spans="1:10" s="3" customFormat="1" ht="15.75" x14ac:dyDescent="0.25">
      <c r="A6128" s="63"/>
      <c r="B6128" s="61"/>
      <c r="C6128" s="50" t="s">
        <v>5803</v>
      </c>
      <c r="D6128" s="65"/>
      <c r="E6128" s="29">
        <v>1.2999999999999999E-5</v>
      </c>
      <c r="F6128" s="29">
        <v>1.2999999999999999E-5</v>
      </c>
      <c r="G6128" s="69"/>
      <c r="I6128" s="6"/>
      <c r="J6128" s="6"/>
    </row>
    <row r="6129" spans="1:10" s="3" customFormat="1" ht="15.75" x14ac:dyDescent="0.25">
      <c r="A6129" s="63"/>
      <c r="B6129" s="61"/>
      <c r="C6129" s="49" t="s">
        <v>5804</v>
      </c>
      <c r="D6129" s="65"/>
      <c r="E6129" s="29">
        <v>4.0000000000000003E-5</v>
      </c>
      <c r="F6129" s="29">
        <v>4.0000000000000003E-5</v>
      </c>
      <c r="G6129" s="69"/>
      <c r="I6129" s="6"/>
      <c r="J6129" s="6"/>
    </row>
    <row r="6130" spans="1:10" s="3" customFormat="1" ht="26.25" x14ac:dyDescent="0.25">
      <c r="A6130" s="63"/>
      <c r="B6130" s="61"/>
      <c r="C6130" s="50" t="s">
        <v>5805</v>
      </c>
      <c r="D6130" s="65"/>
      <c r="E6130" s="29">
        <v>4.0000000000000003E-5</v>
      </c>
      <c r="F6130" s="29">
        <v>4.0000000000000003E-5</v>
      </c>
      <c r="G6130" s="69"/>
      <c r="I6130" s="6"/>
      <c r="J6130" s="6"/>
    </row>
    <row r="6131" spans="1:10" s="3" customFormat="1" ht="23.25" x14ac:dyDescent="0.25">
      <c r="A6131" s="63"/>
      <c r="B6131" s="61"/>
      <c r="C6131" s="49" t="s">
        <v>5806</v>
      </c>
      <c r="D6131" s="65"/>
      <c r="E6131" s="29">
        <v>8.1000000000000004E-5</v>
      </c>
      <c r="F6131" s="29">
        <v>8.1000000000000004E-5</v>
      </c>
      <c r="G6131" s="69"/>
      <c r="I6131" s="6"/>
      <c r="J6131" s="6"/>
    </row>
    <row r="6132" spans="1:10" s="3" customFormat="1" ht="26.25" x14ac:dyDescent="0.25">
      <c r="A6132" s="63"/>
      <c r="B6132" s="61"/>
      <c r="C6132" s="50" t="s">
        <v>5807</v>
      </c>
      <c r="D6132" s="65"/>
      <c r="E6132" s="29">
        <v>8.1000000000000004E-5</v>
      </c>
      <c r="F6132" s="29">
        <v>8.1000000000000004E-5</v>
      </c>
      <c r="G6132" s="69"/>
      <c r="I6132" s="6"/>
      <c r="J6132" s="6"/>
    </row>
    <row r="6133" spans="1:10" s="3" customFormat="1" ht="23.25" x14ac:dyDescent="0.25">
      <c r="A6133" s="63"/>
      <c r="B6133" s="61"/>
      <c r="C6133" s="49" t="s">
        <v>5808</v>
      </c>
      <c r="D6133" s="65"/>
      <c r="E6133" s="29">
        <v>3.9999999999999998E-6</v>
      </c>
      <c r="F6133" s="29">
        <v>3.9999999999999998E-6</v>
      </c>
      <c r="G6133" s="69"/>
      <c r="I6133" s="6"/>
      <c r="J6133" s="6"/>
    </row>
    <row r="6134" spans="1:10" s="3" customFormat="1" ht="26.25" x14ac:dyDescent="0.25">
      <c r="A6134" s="63"/>
      <c r="B6134" s="61"/>
      <c r="C6134" s="50" t="s">
        <v>5809</v>
      </c>
      <c r="D6134" s="65"/>
      <c r="E6134" s="29">
        <v>3.9999999999999998E-6</v>
      </c>
      <c r="F6134" s="29">
        <v>3.9999999999999998E-6</v>
      </c>
      <c r="G6134" s="69"/>
      <c r="I6134" s="6"/>
      <c r="J6134" s="6"/>
    </row>
    <row r="6135" spans="1:10" s="3" customFormat="1" ht="15.75" x14ac:dyDescent="0.25">
      <c r="A6135" s="63"/>
      <c r="B6135" s="61"/>
      <c r="C6135" s="49" t="s">
        <v>811</v>
      </c>
      <c r="D6135" s="65"/>
      <c r="E6135" s="29">
        <v>8.599999999999999E-5</v>
      </c>
      <c r="F6135" s="29">
        <v>8.599999999999999E-5</v>
      </c>
      <c r="G6135" s="69"/>
      <c r="I6135" s="6"/>
      <c r="J6135" s="6"/>
    </row>
    <row r="6136" spans="1:10" s="3" customFormat="1" ht="15.75" x14ac:dyDescent="0.25">
      <c r="A6136" s="63"/>
      <c r="B6136" s="61"/>
      <c r="C6136" s="50" t="s">
        <v>5810</v>
      </c>
      <c r="D6136" s="65"/>
      <c r="E6136" s="29">
        <v>5.8999999999999998E-5</v>
      </c>
      <c r="F6136" s="29">
        <v>5.8999999999999998E-5</v>
      </c>
      <c r="G6136" s="69"/>
      <c r="I6136" s="6"/>
      <c r="J6136" s="6"/>
    </row>
    <row r="6137" spans="1:10" s="3" customFormat="1" ht="15.75" x14ac:dyDescent="0.25">
      <c r="A6137" s="63"/>
      <c r="B6137" s="61"/>
      <c r="C6137" s="50" t="s">
        <v>5811</v>
      </c>
      <c r="D6137" s="65"/>
      <c r="E6137" s="29">
        <v>2.6999999999999999E-5</v>
      </c>
      <c r="F6137" s="29">
        <v>2.6999999999999999E-5</v>
      </c>
      <c r="G6137" s="69"/>
      <c r="I6137" s="6"/>
      <c r="J6137" s="6"/>
    </row>
    <row r="6138" spans="1:10" s="3" customFormat="1" ht="15.75" x14ac:dyDescent="0.25">
      <c r="A6138" s="63"/>
      <c r="B6138" s="61"/>
      <c r="C6138" s="49" t="s">
        <v>5812</v>
      </c>
      <c r="D6138" s="65"/>
      <c r="E6138" s="29">
        <v>1.9000000000000001E-5</v>
      </c>
      <c r="F6138" s="29">
        <v>1.9000000000000001E-5</v>
      </c>
      <c r="G6138" s="69"/>
      <c r="I6138" s="6"/>
      <c r="J6138" s="6"/>
    </row>
    <row r="6139" spans="1:10" s="3" customFormat="1" ht="26.25" x14ac:dyDescent="0.25">
      <c r="A6139" s="63"/>
      <c r="B6139" s="61"/>
      <c r="C6139" s="50" t="s">
        <v>5813</v>
      </c>
      <c r="D6139" s="65"/>
      <c r="E6139" s="29">
        <v>1.9000000000000001E-5</v>
      </c>
      <c r="F6139" s="29">
        <v>1.9000000000000001E-5</v>
      </c>
      <c r="G6139" s="69"/>
      <c r="I6139" s="6"/>
      <c r="J6139" s="6"/>
    </row>
    <row r="6140" spans="1:10" s="3" customFormat="1" ht="15.75" x14ac:dyDescent="0.25">
      <c r="A6140" s="63"/>
      <c r="B6140" s="61"/>
      <c r="C6140" s="49" t="s">
        <v>5814</v>
      </c>
      <c r="D6140" s="65"/>
      <c r="E6140" s="29">
        <v>5.0000000000000002E-5</v>
      </c>
      <c r="F6140" s="29">
        <v>5.0000000000000002E-5</v>
      </c>
      <c r="G6140" s="69"/>
      <c r="I6140" s="6"/>
      <c r="J6140" s="6"/>
    </row>
    <row r="6141" spans="1:10" s="3" customFormat="1" ht="26.25" x14ac:dyDescent="0.25">
      <c r="A6141" s="63"/>
      <c r="B6141" s="61"/>
      <c r="C6141" s="50" t="s">
        <v>5815</v>
      </c>
      <c r="D6141" s="65"/>
      <c r="E6141" s="29">
        <v>5.0000000000000002E-5</v>
      </c>
      <c r="F6141" s="29">
        <v>5.0000000000000002E-5</v>
      </c>
      <c r="G6141" s="69"/>
      <c r="I6141" s="6"/>
      <c r="J6141" s="6"/>
    </row>
    <row r="6142" spans="1:10" s="3" customFormat="1" ht="15.75" x14ac:dyDescent="0.25">
      <c r="A6142" s="63"/>
      <c r="B6142" s="61"/>
      <c r="C6142" s="49" t="s">
        <v>5816</v>
      </c>
      <c r="D6142" s="65"/>
      <c r="E6142" s="29">
        <v>1.5999999999999999E-5</v>
      </c>
      <c r="F6142" s="29">
        <v>1.5999999999999999E-5</v>
      </c>
      <c r="G6142" s="69"/>
      <c r="I6142" s="6"/>
      <c r="J6142" s="6"/>
    </row>
    <row r="6143" spans="1:10" s="3" customFormat="1" ht="15.75" x14ac:dyDescent="0.25">
      <c r="A6143" s="63"/>
      <c r="B6143" s="61"/>
      <c r="C6143" s="50" t="s">
        <v>5817</v>
      </c>
      <c r="D6143" s="65"/>
      <c r="E6143" s="29">
        <v>1.5999999999999999E-5</v>
      </c>
      <c r="F6143" s="29">
        <v>1.5999999999999999E-5</v>
      </c>
      <c r="G6143" s="69"/>
      <c r="I6143" s="6"/>
      <c r="J6143" s="6"/>
    </row>
    <row r="6144" spans="1:10" s="3" customFormat="1" ht="23.25" x14ac:dyDescent="0.25">
      <c r="A6144" s="63"/>
      <c r="B6144" s="61"/>
      <c r="C6144" s="49" t="s">
        <v>5818</v>
      </c>
      <c r="D6144" s="65"/>
      <c r="E6144" s="29">
        <v>2.0000000000000002E-5</v>
      </c>
      <c r="F6144" s="29">
        <v>2.0000000000000002E-5</v>
      </c>
      <c r="G6144" s="69"/>
      <c r="I6144" s="6"/>
      <c r="J6144" s="6"/>
    </row>
    <row r="6145" spans="1:10" s="3" customFormat="1" ht="26.25" x14ac:dyDescent="0.25">
      <c r="A6145" s="63"/>
      <c r="B6145" s="61"/>
      <c r="C6145" s="50" t="s">
        <v>5819</v>
      </c>
      <c r="D6145" s="65"/>
      <c r="E6145" s="29">
        <v>2.0000000000000002E-5</v>
      </c>
      <c r="F6145" s="29">
        <v>2.0000000000000002E-5</v>
      </c>
      <c r="G6145" s="69"/>
      <c r="I6145" s="6"/>
      <c r="J6145" s="6"/>
    </row>
    <row r="6146" spans="1:10" s="3" customFormat="1" ht="15.75" x14ac:dyDescent="0.25">
      <c r="A6146" s="63"/>
      <c r="B6146" s="61"/>
      <c r="C6146" s="49" t="s">
        <v>5820</v>
      </c>
      <c r="D6146" s="65"/>
      <c r="E6146" s="29">
        <v>1.0499999999999999E-4</v>
      </c>
      <c r="F6146" s="29">
        <v>1.0499999999999999E-4</v>
      </c>
      <c r="G6146" s="69"/>
      <c r="I6146" s="6"/>
      <c r="J6146" s="6"/>
    </row>
    <row r="6147" spans="1:10" s="3" customFormat="1" ht="26.25" x14ac:dyDescent="0.25">
      <c r="A6147" s="63"/>
      <c r="B6147" s="61"/>
      <c r="C6147" s="50" t="s">
        <v>5821</v>
      </c>
      <c r="D6147" s="65"/>
      <c r="E6147" s="29">
        <v>1.0499999999999999E-4</v>
      </c>
      <c r="F6147" s="29">
        <v>1.0499999999999999E-4</v>
      </c>
      <c r="G6147" s="69"/>
      <c r="I6147" s="6"/>
      <c r="J6147" s="6"/>
    </row>
    <row r="6148" spans="1:10" s="3" customFormat="1" ht="15.75" x14ac:dyDescent="0.25">
      <c r="A6148" s="63"/>
      <c r="B6148" s="61"/>
      <c r="C6148" s="49" t="s">
        <v>5822</v>
      </c>
      <c r="D6148" s="65"/>
      <c r="E6148" s="29">
        <v>4.4999999999999999E-4</v>
      </c>
      <c r="F6148" s="29">
        <v>4.4999999999999999E-4</v>
      </c>
      <c r="G6148" s="69"/>
      <c r="I6148" s="6"/>
      <c r="J6148" s="6"/>
    </row>
    <row r="6149" spans="1:10" s="3" customFormat="1" ht="15.75" x14ac:dyDescent="0.25">
      <c r="A6149" s="63"/>
      <c r="B6149" s="61"/>
      <c r="C6149" s="50" t="s">
        <v>5823</v>
      </c>
      <c r="D6149" s="65"/>
      <c r="E6149" s="29">
        <v>4.4999999999999999E-4</v>
      </c>
      <c r="F6149" s="29">
        <v>4.4999999999999999E-4</v>
      </c>
      <c r="G6149" s="69"/>
      <c r="I6149" s="6"/>
      <c r="J6149" s="6"/>
    </row>
    <row r="6150" spans="1:10" s="3" customFormat="1" ht="15.75" x14ac:dyDescent="0.25">
      <c r="A6150" s="63"/>
      <c r="B6150" s="61"/>
      <c r="C6150" s="49" t="s">
        <v>2557</v>
      </c>
      <c r="D6150" s="65"/>
      <c r="E6150" s="29">
        <v>7.0000000000000007E-5</v>
      </c>
      <c r="F6150" s="29">
        <v>7.0000000000000007E-5</v>
      </c>
      <c r="G6150" s="69"/>
      <c r="I6150" s="6"/>
      <c r="J6150" s="6"/>
    </row>
    <row r="6151" spans="1:10" s="3" customFormat="1" ht="15.75" x14ac:dyDescent="0.25">
      <c r="A6151" s="63"/>
      <c r="B6151" s="61"/>
      <c r="C6151" s="50" t="s">
        <v>5824</v>
      </c>
      <c r="D6151" s="65"/>
      <c r="E6151" s="29">
        <v>1.2E-5</v>
      </c>
      <c r="F6151" s="29">
        <v>1.2E-5</v>
      </c>
      <c r="G6151" s="69"/>
      <c r="I6151" s="6"/>
      <c r="J6151" s="6"/>
    </row>
    <row r="6152" spans="1:10" s="3" customFormat="1" ht="15.75" x14ac:dyDescent="0.25">
      <c r="A6152" s="63"/>
      <c r="B6152" s="61"/>
      <c r="C6152" s="50" t="s">
        <v>5824</v>
      </c>
      <c r="D6152" s="65"/>
      <c r="E6152" s="29">
        <v>5.8E-5</v>
      </c>
      <c r="F6152" s="29">
        <v>5.8E-5</v>
      </c>
      <c r="G6152" s="69"/>
      <c r="I6152" s="6"/>
      <c r="J6152" s="6"/>
    </row>
    <row r="6153" spans="1:10" s="3" customFormat="1" ht="15.75" x14ac:dyDescent="0.25">
      <c r="A6153" s="63"/>
      <c r="B6153" s="61"/>
      <c r="C6153" s="49" t="s">
        <v>5825</v>
      </c>
      <c r="D6153" s="65"/>
      <c r="E6153" s="29">
        <v>3.6999999999999998E-5</v>
      </c>
      <c r="F6153" s="29">
        <v>3.6999999999999998E-5</v>
      </c>
      <c r="G6153" s="69"/>
      <c r="I6153" s="6"/>
      <c r="J6153" s="6"/>
    </row>
    <row r="6154" spans="1:10" s="3" customFormat="1" ht="26.25" x14ac:dyDescent="0.25">
      <c r="A6154" s="63"/>
      <c r="B6154" s="61"/>
      <c r="C6154" s="50" t="s">
        <v>5826</v>
      </c>
      <c r="D6154" s="65"/>
      <c r="E6154" s="29">
        <v>3.6999999999999998E-5</v>
      </c>
      <c r="F6154" s="29">
        <v>3.6999999999999998E-5</v>
      </c>
      <c r="G6154" s="69"/>
      <c r="I6154" s="6"/>
      <c r="J6154" s="6"/>
    </row>
    <row r="6155" spans="1:10" s="3" customFormat="1" ht="23.25" x14ac:dyDescent="0.25">
      <c r="A6155" s="63"/>
      <c r="B6155" s="61"/>
      <c r="C6155" s="49" t="s">
        <v>5827</v>
      </c>
      <c r="D6155" s="65"/>
      <c r="E6155" s="29">
        <v>1.27E-4</v>
      </c>
      <c r="F6155" s="29">
        <v>1.27E-4</v>
      </c>
      <c r="G6155" s="69"/>
      <c r="I6155" s="6"/>
      <c r="J6155" s="6"/>
    </row>
    <row r="6156" spans="1:10" s="3" customFormat="1" ht="26.25" x14ac:dyDescent="0.25">
      <c r="A6156" s="63"/>
      <c r="B6156" s="61"/>
      <c r="C6156" s="50" t="s">
        <v>5828</v>
      </c>
      <c r="D6156" s="65"/>
      <c r="E6156" s="29">
        <v>5.0000000000000004E-6</v>
      </c>
      <c r="F6156" s="29">
        <v>5.0000000000000004E-6</v>
      </c>
      <c r="G6156" s="69"/>
      <c r="I6156" s="6"/>
      <c r="J6156" s="6"/>
    </row>
    <row r="6157" spans="1:10" s="3" customFormat="1" ht="26.25" x14ac:dyDescent="0.25">
      <c r="A6157" s="63"/>
      <c r="B6157" s="61"/>
      <c r="C6157" s="50" t="s">
        <v>5829</v>
      </c>
      <c r="D6157" s="65"/>
      <c r="E6157" s="29">
        <v>1.22E-4</v>
      </c>
      <c r="F6157" s="29">
        <v>1.22E-4</v>
      </c>
      <c r="G6157" s="69"/>
      <c r="I6157" s="6"/>
      <c r="J6157" s="6"/>
    </row>
    <row r="6158" spans="1:10" s="3" customFormat="1" ht="15.75" x14ac:dyDescent="0.25">
      <c r="A6158" s="63"/>
      <c r="B6158" s="61"/>
      <c r="C6158" s="49" t="s">
        <v>5830</v>
      </c>
      <c r="D6158" s="65"/>
      <c r="E6158" s="29">
        <v>5.0799999999999999E-4</v>
      </c>
      <c r="F6158" s="29">
        <v>5.0799999999999999E-4</v>
      </c>
      <c r="G6158" s="69"/>
      <c r="I6158" s="6"/>
      <c r="J6158" s="6"/>
    </row>
    <row r="6159" spans="1:10" s="3" customFormat="1" ht="15.75" x14ac:dyDescent="0.25">
      <c r="A6159" s="63"/>
      <c r="B6159" s="61"/>
      <c r="C6159" s="50" t="s">
        <v>5831</v>
      </c>
      <c r="D6159" s="65"/>
      <c r="E6159" s="29">
        <v>2.9999999999999997E-4</v>
      </c>
      <c r="F6159" s="29">
        <v>2.9999999999999997E-4</v>
      </c>
      <c r="G6159" s="69"/>
      <c r="I6159" s="6"/>
      <c r="J6159" s="6"/>
    </row>
    <row r="6160" spans="1:10" s="3" customFormat="1" ht="26.25" x14ac:dyDescent="0.25">
      <c r="A6160" s="63"/>
      <c r="B6160" s="61"/>
      <c r="C6160" s="50" t="s">
        <v>5832</v>
      </c>
      <c r="D6160" s="65"/>
      <c r="E6160" s="29">
        <v>2.0799999999999999E-4</v>
      </c>
      <c r="F6160" s="29">
        <v>2.0799999999999999E-4</v>
      </c>
      <c r="G6160" s="69"/>
      <c r="I6160" s="6"/>
      <c r="J6160" s="6"/>
    </row>
    <row r="6161" spans="1:10" s="3" customFormat="1" ht="15.75" x14ac:dyDescent="0.25">
      <c r="A6161" s="63"/>
      <c r="B6161" s="61"/>
      <c r="C6161" s="49" t="s">
        <v>5833</v>
      </c>
      <c r="D6161" s="65"/>
      <c r="E6161" s="29">
        <v>5.0000000000000002E-5</v>
      </c>
      <c r="F6161" s="29">
        <v>5.0000000000000002E-5</v>
      </c>
      <c r="G6161" s="69"/>
      <c r="I6161" s="6"/>
      <c r="J6161" s="6"/>
    </row>
    <row r="6162" spans="1:10" s="3" customFormat="1" ht="26.25" x14ac:dyDescent="0.25">
      <c r="A6162" s="63"/>
      <c r="B6162" s="61"/>
      <c r="C6162" s="50" t="s">
        <v>5834</v>
      </c>
      <c r="D6162" s="65"/>
      <c r="E6162" s="29">
        <v>5.0000000000000002E-5</v>
      </c>
      <c r="F6162" s="29">
        <v>5.0000000000000002E-5</v>
      </c>
      <c r="G6162" s="69"/>
      <c r="I6162" s="6"/>
      <c r="J6162" s="6"/>
    </row>
    <row r="6163" spans="1:10" s="3" customFormat="1" ht="15.75" x14ac:dyDescent="0.25">
      <c r="A6163" s="63"/>
      <c r="B6163" s="61"/>
      <c r="C6163" s="49" t="s">
        <v>5835</v>
      </c>
      <c r="D6163" s="65"/>
      <c r="E6163" s="29">
        <v>1.1700000000000001E-4</v>
      </c>
      <c r="F6163" s="29">
        <v>1.1700000000000001E-4</v>
      </c>
      <c r="G6163" s="69"/>
      <c r="I6163" s="6"/>
      <c r="J6163" s="6"/>
    </row>
    <row r="6164" spans="1:10" s="3" customFormat="1" ht="15.75" x14ac:dyDescent="0.25">
      <c r="A6164" s="63"/>
      <c r="B6164" s="61"/>
      <c r="C6164" s="50" t="s">
        <v>5836</v>
      </c>
      <c r="D6164" s="65"/>
      <c r="E6164" s="29">
        <v>1.1700000000000001E-4</v>
      </c>
      <c r="F6164" s="29">
        <v>1.1700000000000001E-4</v>
      </c>
      <c r="G6164" s="69"/>
      <c r="I6164" s="6"/>
      <c r="J6164" s="6"/>
    </row>
    <row r="6165" spans="1:10" s="3" customFormat="1" ht="15.75" x14ac:dyDescent="0.25">
      <c r="A6165" s="63"/>
      <c r="B6165" s="61"/>
      <c r="C6165" s="49" t="s">
        <v>5837</v>
      </c>
      <c r="D6165" s="65"/>
      <c r="E6165" s="29">
        <v>6.0000000000000002E-6</v>
      </c>
      <c r="F6165" s="29">
        <v>6.0000000000000002E-6</v>
      </c>
      <c r="G6165" s="69"/>
      <c r="I6165" s="6"/>
      <c r="J6165" s="6"/>
    </row>
    <row r="6166" spans="1:10" s="3" customFormat="1" ht="15.75" x14ac:dyDescent="0.25">
      <c r="A6166" s="63"/>
      <c r="B6166" s="61"/>
      <c r="C6166" s="50" t="s">
        <v>5838</v>
      </c>
      <c r="D6166" s="65"/>
      <c r="E6166" s="29">
        <v>6.0000000000000002E-6</v>
      </c>
      <c r="F6166" s="29">
        <v>6.0000000000000002E-6</v>
      </c>
      <c r="G6166" s="69"/>
      <c r="I6166" s="6"/>
      <c r="J6166" s="6"/>
    </row>
    <row r="6167" spans="1:10" s="3" customFormat="1" ht="15.75" x14ac:dyDescent="0.25">
      <c r="A6167" s="63"/>
      <c r="B6167" s="61"/>
      <c r="C6167" s="49" t="s">
        <v>5839</v>
      </c>
      <c r="D6167" s="65"/>
      <c r="E6167" s="29">
        <v>2.8E-5</v>
      </c>
      <c r="F6167" s="29">
        <v>2.8E-5</v>
      </c>
      <c r="G6167" s="69"/>
      <c r="I6167" s="6"/>
      <c r="J6167" s="6"/>
    </row>
    <row r="6168" spans="1:10" s="3" customFormat="1" ht="26.25" x14ac:dyDescent="0.25">
      <c r="A6168" s="63"/>
      <c r="B6168" s="61"/>
      <c r="C6168" s="50" t="s">
        <v>5840</v>
      </c>
      <c r="D6168" s="65"/>
      <c r="E6168" s="29">
        <v>2.8E-5</v>
      </c>
      <c r="F6168" s="29">
        <v>2.8E-5</v>
      </c>
      <c r="G6168" s="69"/>
      <c r="I6168" s="6"/>
      <c r="J6168" s="6"/>
    </row>
    <row r="6169" spans="1:10" s="3" customFormat="1" ht="23.25" x14ac:dyDescent="0.25">
      <c r="A6169" s="63"/>
      <c r="B6169" s="61"/>
      <c r="C6169" s="49" t="s">
        <v>2564</v>
      </c>
      <c r="D6169" s="65"/>
      <c r="E6169" s="29">
        <v>6.9999999999999999E-6</v>
      </c>
      <c r="F6169" s="29">
        <v>6.9999999999999999E-6</v>
      </c>
      <c r="G6169" s="69"/>
      <c r="I6169" s="6"/>
      <c r="J6169" s="6"/>
    </row>
    <row r="6170" spans="1:10" s="3" customFormat="1" ht="26.25" x14ac:dyDescent="0.25">
      <c r="A6170" s="63"/>
      <c r="B6170" s="61"/>
      <c r="C6170" s="50" t="s">
        <v>5841</v>
      </c>
      <c r="D6170" s="65"/>
      <c r="E6170" s="29">
        <v>6.9999999999999999E-6</v>
      </c>
      <c r="F6170" s="29">
        <v>6.9999999999999999E-6</v>
      </c>
      <c r="G6170" s="69"/>
      <c r="I6170" s="6"/>
      <c r="J6170" s="6"/>
    </row>
    <row r="6171" spans="1:10" s="3" customFormat="1" ht="15.75" x14ac:dyDescent="0.25">
      <c r="A6171" s="63"/>
      <c r="B6171" s="61"/>
      <c r="C6171" s="49" t="s">
        <v>5842</v>
      </c>
      <c r="D6171" s="65"/>
      <c r="E6171" s="29">
        <v>1.4999999999999999E-4</v>
      </c>
      <c r="F6171" s="29">
        <v>1.4999999999999999E-4</v>
      </c>
      <c r="G6171" s="69"/>
      <c r="I6171" s="6"/>
      <c r="J6171" s="6"/>
    </row>
    <row r="6172" spans="1:10" s="3" customFormat="1" ht="26.25" x14ac:dyDescent="0.25">
      <c r="A6172" s="63"/>
      <c r="B6172" s="61"/>
      <c r="C6172" s="50" t="s">
        <v>5843</v>
      </c>
      <c r="D6172" s="65"/>
      <c r="E6172" s="29">
        <v>1.4999999999999999E-4</v>
      </c>
      <c r="F6172" s="29">
        <v>1.4999999999999999E-4</v>
      </c>
      <c r="G6172" s="69"/>
      <c r="I6172" s="6"/>
      <c r="J6172" s="6"/>
    </row>
    <row r="6173" spans="1:10" s="3" customFormat="1" ht="15.75" x14ac:dyDescent="0.25">
      <c r="A6173" s="63"/>
      <c r="B6173" s="61"/>
      <c r="C6173" s="49" t="s">
        <v>5844</v>
      </c>
      <c r="D6173" s="65"/>
      <c r="E6173" s="29">
        <v>1.0399999999999999E-4</v>
      </c>
      <c r="F6173" s="29">
        <v>1.0399999999999999E-4</v>
      </c>
      <c r="G6173" s="69"/>
      <c r="I6173" s="6"/>
      <c r="J6173" s="6"/>
    </row>
    <row r="6174" spans="1:10" s="3" customFormat="1" ht="26.25" x14ac:dyDescent="0.25">
      <c r="A6174" s="63"/>
      <c r="B6174" s="61"/>
      <c r="C6174" s="50" t="s">
        <v>5845</v>
      </c>
      <c r="D6174" s="65"/>
      <c r="E6174" s="29">
        <v>1.0399999999999999E-4</v>
      </c>
      <c r="F6174" s="29">
        <v>1.0399999999999999E-4</v>
      </c>
      <c r="G6174" s="69"/>
      <c r="I6174" s="6"/>
      <c r="J6174" s="6"/>
    </row>
    <row r="6175" spans="1:10" s="3" customFormat="1" ht="15.75" x14ac:dyDescent="0.25">
      <c r="A6175" s="63"/>
      <c r="B6175" s="61"/>
      <c r="C6175" s="49" t="s">
        <v>5846</v>
      </c>
      <c r="D6175" s="65"/>
      <c r="E6175" s="29">
        <v>2.1000000000000002E-5</v>
      </c>
      <c r="F6175" s="29">
        <v>2.1000000000000002E-5</v>
      </c>
      <c r="G6175" s="69"/>
      <c r="I6175" s="6"/>
      <c r="J6175" s="6"/>
    </row>
    <row r="6176" spans="1:10" s="3" customFormat="1" ht="26.25" x14ac:dyDescent="0.25">
      <c r="A6176" s="63"/>
      <c r="B6176" s="61"/>
      <c r="C6176" s="50" t="s">
        <v>5847</v>
      </c>
      <c r="D6176" s="65"/>
      <c r="E6176" s="29">
        <v>2.1000000000000002E-5</v>
      </c>
      <c r="F6176" s="29">
        <v>2.1000000000000002E-5</v>
      </c>
      <c r="G6176" s="69"/>
      <c r="I6176" s="6"/>
      <c r="J6176" s="6"/>
    </row>
    <row r="6177" spans="1:10" s="3" customFormat="1" ht="15.75" x14ac:dyDescent="0.25">
      <c r="A6177" s="63"/>
      <c r="B6177" s="61"/>
      <c r="C6177" s="49" t="s">
        <v>5848</v>
      </c>
      <c r="D6177" s="65"/>
      <c r="E6177" s="29">
        <v>5.0000000000000004E-6</v>
      </c>
      <c r="F6177" s="29">
        <v>5.0000000000000004E-6</v>
      </c>
      <c r="G6177" s="69"/>
      <c r="I6177" s="6"/>
      <c r="J6177" s="6"/>
    </row>
    <row r="6178" spans="1:10" s="3" customFormat="1" ht="15.75" x14ac:dyDescent="0.25">
      <c r="A6178" s="63"/>
      <c r="B6178" s="61"/>
      <c r="C6178" s="50" t="s">
        <v>5849</v>
      </c>
      <c r="D6178" s="65"/>
      <c r="E6178" s="29">
        <v>5.0000000000000004E-6</v>
      </c>
      <c r="F6178" s="29">
        <v>5.0000000000000004E-6</v>
      </c>
      <c r="G6178" s="69"/>
      <c r="I6178" s="6"/>
      <c r="J6178" s="6"/>
    </row>
    <row r="6179" spans="1:10" s="3" customFormat="1" ht="15.75" x14ac:dyDescent="0.25">
      <c r="A6179" s="63"/>
      <c r="B6179" s="61"/>
      <c r="C6179" s="49" t="s">
        <v>2577</v>
      </c>
      <c r="D6179" s="65"/>
      <c r="E6179" s="29">
        <v>1.1700000000000001E-4</v>
      </c>
      <c r="F6179" s="29">
        <v>1.1700000000000001E-4</v>
      </c>
      <c r="G6179" s="69"/>
      <c r="I6179" s="6"/>
      <c r="J6179" s="6"/>
    </row>
    <row r="6180" spans="1:10" s="3" customFormat="1" ht="15.75" x14ac:dyDescent="0.25">
      <c r="A6180" s="63"/>
      <c r="B6180" s="61"/>
      <c r="C6180" s="50" t="s">
        <v>5850</v>
      </c>
      <c r="D6180" s="65"/>
      <c r="E6180" s="29">
        <v>1.1700000000000001E-4</v>
      </c>
      <c r="F6180" s="29">
        <v>1.1700000000000001E-4</v>
      </c>
      <c r="G6180" s="69"/>
      <c r="I6180" s="6"/>
      <c r="J6180" s="6"/>
    </row>
    <row r="6181" spans="1:10" s="3" customFormat="1" ht="15.75" x14ac:dyDescent="0.25">
      <c r="A6181" s="63"/>
      <c r="B6181" s="61"/>
      <c r="C6181" s="49" t="s">
        <v>5851</v>
      </c>
      <c r="D6181" s="65"/>
      <c r="E6181" s="29">
        <v>5.3000000000000001E-5</v>
      </c>
      <c r="F6181" s="29">
        <v>5.3000000000000001E-5</v>
      </c>
      <c r="G6181" s="69"/>
      <c r="I6181" s="6"/>
      <c r="J6181" s="6"/>
    </row>
    <row r="6182" spans="1:10" s="3" customFormat="1" ht="26.25" x14ac:dyDescent="0.25">
      <c r="A6182" s="63"/>
      <c r="B6182" s="61"/>
      <c r="C6182" s="50" t="s">
        <v>5852</v>
      </c>
      <c r="D6182" s="65"/>
      <c r="E6182" s="29">
        <v>5.3000000000000001E-5</v>
      </c>
      <c r="F6182" s="29">
        <v>5.3000000000000001E-5</v>
      </c>
      <c r="G6182" s="69"/>
      <c r="I6182" s="6"/>
      <c r="J6182" s="6"/>
    </row>
    <row r="6183" spans="1:10" s="3" customFormat="1" ht="15.75" x14ac:dyDescent="0.25">
      <c r="A6183" s="63"/>
      <c r="B6183" s="61"/>
      <c r="C6183" s="49" t="s">
        <v>5853</v>
      </c>
      <c r="D6183" s="65"/>
      <c r="E6183" s="29">
        <v>1.25E-4</v>
      </c>
      <c r="F6183" s="29">
        <v>1.25E-4</v>
      </c>
      <c r="G6183" s="69"/>
      <c r="I6183" s="6"/>
      <c r="J6183" s="6"/>
    </row>
    <row r="6184" spans="1:10" s="3" customFormat="1" ht="26.25" x14ac:dyDescent="0.25">
      <c r="A6184" s="63"/>
      <c r="B6184" s="61"/>
      <c r="C6184" s="50" t="s">
        <v>5854</v>
      </c>
      <c r="D6184" s="65"/>
      <c r="E6184" s="29">
        <v>1.25E-4</v>
      </c>
      <c r="F6184" s="29">
        <v>1.25E-4</v>
      </c>
      <c r="G6184" s="69"/>
      <c r="I6184" s="6"/>
      <c r="J6184" s="6"/>
    </row>
    <row r="6185" spans="1:10" s="3" customFormat="1" ht="15.75" x14ac:dyDescent="0.25">
      <c r="A6185" s="63"/>
      <c r="B6185" s="61"/>
      <c r="C6185" s="49" t="s">
        <v>2579</v>
      </c>
      <c r="D6185" s="65"/>
      <c r="E6185" s="29">
        <v>3.5000000000000004E-5</v>
      </c>
      <c r="F6185" s="29">
        <v>3.5000000000000004E-5</v>
      </c>
      <c r="G6185" s="69"/>
      <c r="I6185" s="6"/>
      <c r="J6185" s="6"/>
    </row>
    <row r="6186" spans="1:10" s="3" customFormat="1" ht="26.25" x14ac:dyDescent="0.25">
      <c r="A6186" s="63"/>
      <c r="B6186" s="61"/>
      <c r="C6186" s="50" t="s">
        <v>2580</v>
      </c>
      <c r="D6186" s="65"/>
      <c r="E6186" s="29">
        <v>3.5000000000000004E-5</v>
      </c>
      <c r="F6186" s="29">
        <v>3.5000000000000004E-5</v>
      </c>
      <c r="G6186" s="69"/>
      <c r="I6186" s="6"/>
      <c r="J6186" s="6"/>
    </row>
    <row r="6187" spans="1:10" s="3" customFormat="1" ht="15.75" x14ac:dyDescent="0.25">
      <c r="A6187" s="63"/>
      <c r="B6187" s="61"/>
      <c r="C6187" s="49" t="s">
        <v>5855</v>
      </c>
      <c r="D6187" s="65"/>
      <c r="E6187" s="29">
        <v>1.0000000000000001E-5</v>
      </c>
      <c r="F6187" s="29">
        <v>1.0000000000000001E-5</v>
      </c>
      <c r="G6187" s="69"/>
      <c r="I6187" s="6"/>
      <c r="J6187" s="6"/>
    </row>
    <row r="6188" spans="1:10" s="3" customFormat="1" ht="26.25" x14ac:dyDescent="0.25">
      <c r="A6188" s="63"/>
      <c r="B6188" s="61"/>
      <c r="C6188" s="50" t="s">
        <v>5856</v>
      </c>
      <c r="D6188" s="65"/>
      <c r="E6188" s="29">
        <v>1.0000000000000001E-5</v>
      </c>
      <c r="F6188" s="29">
        <v>1.0000000000000001E-5</v>
      </c>
      <c r="G6188" s="69"/>
      <c r="I6188" s="6"/>
      <c r="J6188" s="6"/>
    </row>
    <row r="6189" spans="1:10" s="3" customFormat="1" ht="15.75" x14ac:dyDescent="0.25">
      <c r="A6189" s="63"/>
      <c r="B6189" s="61"/>
      <c r="C6189" s="49" t="s">
        <v>5857</v>
      </c>
      <c r="D6189" s="65"/>
      <c r="E6189" s="29">
        <v>5.8E-5</v>
      </c>
      <c r="F6189" s="29">
        <v>5.8E-5</v>
      </c>
      <c r="G6189" s="69"/>
      <c r="I6189" s="6"/>
      <c r="J6189" s="6"/>
    </row>
    <row r="6190" spans="1:10" s="3" customFormat="1" ht="26.25" x14ac:dyDescent="0.25">
      <c r="A6190" s="63"/>
      <c r="B6190" s="61"/>
      <c r="C6190" s="50" t="s">
        <v>5858</v>
      </c>
      <c r="D6190" s="65"/>
      <c r="E6190" s="29">
        <v>5.8E-5</v>
      </c>
      <c r="F6190" s="29">
        <v>5.8E-5</v>
      </c>
      <c r="G6190" s="69"/>
      <c r="I6190" s="6"/>
      <c r="J6190" s="6"/>
    </row>
    <row r="6191" spans="1:10" s="3" customFormat="1" ht="15.75" x14ac:dyDescent="0.25">
      <c r="A6191" s="63"/>
      <c r="B6191" s="61"/>
      <c r="C6191" s="49" t="s">
        <v>5859</v>
      </c>
      <c r="D6191" s="65"/>
      <c r="E6191" s="29">
        <v>9.9999999999999995E-7</v>
      </c>
      <c r="F6191" s="29">
        <v>9.9999999999999995E-7</v>
      </c>
      <c r="G6191" s="69"/>
      <c r="I6191" s="6"/>
      <c r="J6191" s="6"/>
    </row>
    <row r="6192" spans="1:10" s="3" customFormat="1" ht="15.75" x14ac:dyDescent="0.25">
      <c r="A6192" s="63"/>
      <c r="B6192" s="61"/>
      <c r="C6192" s="50" t="s">
        <v>5860</v>
      </c>
      <c r="D6192" s="65"/>
      <c r="E6192" s="29">
        <v>9.9999999999999995E-7</v>
      </c>
      <c r="F6192" s="29">
        <v>9.9999999999999995E-7</v>
      </c>
      <c r="G6192" s="69"/>
      <c r="I6192" s="6"/>
      <c r="J6192" s="6"/>
    </row>
    <row r="6193" spans="1:10" s="3" customFormat="1" ht="23.25" x14ac:dyDescent="0.25">
      <c r="A6193" s="63"/>
      <c r="B6193" s="61"/>
      <c r="C6193" s="49" t="s">
        <v>5861</v>
      </c>
      <c r="D6193" s="65"/>
      <c r="E6193" s="29">
        <v>2.1599999999999999E-4</v>
      </c>
      <c r="F6193" s="29">
        <v>2.1599999999999999E-4</v>
      </c>
      <c r="G6193" s="69"/>
      <c r="I6193" s="6"/>
      <c r="J6193" s="6"/>
    </row>
    <row r="6194" spans="1:10" s="3" customFormat="1" ht="26.25" x14ac:dyDescent="0.25">
      <c r="A6194" s="63"/>
      <c r="B6194" s="61"/>
      <c r="C6194" s="50" t="s">
        <v>5862</v>
      </c>
      <c r="D6194" s="65"/>
      <c r="E6194" s="29">
        <v>2.0100000000000001E-4</v>
      </c>
      <c r="F6194" s="29">
        <v>2.0100000000000001E-4</v>
      </c>
      <c r="G6194" s="69"/>
      <c r="I6194" s="6"/>
      <c r="J6194" s="6"/>
    </row>
    <row r="6195" spans="1:10" s="3" customFormat="1" ht="26.25" x14ac:dyDescent="0.25">
      <c r="A6195" s="63"/>
      <c r="B6195" s="61"/>
      <c r="C6195" s="50" t="s">
        <v>5863</v>
      </c>
      <c r="D6195" s="65"/>
      <c r="E6195" s="29">
        <v>1.4999999999999999E-5</v>
      </c>
      <c r="F6195" s="29">
        <v>1.4999999999999999E-5</v>
      </c>
      <c r="G6195" s="69"/>
      <c r="I6195" s="6"/>
      <c r="J6195" s="6"/>
    </row>
    <row r="6196" spans="1:10" s="3" customFormat="1" ht="15.75" x14ac:dyDescent="0.25">
      <c r="A6196" s="63"/>
      <c r="B6196" s="61"/>
      <c r="C6196" s="49" t="s">
        <v>5864</v>
      </c>
      <c r="D6196" s="65"/>
      <c r="E6196" s="29">
        <v>3.2200000000000002E-4</v>
      </c>
      <c r="F6196" s="29">
        <v>3.2200000000000002E-4</v>
      </c>
      <c r="G6196" s="69"/>
      <c r="I6196" s="6"/>
      <c r="J6196" s="6"/>
    </row>
    <row r="6197" spans="1:10" s="3" customFormat="1" ht="15.75" x14ac:dyDescent="0.25">
      <c r="A6197" s="63"/>
      <c r="B6197" s="61"/>
      <c r="C6197" s="50" t="s">
        <v>5865</v>
      </c>
      <c r="D6197" s="65"/>
      <c r="E6197" s="29">
        <v>1.02E-4</v>
      </c>
      <c r="F6197" s="29">
        <v>1.02E-4</v>
      </c>
      <c r="G6197" s="69"/>
      <c r="I6197" s="6"/>
      <c r="J6197" s="6"/>
    </row>
    <row r="6198" spans="1:10" s="3" customFormat="1" ht="15.75" x14ac:dyDescent="0.25">
      <c r="A6198" s="63"/>
      <c r="B6198" s="61"/>
      <c r="C6198" s="50" t="s">
        <v>5866</v>
      </c>
      <c r="D6198" s="65"/>
      <c r="E6198" s="29">
        <v>2.2000000000000001E-4</v>
      </c>
      <c r="F6198" s="29">
        <v>2.2000000000000001E-4</v>
      </c>
      <c r="G6198" s="69"/>
      <c r="I6198" s="6"/>
      <c r="J6198" s="6"/>
    </row>
    <row r="6199" spans="1:10" s="3" customFormat="1" ht="15.75" x14ac:dyDescent="0.25">
      <c r="A6199" s="63"/>
      <c r="B6199" s="61"/>
      <c r="C6199" s="49" t="s">
        <v>5867</v>
      </c>
      <c r="D6199" s="65"/>
      <c r="E6199" s="29">
        <v>3.6999999999999998E-5</v>
      </c>
      <c r="F6199" s="29">
        <v>3.6999999999999998E-5</v>
      </c>
      <c r="G6199" s="69"/>
      <c r="I6199" s="6"/>
      <c r="J6199" s="6"/>
    </row>
    <row r="6200" spans="1:10" s="3" customFormat="1" ht="15.75" x14ac:dyDescent="0.25">
      <c r="A6200" s="63"/>
      <c r="B6200" s="61"/>
      <c r="C6200" s="50" t="s">
        <v>5868</v>
      </c>
      <c r="D6200" s="65"/>
      <c r="E6200" s="29">
        <v>3.6999999999999998E-5</v>
      </c>
      <c r="F6200" s="29">
        <v>3.6999999999999998E-5</v>
      </c>
      <c r="G6200" s="69"/>
      <c r="I6200" s="6"/>
      <c r="J6200" s="6"/>
    </row>
    <row r="6201" spans="1:10" s="3" customFormat="1" ht="15.75" x14ac:dyDescent="0.25">
      <c r="A6201" s="63"/>
      <c r="B6201" s="61"/>
      <c r="C6201" s="49" t="s">
        <v>1278</v>
      </c>
      <c r="D6201" s="65"/>
      <c r="E6201" s="29">
        <v>7.4999999999999993E-5</v>
      </c>
      <c r="F6201" s="29">
        <v>7.4999999999999993E-5</v>
      </c>
      <c r="G6201" s="69"/>
      <c r="I6201" s="6"/>
      <c r="J6201" s="6"/>
    </row>
    <row r="6202" spans="1:10" s="3" customFormat="1" ht="26.25" x14ac:dyDescent="0.25">
      <c r="A6202" s="63"/>
      <c r="B6202" s="61"/>
      <c r="C6202" s="50" t="s">
        <v>5869</v>
      </c>
      <c r="D6202" s="65"/>
      <c r="E6202" s="29">
        <v>4.8000000000000001E-5</v>
      </c>
      <c r="F6202" s="29">
        <v>4.8000000000000001E-5</v>
      </c>
      <c r="G6202" s="69"/>
      <c r="I6202" s="6"/>
      <c r="J6202" s="6"/>
    </row>
    <row r="6203" spans="1:10" s="3" customFormat="1" ht="26.25" x14ac:dyDescent="0.25">
      <c r="A6203" s="63"/>
      <c r="B6203" s="61"/>
      <c r="C6203" s="50" t="s">
        <v>5870</v>
      </c>
      <c r="D6203" s="65"/>
      <c r="E6203" s="29">
        <v>1.2999999999999999E-5</v>
      </c>
      <c r="F6203" s="29">
        <v>1.2999999999999999E-5</v>
      </c>
      <c r="G6203" s="69"/>
      <c r="I6203" s="6"/>
      <c r="J6203" s="6"/>
    </row>
    <row r="6204" spans="1:10" s="3" customFormat="1" ht="26.25" x14ac:dyDescent="0.25">
      <c r="A6204" s="63"/>
      <c r="B6204" s="61"/>
      <c r="C6204" s="50" t="s">
        <v>5871</v>
      </c>
      <c r="D6204" s="65"/>
      <c r="E6204" s="29">
        <v>1.4E-5</v>
      </c>
      <c r="F6204" s="29">
        <v>1.4E-5</v>
      </c>
      <c r="G6204" s="69"/>
      <c r="I6204" s="6"/>
      <c r="J6204" s="6"/>
    </row>
    <row r="6205" spans="1:10" s="3" customFormat="1" ht="15.75" x14ac:dyDescent="0.25">
      <c r="A6205" s="63"/>
      <c r="B6205" s="61"/>
      <c r="C6205" s="49" t="s">
        <v>5872</v>
      </c>
      <c r="D6205" s="65"/>
      <c r="E6205" s="29">
        <v>3.0000000000000001E-6</v>
      </c>
      <c r="F6205" s="29">
        <v>3.0000000000000001E-6</v>
      </c>
      <c r="G6205" s="69"/>
      <c r="I6205" s="6"/>
      <c r="J6205" s="6"/>
    </row>
    <row r="6206" spans="1:10" s="3" customFormat="1" ht="26.25" x14ac:dyDescent="0.25">
      <c r="A6206" s="63"/>
      <c r="B6206" s="61"/>
      <c r="C6206" s="50" t="s">
        <v>5873</v>
      </c>
      <c r="D6206" s="65"/>
      <c r="E6206" s="29">
        <v>3.0000000000000001E-6</v>
      </c>
      <c r="F6206" s="29">
        <v>3.0000000000000001E-6</v>
      </c>
      <c r="G6206" s="69"/>
      <c r="I6206" s="6"/>
      <c r="J6206" s="6"/>
    </row>
    <row r="6207" spans="1:10" s="3" customFormat="1" ht="15.75" x14ac:dyDescent="0.25">
      <c r="A6207" s="63"/>
      <c r="B6207" s="61"/>
      <c r="C6207" s="49" t="s">
        <v>5874</v>
      </c>
      <c r="D6207" s="65"/>
      <c r="E6207" s="29">
        <v>5.0000000000000004E-6</v>
      </c>
      <c r="F6207" s="29">
        <v>5.0000000000000004E-6</v>
      </c>
      <c r="G6207" s="69"/>
      <c r="I6207" s="6"/>
      <c r="J6207" s="6"/>
    </row>
    <row r="6208" spans="1:10" s="3" customFormat="1" ht="15.75" x14ac:dyDescent="0.25">
      <c r="A6208" s="63"/>
      <c r="B6208" s="61"/>
      <c r="C6208" s="50" t="s">
        <v>5875</v>
      </c>
      <c r="D6208" s="65"/>
      <c r="E6208" s="29">
        <v>5.0000000000000004E-6</v>
      </c>
      <c r="F6208" s="29">
        <v>5.0000000000000004E-6</v>
      </c>
      <c r="G6208" s="69"/>
      <c r="I6208" s="6"/>
      <c r="J6208" s="6"/>
    </row>
    <row r="6209" spans="1:10" s="3" customFormat="1" ht="23.25" x14ac:dyDescent="0.25">
      <c r="A6209" s="63"/>
      <c r="B6209" s="61"/>
      <c r="C6209" s="49" t="s">
        <v>2593</v>
      </c>
      <c r="D6209" s="65"/>
      <c r="E6209" s="29">
        <v>9.1600000000000004E-4</v>
      </c>
      <c r="F6209" s="29">
        <v>9.1600000000000004E-4</v>
      </c>
      <c r="G6209" s="69"/>
      <c r="I6209" s="6"/>
      <c r="J6209" s="6"/>
    </row>
    <row r="6210" spans="1:10" s="3" customFormat="1" ht="15.75" x14ac:dyDescent="0.25">
      <c r="A6210" s="63"/>
      <c r="B6210" s="61"/>
      <c r="C6210" s="50" t="s">
        <v>5876</v>
      </c>
      <c r="D6210" s="65"/>
      <c r="E6210" s="29">
        <v>9.1600000000000004E-4</v>
      </c>
      <c r="F6210" s="29">
        <v>9.1600000000000004E-4</v>
      </c>
      <c r="G6210" s="69"/>
      <c r="I6210" s="6"/>
      <c r="J6210" s="6"/>
    </row>
    <row r="6211" spans="1:10" s="3" customFormat="1" ht="15.75" x14ac:dyDescent="0.25">
      <c r="A6211" s="63"/>
      <c r="B6211" s="61"/>
      <c r="C6211" s="49" t="s">
        <v>5877</v>
      </c>
      <c r="D6211" s="65"/>
      <c r="E6211" s="29">
        <v>4.6E-5</v>
      </c>
      <c r="F6211" s="29">
        <v>4.6E-5</v>
      </c>
      <c r="G6211" s="69"/>
      <c r="I6211" s="6"/>
      <c r="J6211" s="6"/>
    </row>
    <row r="6212" spans="1:10" s="3" customFormat="1" ht="15.75" x14ac:dyDescent="0.25">
      <c r="A6212" s="63"/>
      <c r="B6212" s="61"/>
      <c r="C6212" s="50" t="s">
        <v>5878</v>
      </c>
      <c r="D6212" s="65"/>
      <c r="E6212" s="29">
        <v>4.6E-5</v>
      </c>
      <c r="F6212" s="29">
        <v>4.6E-5</v>
      </c>
      <c r="G6212" s="69"/>
      <c r="I6212" s="6"/>
      <c r="J6212" s="6"/>
    </row>
    <row r="6213" spans="1:10" s="3" customFormat="1" ht="15.75" x14ac:dyDescent="0.25">
      <c r="A6213" s="63"/>
      <c r="B6213" s="61"/>
      <c r="C6213" s="49" t="s">
        <v>5879</v>
      </c>
      <c r="D6213" s="65"/>
      <c r="E6213" s="29">
        <v>1.9999999999999999E-6</v>
      </c>
      <c r="F6213" s="29">
        <v>1.9999999999999999E-6</v>
      </c>
      <c r="G6213" s="69"/>
      <c r="I6213" s="6"/>
      <c r="J6213" s="6"/>
    </row>
    <row r="6214" spans="1:10" s="3" customFormat="1" ht="26.25" x14ac:dyDescent="0.25">
      <c r="A6214" s="63"/>
      <c r="B6214" s="61"/>
      <c r="C6214" s="50" t="s">
        <v>5880</v>
      </c>
      <c r="D6214" s="65"/>
      <c r="E6214" s="29">
        <v>1.9999999999999999E-6</v>
      </c>
      <c r="F6214" s="29">
        <v>1.9999999999999999E-6</v>
      </c>
      <c r="G6214" s="69"/>
      <c r="I6214" s="6"/>
      <c r="J6214" s="6"/>
    </row>
    <row r="6215" spans="1:10" s="3" customFormat="1" ht="15.75" x14ac:dyDescent="0.25">
      <c r="A6215" s="63"/>
      <c r="B6215" s="61"/>
      <c r="C6215" s="49" t="s">
        <v>5881</v>
      </c>
      <c r="D6215" s="65"/>
      <c r="E6215" s="29">
        <v>5.0000000000000002E-5</v>
      </c>
      <c r="F6215" s="29">
        <v>5.0000000000000002E-5</v>
      </c>
      <c r="G6215" s="69"/>
      <c r="I6215" s="6"/>
      <c r="J6215" s="6"/>
    </row>
    <row r="6216" spans="1:10" s="3" customFormat="1" ht="26.25" x14ac:dyDescent="0.25">
      <c r="A6216" s="63"/>
      <c r="B6216" s="61"/>
      <c r="C6216" s="50" t="s">
        <v>5882</v>
      </c>
      <c r="D6216" s="65"/>
      <c r="E6216" s="29">
        <v>5.0000000000000002E-5</v>
      </c>
      <c r="F6216" s="29">
        <v>5.0000000000000002E-5</v>
      </c>
      <c r="G6216" s="69"/>
      <c r="I6216" s="6"/>
      <c r="J6216" s="6"/>
    </row>
    <row r="6217" spans="1:10" s="3" customFormat="1" ht="15.75" x14ac:dyDescent="0.25">
      <c r="A6217" s="63"/>
      <c r="B6217" s="61"/>
      <c r="C6217" s="49" t="s">
        <v>5883</v>
      </c>
      <c r="D6217" s="65"/>
      <c r="E6217" s="29">
        <v>1E-4</v>
      </c>
      <c r="F6217" s="29">
        <v>1E-4</v>
      </c>
      <c r="G6217" s="69"/>
      <c r="I6217" s="6"/>
      <c r="J6217" s="6"/>
    </row>
    <row r="6218" spans="1:10" s="3" customFormat="1" ht="26.25" x14ac:dyDescent="0.25">
      <c r="A6218" s="63"/>
      <c r="B6218" s="61"/>
      <c r="C6218" s="50" t="s">
        <v>5884</v>
      </c>
      <c r="D6218" s="65"/>
      <c r="E6218" s="29">
        <v>1E-4</v>
      </c>
      <c r="F6218" s="29">
        <v>1E-4</v>
      </c>
      <c r="G6218" s="69"/>
      <c r="I6218" s="6"/>
      <c r="J6218" s="6"/>
    </row>
    <row r="6219" spans="1:10" s="3" customFormat="1" ht="15.75" x14ac:dyDescent="0.25">
      <c r="A6219" s="63"/>
      <c r="B6219" s="61"/>
      <c r="C6219" s="49" t="s">
        <v>5885</v>
      </c>
      <c r="D6219" s="65"/>
      <c r="E6219" s="29">
        <v>3.8299999999999999E-4</v>
      </c>
      <c r="F6219" s="29">
        <v>3.8299999999999999E-4</v>
      </c>
      <c r="G6219" s="69"/>
      <c r="I6219" s="6"/>
      <c r="J6219" s="6"/>
    </row>
    <row r="6220" spans="1:10" s="3" customFormat="1" ht="15.75" x14ac:dyDescent="0.25">
      <c r="A6220" s="63"/>
      <c r="B6220" s="61"/>
      <c r="C6220" s="50" t="s">
        <v>5886</v>
      </c>
      <c r="D6220" s="65"/>
      <c r="E6220" s="29">
        <v>1.4899999999999999E-4</v>
      </c>
      <c r="F6220" s="29">
        <v>1.4899999999999999E-4</v>
      </c>
      <c r="G6220" s="69"/>
      <c r="I6220" s="6"/>
      <c r="J6220" s="6"/>
    </row>
    <row r="6221" spans="1:10" s="3" customFormat="1" ht="15.75" x14ac:dyDescent="0.25">
      <c r="A6221" s="63"/>
      <c r="B6221" s="61"/>
      <c r="C6221" s="50" t="s">
        <v>5886</v>
      </c>
      <c r="D6221" s="65"/>
      <c r="E6221" s="29">
        <v>2.3400000000000002E-4</v>
      </c>
      <c r="F6221" s="29">
        <v>2.3400000000000002E-4</v>
      </c>
      <c r="G6221" s="69"/>
      <c r="I6221" s="6"/>
      <c r="J6221" s="6"/>
    </row>
    <row r="6222" spans="1:10" s="3" customFormat="1" ht="15.75" x14ac:dyDescent="0.25">
      <c r="A6222" s="63"/>
      <c r="B6222" s="61"/>
      <c r="C6222" s="49" t="s">
        <v>5887</v>
      </c>
      <c r="D6222" s="65"/>
      <c r="E6222" s="29">
        <v>2.0000000000000001E-4</v>
      </c>
      <c r="F6222" s="29">
        <v>2.0000000000000001E-4</v>
      </c>
      <c r="G6222" s="69"/>
      <c r="I6222" s="6"/>
      <c r="J6222" s="6"/>
    </row>
    <row r="6223" spans="1:10" s="3" customFormat="1" ht="15.75" x14ac:dyDescent="0.25">
      <c r="A6223" s="63"/>
      <c r="B6223" s="61"/>
      <c r="C6223" s="50" t="s">
        <v>5888</v>
      </c>
      <c r="D6223" s="65"/>
      <c r="E6223" s="29">
        <v>2.0000000000000001E-4</v>
      </c>
      <c r="F6223" s="29">
        <v>2.0000000000000001E-4</v>
      </c>
      <c r="G6223" s="69"/>
      <c r="I6223" s="6"/>
      <c r="J6223" s="6"/>
    </row>
    <row r="6224" spans="1:10" s="3" customFormat="1" ht="15.75" x14ac:dyDescent="0.25">
      <c r="A6224" s="63"/>
      <c r="B6224" s="61"/>
      <c r="C6224" s="49" t="s">
        <v>5889</v>
      </c>
      <c r="D6224" s="65"/>
      <c r="E6224" s="29">
        <v>3.1999999999999999E-5</v>
      </c>
      <c r="F6224" s="29">
        <v>3.1999999999999999E-5</v>
      </c>
      <c r="G6224" s="69"/>
      <c r="I6224" s="6"/>
      <c r="J6224" s="6"/>
    </row>
    <row r="6225" spans="1:10" s="3" customFormat="1" ht="26.25" x14ac:dyDescent="0.25">
      <c r="A6225" s="63"/>
      <c r="B6225" s="61"/>
      <c r="C6225" s="50" t="s">
        <v>5890</v>
      </c>
      <c r="D6225" s="65"/>
      <c r="E6225" s="29">
        <v>3.1999999999999999E-5</v>
      </c>
      <c r="F6225" s="29">
        <v>3.1999999999999999E-5</v>
      </c>
      <c r="G6225" s="69"/>
      <c r="I6225" s="6"/>
      <c r="J6225" s="6"/>
    </row>
    <row r="6226" spans="1:10" s="3" customFormat="1" ht="15.75" x14ac:dyDescent="0.25">
      <c r="A6226" s="63"/>
      <c r="B6226" s="61"/>
      <c r="C6226" s="49" t="s">
        <v>5891</v>
      </c>
      <c r="D6226" s="65"/>
      <c r="E6226" s="29">
        <v>5.0000000000000004E-6</v>
      </c>
      <c r="F6226" s="29">
        <v>5.0000000000000004E-6</v>
      </c>
      <c r="G6226" s="69"/>
      <c r="I6226" s="6"/>
      <c r="J6226" s="6"/>
    </row>
    <row r="6227" spans="1:10" s="3" customFormat="1" ht="15.75" x14ac:dyDescent="0.25">
      <c r="A6227" s="63"/>
      <c r="B6227" s="61"/>
      <c r="C6227" s="50" t="s">
        <v>5892</v>
      </c>
      <c r="D6227" s="65"/>
      <c r="E6227" s="29">
        <v>5.0000000000000004E-6</v>
      </c>
      <c r="F6227" s="29">
        <v>5.0000000000000004E-6</v>
      </c>
      <c r="G6227" s="69"/>
      <c r="I6227" s="6"/>
      <c r="J6227" s="6"/>
    </row>
    <row r="6228" spans="1:10" s="3" customFormat="1" ht="15.75" x14ac:dyDescent="0.25">
      <c r="A6228" s="63"/>
      <c r="B6228" s="61"/>
      <c r="C6228" s="49" t="s">
        <v>5893</v>
      </c>
      <c r="D6228" s="65"/>
      <c r="E6228" s="29">
        <v>3.9999999999999998E-6</v>
      </c>
      <c r="F6228" s="29">
        <v>3.9999999999999998E-6</v>
      </c>
      <c r="G6228" s="69"/>
      <c r="I6228" s="6"/>
      <c r="J6228" s="6"/>
    </row>
    <row r="6229" spans="1:10" s="3" customFormat="1" ht="26.25" x14ac:dyDescent="0.25">
      <c r="A6229" s="63"/>
      <c r="B6229" s="61"/>
      <c r="C6229" s="50" t="s">
        <v>5894</v>
      </c>
      <c r="D6229" s="65"/>
      <c r="E6229" s="29">
        <v>3.9999999999999998E-6</v>
      </c>
      <c r="F6229" s="29">
        <v>3.9999999999999998E-6</v>
      </c>
      <c r="G6229" s="69"/>
      <c r="I6229" s="6"/>
      <c r="J6229" s="6"/>
    </row>
    <row r="6230" spans="1:10" s="3" customFormat="1" ht="23.25" x14ac:dyDescent="0.25">
      <c r="A6230" s="63"/>
      <c r="B6230" s="61"/>
      <c r="C6230" s="49" t="s">
        <v>5895</v>
      </c>
      <c r="D6230" s="65"/>
      <c r="E6230" s="29">
        <v>1.7999999999999997E-5</v>
      </c>
      <c r="F6230" s="29">
        <v>1.7999999999999997E-5</v>
      </c>
      <c r="G6230" s="69"/>
      <c r="I6230" s="6"/>
      <c r="J6230" s="6"/>
    </row>
    <row r="6231" spans="1:10" s="3" customFormat="1" ht="26.25" x14ac:dyDescent="0.25">
      <c r="A6231" s="63"/>
      <c r="B6231" s="61"/>
      <c r="C6231" s="50" t="s">
        <v>5896</v>
      </c>
      <c r="D6231" s="65"/>
      <c r="E6231" s="29">
        <v>1.7999999999999997E-5</v>
      </c>
      <c r="F6231" s="29">
        <v>1.7999999999999997E-5</v>
      </c>
      <c r="G6231" s="69"/>
      <c r="I6231" s="6"/>
      <c r="J6231" s="6"/>
    </row>
    <row r="6232" spans="1:10" s="3" customFormat="1" ht="15.75" x14ac:dyDescent="0.25">
      <c r="A6232" s="63"/>
      <c r="B6232" s="61"/>
      <c r="C6232" s="49" t="s">
        <v>5897</v>
      </c>
      <c r="D6232" s="65"/>
      <c r="E6232" s="29">
        <v>4.0000000000000003E-5</v>
      </c>
      <c r="F6232" s="29">
        <v>4.0000000000000003E-5</v>
      </c>
      <c r="G6232" s="69"/>
      <c r="I6232" s="6"/>
      <c r="J6232" s="6"/>
    </row>
    <row r="6233" spans="1:10" s="3" customFormat="1" ht="15.75" x14ac:dyDescent="0.25">
      <c r="A6233" s="63"/>
      <c r="B6233" s="61"/>
      <c r="C6233" s="50" t="s">
        <v>5898</v>
      </c>
      <c r="D6233" s="65"/>
      <c r="E6233" s="29">
        <v>4.0000000000000003E-5</v>
      </c>
      <c r="F6233" s="29">
        <v>4.0000000000000003E-5</v>
      </c>
      <c r="G6233" s="69"/>
      <c r="I6233" s="6"/>
      <c r="J6233" s="6"/>
    </row>
    <row r="6234" spans="1:10" s="3" customFormat="1" ht="15.75" x14ac:dyDescent="0.25">
      <c r="A6234" s="63"/>
      <c r="B6234" s="61"/>
      <c r="C6234" s="49" t="s">
        <v>5899</v>
      </c>
      <c r="D6234" s="65"/>
      <c r="E6234" s="29">
        <v>3.9999999999999998E-6</v>
      </c>
      <c r="F6234" s="29">
        <v>3.9999999999999998E-6</v>
      </c>
      <c r="G6234" s="69"/>
      <c r="I6234" s="6"/>
      <c r="J6234" s="6"/>
    </row>
    <row r="6235" spans="1:10" s="3" customFormat="1" ht="15.75" x14ac:dyDescent="0.25">
      <c r="A6235" s="63"/>
      <c r="B6235" s="61"/>
      <c r="C6235" s="50" t="s">
        <v>5900</v>
      </c>
      <c r="D6235" s="65"/>
      <c r="E6235" s="29">
        <v>3.9999999999999998E-6</v>
      </c>
      <c r="F6235" s="29">
        <v>3.9999999999999998E-6</v>
      </c>
      <c r="G6235" s="69"/>
      <c r="I6235" s="6"/>
      <c r="J6235" s="6"/>
    </row>
    <row r="6236" spans="1:10" s="3" customFormat="1" ht="15.75" x14ac:dyDescent="0.25">
      <c r="A6236" s="63"/>
      <c r="B6236" s="61"/>
      <c r="C6236" s="49" t="s">
        <v>5901</v>
      </c>
      <c r="D6236" s="65"/>
      <c r="E6236" s="29">
        <v>1E-4</v>
      </c>
      <c r="F6236" s="29">
        <v>1E-4</v>
      </c>
      <c r="G6236" s="69"/>
      <c r="I6236" s="6"/>
      <c r="J6236" s="6"/>
    </row>
    <row r="6237" spans="1:10" s="3" customFormat="1" ht="26.25" x14ac:dyDescent="0.25">
      <c r="A6237" s="63"/>
      <c r="B6237" s="61"/>
      <c r="C6237" s="50" t="s">
        <v>5902</v>
      </c>
      <c r="D6237" s="65"/>
      <c r="E6237" s="29">
        <v>1E-4</v>
      </c>
      <c r="F6237" s="29">
        <v>1E-4</v>
      </c>
      <c r="G6237" s="69"/>
      <c r="I6237" s="6"/>
      <c r="J6237" s="6"/>
    </row>
    <row r="6238" spans="1:10" s="3" customFormat="1" ht="15.75" x14ac:dyDescent="0.25">
      <c r="A6238" s="63"/>
      <c r="B6238" s="61"/>
      <c r="C6238" s="49" t="s">
        <v>5903</v>
      </c>
      <c r="D6238" s="65"/>
      <c r="E6238" s="29">
        <v>1.1899999999999999E-4</v>
      </c>
      <c r="F6238" s="29">
        <v>1.1899999999999999E-4</v>
      </c>
      <c r="G6238" s="69"/>
      <c r="I6238" s="6"/>
      <c r="J6238" s="6"/>
    </row>
    <row r="6239" spans="1:10" s="3" customFormat="1" ht="15.75" x14ac:dyDescent="0.25">
      <c r="A6239" s="63"/>
      <c r="B6239" s="61"/>
      <c r="C6239" s="50" t="s">
        <v>5904</v>
      </c>
      <c r="D6239" s="65"/>
      <c r="E6239" s="29">
        <v>1.1899999999999999E-4</v>
      </c>
      <c r="F6239" s="29">
        <v>1.1899999999999999E-4</v>
      </c>
      <c r="G6239" s="69"/>
      <c r="I6239" s="6"/>
      <c r="J6239" s="6"/>
    </row>
    <row r="6240" spans="1:10" s="3" customFormat="1" ht="15.75" x14ac:dyDescent="0.25">
      <c r="A6240" s="63"/>
      <c r="B6240" s="61"/>
      <c r="C6240" s="49" t="s">
        <v>5905</v>
      </c>
      <c r="D6240" s="65"/>
      <c r="E6240" s="29">
        <v>1.0000000000000001E-5</v>
      </c>
      <c r="F6240" s="29">
        <v>1.0000000000000001E-5</v>
      </c>
      <c r="G6240" s="69"/>
      <c r="I6240" s="6"/>
      <c r="J6240" s="6"/>
    </row>
    <row r="6241" spans="1:10" s="3" customFormat="1" ht="26.25" x14ac:dyDescent="0.25">
      <c r="A6241" s="63"/>
      <c r="B6241" s="61"/>
      <c r="C6241" s="50" t="s">
        <v>5906</v>
      </c>
      <c r="D6241" s="65"/>
      <c r="E6241" s="29">
        <v>1.0000000000000001E-5</v>
      </c>
      <c r="F6241" s="29">
        <v>1.0000000000000001E-5</v>
      </c>
      <c r="G6241" s="69"/>
      <c r="I6241" s="6"/>
      <c r="J6241" s="6"/>
    </row>
    <row r="6242" spans="1:10" s="3" customFormat="1" ht="15.75" x14ac:dyDescent="0.25">
      <c r="A6242" s="63"/>
      <c r="B6242" s="61"/>
      <c r="C6242" s="49" t="s">
        <v>2623</v>
      </c>
      <c r="D6242" s="65"/>
      <c r="E6242" s="29">
        <v>1.7199999999999998E-4</v>
      </c>
      <c r="F6242" s="29">
        <v>1.7199999999999998E-4</v>
      </c>
      <c r="G6242" s="69"/>
      <c r="I6242" s="6"/>
      <c r="J6242" s="6"/>
    </row>
    <row r="6243" spans="1:10" s="3" customFormat="1" ht="26.25" x14ac:dyDescent="0.25">
      <c r="A6243" s="63"/>
      <c r="B6243" s="61"/>
      <c r="C6243" s="50" t="s">
        <v>5907</v>
      </c>
      <c r="D6243" s="65"/>
      <c r="E6243" s="29">
        <v>3.1999999999999999E-5</v>
      </c>
      <c r="F6243" s="29">
        <v>3.1999999999999999E-5</v>
      </c>
      <c r="G6243" s="69"/>
      <c r="I6243" s="6"/>
      <c r="J6243" s="6"/>
    </row>
    <row r="6244" spans="1:10" s="3" customFormat="1" ht="26.25" x14ac:dyDescent="0.25">
      <c r="A6244" s="63"/>
      <c r="B6244" s="61"/>
      <c r="C6244" s="50" t="s">
        <v>5908</v>
      </c>
      <c r="D6244" s="65"/>
      <c r="E6244" s="29">
        <v>6.9999999999999999E-6</v>
      </c>
      <c r="F6244" s="29">
        <v>6.9999999999999999E-6</v>
      </c>
      <c r="G6244" s="69"/>
      <c r="I6244" s="6"/>
      <c r="J6244" s="6"/>
    </row>
    <row r="6245" spans="1:10" s="3" customFormat="1" ht="26.25" x14ac:dyDescent="0.25">
      <c r="A6245" s="63"/>
      <c r="B6245" s="61"/>
      <c r="C6245" s="50" t="s">
        <v>5909</v>
      </c>
      <c r="D6245" s="65"/>
      <c r="E6245" s="29">
        <v>1.9999999999999999E-6</v>
      </c>
      <c r="F6245" s="29">
        <v>1.9999999999999999E-6</v>
      </c>
      <c r="G6245" s="69"/>
      <c r="I6245" s="6"/>
      <c r="J6245" s="6"/>
    </row>
    <row r="6246" spans="1:10" s="3" customFormat="1" ht="26.25" x14ac:dyDescent="0.25">
      <c r="A6246" s="63"/>
      <c r="B6246" s="61"/>
      <c r="C6246" s="50" t="s">
        <v>5910</v>
      </c>
      <c r="D6246" s="65"/>
      <c r="E6246" s="29">
        <v>1.2400000000000001E-4</v>
      </c>
      <c r="F6246" s="29">
        <v>1.2400000000000001E-4</v>
      </c>
      <c r="G6246" s="69"/>
      <c r="I6246" s="6"/>
      <c r="J6246" s="6"/>
    </row>
    <row r="6247" spans="1:10" s="3" customFormat="1" ht="26.25" x14ac:dyDescent="0.25">
      <c r="A6247" s="63"/>
      <c r="B6247" s="61"/>
      <c r="C6247" s="50" t="s">
        <v>5911</v>
      </c>
      <c r="D6247" s="65"/>
      <c r="E6247" s="29">
        <v>6.9999999999999999E-6</v>
      </c>
      <c r="F6247" s="29">
        <v>6.9999999999999999E-6</v>
      </c>
      <c r="G6247" s="69"/>
      <c r="I6247" s="6"/>
      <c r="J6247" s="6"/>
    </row>
    <row r="6248" spans="1:10" s="3" customFormat="1" ht="15.75" x14ac:dyDescent="0.25">
      <c r="A6248" s="63"/>
      <c r="B6248" s="61"/>
      <c r="C6248" s="49" t="s">
        <v>5912</v>
      </c>
      <c r="D6248" s="65"/>
      <c r="E6248" s="29">
        <v>9.6000000000000002E-5</v>
      </c>
      <c r="F6248" s="29">
        <v>9.6000000000000002E-5</v>
      </c>
      <c r="G6248" s="69"/>
      <c r="I6248" s="6"/>
      <c r="J6248" s="6"/>
    </row>
    <row r="6249" spans="1:10" s="3" customFormat="1" ht="26.25" x14ac:dyDescent="0.25">
      <c r="A6249" s="63"/>
      <c r="B6249" s="61"/>
      <c r="C6249" s="50" t="s">
        <v>5913</v>
      </c>
      <c r="D6249" s="65"/>
      <c r="E6249" s="29">
        <v>9.6000000000000002E-5</v>
      </c>
      <c r="F6249" s="29">
        <v>9.6000000000000002E-5</v>
      </c>
      <c r="G6249" s="69"/>
      <c r="I6249" s="6"/>
      <c r="J6249" s="6"/>
    </row>
    <row r="6250" spans="1:10" s="3" customFormat="1" ht="15.75" x14ac:dyDescent="0.25">
      <c r="A6250" s="63"/>
      <c r="B6250" s="61"/>
      <c r="C6250" s="49" t="s">
        <v>5914</v>
      </c>
      <c r="D6250" s="65"/>
      <c r="E6250" s="29">
        <v>6.5000000000000008E-5</v>
      </c>
      <c r="F6250" s="29">
        <v>6.5000000000000008E-5</v>
      </c>
      <c r="G6250" s="69"/>
      <c r="I6250" s="6"/>
      <c r="J6250" s="6"/>
    </row>
    <row r="6251" spans="1:10" s="3" customFormat="1" ht="26.25" x14ac:dyDescent="0.25">
      <c r="A6251" s="63"/>
      <c r="B6251" s="61"/>
      <c r="C6251" s="50" t="s">
        <v>5915</v>
      </c>
      <c r="D6251" s="65"/>
      <c r="E6251" s="29">
        <v>3.9999999999999998E-6</v>
      </c>
      <c r="F6251" s="29">
        <v>3.9999999999999998E-6</v>
      </c>
      <c r="G6251" s="69"/>
      <c r="I6251" s="6"/>
      <c r="J6251" s="6"/>
    </row>
    <row r="6252" spans="1:10" s="3" customFormat="1" ht="26.25" x14ac:dyDescent="0.25">
      <c r="A6252" s="63"/>
      <c r="B6252" s="61"/>
      <c r="C6252" s="50" t="s">
        <v>5916</v>
      </c>
      <c r="D6252" s="65"/>
      <c r="E6252" s="29">
        <v>1.9000000000000001E-5</v>
      </c>
      <c r="F6252" s="29">
        <v>1.9000000000000001E-5</v>
      </c>
      <c r="G6252" s="69"/>
      <c r="I6252" s="6"/>
      <c r="J6252" s="6"/>
    </row>
    <row r="6253" spans="1:10" s="3" customFormat="1" ht="26.25" x14ac:dyDescent="0.25">
      <c r="A6253" s="63"/>
      <c r="B6253" s="61"/>
      <c r="C6253" s="50" t="s">
        <v>5915</v>
      </c>
      <c r="D6253" s="65"/>
      <c r="E6253" s="29">
        <v>1.7999999999999997E-5</v>
      </c>
      <c r="F6253" s="29">
        <v>1.7999999999999997E-5</v>
      </c>
      <c r="G6253" s="69"/>
      <c r="I6253" s="6"/>
      <c r="J6253" s="6"/>
    </row>
    <row r="6254" spans="1:10" s="3" customFormat="1" ht="26.25" x14ac:dyDescent="0.25">
      <c r="A6254" s="63"/>
      <c r="B6254" s="61"/>
      <c r="C6254" s="50" t="s">
        <v>5916</v>
      </c>
      <c r="D6254" s="65"/>
      <c r="E6254" s="29">
        <v>2.4000000000000001E-5</v>
      </c>
      <c r="F6254" s="29">
        <v>2.4000000000000001E-5</v>
      </c>
      <c r="G6254" s="69"/>
      <c r="I6254" s="6"/>
      <c r="J6254" s="6"/>
    </row>
    <row r="6255" spans="1:10" s="3" customFormat="1" ht="15.75" x14ac:dyDescent="0.25">
      <c r="A6255" s="63"/>
      <c r="B6255" s="61"/>
      <c r="C6255" s="49" t="s">
        <v>5917</v>
      </c>
      <c r="D6255" s="65"/>
      <c r="E6255" s="29">
        <v>1E-4</v>
      </c>
      <c r="F6255" s="29">
        <v>1E-4</v>
      </c>
      <c r="G6255" s="69"/>
      <c r="I6255" s="6"/>
      <c r="J6255" s="6"/>
    </row>
    <row r="6256" spans="1:10" s="3" customFormat="1" ht="26.25" x14ac:dyDescent="0.25">
      <c r="A6256" s="63"/>
      <c r="B6256" s="61"/>
      <c r="C6256" s="50" t="s">
        <v>5918</v>
      </c>
      <c r="D6256" s="65"/>
      <c r="E6256" s="29">
        <v>3.0000000000000001E-6</v>
      </c>
      <c r="F6256" s="29">
        <v>3.0000000000000001E-6</v>
      </c>
      <c r="G6256" s="69"/>
      <c r="I6256" s="6"/>
      <c r="J6256" s="6"/>
    </row>
    <row r="6257" spans="1:10" s="3" customFormat="1" ht="15.75" x14ac:dyDescent="0.25">
      <c r="A6257" s="63"/>
      <c r="B6257" s="61"/>
      <c r="C6257" s="50" t="s">
        <v>5919</v>
      </c>
      <c r="D6257" s="65"/>
      <c r="E6257" s="29">
        <v>9.7E-5</v>
      </c>
      <c r="F6257" s="29">
        <v>9.7E-5</v>
      </c>
      <c r="G6257" s="69"/>
      <c r="I6257" s="6"/>
      <c r="J6257" s="6"/>
    </row>
    <row r="6258" spans="1:10" s="3" customFormat="1" ht="23.25" x14ac:dyDescent="0.25">
      <c r="A6258" s="63"/>
      <c r="B6258" s="61"/>
      <c r="C6258" s="49" t="s">
        <v>5920</v>
      </c>
      <c r="D6258" s="65"/>
      <c r="E6258" s="29">
        <v>1.25E-4</v>
      </c>
      <c r="F6258" s="29">
        <v>1.25E-4</v>
      </c>
      <c r="G6258" s="69"/>
      <c r="I6258" s="6"/>
      <c r="J6258" s="6"/>
    </row>
    <row r="6259" spans="1:10" s="3" customFormat="1" ht="26.25" x14ac:dyDescent="0.25">
      <c r="A6259" s="63"/>
      <c r="B6259" s="61"/>
      <c r="C6259" s="50" t="s">
        <v>5921</v>
      </c>
      <c r="D6259" s="65"/>
      <c r="E6259" s="29">
        <v>1.25E-4</v>
      </c>
      <c r="F6259" s="29">
        <v>1.25E-4</v>
      </c>
      <c r="G6259" s="69"/>
      <c r="I6259" s="6"/>
      <c r="J6259" s="6"/>
    </row>
    <row r="6260" spans="1:10" s="3" customFormat="1" ht="34.5" x14ac:dyDescent="0.25">
      <c r="A6260" s="63"/>
      <c r="B6260" s="61"/>
      <c r="C6260" s="49" t="s">
        <v>5922</v>
      </c>
      <c r="D6260" s="65"/>
      <c r="E6260" s="29">
        <v>6.0000000000000002E-6</v>
      </c>
      <c r="F6260" s="29">
        <v>6.0000000000000002E-6</v>
      </c>
      <c r="G6260" s="69"/>
      <c r="I6260" s="6"/>
      <c r="J6260" s="6"/>
    </row>
    <row r="6261" spans="1:10" s="3" customFormat="1" ht="26.25" x14ac:dyDescent="0.25">
      <c r="A6261" s="63"/>
      <c r="B6261" s="61"/>
      <c r="C6261" s="50" t="s">
        <v>5923</v>
      </c>
      <c r="D6261" s="65"/>
      <c r="E6261" s="29">
        <v>6.0000000000000002E-6</v>
      </c>
      <c r="F6261" s="29">
        <v>6.0000000000000002E-6</v>
      </c>
      <c r="G6261" s="69"/>
      <c r="I6261" s="6"/>
      <c r="J6261" s="6"/>
    </row>
    <row r="6262" spans="1:10" s="3" customFormat="1" ht="15.75" x14ac:dyDescent="0.25">
      <c r="A6262" s="63"/>
      <c r="B6262" s="61"/>
      <c r="C6262" s="49" t="s">
        <v>5924</v>
      </c>
      <c r="D6262" s="65"/>
      <c r="E6262" s="29">
        <v>4.0000000000000003E-5</v>
      </c>
      <c r="F6262" s="29">
        <v>4.0000000000000003E-5</v>
      </c>
      <c r="G6262" s="69"/>
      <c r="I6262" s="6"/>
      <c r="J6262" s="6"/>
    </row>
    <row r="6263" spans="1:10" s="3" customFormat="1" ht="15.75" x14ac:dyDescent="0.25">
      <c r="A6263" s="63"/>
      <c r="B6263" s="61"/>
      <c r="C6263" s="50" t="s">
        <v>5925</v>
      </c>
      <c r="D6263" s="65"/>
      <c r="E6263" s="29">
        <v>4.0000000000000003E-5</v>
      </c>
      <c r="F6263" s="29">
        <v>4.0000000000000003E-5</v>
      </c>
      <c r="G6263" s="69"/>
      <c r="I6263" s="6"/>
      <c r="J6263" s="6"/>
    </row>
    <row r="6264" spans="1:10" s="3" customFormat="1" ht="15.75" x14ac:dyDescent="0.25">
      <c r="A6264" s="63"/>
      <c r="B6264" s="61"/>
      <c r="C6264" s="49" t="s">
        <v>5322</v>
      </c>
      <c r="D6264" s="65"/>
      <c r="E6264" s="29">
        <v>5.0000000000000002E-5</v>
      </c>
      <c r="F6264" s="29">
        <v>5.0000000000000002E-5</v>
      </c>
      <c r="G6264" s="69"/>
      <c r="I6264" s="6"/>
      <c r="J6264" s="6"/>
    </row>
    <row r="6265" spans="1:10" s="3" customFormat="1" ht="26.25" x14ac:dyDescent="0.25">
      <c r="A6265" s="63"/>
      <c r="B6265" s="61"/>
      <c r="C6265" s="50" t="s">
        <v>5926</v>
      </c>
      <c r="D6265" s="65"/>
      <c r="E6265" s="29">
        <v>5.0000000000000002E-5</v>
      </c>
      <c r="F6265" s="29">
        <v>5.0000000000000002E-5</v>
      </c>
      <c r="G6265" s="69"/>
      <c r="I6265" s="6"/>
      <c r="J6265" s="6"/>
    </row>
    <row r="6266" spans="1:10" s="3" customFormat="1" ht="23.25" x14ac:dyDescent="0.25">
      <c r="A6266" s="63"/>
      <c r="B6266" s="61"/>
      <c r="C6266" s="49" t="s">
        <v>5927</v>
      </c>
      <c r="D6266" s="65"/>
      <c r="E6266" s="29">
        <v>1.2E-5</v>
      </c>
      <c r="F6266" s="29">
        <v>1.2E-5</v>
      </c>
      <c r="G6266" s="69"/>
      <c r="I6266" s="6"/>
      <c r="J6266" s="6"/>
    </row>
    <row r="6267" spans="1:10" s="3" customFormat="1" ht="26.25" x14ac:dyDescent="0.25">
      <c r="A6267" s="63"/>
      <c r="B6267" s="61"/>
      <c r="C6267" s="50" t="s">
        <v>5928</v>
      </c>
      <c r="D6267" s="65"/>
      <c r="E6267" s="29">
        <v>1.2E-5</v>
      </c>
      <c r="F6267" s="29">
        <v>1.2E-5</v>
      </c>
      <c r="G6267" s="69"/>
      <c r="I6267" s="6"/>
      <c r="J6267" s="6"/>
    </row>
    <row r="6268" spans="1:10" s="3" customFormat="1" ht="15.75" x14ac:dyDescent="0.25">
      <c r="A6268" s="63"/>
      <c r="B6268" s="61"/>
      <c r="C6268" s="49" t="s">
        <v>822</v>
      </c>
      <c r="D6268" s="65"/>
      <c r="E6268" s="29">
        <v>3.3400000000000004E-4</v>
      </c>
      <c r="F6268" s="29">
        <v>3.3400000000000004E-4</v>
      </c>
      <c r="G6268" s="69"/>
      <c r="I6268" s="6"/>
      <c r="J6268" s="6"/>
    </row>
    <row r="6269" spans="1:10" s="3" customFormat="1" ht="26.25" x14ac:dyDescent="0.25">
      <c r="A6269" s="63"/>
      <c r="B6269" s="61"/>
      <c r="C6269" s="50" t="s">
        <v>5819</v>
      </c>
      <c r="D6269" s="65"/>
      <c r="E6269" s="29">
        <v>3.3400000000000004E-4</v>
      </c>
      <c r="F6269" s="29">
        <v>3.3400000000000004E-4</v>
      </c>
      <c r="G6269" s="69"/>
      <c r="I6269" s="6"/>
      <c r="J6269" s="6"/>
    </row>
    <row r="6270" spans="1:10" s="3" customFormat="1" ht="15.75" x14ac:dyDescent="0.25">
      <c r="A6270" s="63"/>
      <c r="B6270" s="61"/>
      <c r="C6270" s="49" t="s">
        <v>5929</v>
      </c>
      <c r="D6270" s="65"/>
      <c r="E6270" s="29">
        <v>5.3000000000000001E-5</v>
      </c>
      <c r="F6270" s="29">
        <v>5.3000000000000001E-5</v>
      </c>
      <c r="G6270" s="69"/>
      <c r="I6270" s="6"/>
      <c r="J6270" s="6"/>
    </row>
    <row r="6271" spans="1:10" s="3" customFormat="1" ht="26.25" x14ac:dyDescent="0.25">
      <c r="A6271" s="63"/>
      <c r="B6271" s="61"/>
      <c r="C6271" s="50" t="s">
        <v>5930</v>
      </c>
      <c r="D6271" s="65"/>
      <c r="E6271" s="29">
        <v>3.0000000000000001E-6</v>
      </c>
      <c r="F6271" s="29">
        <v>3.0000000000000001E-6</v>
      </c>
      <c r="G6271" s="69"/>
      <c r="I6271" s="6"/>
      <c r="J6271" s="6"/>
    </row>
    <row r="6272" spans="1:10" s="3" customFormat="1" ht="26.25" x14ac:dyDescent="0.25">
      <c r="A6272" s="63"/>
      <c r="B6272" s="61"/>
      <c r="C6272" s="50" t="s">
        <v>5931</v>
      </c>
      <c r="D6272" s="65"/>
      <c r="E6272" s="29">
        <v>2.5999999999999998E-5</v>
      </c>
      <c r="F6272" s="29">
        <v>2.5999999999999998E-5</v>
      </c>
      <c r="G6272" s="69"/>
      <c r="I6272" s="6"/>
      <c r="J6272" s="6"/>
    </row>
    <row r="6273" spans="1:10" s="3" customFormat="1" ht="15.75" x14ac:dyDescent="0.25">
      <c r="A6273" s="63"/>
      <c r="B6273" s="61"/>
      <c r="C6273" s="50" t="s">
        <v>5932</v>
      </c>
      <c r="D6273" s="65"/>
      <c r="E6273" s="29">
        <v>3.0000000000000001E-6</v>
      </c>
      <c r="F6273" s="29">
        <v>3.0000000000000001E-6</v>
      </c>
      <c r="G6273" s="69"/>
      <c r="I6273" s="6"/>
      <c r="J6273" s="6"/>
    </row>
    <row r="6274" spans="1:10" s="3" customFormat="1" ht="26.25" x14ac:dyDescent="0.25">
      <c r="A6274" s="63"/>
      <c r="B6274" s="61"/>
      <c r="C6274" s="50" t="s">
        <v>5930</v>
      </c>
      <c r="D6274" s="65"/>
      <c r="E6274" s="29">
        <v>3.9999999999999998E-6</v>
      </c>
      <c r="F6274" s="29">
        <v>3.9999999999999998E-6</v>
      </c>
      <c r="G6274" s="69"/>
      <c r="I6274" s="6"/>
      <c r="J6274" s="6"/>
    </row>
    <row r="6275" spans="1:10" s="3" customFormat="1" ht="26.25" x14ac:dyDescent="0.25">
      <c r="A6275" s="63"/>
      <c r="B6275" s="61"/>
      <c r="C6275" s="50" t="s">
        <v>5931</v>
      </c>
      <c r="D6275" s="65"/>
      <c r="E6275" s="29">
        <v>1.0000000000000001E-5</v>
      </c>
      <c r="F6275" s="29">
        <v>1.0000000000000001E-5</v>
      </c>
      <c r="G6275" s="69"/>
      <c r="I6275" s="6"/>
      <c r="J6275" s="6"/>
    </row>
    <row r="6276" spans="1:10" s="3" customFormat="1" ht="15.75" x14ac:dyDescent="0.25">
      <c r="A6276" s="63"/>
      <c r="B6276" s="61"/>
      <c r="C6276" s="50" t="s">
        <v>5932</v>
      </c>
      <c r="D6276" s="65"/>
      <c r="E6276" s="29">
        <v>6.9999999999999999E-6</v>
      </c>
      <c r="F6276" s="29">
        <v>6.9999999999999999E-6</v>
      </c>
      <c r="G6276" s="69"/>
      <c r="I6276" s="6"/>
      <c r="J6276" s="6"/>
    </row>
    <row r="6277" spans="1:10" s="3" customFormat="1" ht="15.75" x14ac:dyDescent="0.25">
      <c r="A6277" s="63"/>
      <c r="B6277" s="61"/>
      <c r="C6277" s="49" t="s">
        <v>5933</v>
      </c>
      <c r="D6277" s="65"/>
      <c r="E6277" s="29">
        <v>9.9999999999999995E-7</v>
      </c>
      <c r="F6277" s="29">
        <v>9.9999999999999995E-7</v>
      </c>
      <c r="G6277" s="69"/>
      <c r="I6277" s="6"/>
      <c r="J6277" s="6"/>
    </row>
    <row r="6278" spans="1:10" s="3" customFormat="1" ht="15.75" x14ac:dyDescent="0.25">
      <c r="A6278" s="63"/>
      <c r="B6278" s="61"/>
      <c r="C6278" s="50" t="s">
        <v>5934</v>
      </c>
      <c r="D6278" s="65"/>
      <c r="E6278" s="29">
        <v>9.9999999999999995E-7</v>
      </c>
      <c r="F6278" s="29">
        <v>9.9999999999999995E-7</v>
      </c>
      <c r="G6278" s="69"/>
      <c r="I6278" s="6"/>
      <c r="J6278" s="6"/>
    </row>
    <row r="6279" spans="1:10" s="3" customFormat="1" ht="15.75" x14ac:dyDescent="0.25">
      <c r="A6279" s="63"/>
      <c r="B6279" s="61"/>
      <c r="C6279" s="49" t="s">
        <v>5935</v>
      </c>
      <c r="D6279" s="65"/>
      <c r="E6279" s="29">
        <v>5.5000000000000002E-5</v>
      </c>
      <c r="F6279" s="29">
        <v>5.5000000000000002E-5</v>
      </c>
      <c r="G6279" s="69"/>
      <c r="I6279" s="6"/>
      <c r="J6279" s="6"/>
    </row>
    <row r="6280" spans="1:10" s="3" customFormat="1" ht="26.25" x14ac:dyDescent="0.25">
      <c r="A6280" s="63"/>
      <c r="B6280" s="61"/>
      <c r="C6280" s="50" t="s">
        <v>5936</v>
      </c>
      <c r="D6280" s="65"/>
      <c r="E6280" s="29">
        <v>5.5000000000000002E-5</v>
      </c>
      <c r="F6280" s="29">
        <v>5.5000000000000002E-5</v>
      </c>
      <c r="G6280" s="69"/>
      <c r="I6280" s="6"/>
      <c r="J6280" s="6"/>
    </row>
    <row r="6281" spans="1:10" s="3" customFormat="1" ht="15.75" x14ac:dyDescent="0.25">
      <c r="A6281" s="63"/>
      <c r="B6281" s="61"/>
      <c r="C6281" s="49" t="s">
        <v>5937</v>
      </c>
      <c r="D6281" s="65"/>
      <c r="E6281" s="29">
        <v>1.0000000000000001E-5</v>
      </c>
      <c r="F6281" s="29">
        <v>1.0000000000000001E-5</v>
      </c>
      <c r="G6281" s="69"/>
      <c r="I6281" s="6"/>
      <c r="J6281" s="6"/>
    </row>
    <row r="6282" spans="1:10" s="3" customFormat="1" ht="26.25" x14ac:dyDescent="0.25">
      <c r="A6282" s="63"/>
      <c r="B6282" s="61"/>
      <c r="C6282" s="50" t="s">
        <v>5938</v>
      </c>
      <c r="D6282" s="65"/>
      <c r="E6282" s="29">
        <v>1.0000000000000001E-5</v>
      </c>
      <c r="F6282" s="29">
        <v>1.0000000000000001E-5</v>
      </c>
      <c r="G6282" s="69"/>
      <c r="I6282" s="6"/>
      <c r="J6282" s="6"/>
    </row>
    <row r="6283" spans="1:10" s="3" customFormat="1" ht="23.25" x14ac:dyDescent="0.25">
      <c r="A6283" s="63"/>
      <c r="B6283" s="61"/>
      <c r="C6283" s="49" t="s">
        <v>5939</v>
      </c>
      <c r="D6283" s="65"/>
      <c r="E6283" s="29">
        <v>1.4E-5</v>
      </c>
      <c r="F6283" s="29">
        <v>1.4E-5</v>
      </c>
      <c r="G6283" s="69"/>
      <c r="I6283" s="6"/>
      <c r="J6283" s="6"/>
    </row>
    <row r="6284" spans="1:10" s="3" customFormat="1" ht="15.75" x14ac:dyDescent="0.25">
      <c r="A6284" s="63"/>
      <c r="B6284" s="61"/>
      <c r="C6284" s="50" t="s">
        <v>5940</v>
      </c>
      <c r="D6284" s="65"/>
      <c r="E6284" s="29">
        <v>1.4E-5</v>
      </c>
      <c r="F6284" s="29">
        <v>1.4E-5</v>
      </c>
      <c r="G6284" s="69"/>
      <c r="I6284" s="6"/>
      <c r="J6284" s="6"/>
    </row>
    <row r="6285" spans="1:10" s="3" customFormat="1" ht="15.75" x14ac:dyDescent="0.25">
      <c r="A6285" s="63"/>
      <c r="B6285" s="61"/>
      <c r="C6285" s="49" t="s">
        <v>5941</v>
      </c>
      <c r="D6285" s="65"/>
      <c r="E6285" s="29">
        <v>1.7000000000000001E-4</v>
      </c>
      <c r="F6285" s="29">
        <v>1.7000000000000001E-4</v>
      </c>
      <c r="G6285" s="69"/>
      <c r="I6285" s="6"/>
      <c r="J6285" s="6"/>
    </row>
    <row r="6286" spans="1:10" s="3" customFormat="1" ht="26.25" x14ac:dyDescent="0.25">
      <c r="A6286" s="63"/>
      <c r="B6286" s="61"/>
      <c r="C6286" s="50" t="s">
        <v>5942</v>
      </c>
      <c r="D6286" s="65"/>
      <c r="E6286" s="29">
        <v>1E-4</v>
      </c>
      <c r="F6286" s="29">
        <v>1E-4</v>
      </c>
      <c r="G6286" s="69"/>
      <c r="I6286" s="6"/>
      <c r="J6286" s="6"/>
    </row>
    <row r="6287" spans="1:10" s="3" customFormat="1" ht="26.25" x14ac:dyDescent="0.25">
      <c r="A6287" s="63"/>
      <c r="B6287" s="61"/>
      <c r="C6287" s="50" t="s">
        <v>5942</v>
      </c>
      <c r="D6287" s="65"/>
      <c r="E6287" s="29">
        <v>7.0000000000000007E-5</v>
      </c>
      <c r="F6287" s="29">
        <v>7.0000000000000007E-5</v>
      </c>
      <c r="G6287" s="69"/>
      <c r="I6287" s="6"/>
      <c r="J6287" s="6"/>
    </row>
    <row r="6288" spans="1:10" s="3" customFormat="1" ht="15.75" x14ac:dyDescent="0.25">
      <c r="A6288" s="63"/>
      <c r="B6288" s="61"/>
      <c r="C6288" s="49" t="s">
        <v>5943</v>
      </c>
      <c r="D6288" s="65"/>
      <c r="E6288" s="29">
        <v>3.8999999999999999E-5</v>
      </c>
      <c r="F6288" s="29">
        <v>3.8999999999999999E-5</v>
      </c>
      <c r="G6288" s="69"/>
      <c r="I6288" s="6"/>
      <c r="J6288" s="6"/>
    </row>
    <row r="6289" spans="1:10" s="3" customFormat="1" ht="26.25" x14ac:dyDescent="0.25">
      <c r="A6289" s="63"/>
      <c r="B6289" s="61"/>
      <c r="C6289" s="50" t="s">
        <v>5944</v>
      </c>
      <c r="D6289" s="65"/>
      <c r="E6289" s="29">
        <v>3.8999999999999999E-5</v>
      </c>
      <c r="F6289" s="29">
        <v>3.8999999999999999E-5</v>
      </c>
      <c r="G6289" s="69"/>
      <c r="I6289" s="6"/>
      <c r="J6289" s="6"/>
    </row>
    <row r="6290" spans="1:10" s="3" customFormat="1" ht="15.75" x14ac:dyDescent="0.25">
      <c r="A6290" s="63"/>
      <c r="B6290" s="61"/>
      <c r="C6290" s="49" t="s">
        <v>5945</v>
      </c>
      <c r="D6290" s="65"/>
      <c r="E6290" s="29">
        <v>1.2300000000000001E-4</v>
      </c>
      <c r="F6290" s="29">
        <v>1.2300000000000001E-4</v>
      </c>
      <c r="G6290" s="69"/>
      <c r="I6290" s="6"/>
      <c r="J6290" s="6"/>
    </row>
    <row r="6291" spans="1:10" s="3" customFormat="1" ht="15.75" x14ac:dyDescent="0.25">
      <c r="A6291" s="63"/>
      <c r="B6291" s="61"/>
      <c r="C6291" s="50" t="s">
        <v>5898</v>
      </c>
      <c r="D6291" s="65"/>
      <c r="E6291" s="29">
        <v>9.3999999999999994E-5</v>
      </c>
      <c r="F6291" s="29">
        <v>9.3999999999999994E-5</v>
      </c>
      <c r="G6291" s="69"/>
      <c r="I6291" s="6"/>
      <c r="J6291" s="6"/>
    </row>
    <row r="6292" spans="1:10" s="3" customFormat="1" ht="15.75" x14ac:dyDescent="0.25">
      <c r="A6292" s="63"/>
      <c r="B6292" s="61"/>
      <c r="C6292" s="50" t="s">
        <v>5898</v>
      </c>
      <c r="D6292" s="65"/>
      <c r="E6292" s="29">
        <v>2.9E-5</v>
      </c>
      <c r="F6292" s="29">
        <v>2.9E-5</v>
      </c>
      <c r="G6292" s="69"/>
      <c r="I6292" s="6"/>
      <c r="J6292" s="6"/>
    </row>
    <row r="6293" spans="1:10" s="3" customFormat="1" ht="15.75" x14ac:dyDescent="0.25">
      <c r="A6293" s="63"/>
      <c r="B6293" s="61"/>
      <c r="C6293" s="49" t="s">
        <v>5946</v>
      </c>
      <c r="D6293" s="65"/>
      <c r="E6293" s="29">
        <v>5.1999999999999997E-5</v>
      </c>
      <c r="F6293" s="29">
        <v>5.1999999999999997E-5</v>
      </c>
      <c r="G6293" s="69"/>
      <c r="I6293" s="6"/>
      <c r="J6293" s="6"/>
    </row>
    <row r="6294" spans="1:10" s="3" customFormat="1" ht="26.25" x14ac:dyDescent="0.25">
      <c r="A6294" s="63"/>
      <c r="B6294" s="61"/>
      <c r="C6294" s="50" t="s">
        <v>5947</v>
      </c>
      <c r="D6294" s="65"/>
      <c r="E6294" s="29">
        <v>5.1999999999999997E-5</v>
      </c>
      <c r="F6294" s="29">
        <v>5.1999999999999997E-5</v>
      </c>
      <c r="G6294" s="69"/>
      <c r="I6294" s="6"/>
      <c r="J6294" s="6"/>
    </row>
    <row r="6295" spans="1:10" s="3" customFormat="1" ht="15.75" x14ac:dyDescent="0.25">
      <c r="A6295" s="63"/>
      <c r="B6295" s="61"/>
      <c r="C6295" s="49" t="s">
        <v>5948</v>
      </c>
      <c r="D6295" s="65"/>
      <c r="E6295" s="29">
        <v>5.0000000000000004E-6</v>
      </c>
      <c r="F6295" s="29">
        <v>5.0000000000000004E-6</v>
      </c>
      <c r="G6295" s="69"/>
      <c r="I6295" s="6"/>
      <c r="J6295" s="6"/>
    </row>
    <row r="6296" spans="1:10" s="3" customFormat="1" ht="26.25" x14ac:dyDescent="0.25">
      <c r="A6296" s="63"/>
      <c r="B6296" s="61"/>
      <c r="C6296" s="50" t="s">
        <v>5949</v>
      </c>
      <c r="D6296" s="65"/>
      <c r="E6296" s="29">
        <v>5.0000000000000004E-6</v>
      </c>
      <c r="F6296" s="29">
        <v>5.0000000000000004E-6</v>
      </c>
      <c r="G6296" s="69"/>
      <c r="I6296" s="6"/>
      <c r="J6296" s="6"/>
    </row>
    <row r="6297" spans="1:10" s="3" customFormat="1" ht="15.75" x14ac:dyDescent="0.25">
      <c r="A6297" s="63"/>
      <c r="B6297" s="61"/>
      <c r="C6297" s="49" t="s">
        <v>5950</v>
      </c>
      <c r="D6297" s="65"/>
      <c r="E6297" s="29">
        <v>4.4999999999999996E-5</v>
      </c>
      <c r="F6297" s="29">
        <v>4.4999999999999996E-5</v>
      </c>
      <c r="G6297" s="69"/>
      <c r="I6297" s="6"/>
      <c r="J6297" s="6"/>
    </row>
    <row r="6298" spans="1:10" s="3" customFormat="1" ht="15.75" x14ac:dyDescent="0.25">
      <c r="A6298" s="63"/>
      <c r="B6298" s="61"/>
      <c r="C6298" s="50" t="s">
        <v>5951</v>
      </c>
      <c r="D6298" s="65"/>
      <c r="E6298" s="29">
        <v>4.4999999999999996E-5</v>
      </c>
      <c r="F6298" s="29">
        <v>4.4999999999999996E-5</v>
      </c>
      <c r="G6298" s="69"/>
      <c r="I6298" s="6"/>
      <c r="J6298" s="6"/>
    </row>
    <row r="6299" spans="1:10" s="3" customFormat="1" ht="15.75" x14ac:dyDescent="0.25">
      <c r="A6299" s="63"/>
      <c r="B6299" s="61"/>
      <c r="C6299" s="49" t="s">
        <v>5952</v>
      </c>
      <c r="D6299" s="65"/>
      <c r="E6299" s="29">
        <v>1.2799999999999999E-4</v>
      </c>
      <c r="F6299" s="29">
        <v>1.2799999999999999E-4</v>
      </c>
      <c r="G6299" s="69"/>
      <c r="I6299" s="6"/>
      <c r="J6299" s="6"/>
    </row>
    <row r="6300" spans="1:10" s="3" customFormat="1" ht="15.75" x14ac:dyDescent="0.25">
      <c r="A6300" s="63"/>
      <c r="B6300" s="61"/>
      <c r="C6300" s="50" t="s">
        <v>5953</v>
      </c>
      <c r="D6300" s="65"/>
      <c r="E6300" s="29">
        <v>1.2799999999999999E-4</v>
      </c>
      <c r="F6300" s="29">
        <v>1.2799999999999999E-4</v>
      </c>
      <c r="G6300" s="69"/>
      <c r="I6300" s="6"/>
      <c r="J6300" s="6"/>
    </row>
    <row r="6301" spans="1:10" s="3" customFormat="1" ht="15.75" x14ac:dyDescent="0.25">
      <c r="A6301" s="63"/>
      <c r="B6301" s="61"/>
      <c r="C6301" s="49" t="s">
        <v>5954</v>
      </c>
      <c r="D6301" s="65"/>
      <c r="E6301" s="29">
        <v>8.0000000000000007E-5</v>
      </c>
      <c r="F6301" s="29">
        <v>8.0000000000000007E-5</v>
      </c>
      <c r="G6301" s="69"/>
      <c r="I6301" s="6"/>
      <c r="J6301" s="6"/>
    </row>
    <row r="6302" spans="1:10" s="3" customFormat="1" ht="15.75" x14ac:dyDescent="0.25">
      <c r="A6302" s="63"/>
      <c r="B6302" s="61"/>
      <c r="C6302" s="50" t="s">
        <v>5955</v>
      </c>
      <c r="D6302" s="65"/>
      <c r="E6302" s="29">
        <v>8.0000000000000007E-5</v>
      </c>
      <c r="F6302" s="29">
        <v>8.0000000000000007E-5</v>
      </c>
      <c r="G6302" s="69"/>
      <c r="I6302" s="6"/>
      <c r="J6302" s="6"/>
    </row>
    <row r="6303" spans="1:10" s="3" customFormat="1" ht="15.75" x14ac:dyDescent="0.25">
      <c r="A6303" s="63"/>
      <c r="B6303" s="61"/>
      <c r="C6303" s="49" t="s">
        <v>5956</v>
      </c>
      <c r="D6303" s="65"/>
      <c r="E6303" s="29">
        <v>9.2E-5</v>
      </c>
      <c r="F6303" s="29">
        <v>9.2E-5</v>
      </c>
      <c r="G6303" s="69"/>
      <c r="I6303" s="6"/>
      <c r="J6303" s="6"/>
    </row>
    <row r="6304" spans="1:10" s="3" customFormat="1" ht="15.75" x14ac:dyDescent="0.25">
      <c r="A6304" s="63"/>
      <c r="B6304" s="61"/>
      <c r="C6304" s="50" t="s">
        <v>5957</v>
      </c>
      <c r="D6304" s="65"/>
      <c r="E6304" s="29">
        <v>9.2E-5</v>
      </c>
      <c r="F6304" s="29">
        <v>9.2E-5</v>
      </c>
      <c r="G6304" s="69"/>
      <c r="I6304" s="6"/>
      <c r="J6304" s="6"/>
    </row>
    <row r="6305" spans="1:10" s="3" customFormat="1" ht="15.75" x14ac:dyDescent="0.25">
      <c r="A6305" s="63"/>
      <c r="B6305" s="61"/>
      <c r="C6305" s="49" t="s">
        <v>5958</v>
      </c>
      <c r="D6305" s="65"/>
      <c r="E6305" s="29">
        <v>5.0000000000000004E-6</v>
      </c>
      <c r="F6305" s="29">
        <v>5.0000000000000004E-6</v>
      </c>
      <c r="G6305" s="69"/>
      <c r="I6305" s="6"/>
      <c r="J6305" s="6"/>
    </row>
    <row r="6306" spans="1:10" s="3" customFormat="1" ht="26.25" x14ac:dyDescent="0.25">
      <c r="A6306" s="63"/>
      <c r="B6306" s="61"/>
      <c r="C6306" s="50" t="s">
        <v>5959</v>
      </c>
      <c r="D6306" s="65"/>
      <c r="E6306" s="29">
        <v>5.0000000000000004E-6</v>
      </c>
      <c r="F6306" s="29">
        <v>5.0000000000000004E-6</v>
      </c>
      <c r="G6306" s="69"/>
      <c r="I6306" s="6"/>
      <c r="J6306" s="6"/>
    </row>
    <row r="6307" spans="1:10" s="3" customFormat="1" ht="15.75" x14ac:dyDescent="0.25">
      <c r="A6307" s="63"/>
      <c r="B6307" s="61"/>
      <c r="C6307" s="49" t="s">
        <v>5960</v>
      </c>
      <c r="D6307" s="65"/>
      <c r="E6307" s="29">
        <v>2.3699999999999999E-4</v>
      </c>
      <c r="F6307" s="29">
        <v>2.3699999999999999E-4</v>
      </c>
      <c r="G6307" s="69"/>
      <c r="I6307" s="6"/>
      <c r="J6307" s="6"/>
    </row>
    <row r="6308" spans="1:10" s="3" customFormat="1" ht="26.25" x14ac:dyDescent="0.25">
      <c r="A6308" s="63"/>
      <c r="B6308" s="61"/>
      <c r="C6308" s="50" t="s">
        <v>5961</v>
      </c>
      <c r="D6308" s="65"/>
      <c r="E6308" s="29">
        <v>2.3699999999999999E-4</v>
      </c>
      <c r="F6308" s="29">
        <v>2.3699999999999999E-4</v>
      </c>
      <c r="G6308" s="69"/>
      <c r="I6308" s="6"/>
      <c r="J6308" s="6"/>
    </row>
    <row r="6309" spans="1:10" s="3" customFormat="1" ht="15.75" x14ac:dyDescent="0.25">
      <c r="A6309" s="63"/>
      <c r="B6309" s="61"/>
      <c r="C6309" s="49" t="s">
        <v>2667</v>
      </c>
      <c r="D6309" s="65"/>
      <c r="E6309" s="29">
        <v>1.36E-4</v>
      </c>
      <c r="F6309" s="29">
        <v>1.36E-4</v>
      </c>
      <c r="G6309" s="69"/>
      <c r="I6309" s="6"/>
      <c r="J6309" s="6"/>
    </row>
    <row r="6310" spans="1:10" s="3" customFormat="1" ht="26.25" x14ac:dyDescent="0.25">
      <c r="A6310" s="63"/>
      <c r="B6310" s="61"/>
      <c r="C6310" s="50" t="s">
        <v>5962</v>
      </c>
      <c r="D6310" s="65"/>
      <c r="E6310" s="29">
        <v>2.4000000000000001E-5</v>
      </c>
      <c r="F6310" s="29">
        <v>2.4000000000000001E-5</v>
      </c>
      <c r="G6310" s="69"/>
      <c r="I6310" s="6"/>
      <c r="J6310" s="6"/>
    </row>
    <row r="6311" spans="1:10" s="3" customFormat="1" ht="26.25" x14ac:dyDescent="0.25">
      <c r="A6311" s="63"/>
      <c r="B6311" s="61"/>
      <c r="C6311" s="50" t="s">
        <v>5963</v>
      </c>
      <c r="D6311" s="65"/>
      <c r="E6311" s="29">
        <v>1.12E-4</v>
      </c>
      <c r="F6311" s="29">
        <v>1.12E-4</v>
      </c>
      <c r="G6311" s="69"/>
      <c r="I6311" s="6"/>
      <c r="J6311" s="6"/>
    </row>
    <row r="6312" spans="1:10" s="3" customFormat="1" ht="15.75" x14ac:dyDescent="0.25">
      <c r="A6312" s="63"/>
      <c r="B6312" s="61"/>
      <c r="C6312" s="49" t="s">
        <v>5964</v>
      </c>
      <c r="D6312" s="65"/>
      <c r="E6312" s="29">
        <v>2.1999999999999999E-5</v>
      </c>
      <c r="F6312" s="29">
        <v>2.1999999999999999E-5</v>
      </c>
      <c r="G6312" s="69"/>
      <c r="I6312" s="6"/>
      <c r="J6312" s="6"/>
    </row>
    <row r="6313" spans="1:10" s="3" customFormat="1" ht="15.75" x14ac:dyDescent="0.25">
      <c r="A6313" s="63"/>
      <c r="B6313" s="61"/>
      <c r="C6313" s="50" t="s">
        <v>5965</v>
      </c>
      <c r="D6313" s="65"/>
      <c r="E6313" s="29">
        <v>2.1999999999999999E-5</v>
      </c>
      <c r="F6313" s="29">
        <v>2.1999999999999999E-5</v>
      </c>
      <c r="G6313" s="69"/>
      <c r="I6313" s="6"/>
      <c r="J6313" s="6"/>
    </row>
    <row r="6314" spans="1:10" s="3" customFormat="1" ht="23.25" x14ac:dyDescent="0.25">
      <c r="A6314" s="63"/>
      <c r="B6314" s="61"/>
      <c r="C6314" s="49" t="s">
        <v>5966</v>
      </c>
      <c r="D6314" s="65"/>
      <c r="E6314" s="29">
        <v>9.9999999999999995E-7</v>
      </c>
      <c r="F6314" s="29">
        <v>9.9999999999999995E-7</v>
      </c>
      <c r="G6314" s="69"/>
      <c r="I6314" s="6"/>
      <c r="J6314" s="6"/>
    </row>
    <row r="6315" spans="1:10" s="3" customFormat="1" ht="26.25" x14ac:dyDescent="0.25">
      <c r="A6315" s="63"/>
      <c r="B6315" s="61"/>
      <c r="C6315" s="50" t="s">
        <v>5967</v>
      </c>
      <c r="D6315" s="65"/>
      <c r="E6315" s="29">
        <v>9.9999999999999995E-7</v>
      </c>
      <c r="F6315" s="29">
        <v>9.9999999999999995E-7</v>
      </c>
      <c r="G6315" s="69"/>
      <c r="I6315" s="6"/>
      <c r="J6315" s="6"/>
    </row>
    <row r="6316" spans="1:10" s="3" customFormat="1" ht="15.75" x14ac:dyDescent="0.25">
      <c r="A6316" s="63"/>
      <c r="B6316" s="61"/>
      <c r="C6316" s="49" t="s">
        <v>2677</v>
      </c>
      <c r="D6316" s="65"/>
      <c r="E6316" s="29">
        <v>1.0000000000000001E-5</v>
      </c>
      <c r="F6316" s="29">
        <v>1.0000000000000001E-5</v>
      </c>
      <c r="G6316" s="69"/>
      <c r="I6316" s="6"/>
      <c r="J6316" s="6"/>
    </row>
    <row r="6317" spans="1:10" s="3" customFormat="1" ht="15.75" x14ac:dyDescent="0.25">
      <c r="A6317" s="63"/>
      <c r="B6317" s="61"/>
      <c r="C6317" s="50" t="s">
        <v>5968</v>
      </c>
      <c r="D6317" s="65"/>
      <c r="E6317" s="29">
        <v>1.0000000000000001E-5</v>
      </c>
      <c r="F6317" s="29">
        <v>1.0000000000000001E-5</v>
      </c>
      <c r="G6317" s="69"/>
      <c r="I6317" s="6"/>
      <c r="J6317" s="6"/>
    </row>
    <row r="6318" spans="1:10" s="3" customFormat="1" ht="15.75" x14ac:dyDescent="0.25">
      <c r="A6318" s="63"/>
      <c r="B6318" s="61"/>
      <c r="C6318" s="49" t="s">
        <v>5969</v>
      </c>
      <c r="D6318" s="65"/>
      <c r="E6318" s="29">
        <v>1.2E-5</v>
      </c>
      <c r="F6318" s="29">
        <v>1.2E-5</v>
      </c>
      <c r="G6318" s="69"/>
      <c r="I6318" s="6"/>
      <c r="J6318" s="6"/>
    </row>
    <row r="6319" spans="1:10" s="3" customFormat="1" ht="26.25" x14ac:dyDescent="0.25">
      <c r="A6319" s="63"/>
      <c r="B6319" s="61"/>
      <c r="C6319" s="50" t="s">
        <v>5970</v>
      </c>
      <c r="D6319" s="65"/>
      <c r="E6319" s="29">
        <v>1.2E-5</v>
      </c>
      <c r="F6319" s="29">
        <v>1.2E-5</v>
      </c>
      <c r="G6319" s="69"/>
      <c r="I6319" s="6"/>
      <c r="J6319" s="6"/>
    </row>
    <row r="6320" spans="1:10" s="3" customFormat="1" ht="15.75" x14ac:dyDescent="0.25">
      <c r="A6320" s="63"/>
      <c r="B6320" s="61"/>
      <c r="C6320" s="49" t="s">
        <v>5971</v>
      </c>
      <c r="D6320" s="65"/>
      <c r="E6320" s="29">
        <v>2.5999999999999998E-5</v>
      </c>
      <c r="F6320" s="29">
        <v>2.5999999999999998E-5</v>
      </c>
      <c r="G6320" s="69"/>
      <c r="I6320" s="6"/>
      <c r="J6320" s="6"/>
    </row>
    <row r="6321" spans="1:10" s="3" customFormat="1" ht="26.25" x14ac:dyDescent="0.25">
      <c r="A6321" s="63"/>
      <c r="B6321" s="61"/>
      <c r="C6321" s="50" t="s">
        <v>5972</v>
      </c>
      <c r="D6321" s="65"/>
      <c r="E6321" s="29">
        <v>2.5999999999999998E-5</v>
      </c>
      <c r="F6321" s="29">
        <v>2.5999999999999998E-5</v>
      </c>
      <c r="G6321" s="69"/>
      <c r="I6321" s="6"/>
      <c r="J6321" s="6"/>
    </row>
    <row r="6322" spans="1:10" s="3" customFormat="1" ht="15.75" x14ac:dyDescent="0.25">
      <c r="A6322" s="63"/>
      <c r="B6322" s="61"/>
      <c r="C6322" s="49" t="s">
        <v>5973</v>
      </c>
      <c r="D6322" s="65"/>
      <c r="E6322" s="29">
        <v>1.7999999999999997E-5</v>
      </c>
      <c r="F6322" s="29">
        <v>1.7999999999999997E-5</v>
      </c>
      <c r="G6322" s="69"/>
      <c r="I6322" s="6"/>
      <c r="J6322" s="6"/>
    </row>
    <row r="6323" spans="1:10" s="3" customFormat="1" ht="26.25" x14ac:dyDescent="0.25">
      <c r="A6323" s="63"/>
      <c r="B6323" s="61"/>
      <c r="C6323" s="50" t="s">
        <v>5974</v>
      </c>
      <c r="D6323" s="65"/>
      <c r="E6323" s="29">
        <v>1.7999999999999997E-5</v>
      </c>
      <c r="F6323" s="29">
        <v>1.7999999999999997E-5</v>
      </c>
      <c r="G6323" s="69"/>
      <c r="I6323" s="6"/>
      <c r="J6323" s="6"/>
    </row>
    <row r="6324" spans="1:10" s="3" customFormat="1" ht="15.75" x14ac:dyDescent="0.25">
      <c r="A6324" s="63"/>
      <c r="B6324" s="61"/>
      <c r="C6324" s="49" t="s">
        <v>478</v>
      </c>
      <c r="D6324" s="65"/>
      <c r="E6324" s="29">
        <v>2.1999999999999999E-5</v>
      </c>
      <c r="F6324" s="29">
        <v>2.1999999999999999E-5</v>
      </c>
      <c r="G6324" s="69"/>
      <c r="I6324" s="6"/>
      <c r="J6324" s="6"/>
    </row>
    <row r="6325" spans="1:10" s="3" customFormat="1" ht="26.25" x14ac:dyDescent="0.25">
      <c r="A6325" s="63"/>
      <c r="B6325" s="61"/>
      <c r="C6325" s="50" t="s">
        <v>5975</v>
      </c>
      <c r="D6325" s="65"/>
      <c r="E6325" s="29">
        <v>2.1999999999999999E-5</v>
      </c>
      <c r="F6325" s="29">
        <v>2.1999999999999999E-5</v>
      </c>
      <c r="G6325" s="69"/>
      <c r="I6325" s="6"/>
      <c r="J6325" s="6"/>
    </row>
    <row r="6326" spans="1:10" s="3" customFormat="1" ht="15.75" x14ac:dyDescent="0.25">
      <c r="A6326" s="63"/>
      <c r="B6326" s="61"/>
      <c r="C6326" s="49" t="s">
        <v>2682</v>
      </c>
      <c r="D6326" s="65"/>
      <c r="E6326" s="29">
        <v>3.9999999999999998E-6</v>
      </c>
      <c r="F6326" s="29">
        <v>3.9999999999999998E-6</v>
      </c>
      <c r="G6326" s="69"/>
      <c r="I6326" s="6"/>
      <c r="J6326" s="6"/>
    </row>
    <row r="6327" spans="1:10" s="3" customFormat="1" ht="15.75" x14ac:dyDescent="0.25">
      <c r="A6327" s="63"/>
      <c r="B6327" s="61"/>
      <c r="C6327" s="50" t="s">
        <v>707</v>
      </c>
      <c r="D6327" s="65"/>
      <c r="E6327" s="29">
        <v>3.9999999999999998E-6</v>
      </c>
      <c r="F6327" s="29">
        <v>3.9999999999999998E-6</v>
      </c>
      <c r="G6327" s="69"/>
      <c r="I6327" s="6"/>
      <c r="J6327" s="6"/>
    </row>
    <row r="6328" spans="1:10" s="3" customFormat="1" ht="15.75" x14ac:dyDescent="0.25">
      <c r="A6328" s="63"/>
      <c r="B6328" s="61"/>
      <c r="C6328" s="49" t="s">
        <v>5976</v>
      </c>
      <c r="D6328" s="65"/>
      <c r="E6328" s="29">
        <v>6.0000000000000002E-6</v>
      </c>
      <c r="F6328" s="29">
        <v>6.0000000000000002E-6</v>
      </c>
      <c r="G6328" s="69"/>
      <c r="I6328" s="6"/>
      <c r="J6328" s="6"/>
    </row>
    <row r="6329" spans="1:10" s="3" customFormat="1" ht="26.25" x14ac:dyDescent="0.25">
      <c r="A6329" s="63"/>
      <c r="B6329" s="61"/>
      <c r="C6329" s="50" t="s">
        <v>5977</v>
      </c>
      <c r="D6329" s="65"/>
      <c r="E6329" s="29">
        <v>6.0000000000000002E-6</v>
      </c>
      <c r="F6329" s="29">
        <v>6.0000000000000002E-6</v>
      </c>
      <c r="G6329" s="69"/>
      <c r="I6329" s="6"/>
      <c r="J6329" s="6"/>
    </row>
    <row r="6330" spans="1:10" s="3" customFormat="1" ht="15.75" x14ac:dyDescent="0.25">
      <c r="A6330" s="63"/>
      <c r="B6330" s="61"/>
      <c r="C6330" s="49" t="s">
        <v>2688</v>
      </c>
      <c r="D6330" s="65"/>
      <c r="E6330" s="29">
        <v>3.5299999999999996E-4</v>
      </c>
      <c r="F6330" s="29">
        <v>3.5299999999999996E-4</v>
      </c>
      <c r="G6330" s="69"/>
      <c r="I6330" s="6"/>
      <c r="J6330" s="6"/>
    </row>
    <row r="6331" spans="1:10" s="3" customFormat="1" ht="15.75" x14ac:dyDescent="0.25">
      <c r="A6331" s="63"/>
      <c r="B6331" s="61"/>
      <c r="C6331" s="50" t="s">
        <v>2689</v>
      </c>
      <c r="D6331" s="65"/>
      <c r="E6331" s="29">
        <v>4.0000000000000003E-5</v>
      </c>
      <c r="F6331" s="29">
        <v>4.0000000000000003E-5</v>
      </c>
      <c r="G6331" s="69"/>
      <c r="I6331" s="6"/>
      <c r="J6331" s="6"/>
    </row>
    <row r="6332" spans="1:10" s="3" customFormat="1" ht="15.75" x14ac:dyDescent="0.25">
      <c r="A6332" s="63"/>
      <c r="B6332" s="61"/>
      <c r="C6332" s="50" t="s">
        <v>2689</v>
      </c>
      <c r="D6332" s="65"/>
      <c r="E6332" s="29">
        <v>1.2899999999999999E-4</v>
      </c>
      <c r="F6332" s="29">
        <v>1.2899999999999999E-4</v>
      </c>
      <c r="G6332" s="69"/>
      <c r="I6332" s="6"/>
      <c r="J6332" s="6"/>
    </row>
    <row r="6333" spans="1:10" s="3" customFormat="1" ht="26.25" x14ac:dyDescent="0.25">
      <c r="A6333" s="63"/>
      <c r="B6333" s="61"/>
      <c r="C6333" s="50" t="s">
        <v>5978</v>
      </c>
      <c r="D6333" s="65"/>
      <c r="E6333" s="29">
        <v>1.84E-4</v>
      </c>
      <c r="F6333" s="29">
        <v>1.84E-4</v>
      </c>
      <c r="G6333" s="69"/>
      <c r="I6333" s="6"/>
      <c r="J6333" s="6"/>
    </row>
    <row r="6334" spans="1:10" s="3" customFormat="1" ht="15.75" x14ac:dyDescent="0.25">
      <c r="A6334" s="63"/>
      <c r="B6334" s="61"/>
      <c r="C6334" s="49" t="s">
        <v>5979</v>
      </c>
      <c r="D6334" s="65"/>
      <c r="E6334" s="29">
        <v>6.9999999999999999E-6</v>
      </c>
      <c r="F6334" s="29">
        <v>6.9999999999999999E-6</v>
      </c>
      <c r="G6334" s="69"/>
      <c r="I6334" s="6"/>
      <c r="J6334" s="6"/>
    </row>
    <row r="6335" spans="1:10" s="3" customFormat="1" ht="26.25" x14ac:dyDescent="0.25">
      <c r="A6335" s="63"/>
      <c r="B6335" s="61"/>
      <c r="C6335" s="50" t="s">
        <v>5980</v>
      </c>
      <c r="D6335" s="65"/>
      <c r="E6335" s="29">
        <v>6.9999999999999999E-6</v>
      </c>
      <c r="F6335" s="29">
        <v>6.9999999999999999E-6</v>
      </c>
      <c r="G6335" s="69"/>
      <c r="I6335" s="6"/>
      <c r="J6335" s="6"/>
    </row>
    <row r="6336" spans="1:10" s="3" customFormat="1" ht="23.25" x14ac:dyDescent="0.25">
      <c r="A6336" s="63"/>
      <c r="B6336" s="61"/>
      <c r="C6336" s="49" t="s">
        <v>2690</v>
      </c>
      <c r="D6336" s="65"/>
      <c r="E6336" s="29">
        <v>7.9999999999999996E-6</v>
      </c>
      <c r="F6336" s="29">
        <v>7.9999999999999996E-6</v>
      </c>
      <c r="G6336" s="69"/>
      <c r="I6336" s="6"/>
      <c r="J6336" s="6"/>
    </row>
    <row r="6337" spans="1:10" s="3" customFormat="1" ht="26.25" x14ac:dyDescent="0.25">
      <c r="A6337" s="63"/>
      <c r="B6337" s="61"/>
      <c r="C6337" s="50" t="s">
        <v>5981</v>
      </c>
      <c r="D6337" s="65"/>
      <c r="E6337" s="29">
        <v>7.9999999999999996E-6</v>
      </c>
      <c r="F6337" s="29">
        <v>7.9999999999999996E-6</v>
      </c>
      <c r="G6337" s="69"/>
      <c r="I6337" s="6"/>
      <c r="J6337" s="6"/>
    </row>
    <row r="6338" spans="1:10" s="3" customFormat="1" ht="15.75" x14ac:dyDescent="0.25">
      <c r="A6338" s="63"/>
      <c r="B6338" s="61"/>
      <c r="C6338" s="49" t="s">
        <v>5982</v>
      </c>
      <c r="D6338" s="65"/>
      <c r="E6338" s="29">
        <v>1.5999999999999999E-5</v>
      </c>
      <c r="F6338" s="29">
        <v>1.5999999999999999E-5</v>
      </c>
      <c r="G6338" s="69"/>
      <c r="I6338" s="6"/>
      <c r="J6338" s="6"/>
    </row>
    <row r="6339" spans="1:10" s="3" customFormat="1" ht="26.25" x14ac:dyDescent="0.25">
      <c r="A6339" s="63"/>
      <c r="B6339" s="61"/>
      <c r="C6339" s="50" t="s">
        <v>5983</v>
      </c>
      <c r="D6339" s="65"/>
      <c r="E6339" s="29">
        <v>1.5999999999999999E-5</v>
      </c>
      <c r="F6339" s="29">
        <v>1.5999999999999999E-5</v>
      </c>
      <c r="G6339" s="69"/>
      <c r="I6339" s="6"/>
      <c r="J6339" s="6"/>
    </row>
    <row r="6340" spans="1:10" s="3" customFormat="1" ht="15.75" x14ac:dyDescent="0.25">
      <c r="A6340" s="63"/>
      <c r="B6340" s="61"/>
      <c r="C6340" s="49" t="s">
        <v>5984</v>
      </c>
      <c r="D6340" s="65"/>
      <c r="E6340" s="29">
        <v>1.0000000000000001E-5</v>
      </c>
      <c r="F6340" s="29">
        <v>1.0000000000000001E-5</v>
      </c>
      <c r="G6340" s="69"/>
      <c r="I6340" s="6"/>
      <c r="J6340" s="6"/>
    </row>
    <row r="6341" spans="1:10" s="3" customFormat="1" ht="26.25" x14ac:dyDescent="0.25">
      <c r="A6341" s="63"/>
      <c r="B6341" s="61"/>
      <c r="C6341" s="50" t="s">
        <v>5985</v>
      </c>
      <c r="D6341" s="65"/>
      <c r="E6341" s="29">
        <v>1.0000000000000001E-5</v>
      </c>
      <c r="F6341" s="29">
        <v>1.0000000000000001E-5</v>
      </c>
      <c r="G6341" s="69"/>
      <c r="I6341" s="6"/>
      <c r="J6341" s="6"/>
    </row>
    <row r="6342" spans="1:10" s="3" customFormat="1" ht="23.25" x14ac:dyDescent="0.25">
      <c r="A6342" s="63"/>
      <c r="B6342" s="61"/>
      <c r="C6342" s="49" t="s">
        <v>5986</v>
      </c>
      <c r="D6342" s="65"/>
      <c r="E6342" s="29">
        <v>1.2999999999999999E-5</v>
      </c>
      <c r="F6342" s="29">
        <v>1.2999999999999999E-5</v>
      </c>
      <c r="G6342" s="69"/>
      <c r="I6342" s="6"/>
      <c r="J6342" s="6"/>
    </row>
    <row r="6343" spans="1:10" s="3" customFormat="1" ht="26.25" x14ac:dyDescent="0.25">
      <c r="A6343" s="63"/>
      <c r="B6343" s="61"/>
      <c r="C6343" s="50" t="s">
        <v>5987</v>
      </c>
      <c r="D6343" s="65"/>
      <c r="E6343" s="29">
        <v>1.2999999999999999E-5</v>
      </c>
      <c r="F6343" s="29">
        <v>1.2999999999999999E-5</v>
      </c>
      <c r="G6343" s="69"/>
      <c r="I6343" s="6"/>
      <c r="J6343" s="6"/>
    </row>
    <row r="6344" spans="1:10" s="3" customFormat="1" ht="15.75" x14ac:dyDescent="0.25">
      <c r="A6344" s="63"/>
      <c r="B6344" s="61"/>
      <c r="C6344" s="49" t="s">
        <v>5988</v>
      </c>
      <c r="D6344" s="65"/>
      <c r="E6344" s="29">
        <v>1.2E-5</v>
      </c>
      <c r="F6344" s="29">
        <v>1.2E-5</v>
      </c>
      <c r="G6344" s="69"/>
      <c r="I6344" s="6"/>
      <c r="J6344" s="6"/>
    </row>
    <row r="6345" spans="1:10" s="3" customFormat="1" ht="26.25" x14ac:dyDescent="0.25">
      <c r="A6345" s="63"/>
      <c r="B6345" s="61"/>
      <c r="C6345" s="50" t="s">
        <v>5989</v>
      </c>
      <c r="D6345" s="65"/>
      <c r="E6345" s="29">
        <v>1.2E-5</v>
      </c>
      <c r="F6345" s="29">
        <v>1.2E-5</v>
      </c>
      <c r="G6345" s="69"/>
      <c r="I6345" s="6"/>
      <c r="J6345" s="6"/>
    </row>
    <row r="6346" spans="1:10" s="3" customFormat="1" ht="15.75" x14ac:dyDescent="0.25">
      <c r="A6346" s="63"/>
      <c r="B6346" s="61"/>
      <c r="C6346" s="49" t="s">
        <v>5990</v>
      </c>
      <c r="D6346" s="65"/>
      <c r="E6346" s="29">
        <v>2.52E-4</v>
      </c>
      <c r="F6346" s="29">
        <v>2.52E-4</v>
      </c>
      <c r="G6346" s="69"/>
      <c r="I6346" s="6"/>
      <c r="J6346" s="6"/>
    </row>
    <row r="6347" spans="1:10" s="3" customFormat="1" ht="15.75" x14ac:dyDescent="0.25">
      <c r="A6347" s="63"/>
      <c r="B6347" s="61"/>
      <c r="C6347" s="50" t="s">
        <v>5991</v>
      </c>
      <c r="D6347" s="65"/>
      <c r="E6347" s="29">
        <v>2.52E-4</v>
      </c>
      <c r="F6347" s="29">
        <v>2.52E-4</v>
      </c>
      <c r="G6347" s="69"/>
      <c r="I6347" s="6"/>
      <c r="J6347" s="6"/>
    </row>
    <row r="6348" spans="1:10" s="3" customFormat="1" ht="34.5" x14ac:dyDescent="0.25">
      <c r="A6348" s="63"/>
      <c r="B6348" s="61"/>
      <c r="C6348" s="49" t="s">
        <v>2708</v>
      </c>
      <c r="D6348" s="65"/>
      <c r="E6348" s="29">
        <v>6.9399999999999996E-4</v>
      </c>
      <c r="F6348" s="29">
        <v>6.9399999999999996E-4</v>
      </c>
      <c r="G6348" s="69"/>
      <c r="I6348" s="6"/>
      <c r="J6348" s="6"/>
    </row>
    <row r="6349" spans="1:10" s="3" customFormat="1" ht="39" x14ac:dyDescent="0.25">
      <c r="A6349" s="63"/>
      <c r="B6349" s="61"/>
      <c r="C6349" s="50" t="s">
        <v>5992</v>
      </c>
      <c r="D6349" s="65"/>
      <c r="E6349" s="29">
        <v>1.3100000000000001E-4</v>
      </c>
      <c r="F6349" s="29">
        <v>1.3100000000000001E-4</v>
      </c>
      <c r="G6349" s="69"/>
      <c r="I6349" s="6"/>
      <c r="J6349" s="6"/>
    </row>
    <row r="6350" spans="1:10" s="3" customFormat="1" ht="26.25" x14ac:dyDescent="0.25">
      <c r="A6350" s="63"/>
      <c r="B6350" s="61"/>
      <c r="C6350" s="50" t="s">
        <v>5993</v>
      </c>
      <c r="D6350" s="65"/>
      <c r="E6350" s="29">
        <v>8.0000000000000007E-5</v>
      </c>
      <c r="F6350" s="29">
        <v>8.0000000000000007E-5</v>
      </c>
      <c r="G6350" s="69"/>
      <c r="I6350" s="6"/>
      <c r="J6350" s="6"/>
    </row>
    <row r="6351" spans="1:10" s="3" customFormat="1" ht="15.75" x14ac:dyDescent="0.25">
      <c r="A6351" s="63"/>
      <c r="B6351" s="61"/>
      <c r="C6351" s="50" t="s">
        <v>5994</v>
      </c>
      <c r="D6351" s="65"/>
      <c r="E6351" s="29">
        <v>1.0000000000000001E-5</v>
      </c>
      <c r="F6351" s="29">
        <v>1.0000000000000001E-5</v>
      </c>
      <c r="G6351" s="69"/>
      <c r="I6351" s="6"/>
      <c r="J6351" s="6"/>
    </row>
    <row r="6352" spans="1:10" s="3" customFormat="1" ht="15.75" x14ac:dyDescent="0.25">
      <c r="A6352" s="63"/>
      <c r="B6352" s="61"/>
      <c r="C6352" s="50" t="s">
        <v>5995</v>
      </c>
      <c r="D6352" s="65"/>
      <c r="E6352" s="29">
        <v>3.9999999999999998E-6</v>
      </c>
      <c r="F6352" s="29">
        <v>3.9999999999999998E-6</v>
      </c>
      <c r="G6352" s="69"/>
      <c r="I6352" s="6"/>
      <c r="J6352" s="6"/>
    </row>
    <row r="6353" spans="1:10" s="3" customFormat="1" ht="15.75" x14ac:dyDescent="0.25">
      <c r="A6353" s="63"/>
      <c r="B6353" s="61"/>
      <c r="C6353" s="50" t="s">
        <v>5996</v>
      </c>
      <c r="D6353" s="65"/>
      <c r="E6353" s="29">
        <v>3.9999999999999998E-6</v>
      </c>
      <c r="F6353" s="29">
        <v>3.9999999999999998E-6</v>
      </c>
      <c r="G6353" s="69"/>
      <c r="I6353" s="6"/>
      <c r="J6353" s="6"/>
    </row>
    <row r="6354" spans="1:10" s="3" customFormat="1" ht="15.75" x14ac:dyDescent="0.25">
      <c r="A6354" s="63"/>
      <c r="B6354" s="61"/>
      <c r="C6354" s="50" t="s">
        <v>5997</v>
      </c>
      <c r="D6354" s="65"/>
      <c r="E6354" s="29">
        <v>2.8E-5</v>
      </c>
      <c r="F6354" s="29">
        <v>2.8E-5</v>
      </c>
      <c r="G6354" s="69"/>
      <c r="I6354" s="6"/>
      <c r="J6354" s="6"/>
    </row>
    <row r="6355" spans="1:10" s="3" customFormat="1" ht="26.25" x14ac:dyDescent="0.25">
      <c r="A6355" s="63"/>
      <c r="B6355" s="61"/>
      <c r="C6355" s="50" t="s">
        <v>5998</v>
      </c>
      <c r="D6355" s="65"/>
      <c r="E6355" s="29">
        <v>6.2000000000000003E-5</v>
      </c>
      <c r="F6355" s="29">
        <v>6.2000000000000003E-5</v>
      </c>
      <c r="G6355" s="69"/>
      <c r="I6355" s="6"/>
      <c r="J6355" s="6"/>
    </row>
    <row r="6356" spans="1:10" s="3" customFormat="1" ht="26.25" x14ac:dyDescent="0.25">
      <c r="A6356" s="63"/>
      <c r="B6356" s="61"/>
      <c r="C6356" s="50" t="s">
        <v>5999</v>
      </c>
      <c r="D6356" s="65"/>
      <c r="E6356" s="29">
        <v>7.3999999999999996E-5</v>
      </c>
      <c r="F6356" s="29">
        <v>7.3999999999999996E-5</v>
      </c>
      <c r="G6356" s="69"/>
      <c r="I6356" s="6"/>
      <c r="J6356" s="6"/>
    </row>
    <row r="6357" spans="1:10" s="3" customFormat="1" ht="15.75" x14ac:dyDescent="0.25">
      <c r="A6357" s="63"/>
      <c r="B6357" s="61"/>
      <c r="C6357" s="50" t="s">
        <v>6000</v>
      </c>
      <c r="D6357" s="65"/>
      <c r="E6357" s="29">
        <v>2.1999999999999999E-5</v>
      </c>
      <c r="F6357" s="29">
        <v>2.1999999999999999E-5</v>
      </c>
      <c r="G6357" s="69"/>
      <c r="I6357" s="6"/>
      <c r="J6357" s="6"/>
    </row>
    <row r="6358" spans="1:10" s="3" customFormat="1" ht="26.25" x14ac:dyDescent="0.25">
      <c r="A6358" s="63"/>
      <c r="B6358" s="61"/>
      <c r="C6358" s="50" t="s">
        <v>6001</v>
      </c>
      <c r="D6358" s="65"/>
      <c r="E6358" s="29">
        <v>1.2400000000000001E-4</v>
      </c>
      <c r="F6358" s="29">
        <v>1.2400000000000001E-4</v>
      </c>
      <c r="G6358" s="69"/>
      <c r="I6358" s="6"/>
      <c r="J6358" s="6"/>
    </row>
    <row r="6359" spans="1:10" s="3" customFormat="1" ht="26.25" x14ac:dyDescent="0.25">
      <c r="A6359" s="63"/>
      <c r="B6359" s="61"/>
      <c r="C6359" s="50" t="s">
        <v>6002</v>
      </c>
      <c r="D6359" s="65"/>
      <c r="E6359" s="29">
        <v>1.55E-4</v>
      </c>
      <c r="F6359" s="29">
        <v>1.55E-4</v>
      </c>
      <c r="G6359" s="69"/>
      <c r="I6359" s="6"/>
      <c r="J6359" s="6"/>
    </row>
    <row r="6360" spans="1:10" s="3" customFormat="1" ht="15.75" x14ac:dyDescent="0.25">
      <c r="A6360" s="63"/>
      <c r="B6360" s="61"/>
      <c r="C6360" s="49" t="s">
        <v>6003</v>
      </c>
      <c r="D6360" s="65"/>
      <c r="E6360" s="29">
        <v>2.9E-5</v>
      </c>
      <c r="F6360" s="29">
        <v>2.9E-5</v>
      </c>
      <c r="G6360" s="69"/>
      <c r="I6360" s="6"/>
      <c r="J6360" s="6"/>
    </row>
    <row r="6361" spans="1:10" s="3" customFormat="1" ht="26.25" x14ac:dyDescent="0.25">
      <c r="A6361" s="63"/>
      <c r="B6361" s="61"/>
      <c r="C6361" s="50" t="s">
        <v>6004</v>
      </c>
      <c r="D6361" s="65"/>
      <c r="E6361" s="29">
        <v>2.9E-5</v>
      </c>
      <c r="F6361" s="29">
        <v>2.9E-5</v>
      </c>
      <c r="G6361" s="69"/>
      <c r="I6361" s="6"/>
      <c r="J6361" s="6"/>
    </row>
    <row r="6362" spans="1:10" s="3" customFormat="1" ht="15.75" x14ac:dyDescent="0.25">
      <c r="A6362" s="63"/>
      <c r="B6362" s="61"/>
      <c r="C6362" s="49" t="s">
        <v>6005</v>
      </c>
      <c r="D6362" s="65"/>
      <c r="E6362" s="29">
        <v>2.9999999999999997E-5</v>
      </c>
      <c r="F6362" s="29">
        <v>2.9999999999999997E-5</v>
      </c>
      <c r="G6362" s="69"/>
      <c r="I6362" s="6"/>
      <c r="J6362" s="6"/>
    </row>
    <row r="6363" spans="1:10" s="3" customFormat="1" ht="15.75" x14ac:dyDescent="0.25">
      <c r="A6363" s="63"/>
      <c r="B6363" s="61"/>
      <c r="C6363" s="50" t="s">
        <v>6006</v>
      </c>
      <c r="D6363" s="65"/>
      <c r="E6363" s="29">
        <v>2.9999999999999997E-5</v>
      </c>
      <c r="F6363" s="29">
        <v>2.9999999999999997E-5</v>
      </c>
      <c r="G6363" s="69"/>
      <c r="I6363" s="6"/>
      <c r="J6363" s="6"/>
    </row>
    <row r="6364" spans="1:10" s="3" customFormat="1" ht="15.75" x14ac:dyDescent="0.25">
      <c r="A6364" s="63"/>
      <c r="B6364" s="61"/>
      <c r="C6364" s="49" t="s">
        <v>6007</v>
      </c>
      <c r="D6364" s="65"/>
      <c r="E6364" s="29">
        <v>2.03E-4</v>
      </c>
      <c r="F6364" s="29">
        <v>2.03E-4</v>
      </c>
      <c r="G6364" s="69"/>
      <c r="I6364" s="6"/>
      <c r="J6364" s="6"/>
    </row>
    <row r="6365" spans="1:10" s="3" customFormat="1" ht="26.25" x14ac:dyDescent="0.25">
      <c r="A6365" s="63"/>
      <c r="B6365" s="61"/>
      <c r="C6365" s="50" t="s">
        <v>6008</v>
      </c>
      <c r="D6365" s="65"/>
      <c r="E6365" s="29">
        <v>2.03E-4</v>
      </c>
      <c r="F6365" s="29">
        <v>2.03E-4</v>
      </c>
      <c r="G6365" s="69"/>
      <c r="I6365" s="6"/>
      <c r="J6365" s="6"/>
    </row>
    <row r="6366" spans="1:10" s="3" customFormat="1" ht="15.75" x14ac:dyDescent="0.25">
      <c r="A6366" s="63"/>
      <c r="B6366" s="61"/>
      <c r="C6366" s="49" t="s">
        <v>2738</v>
      </c>
      <c r="D6366" s="65"/>
      <c r="E6366" s="29">
        <v>2.99E-4</v>
      </c>
      <c r="F6366" s="29">
        <v>2.99E-4</v>
      </c>
      <c r="G6366" s="69"/>
      <c r="I6366" s="6"/>
      <c r="J6366" s="6"/>
    </row>
    <row r="6367" spans="1:10" s="3" customFormat="1" ht="26.25" x14ac:dyDescent="0.25">
      <c r="A6367" s="63"/>
      <c r="B6367" s="61"/>
      <c r="C6367" s="50" t="s">
        <v>6009</v>
      </c>
      <c r="D6367" s="65"/>
      <c r="E6367" s="29">
        <v>2.99E-4</v>
      </c>
      <c r="F6367" s="29">
        <v>2.99E-4</v>
      </c>
      <c r="G6367" s="69"/>
      <c r="I6367" s="6"/>
      <c r="J6367" s="6"/>
    </row>
    <row r="6368" spans="1:10" s="3" customFormat="1" ht="23.25" x14ac:dyDescent="0.25">
      <c r="A6368" s="63"/>
      <c r="B6368" s="61"/>
      <c r="C6368" s="49" t="s">
        <v>2740</v>
      </c>
      <c r="D6368" s="65"/>
      <c r="E6368" s="29">
        <v>7.6000000000000004E-5</v>
      </c>
      <c r="F6368" s="29">
        <v>7.6000000000000004E-5</v>
      </c>
      <c r="G6368" s="69"/>
      <c r="I6368" s="6"/>
      <c r="J6368" s="6"/>
    </row>
    <row r="6369" spans="1:10" s="3" customFormat="1" ht="26.25" x14ac:dyDescent="0.25">
      <c r="A6369" s="63"/>
      <c r="B6369" s="61"/>
      <c r="C6369" s="50" t="s">
        <v>6010</v>
      </c>
      <c r="D6369" s="65"/>
      <c r="E6369" s="29">
        <v>7.6000000000000004E-5</v>
      </c>
      <c r="F6369" s="29">
        <v>7.6000000000000004E-5</v>
      </c>
      <c r="G6369" s="69"/>
      <c r="I6369" s="6"/>
      <c r="J6369" s="6"/>
    </row>
    <row r="6370" spans="1:10" s="3" customFormat="1" ht="15.75" x14ac:dyDescent="0.25">
      <c r="A6370" s="63"/>
      <c r="B6370" s="61"/>
      <c r="C6370" s="49" t="s">
        <v>6011</v>
      </c>
      <c r="D6370" s="65"/>
      <c r="E6370" s="29">
        <v>1.7999999999999997E-5</v>
      </c>
      <c r="F6370" s="29">
        <v>1.7999999999999997E-5</v>
      </c>
      <c r="G6370" s="69"/>
      <c r="I6370" s="6"/>
      <c r="J6370" s="6"/>
    </row>
    <row r="6371" spans="1:10" s="3" customFormat="1" ht="26.25" x14ac:dyDescent="0.25">
      <c r="A6371" s="63"/>
      <c r="B6371" s="61"/>
      <c r="C6371" s="50" t="s">
        <v>6012</v>
      </c>
      <c r="D6371" s="65"/>
      <c r="E6371" s="29">
        <v>1.7999999999999997E-5</v>
      </c>
      <c r="F6371" s="29">
        <v>1.7999999999999997E-5</v>
      </c>
      <c r="G6371" s="69"/>
      <c r="I6371" s="6"/>
      <c r="J6371" s="6"/>
    </row>
    <row r="6372" spans="1:10" s="3" customFormat="1" ht="15.75" x14ac:dyDescent="0.25">
      <c r="A6372" s="63"/>
      <c r="B6372" s="61"/>
      <c r="C6372" s="49" t="s">
        <v>6013</v>
      </c>
      <c r="D6372" s="65"/>
      <c r="E6372" s="29">
        <v>1.0000000000000001E-5</v>
      </c>
      <c r="F6372" s="29">
        <v>1.0000000000000001E-5</v>
      </c>
      <c r="G6372" s="69"/>
      <c r="I6372" s="6"/>
      <c r="J6372" s="6"/>
    </row>
    <row r="6373" spans="1:10" s="3" customFormat="1" ht="26.25" x14ac:dyDescent="0.25">
      <c r="A6373" s="63"/>
      <c r="B6373" s="61"/>
      <c r="C6373" s="50" t="s">
        <v>6014</v>
      </c>
      <c r="D6373" s="65"/>
      <c r="E6373" s="29">
        <v>1.0000000000000001E-5</v>
      </c>
      <c r="F6373" s="29">
        <v>1.0000000000000001E-5</v>
      </c>
      <c r="G6373" s="69"/>
      <c r="I6373" s="6"/>
      <c r="J6373" s="6"/>
    </row>
    <row r="6374" spans="1:10" s="3" customFormat="1" ht="15.75" x14ac:dyDescent="0.25">
      <c r="A6374" s="63"/>
      <c r="B6374" s="61"/>
      <c r="C6374" s="49" t="s">
        <v>6015</v>
      </c>
      <c r="D6374" s="65"/>
      <c r="E6374" s="29">
        <v>1.08E-4</v>
      </c>
      <c r="F6374" s="29">
        <v>1.08E-4</v>
      </c>
      <c r="G6374" s="69"/>
      <c r="I6374" s="6"/>
      <c r="J6374" s="6"/>
    </row>
    <row r="6375" spans="1:10" s="3" customFormat="1" ht="26.25" x14ac:dyDescent="0.25">
      <c r="A6375" s="63"/>
      <c r="B6375" s="61"/>
      <c r="C6375" s="50" t="s">
        <v>6016</v>
      </c>
      <c r="D6375" s="65"/>
      <c r="E6375" s="29">
        <v>1E-4</v>
      </c>
      <c r="F6375" s="29">
        <v>1E-4</v>
      </c>
      <c r="G6375" s="69"/>
      <c r="I6375" s="6"/>
      <c r="J6375" s="6"/>
    </row>
    <row r="6376" spans="1:10" s="3" customFormat="1" ht="26.25" x14ac:dyDescent="0.25">
      <c r="A6376" s="63"/>
      <c r="B6376" s="61"/>
      <c r="C6376" s="50" t="s">
        <v>6017</v>
      </c>
      <c r="D6376" s="65"/>
      <c r="E6376" s="29">
        <v>7.9999999999999996E-6</v>
      </c>
      <c r="F6376" s="29">
        <v>7.9999999999999996E-6</v>
      </c>
      <c r="G6376" s="69"/>
      <c r="I6376" s="6"/>
      <c r="J6376" s="6"/>
    </row>
    <row r="6377" spans="1:10" s="3" customFormat="1" ht="23.25" x14ac:dyDescent="0.25">
      <c r="A6377" s="63"/>
      <c r="B6377" s="61"/>
      <c r="C6377" s="49" t="s">
        <v>6018</v>
      </c>
      <c r="D6377" s="65"/>
      <c r="E6377" s="29">
        <v>3.9400000000000004E-4</v>
      </c>
      <c r="F6377" s="29">
        <v>3.9400000000000004E-4</v>
      </c>
      <c r="G6377" s="69"/>
      <c r="I6377" s="6"/>
      <c r="J6377" s="6"/>
    </row>
    <row r="6378" spans="1:10" s="3" customFormat="1" ht="26.25" x14ac:dyDescent="0.25">
      <c r="A6378" s="63"/>
      <c r="B6378" s="61"/>
      <c r="C6378" s="50" t="s">
        <v>6019</v>
      </c>
      <c r="D6378" s="65"/>
      <c r="E6378" s="29">
        <v>1.7799999999999999E-4</v>
      </c>
      <c r="F6378" s="29">
        <v>1.7799999999999999E-4</v>
      </c>
      <c r="G6378" s="69"/>
      <c r="I6378" s="6"/>
      <c r="J6378" s="6"/>
    </row>
    <row r="6379" spans="1:10" s="3" customFormat="1" ht="26.25" x14ac:dyDescent="0.25">
      <c r="A6379" s="63"/>
      <c r="B6379" s="61"/>
      <c r="C6379" s="50" t="s">
        <v>6020</v>
      </c>
      <c r="D6379" s="65"/>
      <c r="E6379" s="29">
        <v>5.1E-5</v>
      </c>
      <c r="F6379" s="29">
        <v>5.1E-5</v>
      </c>
      <c r="G6379" s="69"/>
      <c r="I6379" s="6"/>
      <c r="J6379" s="6"/>
    </row>
    <row r="6380" spans="1:10" s="3" customFormat="1" ht="26.25" x14ac:dyDescent="0.25">
      <c r="A6380" s="63"/>
      <c r="B6380" s="61"/>
      <c r="C6380" s="50" t="s">
        <v>6021</v>
      </c>
      <c r="D6380" s="65"/>
      <c r="E6380" s="29">
        <v>1.65E-4</v>
      </c>
      <c r="F6380" s="29">
        <v>1.65E-4</v>
      </c>
      <c r="G6380" s="69"/>
      <c r="I6380" s="6"/>
      <c r="J6380" s="6"/>
    </row>
    <row r="6381" spans="1:10" s="3" customFormat="1" ht="23.25" x14ac:dyDescent="0.25">
      <c r="A6381" s="63"/>
      <c r="B6381" s="61"/>
      <c r="C6381" s="49" t="s">
        <v>849</v>
      </c>
      <c r="D6381" s="65"/>
      <c r="E6381" s="29">
        <v>2.6499999999999999E-4</v>
      </c>
      <c r="F6381" s="29">
        <v>2.6499999999999999E-4</v>
      </c>
      <c r="G6381" s="69"/>
      <c r="I6381" s="6"/>
      <c r="J6381" s="6"/>
    </row>
    <row r="6382" spans="1:10" s="3" customFormat="1" ht="15.75" x14ac:dyDescent="0.25">
      <c r="A6382" s="63"/>
      <c r="B6382" s="61"/>
      <c r="C6382" s="50" t="s">
        <v>6022</v>
      </c>
      <c r="D6382" s="65"/>
      <c r="E6382" s="29">
        <v>2.6499999999999999E-4</v>
      </c>
      <c r="F6382" s="29">
        <v>2.6499999999999999E-4</v>
      </c>
      <c r="G6382" s="69"/>
      <c r="I6382" s="6"/>
      <c r="J6382" s="6"/>
    </row>
    <row r="6383" spans="1:10" s="3" customFormat="1" ht="15.75" x14ac:dyDescent="0.25">
      <c r="A6383" s="63"/>
      <c r="B6383" s="61"/>
      <c r="C6383" s="49" t="s">
        <v>6023</v>
      </c>
      <c r="D6383" s="65"/>
      <c r="E6383" s="29">
        <v>1.8900000000000001E-4</v>
      </c>
      <c r="F6383" s="29">
        <v>1.8900000000000001E-4</v>
      </c>
      <c r="G6383" s="69"/>
      <c r="I6383" s="6"/>
      <c r="J6383" s="6"/>
    </row>
    <row r="6384" spans="1:10" s="3" customFormat="1" ht="26.25" x14ac:dyDescent="0.25">
      <c r="A6384" s="63"/>
      <c r="B6384" s="61"/>
      <c r="C6384" s="50" t="s">
        <v>6024</v>
      </c>
      <c r="D6384" s="65"/>
      <c r="E6384" s="29">
        <v>1.8900000000000001E-4</v>
      </c>
      <c r="F6384" s="29">
        <v>1.8900000000000001E-4</v>
      </c>
      <c r="G6384" s="69"/>
      <c r="I6384" s="6"/>
      <c r="J6384" s="6"/>
    </row>
    <row r="6385" spans="1:10" s="3" customFormat="1" ht="15.75" x14ac:dyDescent="0.25">
      <c r="A6385" s="63"/>
      <c r="B6385" s="61"/>
      <c r="C6385" s="49" t="s">
        <v>6025</v>
      </c>
      <c r="D6385" s="65"/>
      <c r="E6385" s="29">
        <v>1.5999999999999999E-5</v>
      </c>
      <c r="F6385" s="29">
        <v>1.5999999999999999E-5</v>
      </c>
      <c r="G6385" s="69"/>
      <c r="I6385" s="6"/>
      <c r="J6385" s="6"/>
    </row>
    <row r="6386" spans="1:10" s="3" customFormat="1" ht="26.25" x14ac:dyDescent="0.25">
      <c r="A6386" s="63"/>
      <c r="B6386" s="61"/>
      <c r="C6386" s="50" t="s">
        <v>6026</v>
      </c>
      <c r="D6386" s="65"/>
      <c r="E6386" s="29">
        <v>1.5999999999999999E-5</v>
      </c>
      <c r="F6386" s="29">
        <v>1.5999999999999999E-5</v>
      </c>
      <c r="G6386" s="69"/>
      <c r="I6386" s="6"/>
      <c r="J6386" s="6"/>
    </row>
    <row r="6387" spans="1:10" s="3" customFormat="1" ht="23.25" x14ac:dyDescent="0.25">
      <c r="A6387" s="63"/>
      <c r="B6387" s="61"/>
      <c r="C6387" s="49" t="s">
        <v>6027</v>
      </c>
      <c r="D6387" s="65"/>
      <c r="E6387" s="29">
        <v>2.9999999999999997E-4</v>
      </c>
      <c r="F6387" s="29">
        <v>2.9999999999999997E-4</v>
      </c>
      <c r="G6387" s="69"/>
      <c r="I6387" s="6"/>
      <c r="J6387" s="6"/>
    </row>
    <row r="6388" spans="1:10" s="3" customFormat="1" ht="15.75" x14ac:dyDescent="0.25">
      <c r="A6388" s="63"/>
      <c r="B6388" s="61"/>
      <c r="C6388" s="50" t="s">
        <v>6028</v>
      </c>
      <c r="D6388" s="65"/>
      <c r="E6388" s="29">
        <v>1.4999999999999999E-4</v>
      </c>
      <c r="F6388" s="29">
        <v>1.4999999999999999E-4</v>
      </c>
      <c r="G6388" s="69"/>
      <c r="I6388" s="6"/>
      <c r="J6388" s="6"/>
    </row>
    <row r="6389" spans="1:10" s="3" customFormat="1" ht="15.75" x14ac:dyDescent="0.25">
      <c r="A6389" s="63"/>
      <c r="B6389" s="61"/>
      <c r="C6389" s="50" t="s">
        <v>6029</v>
      </c>
      <c r="D6389" s="65"/>
      <c r="E6389" s="29">
        <v>1.4999999999999999E-4</v>
      </c>
      <c r="F6389" s="29">
        <v>1.4999999999999999E-4</v>
      </c>
      <c r="G6389" s="69"/>
      <c r="I6389" s="6"/>
      <c r="J6389" s="6"/>
    </row>
    <row r="6390" spans="1:10" s="3" customFormat="1" ht="15.75" x14ac:dyDescent="0.25">
      <c r="A6390" s="63"/>
      <c r="B6390" s="61"/>
      <c r="C6390" s="49" t="s">
        <v>6030</v>
      </c>
      <c r="D6390" s="65"/>
      <c r="E6390" s="29">
        <v>1E-4</v>
      </c>
      <c r="F6390" s="29">
        <v>1E-4</v>
      </c>
      <c r="G6390" s="69"/>
      <c r="I6390" s="6"/>
      <c r="J6390" s="6"/>
    </row>
    <row r="6391" spans="1:10" s="3" customFormat="1" ht="15.75" x14ac:dyDescent="0.25">
      <c r="A6391" s="63"/>
      <c r="B6391" s="61"/>
      <c r="C6391" s="50" t="s">
        <v>6031</v>
      </c>
      <c r="D6391" s="65"/>
      <c r="E6391" s="29">
        <v>1E-4</v>
      </c>
      <c r="F6391" s="29">
        <v>1E-4</v>
      </c>
      <c r="G6391" s="69"/>
      <c r="I6391" s="6"/>
      <c r="J6391" s="6"/>
    </row>
    <row r="6392" spans="1:10" s="3" customFormat="1" ht="23.25" x14ac:dyDescent="0.25">
      <c r="A6392" s="63"/>
      <c r="B6392" s="61"/>
      <c r="C6392" s="49" t="s">
        <v>6032</v>
      </c>
      <c r="D6392" s="65"/>
      <c r="E6392" s="29">
        <v>1E-4</v>
      </c>
      <c r="F6392" s="29">
        <v>1E-4</v>
      </c>
      <c r="G6392" s="69"/>
      <c r="I6392" s="6"/>
      <c r="J6392" s="6"/>
    </row>
    <row r="6393" spans="1:10" s="3" customFormat="1" ht="26.25" x14ac:dyDescent="0.25">
      <c r="A6393" s="63"/>
      <c r="B6393" s="61"/>
      <c r="C6393" s="50" t="s">
        <v>6033</v>
      </c>
      <c r="D6393" s="65"/>
      <c r="E6393" s="29">
        <v>5.9999999999999995E-5</v>
      </c>
      <c r="F6393" s="29">
        <v>5.9999999999999995E-5</v>
      </c>
      <c r="G6393" s="69"/>
      <c r="I6393" s="6"/>
      <c r="J6393" s="6"/>
    </row>
    <row r="6394" spans="1:10" s="3" customFormat="1" ht="26.25" x14ac:dyDescent="0.25">
      <c r="A6394" s="63"/>
      <c r="B6394" s="61"/>
      <c r="C6394" s="50" t="s">
        <v>6034</v>
      </c>
      <c r="D6394" s="65"/>
      <c r="E6394" s="29">
        <v>4.0000000000000003E-5</v>
      </c>
      <c r="F6394" s="29">
        <v>4.0000000000000003E-5</v>
      </c>
      <c r="G6394" s="69"/>
      <c r="I6394" s="6"/>
      <c r="J6394" s="6"/>
    </row>
    <row r="6395" spans="1:10" s="3" customFormat="1" ht="15.75" x14ac:dyDescent="0.25">
      <c r="A6395" s="63"/>
      <c r="B6395" s="61"/>
      <c r="C6395" s="49" t="s">
        <v>6035</v>
      </c>
      <c r="D6395" s="65"/>
      <c r="E6395" s="29">
        <v>2.9E-5</v>
      </c>
      <c r="F6395" s="29">
        <v>2.9E-5</v>
      </c>
      <c r="G6395" s="69"/>
      <c r="I6395" s="6"/>
      <c r="J6395" s="6"/>
    </row>
    <row r="6396" spans="1:10" s="3" customFormat="1" ht="26.25" x14ac:dyDescent="0.25">
      <c r="A6396" s="63"/>
      <c r="B6396" s="61"/>
      <c r="C6396" s="50" t="s">
        <v>6036</v>
      </c>
      <c r="D6396" s="65"/>
      <c r="E6396" s="29">
        <v>2.9E-5</v>
      </c>
      <c r="F6396" s="29">
        <v>2.9E-5</v>
      </c>
      <c r="G6396" s="69"/>
      <c r="I6396" s="6"/>
      <c r="J6396" s="6"/>
    </row>
    <row r="6397" spans="1:10" s="3" customFormat="1" ht="15.75" x14ac:dyDescent="0.25">
      <c r="A6397" s="63"/>
      <c r="B6397" s="61"/>
      <c r="C6397" s="49" t="s">
        <v>6037</v>
      </c>
      <c r="D6397" s="65"/>
      <c r="E6397" s="29">
        <v>3.9999999999999998E-6</v>
      </c>
      <c r="F6397" s="29">
        <v>3.9999999999999998E-6</v>
      </c>
      <c r="G6397" s="69"/>
      <c r="I6397" s="6"/>
      <c r="J6397" s="6"/>
    </row>
    <row r="6398" spans="1:10" s="3" customFormat="1" ht="26.25" x14ac:dyDescent="0.25">
      <c r="A6398" s="63"/>
      <c r="B6398" s="61"/>
      <c r="C6398" s="50" t="s">
        <v>6038</v>
      </c>
      <c r="D6398" s="65"/>
      <c r="E6398" s="29">
        <v>3.9999999999999998E-6</v>
      </c>
      <c r="F6398" s="29">
        <v>3.9999999999999998E-6</v>
      </c>
      <c r="G6398" s="69"/>
      <c r="I6398" s="6"/>
      <c r="J6398" s="6"/>
    </row>
    <row r="6399" spans="1:10" s="3" customFormat="1" ht="15.75" x14ac:dyDescent="0.25">
      <c r="A6399" s="63"/>
      <c r="B6399" s="61"/>
      <c r="C6399" s="49" t="s">
        <v>6039</v>
      </c>
      <c r="D6399" s="65"/>
      <c r="E6399" s="29">
        <v>1.1E-5</v>
      </c>
      <c r="F6399" s="29">
        <v>1.1E-5</v>
      </c>
      <c r="G6399" s="69"/>
      <c r="I6399" s="6"/>
      <c r="J6399" s="6"/>
    </row>
    <row r="6400" spans="1:10" s="3" customFormat="1" ht="15.75" x14ac:dyDescent="0.25">
      <c r="A6400" s="63"/>
      <c r="B6400" s="61"/>
      <c r="C6400" s="50" t="s">
        <v>6040</v>
      </c>
      <c r="D6400" s="65"/>
      <c r="E6400" s="29">
        <v>1.1E-5</v>
      </c>
      <c r="F6400" s="29">
        <v>1.1E-5</v>
      </c>
      <c r="G6400" s="69"/>
      <c r="I6400" s="6"/>
      <c r="J6400" s="6"/>
    </row>
    <row r="6401" spans="1:10" s="3" customFormat="1" ht="15.75" x14ac:dyDescent="0.25">
      <c r="A6401" s="63"/>
      <c r="B6401" s="61"/>
      <c r="C6401" s="49" t="s">
        <v>6041</v>
      </c>
      <c r="D6401" s="65"/>
      <c r="E6401" s="29">
        <v>2.0000000000000002E-5</v>
      </c>
      <c r="F6401" s="29">
        <v>2.0000000000000002E-5</v>
      </c>
      <c r="G6401" s="69"/>
      <c r="I6401" s="6"/>
      <c r="J6401" s="6"/>
    </row>
    <row r="6402" spans="1:10" s="3" customFormat="1" ht="15.75" x14ac:dyDescent="0.25">
      <c r="A6402" s="63"/>
      <c r="B6402" s="61"/>
      <c r="C6402" s="50" t="s">
        <v>6042</v>
      </c>
      <c r="D6402" s="65"/>
      <c r="E6402" s="29">
        <v>2.0000000000000002E-5</v>
      </c>
      <c r="F6402" s="29">
        <v>2.0000000000000002E-5</v>
      </c>
      <c r="G6402" s="69"/>
      <c r="I6402" s="6"/>
      <c r="J6402" s="6"/>
    </row>
    <row r="6403" spans="1:10" s="3" customFormat="1" ht="15.75" x14ac:dyDescent="0.25">
      <c r="A6403" s="63"/>
      <c r="B6403" s="61"/>
      <c r="C6403" s="49" t="s">
        <v>6043</v>
      </c>
      <c r="D6403" s="65"/>
      <c r="E6403" s="29">
        <v>2.4000000000000001E-5</v>
      </c>
      <c r="F6403" s="29">
        <v>2.4000000000000001E-5</v>
      </c>
      <c r="G6403" s="69"/>
      <c r="I6403" s="6"/>
      <c r="J6403" s="6"/>
    </row>
    <row r="6404" spans="1:10" s="3" customFormat="1" ht="26.25" x14ac:dyDescent="0.25">
      <c r="A6404" s="63"/>
      <c r="B6404" s="61"/>
      <c r="C6404" s="50" t="s">
        <v>6044</v>
      </c>
      <c r="D6404" s="65"/>
      <c r="E6404" s="29">
        <v>2.4000000000000001E-5</v>
      </c>
      <c r="F6404" s="29">
        <v>2.4000000000000001E-5</v>
      </c>
      <c r="G6404" s="69"/>
      <c r="I6404" s="6"/>
      <c r="J6404" s="6"/>
    </row>
    <row r="6405" spans="1:10" s="3" customFormat="1" ht="15.75" x14ac:dyDescent="0.25">
      <c r="A6405" s="63"/>
      <c r="B6405" s="61"/>
      <c r="C6405" s="49" t="s">
        <v>6045</v>
      </c>
      <c r="D6405" s="65"/>
      <c r="E6405" s="29">
        <v>3.6999999999999998E-5</v>
      </c>
      <c r="F6405" s="29">
        <v>3.6999999999999998E-5</v>
      </c>
      <c r="G6405" s="69"/>
      <c r="I6405" s="6"/>
      <c r="J6405" s="6"/>
    </row>
    <row r="6406" spans="1:10" s="3" customFormat="1" ht="15.75" x14ac:dyDescent="0.25">
      <c r="A6406" s="63"/>
      <c r="B6406" s="61"/>
      <c r="C6406" s="50" t="s">
        <v>6046</v>
      </c>
      <c r="D6406" s="65"/>
      <c r="E6406" s="29">
        <v>3.6999999999999998E-5</v>
      </c>
      <c r="F6406" s="29">
        <v>3.6999999999999998E-5</v>
      </c>
      <c r="G6406" s="69"/>
      <c r="I6406" s="6"/>
      <c r="J6406" s="6"/>
    </row>
    <row r="6407" spans="1:10" s="3" customFormat="1" ht="23.25" x14ac:dyDescent="0.25">
      <c r="A6407" s="63"/>
      <c r="B6407" s="61"/>
      <c r="C6407" s="49" t="s">
        <v>6047</v>
      </c>
      <c r="D6407" s="65"/>
      <c r="E6407" s="29">
        <v>2.5999999999999998E-5</v>
      </c>
      <c r="F6407" s="29">
        <v>2.5999999999999998E-5</v>
      </c>
      <c r="G6407" s="69"/>
      <c r="I6407" s="6"/>
      <c r="J6407" s="6"/>
    </row>
    <row r="6408" spans="1:10" s="3" customFormat="1" ht="26.25" x14ac:dyDescent="0.25">
      <c r="A6408" s="63"/>
      <c r="B6408" s="61"/>
      <c r="C6408" s="50" t="s">
        <v>6048</v>
      </c>
      <c r="D6408" s="65"/>
      <c r="E6408" s="29">
        <v>2.5999999999999998E-5</v>
      </c>
      <c r="F6408" s="29">
        <v>2.5999999999999998E-5</v>
      </c>
      <c r="G6408" s="69"/>
      <c r="I6408" s="6"/>
      <c r="J6408" s="6"/>
    </row>
    <row r="6409" spans="1:10" s="3" customFormat="1" ht="15.75" x14ac:dyDescent="0.25">
      <c r="A6409" s="63"/>
      <c r="B6409" s="61"/>
      <c r="C6409" s="49" t="s">
        <v>6049</v>
      </c>
      <c r="D6409" s="65"/>
      <c r="E6409" s="29">
        <v>7.7000000000000001E-5</v>
      </c>
      <c r="F6409" s="29">
        <v>7.7000000000000001E-5</v>
      </c>
      <c r="G6409" s="69"/>
      <c r="I6409" s="6"/>
      <c r="J6409" s="6"/>
    </row>
    <row r="6410" spans="1:10" s="3" customFormat="1" ht="26.25" x14ac:dyDescent="0.25">
      <c r="A6410" s="63"/>
      <c r="B6410" s="61"/>
      <c r="C6410" s="50" t="s">
        <v>6050</v>
      </c>
      <c r="D6410" s="65"/>
      <c r="E6410" s="29">
        <v>7.7000000000000001E-5</v>
      </c>
      <c r="F6410" s="29">
        <v>7.7000000000000001E-5</v>
      </c>
      <c r="G6410" s="69"/>
      <c r="I6410" s="6"/>
      <c r="J6410" s="6"/>
    </row>
    <row r="6411" spans="1:10" s="3" customFormat="1" ht="15.75" x14ac:dyDescent="0.25">
      <c r="A6411" s="63"/>
      <c r="B6411" s="61"/>
      <c r="C6411" s="49" t="s">
        <v>2793</v>
      </c>
      <c r="D6411" s="65"/>
      <c r="E6411" s="29">
        <v>1.93E-4</v>
      </c>
      <c r="F6411" s="29">
        <v>1.93E-4</v>
      </c>
      <c r="G6411" s="69"/>
      <c r="I6411" s="6"/>
      <c r="J6411" s="6"/>
    </row>
    <row r="6412" spans="1:10" s="3" customFormat="1" ht="26.25" x14ac:dyDescent="0.25">
      <c r="A6412" s="63"/>
      <c r="B6412" s="61"/>
      <c r="C6412" s="50" t="s">
        <v>6051</v>
      </c>
      <c r="D6412" s="65"/>
      <c r="E6412" s="29">
        <v>1.93E-4</v>
      </c>
      <c r="F6412" s="29">
        <v>1.93E-4</v>
      </c>
      <c r="G6412" s="69"/>
      <c r="I6412" s="6"/>
      <c r="J6412" s="6"/>
    </row>
    <row r="6413" spans="1:10" s="3" customFormat="1" ht="15.75" x14ac:dyDescent="0.25">
      <c r="A6413" s="63"/>
      <c r="B6413" s="61"/>
      <c r="C6413" s="49" t="s">
        <v>6052</v>
      </c>
      <c r="D6413" s="65"/>
      <c r="E6413" s="29">
        <v>1.0000000000000001E-5</v>
      </c>
      <c r="F6413" s="29">
        <v>1.0000000000000001E-5</v>
      </c>
      <c r="G6413" s="69"/>
      <c r="I6413" s="6"/>
      <c r="J6413" s="6"/>
    </row>
    <row r="6414" spans="1:10" s="3" customFormat="1" ht="26.25" x14ac:dyDescent="0.25">
      <c r="A6414" s="63"/>
      <c r="B6414" s="61"/>
      <c r="C6414" s="50" t="s">
        <v>6053</v>
      </c>
      <c r="D6414" s="65"/>
      <c r="E6414" s="29">
        <v>1.0000000000000001E-5</v>
      </c>
      <c r="F6414" s="29">
        <v>1.0000000000000001E-5</v>
      </c>
      <c r="G6414" s="69"/>
      <c r="I6414" s="6"/>
      <c r="J6414" s="6"/>
    </row>
    <row r="6415" spans="1:10" s="3" customFormat="1" ht="15.75" x14ac:dyDescent="0.25">
      <c r="A6415" s="63"/>
      <c r="B6415" s="61"/>
      <c r="C6415" s="49" t="s">
        <v>6054</v>
      </c>
      <c r="D6415" s="65"/>
      <c r="E6415" s="29">
        <v>1.9000000000000001E-5</v>
      </c>
      <c r="F6415" s="29">
        <v>1.9000000000000001E-5</v>
      </c>
      <c r="G6415" s="69"/>
      <c r="I6415" s="6"/>
      <c r="J6415" s="6"/>
    </row>
    <row r="6416" spans="1:10" s="3" customFormat="1" ht="26.25" x14ac:dyDescent="0.25">
      <c r="A6416" s="63"/>
      <c r="B6416" s="61"/>
      <c r="C6416" s="50" t="s">
        <v>6055</v>
      </c>
      <c r="D6416" s="65"/>
      <c r="E6416" s="29">
        <v>1.9000000000000001E-5</v>
      </c>
      <c r="F6416" s="29">
        <v>1.9000000000000001E-5</v>
      </c>
      <c r="G6416" s="69"/>
      <c r="I6416" s="6"/>
      <c r="J6416" s="6"/>
    </row>
    <row r="6417" spans="1:10" s="3" customFormat="1" ht="15.75" x14ac:dyDescent="0.25">
      <c r="A6417" s="63"/>
      <c r="B6417" s="61"/>
      <c r="C6417" s="49" t="s">
        <v>6056</v>
      </c>
      <c r="D6417" s="65"/>
      <c r="E6417" s="29">
        <v>1.9999999999999999E-6</v>
      </c>
      <c r="F6417" s="29">
        <v>1.9999999999999999E-6</v>
      </c>
      <c r="G6417" s="69"/>
      <c r="I6417" s="6"/>
      <c r="J6417" s="6"/>
    </row>
    <row r="6418" spans="1:10" s="3" customFormat="1" ht="15.75" x14ac:dyDescent="0.25">
      <c r="A6418" s="63"/>
      <c r="B6418" s="61"/>
      <c r="C6418" s="50" t="s">
        <v>1564</v>
      </c>
      <c r="D6418" s="65"/>
      <c r="E6418" s="29">
        <v>1.9999999999999999E-6</v>
      </c>
      <c r="F6418" s="29">
        <v>1.9999999999999999E-6</v>
      </c>
      <c r="G6418" s="69"/>
      <c r="I6418" s="6"/>
      <c r="J6418" s="6"/>
    </row>
    <row r="6419" spans="1:10" s="3" customFormat="1" ht="15.75" x14ac:dyDescent="0.25">
      <c r="A6419" s="63"/>
      <c r="B6419" s="61"/>
      <c r="C6419" s="49" t="s">
        <v>2211</v>
      </c>
      <c r="D6419" s="65"/>
      <c r="E6419" s="29">
        <v>2.2800000000000001E-4</v>
      </c>
      <c r="F6419" s="29">
        <v>2.2800000000000001E-4</v>
      </c>
      <c r="G6419" s="69"/>
      <c r="I6419" s="6"/>
      <c r="J6419" s="6"/>
    </row>
    <row r="6420" spans="1:10" s="3" customFormat="1" ht="15.75" x14ac:dyDescent="0.25">
      <c r="A6420" s="63"/>
      <c r="B6420" s="61"/>
      <c r="C6420" s="50" t="s">
        <v>2799</v>
      </c>
      <c r="D6420" s="65"/>
      <c r="E6420" s="29">
        <v>2.2800000000000001E-4</v>
      </c>
      <c r="F6420" s="29">
        <v>2.2800000000000001E-4</v>
      </c>
      <c r="G6420" s="69"/>
      <c r="I6420" s="6"/>
      <c r="J6420" s="6"/>
    </row>
    <row r="6421" spans="1:10" s="3" customFormat="1" ht="15.75" x14ac:dyDescent="0.25">
      <c r="A6421" s="63"/>
      <c r="B6421" s="61"/>
      <c r="C6421" s="49" t="s">
        <v>6057</v>
      </c>
      <c r="D6421" s="65"/>
      <c r="E6421" s="29">
        <v>2.13E-4</v>
      </c>
      <c r="F6421" s="29">
        <v>2.13E-4</v>
      </c>
      <c r="G6421" s="69"/>
      <c r="I6421" s="6"/>
      <c r="J6421" s="6"/>
    </row>
    <row r="6422" spans="1:10" s="3" customFormat="1" ht="15.75" x14ac:dyDescent="0.25">
      <c r="A6422" s="63"/>
      <c r="B6422" s="61"/>
      <c r="C6422" s="50" t="s">
        <v>6058</v>
      </c>
      <c r="D6422" s="65"/>
      <c r="E6422" s="29">
        <v>2.13E-4</v>
      </c>
      <c r="F6422" s="29">
        <v>2.13E-4</v>
      </c>
      <c r="G6422" s="69"/>
      <c r="I6422" s="6"/>
      <c r="J6422" s="6"/>
    </row>
    <row r="6423" spans="1:10" s="3" customFormat="1" ht="15.75" x14ac:dyDescent="0.25">
      <c r="A6423" s="63"/>
      <c r="B6423" s="61"/>
      <c r="C6423" s="49" t="s">
        <v>861</v>
      </c>
      <c r="D6423" s="65"/>
      <c r="E6423" s="29">
        <v>4.57E-4</v>
      </c>
      <c r="F6423" s="29">
        <v>4.57E-4</v>
      </c>
      <c r="G6423" s="69"/>
      <c r="I6423" s="6"/>
      <c r="J6423" s="6"/>
    </row>
    <row r="6424" spans="1:10" s="3" customFormat="1" ht="26.25" x14ac:dyDescent="0.25">
      <c r="A6424" s="63"/>
      <c r="B6424" s="61"/>
      <c r="C6424" s="50" t="s">
        <v>6059</v>
      </c>
      <c r="D6424" s="65"/>
      <c r="E6424" s="29">
        <v>4.57E-4</v>
      </c>
      <c r="F6424" s="29">
        <v>4.57E-4</v>
      </c>
      <c r="G6424" s="69"/>
      <c r="I6424" s="6"/>
      <c r="J6424" s="6"/>
    </row>
    <row r="6425" spans="1:10" s="3" customFormat="1" ht="15.75" x14ac:dyDescent="0.25">
      <c r="A6425" s="63"/>
      <c r="B6425" s="61"/>
      <c r="C6425" s="49" t="s">
        <v>2806</v>
      </c>
      <c r="D6425" s="65"/>
      <c r="E6425" s="29">
        <v>9.2E-5</v>
      </c>
      <c r="F6425" s="29">
        <v>9.2E-5</v>
      </c>
      <c r="G6425" s="69"/>
      <c r="I6425" s="6"/>
      <c r="J6425" s="6"/>
    </row>
    <row r="6426" spans="1:10" s="3" customFormat="1" ht="26.25" x14ac:dyDescent="0.25">
      <c r="A6426" s="63"/>
      <c r="B6426" s="61"/>
      <c r="C6426" s="50" t="s">
        <v>6060</v>
      </c>
      <c r="D6426" s="65"/>
      <c r="E6426" s="29">
        <v>2.9E-5</v>
      </c>
      <c r="F6426" s="29">
        <v>2.9E-5</v>
      </c>
      <c r="G6426" s="69"/>
      <c r="I6426" s="6"/>
      <c r="J6426" s="6"/>
    </row>
    <row r="6427" spans="1:10" s="3" customFormat="1" ht="39" x14ac:dyDescent="0.25">
      <c r="A6427" s="63"/>
      <c r="B6427" s="61"/>
      <c r="C6427" s="50" t="s">
        <v>6061</v>
      </c>
      <c r="D6427" s="65"/>
      <c r="E6427" s="29">
        <v>6.3E-5</v>
      </c>
      <c r="F6427" s="29">
        <v>6.3E-5</v>
      </c>
      <c r="G6427" s="69"/>
      <c r="I6427" s="6"/>
      <c r="J6427" s="6"/>
    </row>
    <row r="6428" spans="1:10" s="3" customFormat="1" ht="15.75" x14ac:dyDescent="0.25">
      <c r="A6428" s="63"/>
      <c r="B6428" s="61"/>
      <c r="C6428" s="49" t="s">
        <v>6062</v>
      </c>
      <c r="D6428" s="65"/>
      <c r="E6428" s="29">
        <v>3.5999999999999994E-5</v>
      </c>
      <c r="F6428" s="29">
        <v>3.5999999999999994E-5</v>
      </c>
      <c r="G6428" s="69"/>
      <c r="I6428" s="6"/>
      <c r="J6428" s="6"/>
    </row>
    <row r="6429" spans="1:10" s="3" customFormat="1" ht="15.75" x14ac:dyDescent="0.25">
      <c r="A6429" s="63"/>
      <c r="B6429" s="61"/>
      <c r="C6429" s="50" t="s">
        <v>6063</v>
      </c>
      <c r="D6429" s="65"/>
      <c r="E6429" s="29">
        <v>3.5999999999999994E-5</v>
      </c>
      <c r="F6429" s="29">
        <v>3.5999999999999994E-5</v>
      </c>
      <c r="G6429" s="69"/>
      <c r="I6429" s="6"/>
      <c r="J6429" s="6"/>
    </row>
    <row r="6430" spans="1:10" s="3" customFormat="1" ht="15.75" x14ac:dyDescent="0.25">
      <c r="A6430" s="63"/>
      <c r="B6430" s="61"/>
      <c r="C6430" s="49" t="s">
        <v>6064</v>
      </c>
      <c r="D6430" s="65"/>
      <c r="E6430" s="29">
        <v>3.2400000000000001E-4</v>
      </c>
      <c r="F6430" s="29">
        <v>3.2400000000000001E-4</v>
      </c>
      <c r="G6430" s="69"/>
      <c r="I6430" s="6"/>
      <c r="J6430" s="6"/>
    </row>
    <row r="6431" spans="1:10" s="3" customFormat="1" ht="15.75" x14ac:dyDescent="0.25">
      <c r="A6431" s="63"/>
      <c r="B6431" s="61"/>
      <c r="C6431" s="50" t="s">
        <v>6065</v>
      </c>
      <c r="D6431" s="65"/>
      <c r="E6431" s="29">
        <v>1.36E-4</v>
      </c>
      <c r="F6431" s="29">
        <v>1.36E-4</v>
      </c>
      <c r="G6431" s="69"/>
      <c r="I6431" s="6"/>
      <c r="J6431" s="6"/>
    </row>
    <row r="6432" spans="1:10" s="3" customFormat="1" ht="26.25" x14ac:dyDescent="0.25">
      <c r="A6432" s="63"/>
      <c r="B6432" s="61"/>
      <c r="C6432" s="50" t="s">
        <v>6066</v>
      </c>
      <c r="D6432" s="65"/>
      <c r="E6432" s="29">
        <v>1.8799999999999999E-4</v>
      </c>
      <c r="F6432" s="29">
        <v>1.8799999999999999E-4</v>
      </c>
      <c r="G6432" s="69"/>
      <c r="I6432" s="6"/>
      <c r="J6432" s="6"/>
    </row>
    <row r="6433" spans="1:10" s="3" customFormat="1" ht="15.75" x14ac:dyDescent="0.25">
      <c r="A6433" s="63"/>
      <c r="B6433" s="61"/>
      <c r="C6433" s="49" t="s">
        <v>6067</v>
      </c>
      <c r="D6433" s="65"/>
      <c r="E6433" s="29">
        <v>5.0000000000000004E-6</v>
      </c>
      <c r="F6433" s="29">
        <v>5.0000000000000004E-6</v>
      </c>
      <c r="G6433" s="69"/>
      <c r="I6433" s="6"/>
      <c r="J6433" s="6"/>
    </row>
    <row r="6434" spans="1:10" s="3" customFormat="1" ht="26.25" x14ac:dyDescent="0.25">
      <c r="A6434" s="63"/>
      <c r="B6434" s="61"/>
      <c r="C6434" s="50" t="s">
        <v>6068</v>
      </c>
      <c r="D6434" s="65"/>
      <c r="E6434" s="29">
        <v>5.0000000000000004E-6</v>
      </c>
      <c r="F6434" s="29">
        <v>5.0000000000000004E-6</v>
      </c>
      <c r="G6434" s="69"/>
      <c r="I6434" s="6"/>
      <c r="J6434" s="6"/>
    </row>
    <row r="6435" spans="1:10" s="3" customFormat="1" ht="15.75" x14ac:dyDescent="0.25">
      <c r="A6435" s="63"/>
      <c r="B6435" s="61"/>
      <c r="C6435" s="49" t="s">
        <v>6069</v>
      </c>
      <c r="D6435" s="65"/>
      <c r="E6435" s="29">
        <v>4.0000000000000003E-5</v>
      </c>
      <c r="F6435" s="29">
        <v>4.0000000000000003E-5</v>
      </c>
      <c r="G6435" s="69"/>
      <c r="I6435" s="6"/>
      <c r="J6435" s="6"/>
    </row>
    <row r="6436" spans="1:10" s="3" customFormat="1" ht="15.75" x14ac:dyDescent="0.25">
      <c r="A6436" s="63"/>
      <c r="B6436" s="61"/>
      <c r="C6436" s="50" t="s">
        <v>6070</v>
      </c>
      <c r="D6436" s="65"/>
      <c r="E6436" s="29">
        <v>4.0000000000000003E-5</v>
      </c>
      <c r="F6436" s="29">
        <v>4.0000000000000003E-5</v>
      </c>
      <c r="G6436" s="69"/>
      <c r="I6436" s="6"/>
      <c r="J6436" s="6"/>
    </row>
    <row r="6437" spans="1:10" s="3" customFormat="1" ht="23.25" x14ac:dyDescent="0.25">
      <c r="A6437" s="63"/>
      <c r="B6437" s="61"/>
      <c r="C6437" s="49" t="s">
        <v>2810</v>
      </c>
      <c r="D6437" s="65"/>
      <c r="E6437" s="29">
        <v>1.4999999999999999E-4</v>
      </c>
      <c r="F6437" s="29">
        <v>1.4999999999999999E-4</v>
      </c>
      <c r="G6437" s="69"/>
      <c r="I6437" s="6"/>
      <c r="J6437" s="6"/>
    </row>
    <row r="6438" spans="1:10" s="3" customFormat="1" ht="15.75" x14ac:dyDescent="0.25">
      <c r="A6438" s="63"/>
      <c r="B6438" s="61"/>
      <c r="C6438" s="50" t="s">
        <v>6071</v>
      </c>
      <c r="D6438" s="65"/>
      <c r="E6438" s="29">
        <v>1.4999999999999999E-4</v>
      </c>
      <c r="F6438" s="29">
        <v>1.4999999999999999E-4</v>
      </c>
      <c r="G6438" s="69"/>
      <c r="I6438" s="6"/>
      <c r="J6438" s="6"/>
    </row>
    <row r="6439" spans="1:10" s="3" customFormat="1" ht="23.25" x14ac:dyDescent="0.25">
      <c r="A6439" s="63"/>
      <c r="B6439" s="61"/>
      <c r="C6439" s="49" t="s">
        <v>6072</v>
      </c>
      <c r="D6439" s="65"/>
      <c r="E6439" s="29">
        <v>1.0399999999999999E-4</v>
      </c>
      <c r="F6439" s="29">
        <v>1.0399999999999999E-4</v>
      </c>
      <c r="G6439" s="69"/>
      <c r="I6439" s="6"/>
      <c r="J6439" s="6"/>
    </row>
    <row r="6440" spans="1:10" s="3" customFormat="1" ht="26.25" x14ac:dyDescent="0.25">
      <c r="A6440" s="63"/>
      <c r="B6440" s="61"/>
      <c r="C6440" s="50" t="s">
        <v>6073</v>
      </c>
      <c r="D6440" s="65"/>
      <c r="E6440" s="29">
        <v>1.0000000000000001E-5</v>
      </c>
      <c r="F6440" s="29">
        <v>1.0000000000000001E-5</v>
      </c>
      <c r="G6440" s="69"/>
      <c r="I6440" s="6"/>
      <c r="J6440" s="6"/>
    </row>
    <row r="6441" spans="1:10" s="3" customFormat="1" ht="26.25" x14ac:dyDescent="0.25">
      <c r="A6441" s="63"/>
      <c r="B6441" s="61"/>
      <c r="C6441" s="50" t="s">
        <v>6074</v>
      </c>
      <c r="D6441" s="65"/>
      <c r="E6441" s="29">
        <v>8.4000000000000009E-5</v>
      </c>
      <c r="F6441" s="29">
        <v>8.4000000000000009E-5</v>
      </c>
      <c r="G6441" s="69"/>
      <c r="I6441" s="6"/>
      <c r="J6441" s="6"/>
    </row>
    <row r="6442" spans="1:10" s="3" customFormat="1" ht="26.25" x14ac:dyDescent="0.25">
      <c r="A6442" s="63"/>
      <c r="B6442" s="61"/>
      <c r="C6442" s="50" t="s">
        <v>6075</v>
      </c>
      <c r="D6442" s="65"/>
      <c r="E6442" s="29">
        <v>1.0000000000000001E-5</v>
      </c>
      <c r="F6442" s="29">
        <v>1.0000000000000001E-5</v>
      </c>
      <c r="G6442" s="69"/>
      <c r="I6442" s="6"/>
      <c r="J6442" s="6"/>
    </row>
    <row r="6443" spans="1:10" s="3" customFormat="1" ht="15.75" x14ac:dyDescent="0.25">
      <c r="A6443" s="63"/>
      <c r="B6443" s="61"/>
      <c r="C6443" s="49" t="s">
        <v>6076</v>
      </c>
      <c r="D6443" s="65"/>
      <c r="E6443" s="29">
        <v>1.1E-4</v>
      </c>
      <c r="F6443" s="29">
        <v>1.1E-4</v>
      </c>
      <c r="G6443" s="69"/>
      <c r="I6443" s="6"/>
      <c r="J6443" s="6"/>
    </row>
    <row r="6444" spans="1:10" s="3" customFormat="1" ht="26.25" x14ac:dyDescent="0.25">
      <c r="A6444" s="63"/>
      <c r="B6444" s="61"/>
      <c r="C6444" s="50" t="s">
        <v>6077</v>
      </c>
      <c r="D6444" s="65"/>
      <c r="E6444" s="29">
        <v>1.1E-4</v>
      </c>
      <c r="F6444" s="29">
        <v>1.1E-4</v>
      </c>
      <c r="G6444" s="69"/>
      <c r="I6444" s="6"/>
      <c r="J6444" s="6"/>
    </row>
    <row r="6445" spans="1:10" s="3" customFormat="1" ht="23.25" x14ac:dyDescent="0.25">
      <c r="A6445" s="63"/>
      <c r="B6445" s="61"/>
      <c r="C6445" s="49" t="s">
        <v>6078</v>
      </c>
      <c r="D6445" s="65"/>
      <c r="E6445" s="29">
        <v>1.2999999999999999E-5</v>
      </c>
      <c r="F6445" s="29">
        <v>1.2999999999999999E-5</v>
      </c>
      <c r="G6445" s="69"/>
      <c r="I6445" s="6"/>
      <c r="J6445" s="6"/>
    </row>
    <row r="6446" spans="1:10" s="3" customFormat="1" ht="26.25" x14ac:dyDescent="0.25">
      <c r="A6446" s="63"/>
      <c r="B6446" s="61"/>
      <c r="C6446" s="50" t="s">
        <v>6079</v>
      </c>
      <c r="D6446" s="65"/>
      <c r="E6446" s="29">
        <v>1.2999999999999999E-5</v>
      </c>
      <c r="F6446" s="29">
        <v>1.2999999999999999E-5</v>
      </c>
      <c r="G6446" s="69"/>
      <c r="I6446" s="6"/>
      <c r="J6446" s="6"/>
    </row>
    <row r="6447" spans="1:10" s="3" customFormat="1" ht="15.75" x14ac:dyDescent="0.25">
      <c r="A6447" s="63"/>
      <c r="B6447" s="61"/>
      <c r="C6447" s="49" t="s">
        <v>6080</v>
      </c>
      <c r="D6447" s="65"/>
      <c r="E6447" s="29">
        <v>1.0000000000000001E-5</v>
      </c>
      <c r="F6447" s="29">
        <v>1.0000000000000001E-5</v>
      </c>
      <c r="G6447" s="69"/>
      <c r="I6447" s="6"/>
      <c r="J6447" s="6"/>
    </row>
    <row r="6448" spans="1:10" s="3" customFormat="1" ht="26.25" x14ac:dyDescent="0.25">
      <c r="A6448" s="63"/>
      <c r="B6448" s="61"/>
      <c r="C6448" s="50" t="s">
        <v>6081</v>
      </c>
      <c r="D6448" s="65"/>
      <c r="E6448" s="29">
        <v>1.0000000000000001E-5</v>
      </c>
      <c r="F6448" s="29">
        <v>1.0000000000000001E-5</v>
      </c>
      <c r="G6448" s="69"/>
      <c r="I6448" s="6"/>
      <c r="J6448" s="6"/>
    </row>
    <row r="6449" spans="1:10" s="3" customFormat="1" ht="15.75" x14ac:dyDescent="0.25">
      <c r="A6449" s="63"/>
      <c r="B6449" s="61"/>
      <c r="C6449" s="49" t="s">
        <v>6082</v>
      </c>
      <c r="D6449" s="65"/>
      <c r="E6449" s="29">
        <v>5.8999999999999998E-5</v>
      </c>
      <c r="F6449" s="29">
        <v>5.8999999999999998E-5</v>
      </c>
      <c r="G6449" s="69"/>
      <c r="I6449" s="6"/>
      <c r="J6449" s="6"/>
    </row>
    <row r="6450" spans="1:10" s="3" customFormat="1" ht="26.25" x14ac:dyDescent="0.25">
      <c r="A6450" s="63"/>
      <c r="B6450" s="61"/>
      <c r="C6450" s="50" t="s">
        <v>6083</v>
      </c>
      <c r="D6450" s="65"/>
      <c r="E6450" s="29">
        <v>5.8999999999999998E-5</v>
      </c>
      <c r="F6450" s="29">
        <v>5.8999999999999998E-5</v>
      </c>
      <c r="G6450" s="69"/>
      <c r="I6450" s="6"/>
      <c r="J6450" s="6"/>
    </row>
    <row r="6451" spans="1:10" s="3" customFormat="1" ht="15.75" x14ac:dyDescent="0.25">
      <c r="A6451" s="63"/>
      <c r="B6451" s="61"/>
      <c r="C6451" s="49" t="s">
        <v>6084</v>
      </c>
      <c r="D6451" s="65"/>
      <c r="E6451" s="29">
        <v>2.14E-4</v>
      </c>
      <c r="F6451" s="29">
        <v>2.14E-4</v>
      </c>
      <c r="G6451" s="69"/>
      <c r="I6451" s="6"/>
      <c r="J6451" s="6"/>
    </row>
    <row r="6452" spans="1:10" s="3" customFormat="1" ht="15.75" x14ac:dyDescent="0.25">
      <c r="A6452" s="63"/>
      <c r="B6452" s="61"/>
      <c r="C6452" s="50" t="s">
        <v>6085</v>
      </c>
      <c r="D6452" s="65"/>
      <c r="E6452" s="29">
        <v>2.14E-4</v>
      </c>
      <c r="F6452" s="29">
        <v>2.14E-4</v>
      </c>
      <c r="G6452" s="69"/>
      <c r="I6452" s="6"/>
      <c r="J6452" s="6"/>
    </row>
    <row r="6453" spans="1:10" s="3" customFormat="1" ht="15.75" x14ac:dyDescent="0.25">
      <c r="A6453" s="63"/>
      <c r="B6453" s="61"/>
      <c r="C6453" s="49" t="s">
        <v>6086</v>
      </c>
      <c r="D6453" s="65"/>
      <c r="E6453" s="29">
        <v>3.0000000000000001E-6</v>
      </c>
      <c r="F6453" s="29">
        <v>3.0000000000000001E-6</v>
      </c>
      <c r="G6453" s="69"/>
      <c r="I6453" s="6"/>
      <c r="J6453" s="6"/>
    </row>
    <row r="6454" spans="1:10" s="3" customFormat="1" ht="26.25" x14ac:dyDescent="0.25">
      <c r="A6454" s="63"/>
      <c r="B6454" s="61"/>
      <c r="C6454" s="50" t="s">
        <v>6087</v>
      </c>
      <c r="D6454" s="65"/>
      <c r="E6454" s="29">
        <v>3.0000000000000001E-6</v>
      </c>
      <c r="F6454" s="29">
        <v>3.0000000000000001E-6</v>
      </c>
      <c r="G6454" s="69"/>
      <c r="I6454" s="6"/>
      <c r="J6454" s="6"/>
    </row>
    <row r="6455" spans="1:10" s="3" customFormat="1" ht="15.75" x14ac:dyDescent="0.25">
      <c r="A6455" s="63"/>
      <c r="B6455" s="61"/>
      <c r="C6455" s="49" t="s">
        <v>2821</v>
      </c>
      <c r="D6455" s="65"/>
      <c r="E6455" s="29">
        <v>1.8099999999999998E-4</v>
      </c>
      <c r="F6455" s="29">
        <v>1.8099999999999998E-4</v>
      </c>
      <c r="G6455" s="69"/>
      <c r="I6455" s="6"/>
      <c r="J6455" s="6"/>
    </row>
    <row r="6456" spans="1:10" s="3" customFormat="1" ht="15.75" x14ac:dyDescent="0.25">
      <c r="A6456" s="63"/>
      <c r="B6456" s="61"/>
      <c r="C6456" s="50" t="s">
        <v>6088</v>
      </c>
      <c r="D6456" s="65"/>
      <c r="E6456" s="29">
        <v>5.0000000000000004E-6</v>
      </c>
      <c r="F6456" s="29">
        <v>5.0000000000000004E-6</v>
      </c>
      <c r="G6456" s="69"/>
      <c r="I6456" s="6"/>
      <c r="J6456" s="6"/>
    </row>
    <row r="6457" spans="1:10" s="3" customFormat="1" ht="15.75" x14ac:dyDescent="0.25">
      <c r="A6457" s="63"/>
      <c r="B6457" s="61"/>
      <c r="C6457" s="50" t="s">
        <v>6088</v>
      </c>
      <c r="D6457" s="65"/>
      <c r="E6457" s="29">
        <v>1.76E-4</v>
      </c>
      <c r="F6457" s="29">
        <v>1.76E-4</v>
      </c>
      <c r="G6457" s="69"/>
      <c r="I6457" s="6"/>
      <c r="J6457" s="6"/>
    </row>
    <row r="6458" spans="1:10" s="3" customFormat="1" ht="23.25" x14ac:dyDescent="0.25">
      <c r="A6458" s="63"/>
      <c r="B6458" s="61"/>
      <c r="C6458" s="49" t="s">
        <v>6089</v>
      </c>
      <c r="D6458" s="65"/>
      <c r="E6458" s="29">
        <v>1.2470000000000001E-3</v>
      </c>
      <c r="F6458" s="29">
        <v>1.2470000000000001E-3</v>
      </c>
      <c r="G6458" s="69"/>
      <c r="I6458" s="6"/>
      <c r="J6458" s="6"/>
    </row>
    <row r="6459" spans="1:10" s="3" customFormat="1" ht="26.25" x14ac:dyDescent="0.25">
      <c r="A6459" s="63"/>
      <c r="B6459" s="61"/>
      <c r="C6459" s="50" t="s">
        <v>6090</v>
      </c>
      <c r="D6459" s="65"/>
      <c r="E6459" s="29">
        <v>1.2470000000000001E-3</v>
      </c>
      <c r="F6459" s="29">
        <v>1.2470000000000001E-3</v>
      </c>
      <c r="G6459" s="69"/>
      <c r="I6459" s="6"/>
      <c r="J6459" s="6"/>
    </row>
    <row r="6460" spans="1:10" s="3" customFormat="1" ht="15.75" x14ac:dyDescent="0.25">
      <c r="A6460" s="63"/>
      <c r="B6460" s="61"/>
      <c r="C6460" s="49" t="s">
        <v>6091</v>
      </c>
      <c r="D6460" s="65"/>
      <c r="E6460" s="29">
        <v>5.7000000000000003E-5</v>
      </c>
      <c r="F6460" s="29">
        <v>5.7000000000000003E-5</v>
      </c>
      <c r="G6460" s="69"/>
      <c r="I6460" s="6"/>
      <c r="J6460" s="6"/>
    </row>
    <row r="6461" spans="1:10" s="3" customFormat="1" ht="26.25" x14ac:dyDescent="0.25">
      <c r="A6461" s="63"/>
      <c r="B6461" s="61"/>
      <c r="C6461" s="50" t="s">
        <v>6092</v>
      </c>
      <c r="D6461" s="65"/>
      <c r="E6461" s="29">
        <v>5.7000000000000003E-5</v>
      </c>
      <c r="F6461" s="29">
        <v>5.7000000000000003E-5</v>
      </c>
      <c r="G6461" s="69"/>
      <c r="I6461" s="6"/>
      <c r="J6461" s="6"/>
    </row>
    <row r="6462" spans="1:10" s="3" customFormat="1" ht="15.75" x14ac:dyDescent="0.25">
      <c r="A6462" s="63"/>
      <c r="B6462" s="61"/>
      <c r="C6462" s="49" t="s">
        <v>6093</v>
      </c>
      <c r="D6462" s="65"/>
      <c r="E6462" s="29">
        <v>1.9999999999999999E-6</v>
      </c>
      <c r="F6462" s="29">
        <v>1.9999999999999999E-6</v>
      </c>
      <c r="G6462" s="69"/>
      <c r="I6462" s="6"/>
      <c r="J6462" s="6"/>
    </row>
    <row r="6463" spans="1:10" s="3" customFormat="1" ht="26.25" x14ac:dyDescent="0.25">
      <c r="A6463" s="63"/>
      <c r="B6463" s="61"/>
      <c r="C6463" s="50" t="s">
        <v>6094</v>
      </c>
      <c r="D6463" s="65"/>
      <c r="E6463" s="29">
        <v>1.9999999999999999E-6</v>
      </c>
      <c r="F6463" s="29">
        <v>1.9999999999999999E-6</v>
      </c>
      <c r="G6463" s="69"/>
      <c r="I6463" s="6"/>
      <c r="J6463" s="6"/>
    </row>
    <row r="6464" spans="1:10" s="3" customFormat="1" ht="15.75" x14ac:dyDescent="0.25">
      <c r="A6464" s="63"/>
      <c r="B6464" s="61"/>
      <c r="C6464" s="49" t="s">
        <v>6095</v>
      </c>
      <c r="D6464" s="65"/>
      <c r="E6464" s="29">
        <v>2.99E-4</v>
      </c>
      <c r="F6464" s="29">
        <v>2.99E-4</v>
      </c>
      <c r="G6464" s="69"/>
      <c r="I6464" s="6"/>
      <c r="J6464" s="6"/>
    </row>
    <row r="6465" spans="1:10" s="3" customFormat="1" ht="15.75" x14ac:dyDescent="0.25">
      <c r="A6465" s="63"/>
      <c r="B6465" s="61"/>
      <c r="C6465" s="50" t="s">
        <v>6096</v>
      </c>
      <c r="D6465" s="65"/>
      <c r="E6465" s="29">
        <v>2.99E-4</v>
      </c>
      <c r="F6465" s="29">
        <v>2.99E-4</v>
      </c>
      <c r="G6465" s="69"/>
      <c r="I6465" s="6"/>
      <c r="J6465" s="6"/>
    </row>
    <row r="6466" spans="1:10" s="3" customFormat="1" ht="23.25" x14ac:dyDescent="0.25">
      <c r="A6466" s="63"/>
      <c r="B6466" s="61"/>
      <c r="C6466" s="49" t="s">
        <v>6097</v>
      </c>
      <c r="D6466" s="65"/>
      <c r="E6466" s="29">
        <v>1.0000000000000001E-5</v>
      </c>
      <c r="F6466" s="29">
        <v>1.0000000000000001E-5</v>
      </c>
      <c r="G6466" s="69"/>
      <c r="I6466" s="6"/>
      <c r="J6466" s="6"/>
    </row>
    <row r="6467" spans="1:10" s="3" customFormat="1" ht="26.25" x14ac:dyDescent="0.25">
      <c r="A6467" s="63"/>
      <c r="B6467" s="61"/>
      <c r="C6467" s="50" t="s">
        <v>6098</v>
      </c>
      <c r="D6467" s="65"/>
      <c r="E6467" s="29">
        <v>1.0000000000000001E-5</v>
      </c>
      <c r="F6467" s="29">
        <v>1.0000000000000001E-5</v>
      </c>
      <c r="G6467" s="69"/>
      <c r="I6467" s="6"/>
      <c r="J6467" s="6"/>
    </row>
    <row r="6468" spans="1:10" s="3" customFormat="1" ht="23.25" x14ac:dyDescent="0.25">
      <c r="A6468" s="63"/>
      <c r="B6468" s="61"/>
      <c r="C6468" s="49" t="s">
        <v>6099</v>
      </c>
      <c r="D6468" s="65"/>
      <c r="E6468" s="29">
        <v>3.9999999999999998E-6</v>
      </c>
      <c r="F6468" s="29">
        <v>3.9999999999999998E-6</v>
      </c>
      <c r="G6468" s="69"/>
      <c r="I6468" s="6"/>
      <c r="J6468" s="6"/>
    </row>
    <row r="6469" spans="1:10" s="3" customFormat="1" ht="15.75" x14ac:dyDescent="0.25">
      <c r="A6469" s="63"/>
      <c r="B6469" s="61"/>
      <c r="C6469" s="50" t="s">
        <v>6100</v>
      </c>
      <c r="D6469" s="65"/>
      <c r="E6469" s="29">
        <v>3.9999999999999998E-6</v>
      </c>
      <c r="F6469" s="29">
        <v>3.9999999999999998E-6</v>
      </c>
      <c r="G6469" s="69"/>
      <c r="I6469" s="6"/>
      <c r="J6469" s="6"/>
    </row>
    <row r="6470" spans="1:10" s="3" customFormat="1" ht="15.75" x14ac:dyDescent="0.25">
      <c r="A6470" s="63"/>
      <c r="B6470" s="61"/>
      <c r="C6470" s="49" t="s">
        <v>6101</v>
      </c>
      <c r="D6470" s="65"/>
      <c r="E6470" s="29">
        <v>6.0000000000000002E-6</v>
      </c>
      <c r="F6470" s="29">
        <v>6.0000000000000002E-6</v>
      </c>
      <c r="G6470" s="69"/>
      <c r="I6470" s="6"/>
      <c r="J6470" s="6"/>
    </row>
    <row r="6471" spans="1:10" s="3" customFormat="1" ht="15.75" x14ac:dyDescent="0.25">
      <c r="A6471" s="63"/>
      <c r="B6471" s="61"/>
      <c r="C6471" s="50" t="s">
        <v>6102</v>
      </c>
      <c r="D6471" s="65"/>
      <c r="E6471" s="29">
        <v>6.0000000000000002E-6</v>
      </c>
      <c r="F6471" s="29">
        <v>6.0000000000000002E-6</v>
      </c>
      <c r="G6471" s="69"/>
      <c r="I6471" s="6"/>
      <c r="J6471" s="6"/>
    </row>
    <row r="6472" spans="1:10" s="3" customFormat="1" ht="15.75" x14ac:dyDescent="0.25">
      <c r="A6472" s="63"/>
      <c r="B6472" s="61"/>
      <c r="C6472" s="49" t="s">
        <v>6103</v>
      </c>
      <c r="D6472" s="65"/>
      <c r="E6472" s="29">
        <v>2.0000000000000002E-5</v>
      </c>
      <c r="F6472" s="29">
        <v>2.0000000000000002E-5</v>
      </c>
      <c r="G6472" s="69"/>
      <c r="I6472" s="6"/>
      <c r="J6472" s="6"/>
    </row>
    <row r="6473" spans="1:10" s="3" customFormat="1" ht="26.25" x14ac:dyDescent="0.25">
      <c r="A6473" s="63"/>
      <c r="B6473" s="61"/>
      <c r="C6473" s="50" t="s">
        <v>6104</v>
      </c>
      <c r="D6473" s="65"/>
      <c r="E6473" s="29">
        <v>2.0000000000000002E-5</v>
      </c>
      <c r="F6473" s="29">
        <v>2.0000000000000002E-5</v>
      </c>
      <c r="G6473" s="69"/>
      <c r="I6473" s="6"/>
      <c r="J6473" s="6"/>
    </row>
    <row r="6474" spans="1:10" s="3" customFormat="1" ht="15.75" x14ac:dyDescent="0.25">
      <c r="A6474" s="63"/>
      <c r="B6474" s="61"/>
      <c r="C6474" s="49" t="s">
        <v>6105</v>
      </c>
      <c r="D6474" s="65"/>
      <c r="E6474" s="29">
        <v>1.4199999999999998E-4</v>
      </c>
      <c r="F6474" s="29">
        <v>1.4199999999999998E-4</v>
      </c>
      <c r="G6474" s="69"/>
      <c r="I6474" s="6"/>
      <c r="J6474" s="6"/>
    </row>
    <row r="6475" spans="1:10" s="3" customFormat="1" ht="26.25" x14ac:dyDescent="0.25">
      <c r="A6475" s="63"/>
      <c r="B6475" s="61"/>
      <c r="C6475" s="50" t="s">
        <v>6106</v>
      </c>
      <c r="D6475" s="65"/>
      <c r="E6475" s="29">
        <v>1.4199999999999998E-4</v>
      </c>
      <c r="F6475" s="29">
        <v>1.4199999999999998E-4</v>
      </c>
      <c r="G6475" s="69"/>
      <c r="I6475" s="6"/>
      <c r="J6475" s="6"/>
    </row>
    <row r="6476" spans="1:10" s="3" customFormat="1" ht="15.75" x14ac:dyDescent="0.25">
      <c r="A6476" s="63"/>
      <c r="B6476" s="61"/>
      <c r="C6476" s="49" t="s">
        <v>2841</v>
      </c>
      <c r="D6476" s="65"/>
      <c r="E6476" s="29">
        <v>7.4999999999999993E-5</v>
      </c>
      <c r="F6476" s="29">
        <v>7.4999999999999993E-5</v>
      </c>
      <c r="G6476" s="69"/>
      <c r="I6476" s="6"/>
      <c r="J6476" s="6"/>
    </row>
    <row r="6477" spans="1:10" s="3" customFormat="1" ht="15.75" x14ac:dyDescent="0.25">
      <c r="A6477" s="63"/>
      <c r="B6477" s="61"/>
      <c r="C6477" s="50" t="s">
        <v>6107</v>
      </c>
      <c r="D6477" s="65"/>
      <c r="E6477" s="29">
        <v>7.4999999999999993E-5</v>
      </c>
      <c r="F6477" s="29">
        <v>7.4999999999999993E-5</v>
      </c>
      <c r="G6477" s="69"/>
      <c r="I6477" s="6"/>
      <c r="J6477" s="6"/>
    </row>
    <row r="6478" spans="1:10" s="3" customFormat="1" ht="15.75" x14ac:dyDescent="0.25">
      <c r="A6478" s="63"/>
      <c r="B6478" s="61"/>
      <c r="C6478" s="49" t="s">
        <v>6108</v>
      </c>
      <c r="D6478" s="65"/>
      <c r="E6478" s="29">
        <v>1.6100000000000001E-4</v>
      </c>
      <c r="F6478" s="29">
        <v>1.6100000000000001E-4</v>
      </c>
      <c r="G6478" s="69"/>
      <c r="I6478" s="6"/>
      <c r="J6478" s="6"/>
    </row>
    <row r="6479" spans="1:10" s="3" customFormat="1" ht="26.25" x14ac:dyDescent="0.25">
      <c r="A6479" s="63"/>
      <c r="B6479" s="61"/>
      <c r="C6479" s="50" t="s">
        <v>6109</v>
      </c>
      <c r="D6479" s="65"/>
      <c r="E6479" s="29">
        <v>1.6100000000000001E-4</v>
      </c>
      <c r="F6479" s="29">
        <v>1.6100000000000001E-4</v>
      </c>
      <c r="G6479" s="69"/>
      <c r="I6479" s="6"/>
      <c r="J6479" s="6"/>
    </row>
    <row r="6480" spans="1:10" s="3" customFormat="1" ht="15.75" x14ac:dyDescent="0.25">
      <c r="A6480" s="63"/>
      <c r="B6480" s="61"/>
      <c r="C6480" s="49" t="s">
        <v>6110</v>
      </c>
      <c r="D6480" s="65"/>
      <c r="E6480" s="29">
        <v>9.9999999999999995E-7</v>
      </c>
      <c r="F6480" s="29">
        <v>9.9999999999999995E-7</v>
      </c>
      <c r="G6480" s="69"/>
      <c r="I6480" s="6"/>
      <c r="J6480" s="6"/>
    </row>
    <row r="6481" spans="1:10" s="3" customFormat="1" ht="26.25" x14ac:dyDescent="0.25">
      <c r="A6481" s="63"/>
      <c r="B6481" s="61"/>
      <c r="C6481" s="50" t="s">
        <v>6111</v>
      </c>
      <c r="D6481" s="65"/>
      <c r="E6481" s="29">
        <v>9.9999999999999995E-7</v>
      </c>
      <c r="F6481" s="29">
        <v>9.9999999999999995E-7</v>
      </c>
      <c r="G6481" s="69"/>
      <c r="I6481" s="6"/>
      <c r="J6481" s="6"/>
    </row>
    <row r="6482" spans="1:10" s="3" customFormat="1" ht="15.75" x14ac:dyDescent="0.25">
      <c r="A6482" s="63"/>
      <c r="B6482" s="61"/>
      <c r="C6482" s="49" t="s">
        <v>6112</v>
      </c>
      <c r="D6482" s="65"/>
      <c r="E6482" s="29">
        <v>6.7000000000000002E-5</v>
      </c>
      <c r="F6482" s="29">
        <v>6.7000000000000002E-5</v>
      </c>
      <c r="G6482" s="69"/>
      <c r="I6482" s="6"/>
      <c r="J6482" s="6"/>
    </row>
    <row r="6483" spans="1:10" s="3" customFormat="1" ht="26.25" x14ac:dyDescent="0.25">
      <c r="A6483" s="63"/>
      <c r="B6483" s="61"/>
      <c r="C6483" s="50" t="s">
        <v>6113</v>
      </c>
      <c r="D6483" s="65"/>
      <c r="E6483" s="29">
        <v>6.7000000000000002E-5</v>
      </c>
      <c r="F6483" s="29">
        <v>6.7000000000000002E-5</v>
      </c>
      <c r="G6483" s="69"/>
      <c r="I6483" s="6"/>
      <c r="J6483" s="6"/>
    </row>
    <row r="6484" spans="1:10" s="3" customFormat="1" ht="23.25" x14ac:dyDescent="0.25">
      <c r="A6484" s="63"/>
      <c r="B6484" s="61"/>
      <c r="C6484" s="49" t="s">
        <v>6114</v>
      </c>
      <c r="D6484" s="65"/>
      <c r="E6484" s="29">
        <v>8.599999999999999E-5</v>
      </c>
      <c r="F6484" s="29">
        <v>8.599999999999999E-5</v>
      </c>
      <c r="G6484" s="69"/>
      <c r="I6484" s="6"/>
      <c r="J6484" s="6"/>
    </row>
    <row r="6485" spans="1:10" s="3" customFormat="1" ht="26.25" x14ac:dyDescent="0.25">
      <c r="A6485" s="63"/>
      <c r="B6485" s="61"/>
      <c r="C6485" s="50" t="s">
        <v>6115</v>
      </c>
      <c r="D6485" s="65"/>
      <c r="E6485" s="29">
        <v>6.0999999999999999E-5</v>
      </c>
      <c r="F6485" s="29">
        <v>6.0999999999999999E-5</v>
      </c>
      <c r="G6485" s="69"/>
      <c r="I6485" s="6"/>
      <c r="J6485" s="6"/>
    </row>
    <row r="6486" spans="1:10" s="3" customFormat="1" ht="26.25" x14ac:dyDescent="0.25">
      <c r="A6486" s="63"/>
      <c r="B6486" s="61"/>
      <c r="C6486" s="50" t="s">
        <v>6116</v>
      </c>
      <c r="D6486" s="65"/>
      <c r="E6486" s="29">
        <v>2.5000000000000001E-5</v>
      </c>
      <c r="F6486" s="29">
        <v>2.5000000000000001E-5</v>
      </c>
      <c r="G6486" s="69"/>
      <c r="I6486" s="6"/>
      <c r="J6486" s="6"/>
    </row>
    <row r="6487" spans="1:10" s="3" customFormat="1" ht="15.75" x14ac:dyDescent="0.25">
      <c r="A6487" s="63"/>
      <c r="B6487" s="61"/>
      <c r="C6487" s="49" t="s">
        <v>2858</v>
      </c>
      <c r="D6487" s="65"/>
      <c r="E6487" s="29">
        <v>5.1E-5</v>
      </c>
      <c r="F6487" s="29">
        <v>5.1E-5</v>
      </c>
      <c r="G6487" s="69"/>
      <c r="I6487" s="6"/>
      <c r="J6487" s="6"/>
    </row>
    <row r="6488" spans="1:10" s="3" customFormat="1" ht="26.25" x14ac:dyDescent="0.25">
      <c r="A6488" s="63"/>
      <c r="B6488" s="61"/>
      <c r="C6488" s="50" t="s">
        <v>6117</v>
      </c>
      <c r="D6488" s="65"/>
      <c r="E6488" s="29">
        <v>3.8000000000000002E-5</v>
      </c>
      <c r="F6488" s="29">
        <v>3.8000000000000002E-5</v>
      </c>
      <c r="G6488" s="69"/>
      <c r="I6488" s="6"/>
      <c r="J6488" s="6"/>
    </row>
    <row r="6489" spans="1:10" s="3" customFormat="1" ht="26.25" x14ac:dyDescent="0.25">
      <c r="A6489" s="63"/>
      <c r="B6489" s="61"/>
      <c r="C6489" s="50" t="s">
        <v>6117</v>
      </c>
      <c r="D6489" s="65"/>
      <c r="E6489" s="29">
        <v>1.2999999999999999E-5</v>
      </c>
      <c r="F6489" s="29">
        <v>1.2999999999999999E-5</v>
      </c>
      <c r="G6489" s="69"/>
      <c r="I6489" s="6"/>
      <c r="J6489" s="6"/>
    </row>
    <row r="6490" spans="1:10" s="3" customFormat="1" ht="15.75" x14ac:dyDescent="0.25">
      <c r="A6490" s="63"/>
      <c r="B6490" s="61"/>
      <c r="C6490" s="49" t="s">
        <v>6118</v>
      </c>
      <c r="D6490" s="65"/>
      <c r="E6490" s="29">
        <v>1.83E-4</v>
      </c>
      <c r="F6490" s="29">
        <v>1.83E-4</v>
      </c>
      <c r="G6490" s="69"/>
      <c r="I6490" s="6"/>
      <c r="J6490" s="6"/>
    </row>
    <row r="6491" spans="1:10" s="3" customFormat="1" ht="26.25" x14ac:dyDescent="0.25">
      <c r="A6491" s="63"/>
      <c r="B6491" s="61"/>
      <c r="C6491" s="50" t="s">
        <v>6119</v>
      </c>
      <c r="D6491" s="65"/>
      <c r="E6491" s="29">
        <v>1.83E-4</v>
      </c>
      <c r="F6491" s="29">
        <v>1.83E-4</v>
      </c>
      <c r="G6491" s="69"/>
      <c r="I6491" s="6"/>
      <c r="J6491" s="6"/>
    </row>
    <row r="6492" spans="1:10" s="3" customFormat="1" ht="15.75" x14ac:dyDescent="0.25">
      <c r="A6492" s="63"/>
      <c r="B6492" s="61"/>
      <c r="C6492" s="49" t="s">
        <v>6120</v>
      </c>
      <c r="D6492" s="65"/>
      <c r="E6492" s="29">
        <v>2.0000000000000001E-4</v>
      </c>
      <c r="F6492" s="29">
        <v>2.0000000000000001E-4</v>
      </c>
      <c r="G6492" s="69"/>
      <c r="I6492" s="6"/>
      <c r="J6492" s="6"/>
    </row>
    <row r="6493" spans="1:10" s="3" customFormat="1" ht="26.25" x14ac:dyDescent="0.25">
      <c r="A6493" s="63"/>
      <c r="B6493" s="61"/>
      <c r="C6493" s="50" t="s">
        <v>6121</v>
      </c>
      <c r="D6493" s="65"/>
      <c r="E6493" s="29">
        <v>2.9999999999999997E-5</v>
      </c>
      <c r="F6493" s="29">
        <v>2.9999999999999997E-5</v>
      </c>
      <c r="G6493" s="69"/>
      <c r="I6493" s="6"/>
      <c r="J6493" s="6"/>
    </row>
    <row r="6494" spans="1:10" s="3" customFormat="1" ht="26.25" x14ac:dyDescent="0.25">
      <c r="A6494" s="63"/>
      <c r="B6494" s="61"/>
      <c r="C6494" s="50" t="s">
        <v>6122</v>
      </c>
      <c r="D6494" s="65"/>
      <c r="E6494" s="29">
        <v>1.7000000000000001E-4</v>
      </c>
      <c r="F6494" s="29">
        <v>1.7000000000000001E-4</v>
      </c>
      <c r="G6494" s="69"/>
      <c r="I6494" s="6"/>
      <c r="J6494" s="6"/>
    </row>
    <row r="6495" spans="1:10" s="3" customFormat="1" ht="15.75" x14ac:dyDescent="0.25">
      <c r="A6495" s="63"/>
      <c r="B6495" s="61"/>
      <c r="C6495" s="49" t="s">
        <v>6123</v>
      </c>
      <c r="D6495" s="65"/>
      <c r="E6495" s="29">
        <v>5.0000000000000004E-6</v>
      </c>
      <c r="F6495" s="29">
        <v>5.0000000000000004E-6</v>
      </c>
      <c r="G6495" s="69"/>
      <c r="I6495" s="6"/>
      <c r="J6495" s="6"/>
    </row>
    <row r="6496" spans="1:10" s="3" customFormat="1" ht="26.25" x14ac:dyDescent="0.25">
      <c r="A6496" s="63"/>
      <c r="B6496" s="61"/>
      <c r="C6496" s="50" t="s">
        <v>6124</v>
      </c>
      <c r="D6496" s="65"/>
      <c r="E6496" s="29">
        <v>5.0000000000000004E-6</v>
      </c>
      <c r="F6496" s="29">
        <v>5.0000000000000004E-6</v>
      </c>
      <c r="G6496" s="69"/>
      <c r="I6496" s="6"/>
      <c r="J6496" s="6"/>
    </row>
    <row r="6497" spans="1:10" s="3" customFormat="1" ht="15.75" x14ac:dyDescent="0.25">
      <c r="A6497" s="63"/>
      <c r="B6497" s="61"/>
      <c r="C6497" s="49" t="s">
        <v>6125</v>
      </c>
      <c r="D6497" s="65"/>
      <c r="E6497" s="29">
        <v>8.4000000000000009E-5</v>
      </c>
      <c r="F6497" s="29">
        <v>8.4000000000000009E-5</v>
      </c>
      <c r="G6497" s="69"/>
      <c r="I6497" s="6"/>
      <c r="J6497" s="6"/>
    </row>
    <row r="6498" spans="1:10" s="3" customFormat="1" ht="26.25" x14ac:dyDescent="0.25">
      <c r="A6498" s="63"/>
      <c r="B6498" s="61"/>
      <c r="C6498" s="50" t="s">
        <v>6126</v>
      </c>
      <c r="D6498" s="65"/>
      <c r="E6498" s="29">
        <v>8.4000000000000009E-5</v>
      </c>
      <c r="F6498" s="29">
        <v>8.4000000000000009E-5</v>
      </c>
      <c r="G6498" s="69"/>
      <c r="I6498" s="6"/>
      <c r="J6498" s="6"/>
    </row>
    <row r="6499" spans="1:10" s="3" customFormat="1" ht="15.75" x14ac:dyDescent="0.25">
      <c r="A6499" s="63"/>
      <c r="B6499" s="61"/>
      <c r="C6499" s="49" t="s">
        <v>6127</v>
      </c>
      <c r="D6499" s="65"/>
      <c r="E6499" s="29">
        <v>4.0000000000000003E-5</v>
      </c>
      <c r="F6499" s="29">
        <v>4.0000000000000003E-5</v>
      </c>
      <c r="G6499" s="69"/>
      <c r="I6499" s="6"/>
      <c r="J6499" s="6"/>
    </row>
    <row r="6500" spans="1:10" s="3" customFormat="1" ht="26.25" x14ac:dyDescent="0.25">
      <c r="A6500" s="63"/>
      <c r="B6500" s="61"/>
      <c r="C6500" s="50" t="s">
        <v>6128</v>
      </c>
      <c r="D6500" s="65"/>
      <c r="E6500" s="29">
        <v>4.0000000000000003E-5</v>
      </c>
      <c r="F6500" s="29">
        <v>4.0000000000000003E-5</v>
      </c>
      <c r="G6500" s="69"/>
      <c r="I6500" s="6"/>
      <c r="J6500" s="6"/>
    </row>
    <row r="6501" spans="1:10" s="3" customFormat="1" ht="15.75" x14ac:dyDescent="0.25">
      <c r="A6501" s="63"/>
      <c r="B6501" s="61"/>
      <c r="C6501" s="49" t="s">
        <v>2875</v>
      </c>
      <c r="D6501" s="65"/>
      <c r="E6501" s="29">
        <v>6.0999999999999999E-5</v>
      </c>
      <c r="F6501" s="29">
        <v>6.0999999999999999E-5</v>
      </c>
      <c r="G6501" s="69"/>
      <c r="I6501" s="6"/>
      <c r="J6501" s="6"/>
    </row>
    <row r="6502" spans="1:10" s="3" customFormat="1" ht="26.25" x14ac:dyDescent="0.25">
      <c r="A6502" s="63"/>
      <c r="B6502" s="61"/>
      <c r="C6502" s="50" t="s">
        <v>6129</v>
      </c>
      <c r="D6502" s="65"/>
      <c r="E6502" s="29">
        <v>6.0999999999999999E-5</v>
      </c>
      <c r="F6502" s="29">
        <v>6.0999999999999999E-5</v>
      </c>
      <c r="G6502" s="69"/>
      <c r="I6502" s="6"/>
      <c r="J6502" s="6"/>
    </row>
    <row r="6503" spans="1:10" s="3" customFormat="1" ht="15.75" x14ac:dyDescent="0.25">
      <c r="A6503" s="63"/>
      <c r="B6503" s="61"/>
      <c r="C6503" s="49" t="s">
        <v>6130</v>
      </c>
      <c r="D6503" s="65"/>
      <c r="E6503" s="29">
        <v>3.0000000000000001E-6</v>
      </c>
      <c r="F6503" s="29">
        <v>3.0000000000000001E-6</v>
      </c>
      <c r="G6503" s="69"/>
      <c r="I6503" s="6"/>
      <c r="J6503" s="6"/>
    </row>
    <row r="6504" spans="1:10" s="3" customFormat="1" ht="26.25" x14ac:dyDescent="0.25">
      <c r="A6504" s="63"/>
      <c r="B6504" s="61"/>
      <c r="C6504" s="50" t="s">
        <v>6131</v>
      </c>
      <c r="D6504" s="65"/>
      <c r="E6504" s="29">
        <v>3.0000000000000001E-6</v>
      </c>
      <c r="F6504" s="29">
        <v>3.0000000000000001E-6</v>
      </c>
      <c r="G6504" s="69"/>
      <c r="I6504" s="6"/>
      <c r="J6504" s="6"/>
    </row>
    <row r="6505" spans="1:10" s="3" customFormat="1" ht="15.75" x14ac:dyDescent="0.25">
      <c r="A6505" s="63"/>
      <c r="B6505" s="61"/>
      <c r="C6505" s="49" t="s">
        <v>6132</v>
      </c>
      <c r="D6505" s="65"/>
      <c r="E6505" s="29">
        <v>8.9999999999999985E-6</v>
      </c>
      <c r="F6505" s="29">
        <v>8.9999999999999985E-6</v>
      </c>
      <c r="G6505" s="69"/>
      <c r="I6505" s="6"/>
      <c r="J6505" s="6"/>
    </row>
    <row r="6506" spans="1:10" s="3" customFormat="1" ht="15.75" x14ac:dyDescent="0.25">
      <c r="A6506" s="63"/>
      <c r="B6506" s="61"/>
      <c r="C6506" s="50" t="s">
        <v>6133</v>
      </c>
      <c r="D6506" s="65"/>
      <c r="E6506" s="29">
        <v>8.9999999999999985E-6</v>
      </c>
      <c r="F6506" s="29">
        <v>8.9999999999999985E-6</v>
      </c>
      <c r="G6506" s="69"/>
      <c r="I6506" s="6"/>
      <c r="J6506" s="6"/>
    </row>
    <row r="6507" spans="1:10" s="3" customFormat="1" ht="15.75" x14ac:dyDescent="0.25">
      <c r="A6507" s="63"/>
      <c r="B6507" s="61"/>
      <c r="C6507" s="49" t="s">
        <v>6134</v>
      </c>
      <c r="D6507" s="65"/>
      <c r="E6507" s="29">
        <v>1.84E-4</v>
      </c>
      <c r="F6507" s="29">
        <v>1.84E-4</v>
      </c>
      <c r="G6507" s="69"/>
      <c r="I6507" s="6"/>
      <c r="J6507" s="6"/>
    </row>
    <row r="6508" spans="1:10" s="3" customFormat="1" ht="15.75" x14ac:dyDescent="0.25">
      <c r="A6508" s="63"/>
      <c r="B6508" s="61"/>
      <c r="C6508" s="50" t="s">
        <v>6135</v>
      </c>
      <c r="D6508" s="65"/>
      <c r="E6508" s="29">
        <v>1.84E-4</v>
      </c>
      <c r="F6508" s="29">
        <v>1.84E-4</v>
      </c>
      <c r="G6508" s="69"/>
      <c r="I6508" s="6"/>
      <c r="J6508" s="6"/>
    </row>
    <row r="6509" spans="1:10" s="3" customFormat="1" ht="15.75" x14ac:dyDescent="0.25">
      <c r="A6509" s="63"/>
      <c r="B6509" s="61"/>
      <c r="C6509" s="49" t="s">
        <v>2882</v>
      </c>
      <c r="D6509" s="65"/>
      <c r="E6509" s="29">
        <v>6.4099999999999997E-4</v>
      </c>
      <c r="F6509" s="29">
        <v>6.4099999999999997E-4</v>
      </c>
      <c r="G6509" s="69"/>
      <c r="I6509" s="6"/>
      <c r="J6509" s="6"/>
    </row>
    <row r="6510" spans="1:10" s="3" customFormat="1" ht="26.25" x14ac:dyDescent="0.25">
      <c r="A6510" s="63"/>
      <c r="B6510" s="61"/>
      <c r="C6510" s="50" t="s">
        <v>6136</v>
      </c>
      <c r="D6510" s="65"/>
      <c r="E6510" s="29">
        <v>5.1000000000000004E-4</v>
      </c>
      <c r="F6510" s="29">
        <v>5.1000000000000004E-4</v>
      </c>
      <c r="G6510" s="69"/>
      <c r="I6510" s="6"/>
      <c r="J6510" s="6"/>
    </row>
    <row r="6511" spans="1:10" s="3" customFormat="1" ht="26.25" x14ac:dyDescent="0.25">
      <c r="A6511" s="63"/>
      <c r="B6511" s="61"/>
      <c r="C6511" s="50" t="s">
        <v>6137</v>
      </c>
      <c r="D6511" s="65"/>
      <c r="E6511" s="29">
        <v>1.3100000000000001E-4</v>
      </c>
      <c r="F6511" s="29">
        <v>1.3100000000000001E-4</v>
      </c>
      <c r="G6511" s="69"/>
      <c r="I6511" s="6"/>
      <c r="J6511" s="6"/>
    </row>
    <row r="6512" spans="1:10" s="3" customFormat="1" ht="23.25" x14ac:dyDescent="0.25">
      <c r="A6512" s="63"/>
      <c r="B6512" s="61"/>
      <c r="C6512" s="49" t="s">
        <v>6138</v>
      </c>
      <c r="D6512" s="65"/>
      <c r="E6512" s="29">
        <v>1.4999999999999999E-4</v>
      </c>
      <c r="F6512" s="29">
        <v>1.4999999999999999E-4</v>
      </c>
      <c r="G6512" s="69"/>
      <c r="I6512" s="6"/>
      <c r="J6512" s="6"/>
    </row>
    <row r="6513" spans="1:10" s="3" customFormat="1" ht="15.75" x14ac:dyDescent="0.25">
      <c r="A6513" s="63"/>
      <c r="B6513" s="61"/>
      <c r="C6513" s="50" t="s">
        <v>6139</v>
      </c>
      <c r="D6513" s="65"/>
      <c r="E6513" s="29">
        <v>5.3999999999999998E-5</v>
      </c>
      <c r="F6513" s="29">
        <v>5.3999999999999998E-5</v>
      </c>
      <c r="G6513" s="69"/>
      <c r="I6513" s="6"/>
      <c r="J6513" s="6"/>
    </row>
    <row r="6514" spans="1:10" s="3" customFormat="1" ht="15.75" x14ac:dyDescent="0.25">
      <c r="A6514" s="63"/>
      <c r="B6514" s="61"/>
      <c r="C6514" s="50" t="s">
        <v>6139</v>
      </c>
      <c r="D6514" s="65"/>
      <c r="E6514" s="29">
        <v>9.6000000000000002E-5</v>
      </c>
      <c r="F6514" s="29">
        <v>9.6000000000000002E-5</v>
      </c>
      <c r="G6514" s="69"/>
      <c r="I6514" s="6"/>
      <c r="J6514" s="6"/>
    </row>
    <row r="6515" spans="1:10" s="3" customFormat="1" ht="15.75" x14ac:dyDescent="0.25">
      <c r="A6515" s="63"/>
      <c r="B6515" s="61"/>
      <c r="C6515" s="49" t="s">
        <v>6140</v>
      </c>
      <c r="D6515" s="65"/>
      <c r="E6515" s="29">
        <v>5.3700000000000004E-4</v>
      </c>
      <c r="F6515" s="29">
        <v>5.3700000000000004E-4</v>
      </c>
      <c r="G6515" s="69"/>
      <c r="I6515" s="6"/>
      <c r="J6515" s="6"/>
    </row>
    <row r="6516" spans="1:10" s="3" customFormat="1" ht="15.75" x14ac:dyDescent="0.25">
      <c r="A6516" s="63"/>
      <c r="B6516" s="61"/>
      <c r="C6516" s="50" t="s">
        <v>6141</v>
      </c>
      <c r="D6516" s="65"/>
      <c r="E6516" s="29">
        <v>5.9999999999999995E-5</v>
      </c>
      <c r="F6516" s="29">
        <v>5.9999999999999995E-5</v>
      </c>
      <c r="G6516" s="69"/>
      <c r="I6516" s="6"/>
      <c r="J6516" s="6"/>
    </row>
    <row r="6517" spans="1:10" s="3" customFormat="1" ht="15.75" x14ac:dyDescent="0.25">
      <c r="A6517" s="63"/>
      <c r="B6517" s="61"/>
      <c r="C6517" s="50" t="s">
        <v>6142</v>
      </c>
      <c r="D6517" s="65"/>
      <c r="E6517" s="29">
        <v>4.7699999999999999E-4</v>
      </c>
      <c r="F6517" s="29">
        <v>4.7699999999999999E-4</v>
      </c>
      <c r="G6517" s="69"/>
      <c r="I6517" s="6"/>
      <c r="J6517" s="6"/>
    </row>
    <row r="6518" spans="1:10" s="3" customFormat="1" ht="23.25" x14ac:dyDescent="0.25">
      <c r="A6518" s="63"/>
      <c r="B6518" s="61"/>
      <c r="C6518" s="49" t="s">
        <v>6143</v>
      </c>
      <c r="D6518" s="65"/>
      <c r="E6518" s="29">
        <v>4.3599999999999997E-4</v>
      </c>
      <c r="F6518" s="29">
        <v>4.3599999999999997E-4</v>
      </c>
      <c r="G6518" s="69"/>
      <c r="I6518" s="6"/>
      <c r="J6518" s="6"/>
    </row>
    <row r="6519" spans="1:10" s="3" customFormat="1" ht="15.75" x14ac:dyDescent="0.25">
      <c r="A6519" s="63"/>
      <c r="B6519" s="61"/>
      <c r="C6519" s="50" t="s">
        <v>6144</v>
      </c>
      <c r="D6519" s="65"/>
      <c r="E6519" s="29">
        <v>4.3599999999999997E-4</v>
      </c>
      <c r="F6519" s="29">
        <v>4.3599999999999997E-4</v>
      </c>
      <c r="G6519" s="69"/>
      <c r="I6519" s="6"/>
      <c r="J6519" s="6"/>
    </row>
    <row r="6520" spans="1:10" s="3" customFormat="1" ht="15.75" x14ac:dyDescent="0.25">
      <c r="A6520" s="63"/>
      <c r="B6520" s="61"/>
      <c r="C6520" s="49" t="s">
        <v>6145</v>
      </c>
      <c r="D6520" s="65"/>
      <c r="E6520" s="29">
        <v>3.3000000000000003E-5</v>
      </c>
      <c r="F6520" s="29">
        <v>3.3000000000000003E-5</v>
      </c>
      <c r="G6520" s="69"/>
      <c r="I6520" s="6"/>
      <c r="J6520" s="6"/>
    </row>
    <row r="6521" spans="1:10" s="3" customFormat="1" ht="15.75" x14ac:dyDescent="0.25">
      <c r="A6521" s="63"/>
      <c r="B6521" s="61"/>
      <c r="C6521" s="50" t="s">
        <v>6146</v>
      </c>
      <c r="D6521" s="65"/>
      <c r="E6521" s="29">
        <v>3.3000000000000003E-5</v>
      </c>
      <c r="F6521" s="29">
        <v>3.3000000000000003E-5</v>
      </c>
      <c r="G6521" s="69"/>
      <c r="I6521" s="6"/>
      <c r="J6521" s="6"/>
    </row>
    <row r="6522" spans="1:10" s="3" customFormat="1" ht="23.25" x14ac:dyDescent="0.25">
      <c r="A6522" s="63"/>
      <c r="B6522" s="61"/>
      <c r="C6522" s="49" t="s">
        <v>6147</v>
      </c>
      <c r="D6522" s="65"/>
      <c r="E6522" s="29">
        <v>9.7E-5</v>
      </c>
      <c r="F6522" s="29">
        <v>9.7E-5</v>
      </c>
      <c r="G6522" s="69"/>
      <c r="I6522" s="6"/>
      <c r="J6522" s="6"/>
    </row>
    <row r="6523" spans="1:10" s="3" customFormat="1" ht="26.25" x14ac:dyDescent="0.25">
      <c r="A6523" s="63"/>
      <c r="B6523" s="61"/>
      <c r="C6523" s="50" t="s">
        <v>6148</v>
      </c>
      <c r="D6523" s="65"/>
      <c r="E6523" s="29">
        <v>5.3000000000000001E-5</v>
      </c>
      <c r="F6523" s="29">
        <v>5.3000000000000001E-5</v>
      </c>
      <c r="G6523" s="69"/>
      <c r="I6523" s="6"/>
      <c r="J6523" s="6"/>
    </row>
    <row r="6524" spans="1:10" s="3" customFormat="1" ht="26.25" x14ac:dyDescent="0.25">
      <c r="A6524" s="63"/>
      <c r="B6524" s="61"/>
      <c r="C6524" s="50" t="s">
        <v>6149</v>
      </c>
      <c r="D6524" s="65"/>
      <c r="E6524" s="29">
        <v>4.3999999999999999E-5</v>
      </c>
      <c r="F6524" s="29">
        <v>4.3999999999999999E-5</v>
      </c>
      <c r="G6524" s="69"/>
      <c r="I6524" s="6"/>
      <c r="J6524" s="6"/>
    </row>
    <row r="6525" spans="1:10" s="3" customFormat="1" ht="15.75" x14ac:dyDescent="0.25">
      <c r="A6525" s="63"/>
      <c r="B6525" s="61"/>
      <c r="C6525" s="49" t="s">
        <v>6150</v>
      </c>
      <c r="D6525" s="65"/>
      <c r="E6525" s="29">
        <v>4.0300000000000004E-4</v>
      </c>
      <c r="F6525" s="29">
        <v>4.0300000000000004E-4</v>
      </c>
      <c r="G6525" s="69"/>
      <c r="I6525" s="6"/>
      <c r="J6525" s="6"/>
    </row>
    <row r="6526" spans="1:10" s="3" customFormat="1" ht="15.75" x14ac:dyDescent="0.25">
      <c r="A6526" s="63"/>
      <c r="B6526" s="61"/>
      <c r="C6526" s="50" t="s">
        <v>6151</v>
      </c>
      <c r="D6526" s="65"/>
      <c r="E6526" s="29">
        <v>4.0300000000000004E-4</v>
      </c>
      <c r="F6526" s="29">
        <v>4.0300000000000004E-4</v>
      </c>
      <c r="G6526" s="69"/>
      <c r="I6526" s="6"/>
      <c r="J6526" s="6"/>
    </row>
    <row r="6527" spans="1:10" s="3" customFormat="1" ht="15.75" x14ac:dyDescent="0.25">
      <c r="A6527" s="63"/>
      <c r="B6527" s="61"/>
      <c r="C6527" s="49" t="s">
        <v>6152</v>
      </c>
      <c r="D6527" s="65"/>
      <c r="E6527" s="29">
        <v>6.3999999999999997E-5</v>
      </c>
      <c r="F6527" s="29">
        <v>6.3999999999999997E-5</v>
      </c>
      <c r="G6527" s="69"/>
      <c r="I6527" s="6"/>
      <c r="J6527" s="6"/>
    </row>
    <row r="6528" spans="1:10" s="3" customFormat="1" ht="15.75" x14ac:dyDescent="0.25">
      <c r="A6528" s="63"/>
      <c r="B6528" s="61"/>
      <c r="C6528" s="50" t="s">
        <v>6153</v>
      </c>
      <c r="D6528" s="65"/>
      <c r="E6528" s="29">
        <v>6.3999999999999997E-5</v>
      </c>
      <c r="F6528" s="29">
        <v>6.3999999999999997E-5</v>
      </c>
      <c r="G6528" s="69"/>
      <c r="I6528" s="6"/>
      <c r="J6528" s="6"/>
    </row>
    <row r="6529" spans="1:10" s="3" customFormat="1" ht="15.75" x14ac:dyDescent="0.25">
      <c r="A6529" s="63"/>
      <c r="B6529" s="61"/>
      <c r="C6529" s="49" t="s">
        <v>6154</v>
      </c>
      <c r="D6529" s="65"/>
      <c r="E6529" s="29">
        <v>5.0000000000000002E-5</v>
      </c>
      <c r="F6529" s="29">
        <v>5.0000000000000002E-5</v>
      </c>
      <c r="G6529" s="69"/>
      <c r="I6529" s="6"/>
      <c r="J6529" s="6"/>
    </row>
    <row r="6530" spans="1:10" s="3" customFormat="1" ht="15.75" x14ac:dyDescent="0.25">
      <c r="A6530" s="63"/>
      <c r="B6530" s="61"/>
      <c r="C6530" s="50" t="s">
        <v>6155</v>
      </c>
      <c r="D6530" s="65"/>
      <c r="E6530" s="29">
        <v>4.1E-5</v>
      </c>
      <c r="F6530" s="29">
        <v>4.1E-5</v>
      </c>
      <c r="G6530" s="69"/>
      <c r="I6530" s="6"/>
      <c r="J6530" s="6"/>
    </row>
    <row r="6531" spans="1:10" s="3" customFormat="1" ht="15.75" x14ac:dyDescent="0.25">
      <c r="A6531" s="63"/>
      <c r="B6531" s="61"/>
      <c r="C6531" s="50" t="s">
        <v>6155</v>
      </c>
      <c r="D6531" s="65"/>
      <c r="E6531" s="29">
        <v>8.9999999999999985E-6</v>
      </c>
      <c r="F6531" s="29">
        <v>8.9999999999999985E-6</v>
      </c>
      <c r="G6531" s="69"/>
      <c r="I6531" s="6"/>
      <c r="J6531" s="6"/>
    </row>
    <row r="6532" spans="1:10" s="3" customFormat="1" ht="15.75" x14ac:dyDescent="0.25">
      <c r="A6532" s="63"/>
      <c r="B6532" s="61"/>
      <c r="C6532" s="49" t="s">
        <v>6156</v>
      </c>
      <c r="D6532" s="65"/>
      <c r="E6532" s="29">
        <v>1E-4</v>
      </c>
      <c r="F6532" s="29">
        <v>1E-4</v>
      </c>
      <c r="G6532" s="69"/>
      <c r="I6532" s="6"/>
      <c r="J6532" s="6"/>
    </row>
    <row r="6533" spans="1:10" s="3" customFormat="1" ht="15.75" x14ac:dyDescent="0.25">
      <c r="A6533" s="63"/>
      <c r="B6533" s="61"/>
      <c r="C6533" s="50" t="s">
        <v>6157</v>
      </c>
      <c r="D6533" s="65"/>
      <c r="E6533" s="29">
        <v>1E-4</v>
      </c>
      <c r="F6533" s="29">
        <v>1E-4</v>
      </c>
      <c r="G6533" s="69"/>
      <c r="I6533" s="6"/>
      <c r="J6533" s="6"/>
    </row>
    <row r="6534" spans="1:10" s="3" customFormat="1" ht="15.75" x14ac:dyDescent="0.25">
      <c r="A6534" s="63"/>
      <c r="B6534" s="61"/>
      <c r="C6534" s="49" t="s">
        <v>6158</v>
      </c>
      <c r="D6534" s="65"/>
      <c r="E6534" s="29">
        <v>5.5999999999999999E-5</v>
      </c>
      <c r="F6534" s="29">
        <v>5.5999999999999999E-5</v>
      </c>
      <c r="G6534" s="69"/>
      <c r="I6534" s="6"/>
      <c r="J6534" s="6"/>
    </row>
    <row r="6535" spans="1:10" s="3" customFormat="1" ht="15.75" x14ac:dyDescent="0.25">
      <c r="A6535" s="63"/>
      <c r="B6535" s="61"/>
      <c r="C6535" s="50" t="s">
        <v>6159</v>
      </c>
      <c r="D6535" s="65"/>
      <c r="E6535" s="29">
        <v>5.5999999999999999E-5</v>
      </c>
      <c r="F6535" s="29">
        <v>5.5999999999999999E-5</v>
      </c>
      <c r="G6535" s="69"/>
      <c r="I6535" s="6"/>
      <c r="J6535" s="6"/>
    </row>
    <row r="6536" spans="1:10" s="3" customFormat="1" ht="15.75" x14ac:dyDescent="0.25">
      <c r="A6536" s="63"/>
      <c r="B6536" s="61"/>
      <c r="C6536" s="49" t="s">
        <v>6160</v>
      </c>
      <c r="D6536" s="65"/>
      <c r="E6536" s="29">
        <v>6.9999999999999999E-6</v>
      </c>
      <c r="F6536" s="29">
        <v>6.9999999999999999E-6</v>
      </c>
      <c r="G6536" s="69"/>
      <c r="I6536" s="6"/>
      <c r="J6536" s="6"/>
    </row>
    <row r="6537" spans="1:10" s="3" customFormat="1" ht="26.25" x14ac:dyDescent="0.25">
      <c r="A6537" s="63"/>
      <c r="B6537" s="61"/>
      <c r="C6537" s="50" t="s">
        <v>6161</v>
      </c>
      <c r="D6537" s="65"/>
      <c r="E6537" s="29">
        <v>6.9999999999999999E-6</v>
      </c>
      <c r="F6537" s="29">
        <v>6.9999999999999999E-6</v>
      </c>
      <c r="G6537" s="69"/>
      <c r="I6537" s="6"/>
      <c r="J6537" s="6"/>
    </row>
    <row r="6538" spans="1:10" s="3" customFormat="1" ht="15.75" x14ac:dyDescent="0.25">
      <c r="A6538" s="63"/>
      <c r="B6538" s="61"/>
      <c r="C6538" s="49" t="s">
        <v>6162</v>
      </c>
      <c r="D6538" s="65"/>
      <c r="E6538" s="29">
        <v>4.1E-5</v>
      </c>
      <c r="F6538" s="29">
        <v>4.1E-5</v>
      </c>
      <c r="G6538" s="69"/>
      <c r="I6538" s="6"/>
      <c r="J6538" s="6"/>
    </row>
    <row r="6539" spans="1:10" s="3" customFormat="1" ht="26.25" x14ac:dyDescent="0.25">
      <c r="A6539" s="63"/>
      <c r="B6539" s="61"/>
      <c r="C6539" s="50" t="s">
        <v>6163</v>
      </c>
      <c r="D6539" s="65"/>
      <c r="E6539" s="29">
        <v>4.1E-5</v>
      </c>
      <c r="F6539" s="29">
        <v>4.1E-5</v>
      </c>
      <c r="G6539" s="69"/>
      <c r="I6539" s="6"/>
      <c r="J6539" s="6"/>
    </row>
    <row r="6540" spans="1:10" s="3" customFormat="1" ht="23.25" x14ac:dyDescent="0.25">
      <c r="A6540" s="63"/>
      <c r="B6540" s="61"/>
      <c r="C6540" s="49" t="s">
        <v>6164</v>
      </c>
      <c r="D6540" s="65"/>
      <c r="E6540" s="29">
        <v>2.1999999999999999E-5</v>
      </c>
      <c r="F6540" s="29">
        <v>2.1999999999999999E-5</v>
      </c>
      <c r="G6540" s="69"/>
      <c r="I6540" s="6"/>
      <c r="J6540" s="6"/>
    </row>
    <row r="6541" spans="1:10" s="3" customFormat="1" ht="26.25" x14ac:dyDescent="0.25">
      <c r="A6541" s="63"/>
      <c r="B6541" s="61"/>
      <c r="C6541" s="50" t="s">
        <v>6165</v>
      </c>
      <c r="D6541" s="65"/>
      <c r="E6541" s="29">
        <v>2.1999999999999999E-5</v>
      </c>
      <c r="F6541" s="29">
        <v>2.1999999999999999E-5</v>
      </c>
      <c r="G6541" s="69"/>
      <c r="I6541" s="6"/>
      <c r="J6541" s="6"/>
    </row>
    <row r="6542" spans="1:10" s="3" customFormat="1" ht="15.75" x14ac:dyDescent="0.25">
      <c r="A6542" s="63"/>
      <c r="B6542" s="61"/>
      <c r="C6542" s="49" t="s">
        <v>2898</v>
      </c>
      <c r="D6542" s="65"/>
      <c r="E6542" s="29">
        <v>4.3999999999999999E-5</v>
      </c>
      <c r="F6542" s="29">
        <v>4.3999999999999999E-5</v>
      </c>
      <c r="G6542" s="69"/>
      <c r="I6542" s="6"/>
      <c r="J6542" s="6"/>
    </row>
    <row r="6543" spans="1:10" s="3" customFormat="1" ht="15.75" x14ac:dyDescent="0.25">
      <c r="A6543" s="63"/>
      <c r="B6543" s="61"/>
      <c r="C6543" s="50" t="s">
        <v>6166</v>
      </c>
      <c r="D6543" s="65"/>
      <c r="E6543" s="29">
        <v>4.3999999999999999E-5</v>
      </c>
      <c r="F6543" s="29">
        <v>4.3999999999999999E-5</v>
      </c>
      <c r="G6543" s="69"/>
      <c r="I6543" s="6"/>
      <c r="J6543" s="6"/>
    </row>
    <row r="6544" spans="1:10" s="3" customFormat="1" ht="15.75" x14ac:dyDescent="0.25">
      <c r="A6544" s="63"/>
      <c r="B6544" s="61"/>
      <c r="C6544" s="49" t="s">
        <v>6167</v>
      </c>
      <c r="D6544" s="65"/>
      <c r="E6544" s="29">
        <v>4.1999999999999996E-4</v>
      </c>
      <c r="F6544" s="29">
        <v>4.1999999999999996E-4</v>
      </c>
      <c r="G6544" s="69"/>
      <c r="I6544" s="6"/>
      <c r="J6544" s="6"/>
    </row>
    <row r="6545" spans="1:10" s="3" customFormat="1" ht="26.25" x14ac:dyDescent="0.25">
      <c r="A6545" s="63"/>
      <c r="B6545" s="61"/>
      <c r="C6545" s="50" t="s">
        <v>6168</v>
      </c>
      <c r="D6545" s="65"/>
      <c r="E6545" s="29">
        <v>1E-4</v>
      </c>
      <c r="F6545" s="29">
        <v>1E-4</v>
      </c>
      <c r="G6545" s="69"/>
      <c r="I6545" s="6"/>
      <c r="J6545" s="6"/>
    </row>
    <row r="6546" spans="1:10" s="3" customFormat="1" ht="26.25" x14ac:dyDescent="0.25">
      <c r="A6546" s="63"/>
      <c r="B6546" s="61"/>
      <c r="C6546" s="50" t="s">
        <v>6169</v>
      </c>
      <c r="D6546" s="65"/>
      <c r="E6546" s="29">
        <v>1E-4</v>
      </c>
      <c r="F6546" s="29">
        <v>1E-4</v>
      </c>
      <c r="G6546" s="69"/>
      <c r="I6546" s="6"/>
      <c r="J6546" s="6"/>
    </row>
    <row r="6547" spans="1:10" s="3" customFormat="1" ht="26.25" x14ac:dyDescent="0.25">
      <c r="A6547" s="63"/>
      <c r="B6547" s="61"/>
      <c r="C6547" s="50" t="s">
        <v>2583</v>
      </c>
      <c r="D6547" s="65"/>
      <c r="E6547" s="29">
        <v>1E-4</v>
      </c>
      <c r="F6547" s="29">
        <v>1E-4</v>
      </c>
      <c r="G6547" s="69"/>
      <c r="I6547" s="6"/>
      <c r="J6547" s="6"/>
    </row>
    <row r="6548" spans="1:10" s="3" customFormat="1" ht="26.25" x14ac:dyDescent="0.25">
      <c r="A6548" s="63"/>
      <c r="B6548" s="61"/>
      <c r="C6548" s="50" t="s">
        <v>6170</v>
      </c>
      <c r="D6548" s="65"/>
      <c r="E6548" s="29">
        <v>1.1999999999999999E-4</v>
      </c>
      <c r="F6548" s="29">
        <v>1.1999999999999999E-4</v>
      </c>
      <c r="G6548" s="69"/>
      <c r="I6548" s="6"/>
      <c r="J6548" s="6"/>
    </row>
    <row r="6549" spans="1:10" s="3" customFormat="1" ht="15.75" x14ac:dyDescent="0.25">
      <c r="A6549" s="63"/>
      <c r="B6549" s="61"/>
      <c r="C6549" s="49" t="s">
        <v>6171</v>
      </c>
      <c r="D6549" s="65"/>
      <c r="E6549" s="29">
        <v>1.0000000000000001E-5</v>
      </c>
      <c r="F6549" s="29">
        <v>1.0000000000000001E-5</v>
      </c>
      <c r="G6549" s="69"/>
      <c r="I6549" s="6"/>
      <c r="J6549" s="6"/>
    </row>
    <row r="6550" spans="1:10" s="3" customFormat="1" ht="26.25" x14ac:dyDescent="0.25">
      <c r="A6550" s="63"/>
      <c r="B6550" s="61"/>
      <c r="C6550" s="50" t="s">
        <v>6172</v>
      </c>
      <c r="D6550" s="65"/>
      <c r="E6550" s="29">
        <v>1.0000000000000001E-5</v>
      </c>
      <c r="F6550" s="29">
        <v>1.0000000000000001E-5</v>
      </c>
      <c r="G6550" s="69"/>
      <c r="I6550" s="6"/>
      <c r="J6550" s="6"/>
    </row>
    <row r="6551" spans="1:10" s="3" customFormat="1" ht="15.75" x14ac:dyDescent="0.25">
      <c r="A6551" s="63"/>
      <c r="B6551" s="61"/>
      <c r="C6551" s="49" t="s">
        <v>6173</v>
      </c>
      <c r="D6551" s="65"/>
      <c r="E6551" s="29">
        <v>5.0000000000000004E-6</v>
      </c>
      <c r="F6551" s="29">
        <v>5.0000000000000004E-6</v>
      </c>
      <c r="G6551" s="69"/>
      <c r="I6551" s="6"/>
      <c r="J6551" s="6"/>
    </row>
    <row r="6552" spans="1:10" s="3" customFormat="1" ht="26.25" x14ac:dyDescent="0.25">
      <c r="A6552" s="63"/>
      <c r="B6552" s="61"/>
      <c r="C6552" s="50" t="s">
        <v>6174</v>
      </c>
      <c r="D6552" s="65"/>
      <c r="E6552" s="29">
        <v>5.0000000000000004E-6</v>
      </c>
      <c r="F6552" s="29">
        <v>5.0000000000000004E-6</v>
      </c>
      <c r="G6552" s="69"/>
      <c r="I6552" s="6"/>
      <c r="J6552" s="6"/>
    </row>
    <row r="6553" spans="1:10" s="3" customFormat="1" ht="15.75" x14ac:dyDescent="0.25">
      <c r="A6553" s="63"/>
      <c r="B6553" s="61"/>
      <c r="C6553" s="49" t="s">
        <v>2912</v>
      </c>
      <c r="D6553" s="65"/>
      <c r="E6553" s="29">
        <v>1.0499999999999999E-4</v>
      </c>
      <c r="F6553" s="29">
        <v>1.0499999999999999E-4</v>
      </c>
      <c r="G6553" s="69"/>
      <c r="I6553" s="6"/>
      <c r="J6553" s="6"/>
    </row>
    <row r="6554" spans="1:10" s="3" customFormat="1" ht="26.25" x14ac:dyDescent="0.25">
      <c r="A6554" s="63"/>
      <c r="B6554" s="61"/>
      <c r="C6554" s="50" t="s">
        <v>2913</v>
      </c>
      <c r="D6554" s="65"/>
      <c r="E6554" s="29">
        <v>1.0499999999999999E-4</v>
      </c>
      <c r="F6554" s="29">
        <v>1.0499999999999999E-4</v>
      </c>
      <c r="G6554" s="69"/>
      <c r="I6554" s="6"/>
      <c r="J6554" s="6"/>
    </row>
    <row r="6555" spans="1:10" s="3" customFormat="1" ht="15.75" x14ac:dyDescent="0.25">
      <c r="A6555" s="63"/>
      <c r="B6555" s="61"/>
      <c r="C6555" s="49" t="s">
        <v>6175</v>
      </c>
      <c r="D6555" s="65"/>
      <c r="E6555" s="29">
        <v>2.12E-4</v>
      </c>
      <c r="F6555" s="29">
        <v>2.12E-4</v>
      </c>
      <c r="G6555" s="69"/>
      <c r="I6555" s="6"/>
      <c r="J6555" s="6"/>
    </row>
    <row r="6556" spans="1:10" s="3" customFormat="1" ht="26.25" x14ac:dyDescent="0.25">
      <c r="A6556" s="63"/>
      <c r="B6556" s="61"/>
      <c r="C6556" s="50" t="s">
        <v>6176</v>
      </c>
      <c r="D6556" s="65"/>
      <c r="E6556" s="29">
        <v>1.56E-4</v>
      </c>
      <c r="F6556" s="29">
        <v>1.56E-4</v>
      </c>
      <c r="G6556" s="69"/>
      <c r="I6556" s="6"/>
      <c r="J6556" s="6"/>
    </row>
    <row r="6557" spans="1:10" s="3" customFormat="1" ht="26.25" x14ac:dyDescent="0.25">
      <c r="A6557" s="63"/>
      <c r="B6557" s="61"/>
      <c r="C6557" s="50" t="s">
        <v>6176</v>
      </c>
      <c r="D6557" s="65"/>
      <c r="E6557" s="29">
        <v>5.5999999999999999E-5</v>
      </c>
      <c r="F6557" s="29">
        <v>5.5999999999999999E-5</v>
      </c>
      <c r="G6557" s="69"/>
      <c r="I6557" s="6"/>
      <c r="J6557" s="6"/>
    </row>
    <row r="6558" spans="1:10" s="3" customFormat="1" ht="34.5" x14ac:dyDescent="0.25">
      <c r="A6558" s="63"/>
      <c r="B6558" s="61"/>
      <c r="C6558" s="49" t="s">
        <v>6177</v>
      </c>
      <c r="D6558" s="65"/>
      <c r="E6558" s="29">
        <v>1.7199999999999998E-4</v>
      </c>
      <c r="F6558" s="29">
        <v>1.7199999999999998E-4</v>
      </c>
      <c r="G6558" s="69"/>
      <c r="I6558" s="6"/>
      <c r="J6558" s="6"/>
    </row>
    <row r="6559" spans="1:10" s="3" customFormat="1" ht="26.25" x14ac:dyDescent="0.25">
      <c r="A6559" s="63"/>
      <c r="B6559" s="61"/>
      <c r="C6559" s="50" t="s">
        <v>6178</v>
      </c>
      <c r="D6559" s="65"/>
      <c r="E6559" s="29">
        <v>1.7199999999999998E-4</v>
      </c>
      <c r="F6559" s="29">
        <v>1.7199999999999998E-4</v>
      </c>
      <c r="G6559" s="69"/>
      <c r="I6559" s="6"/>
      <c r="J6559" s="6"/>
    </row>
    <row r="6560" spans="1:10" s="3" customFormat="1" ht="15.75" x14ac:dyDescent="0.25">
      <c r="A6560" s="63"/>
      <c r="B6560" s="61"/>
      <c r="C6560" s="49" t="s">
        <v>2916</v>
      </c>
      <c r="D6560" s="65"/>
      <c r="E6560" s="29">
        <v>1.2999999999999999E-5</v>
      </c>
      <c r="F6560" s="29">
        <v>1.2999999999999999E-5</v>
      </c>
      <c r="G6560" s="69"/>
      <c r="I6560" s="6"/>
      <c r="J6560" s="6"/>
    </row>
    <row r="6561" spans="1:10" s="3" customFormat="1" ht="26.25" x14ac:dyDescent="0.25">
      <c r="A6561" s="63"/>
      <c r="B6561" s="61"/>
      <c r="C6561" s="50" t="s">
        <v>6179</v>
      </c>
      <c r="D6561" s="65"/>
      <c r="E6561" s="29">
        <v>1.2999999999999999E-5</v>
      </c>
      <c r="F6561" s="29">
        <v>1.2999999999999999E-5</v>
      </c>
      <c r="G6561" s="69"/>
      <c r="I6561" s="6"/>
      <c r="J6561" s="6"/>
    </row>
    <row r="6562" spans="1:10" s="3" customFormat="1" ht="15.75" x14ac:dyDescent="0.25">
      <c r="A6562" s="63"/>
      <c r="B6562" s="61"/>
      <c r="C6562" s="49" t="s">
        <v>6180</v>
      </c>
      <c r="D6562" s="65"/>
      <c r="E6562" s="29">
        <v>1.3300000000000001E-4</v>
      </c>
      <c r="F6562" s="29">
        <v>1.3300000000000001E-4</v>
      </c>
      <c r="G6562" s="69"/>
      <c r="I6562" s="6"/>
      <c r="J6562" s="6"/>
    </row>
    <row r="6563" spans="1:10" s="3" customFormat="1" ht="26.25" x14ac:dyDescent="0.25">
      <c r="A6563" s="63"/>
      <c r="B6563" s="61"/>
      <c r="C6563" s="50" t="s">
        <v>6181</v>
      </c>
      <c r="D6563" s="65"/>
      <c r="E6563" s="29">
        <v>1.3300000000000001E-4</v>
      </c>
      <c r="F6563" s="29">
        <v>1.3300000000000001E-4</v>
      </c>
      <c r="G6563" s="69"/>
      <c r="I6563" s="6"/>
      <c r="J6563" s="6"/>
    </row>
    <row r="6564" spans="1:10" s="3" customFormat="1" ht="15.75" x14ac:dyDescent="0.25">
      <c r="A6564" s="63"/>
      <c r="B6564" s="61"/>
      <c r="C6564" s="49" t="s">
        <v>6182</v>
      </c>
      <c r="D6564" s="65"/>
      <c r="E6564" s="29">
        <v>2.0000000000000002E-5</v>
      </c>
      <c r="F6564" s="29">
        <v>2.0000000000000002E-5</v>
      </c>
      <c r="G6564" s="69"/>
      <c r="I6564" s="6"/>
      <c r="J6564" s="6"/>
    </row>
    <row r="6565" spans="1:10" s="3" customFormat="1" ht="26.25" x14ac:dyDescent="0.25">
      <c r="A6565" s="63"/>
      <c r="B6565" s="61"/>
      <c r="C6565" s="50" t="s">
        <v>295</v>
      </c>
      <c r="D6565" s="65"/>
      <c r="E6565" s="29">
        <v>2.0000000000000002E-5</v>
      </c>
      <c r="F6565" s="29">
        <v>2.0000000000000002E-5</v>
      </c>
      <c r="G6565" s="69"/>
      <c r="I6565" s="6"/>
      <c r="J6565" s="6"/>
    </row>
    <row r="6566" spans="1:10" s="3" customFormat="1" ht="15.75" x14ac:dyDescent="0.25">
      <c r="A6566" s="63"/>
      <c r="B6566" s="61"/>
      <c r="C6566" s="49" t="s">
        <v>6183</v>
      </c>
      <c r="D6566" s="65"/>
      <c r="E6566" s="29">
        <v>1E-4</v>
      </c>
      <c r="F6566" s="29">
        <v>1E-4</v>
      </c>
      <c r="G6566" s="69"/>
      <c r="I6566" s="6"/>
      <c r="J6566" s="6"/>
    </row>
    <row r="6567" spans="1:10" s="3" customFormat="1" ht="26.25" x14ac:dyDescent="0.25">
      <c r="A6567" s="63"/>
      <c r="B6567" s="61"/>
      <c r="C6567" s="50" t="s">
        <v>6184</v>
      </c>
      <c r="D6567" s="65"/>
      <c r="E6567" s="29">
        <v>1E-4</v>
      </c>
      <c r="F6567" s="29">
        <v>1E-4</v>
      </c>
      <c r="G6567" s="69"/>
      <c r="I6567" s="6"/>
      <c r="J6567" s="6"/>
    </row>
    <row r="6568" spans="1:10" s="3" customFormat="1" ht="15.75" x14ac:dyDescent="0.25">
      <c r="A6568" s="63"/>
      <c r="B6568" s="61"/>
      <c r="C6568" s="49" t="s">
        <v>6185</v>
      </c>
      <c r="D6568" s="65"/>
      <c r="E6568" s="29">
        <v>7.3999999999999996E-5</v>
      </c>
      <c r="F6568" s="29">
        <v>7.3999999999999996E-5</v>
      </c>
      <c r="G6568" s="69"/>
      <c r="I6568" s="6"/>
      <c r="J6568" s="6"/>
    </row>
    <row r="6569" spans="1:10" s="3" customFormat="1" ht="26.25" x14ac:dyDescent="0.25">
      <c r="A6569" s="63"/>
      <c r="B6569" s="61"/>
      <c r="C6569" s="50" t="s">
        <v>6186</v>
      </c>
      <c r="D6569" s="65"/>
      <c r="E6569" s="29">
        <v>7.3999999999999996E-5</v>
      </c>
      <c r="F6569" s="29">
        <v>7.3999999999999996E-5</v>
      </c>
      <c r="G6569" s="69"/>
      <c r="I6569" s="6"/>
      <c r="J6569" s="6"/>
    </row>
    <row r="6570" spans="1:10" s="3" customFormat="1" ht="15.75" x14ac:dyDescent="0.25">
      <c r="A6570" s="63"/>
      <c r="B6570" s="61"/>
      <c r="C6570" s="49" t="s">
        <v>6187</v>
      </c>
      <c r="D6570" s="65"/>
      <c r="E6570" s="29">
        <v>5.0000000000000004E-6</v>
      </c>
      <c r="F6570" s="29">
        <v>5.0000000000000004E-6</v>
      </c>
      <c r="G6570" s="69"/>
      <c r="I6570" s="6"/>
      <c r="J6570" s="6"/>
    </row>
    <row r="6571" spans="1:10" s="3" customFormat="1" ht="26.25" x14ac:dyDescent="0.25">
      <c r="A6571" s="63"/>
      <c r="B6571" s="61"/>
      <c r="C6571" s="50" t="s">
        <v>6188</v>
      </c>
      <c r="D6571" s="65"/>
      <c r="E6571" s="29">
        <v>5.0000000000000004E-6</v>
      </c>
      <c r="F6571" s="29">
        <v>5.0000000000000004E-6</v>
      </c>
      <c r="G6571" s="69"/>
      <c r="I6571" s="6"/>
      <c r="J6571" s="6"/>
    </row>
    <row r="6572" spans="1:10" s="3" customFormat="1" ht="15.75" x14ac:dyDescent="0.25">
      <c r="A6572" s="63"/>
      <c r="B6572" s="61"/>
      <c r="C6572" s="49" t="s">
        <v>6189</v>
      </c>
      <c r="D6572" s="65"/>
      <c r="E6572" s="29">
        <v>1.3100000000000001E-4</v>
      </c>
      <c r="F6572" s="29">
        <v>1.3100000000000001E-4</v>
      </c>
      <c r="G6572" s="69"/>
      <c r="I6572" s="6"/>
      <c r="J6572" s="6"/>
    </row>
    <row r="6573" spans="1:10" s="3" customFormat="1" ht="26.25" x14ac:dyDescent="0.25">
      <c r="A6573" s="63"/>
      <c r="B6573" s="61"/>
      <c r="C6573" s="50" t="s">
        <v>6190</v>
      </c>
      <c r="D6573" s="65"/>
      <c r="E6573" s="29">
        <v>1.3100000000000001E-4</v>
      </c>
      <c r="F6573" s="29">
        <v>1.3100000000000001E-4</v>
      </c>
      <c r="G6573" s="69"/>
      <c r="I6573" s="6"/>
      <c r="J6573" s="6"/>
    </row>
    <row r="6574" spans="1:10" s="3" customFormat="1" ht="23.25" x14ac:dyDescent="0.25">
      <c r="A6574" s="63"/>
      <c r="B6574" s="61"/>
      <c r="C6574" s="49" t="s">
        <v>2928</v>
      </c>
      <c r="D6574" s="65"/>
      <c r="E6574" s="29">
        <v>1.2E-5</v>
      </c>
      <c r="F6574" s="29">
        <v>1.2E-5</v>
      </c>
      <c r="G6574" s="69"/>
      <c r="I6574" s="6"/>
      <c r="J6574" s="6"/>
    </row>
    <row r="6575" spans="1:10" s="3" customFormat="1" ht="26.25" x14ac:dyDescent="0.25">
      <c r="A6575" s="63"/>
      <c r="B6575" s="61"/>
      <c r="C6575" s="50" t="s">
        <v>6191</v>
      </c>
      <c r="D6575" s="65"/>
      <c r="E6575" s="29">
        <v>1.2E-5</v>
      </c>
      <c r="F6575" s="29">
        <v>1.2E-5</v>
      </c>
      <c r="G6575" s="69"/>
      <c r="I6575" s="6"/>
      <c r="J6575" s="6"/>
    </row>
    <row r="6576" spans="1:10" s="3" customFormat="1" ht="15.75" x14ac:dyDescent="0.25">
      <c r="A6576" s="63"/>
      <c r="B6576" s="61"/>
      <c r="C6576" s="49" t="s">
        <v>6192</v>
      </c>
      <c r="D6576" s="65"/>
      <c r="E6576" s="29">
        <v>6.3E-5</v>
      </c>
      <c r="F6576" s="29">
        <v>6.3E-5</v>
      </c>
      <c r="G6576" s="69"/>
      <c r="I6576" s="6"/>
      <c r="J6576" s="6"/>
    </row>
    <row r="6577" spans="1:10" s="3" customFormat="1" ht="26.25" x14ac:dyDescent="0.25">
      <c r="A6577" s="63"/>
      <c r="B6577" s="61"/>
      <c r="C6577" s="50" t="s">
        <v>6193</v>
      </c>
      <c r="D6577" s="65"/>
      <c r="E6577" s="29">
        <v>6.3E-5</v>
      </c>
      <c r="F6577" s="29">
        <v>6.3E-5</v>
      </c>
      <c r="G6577" s="69"/>
      <c r="I6577" s="6"/>
      <c r="J6577" s="6"/>
    </row>
    <row r="6578" spans="1:10" s="3" customFormat="1" ht="15.75" x14ac:dyDescent="0.25">
      <c r="A6578" s="63"/>
      <c r="B6578" s="61"/>
      <c r="C6578" s="49" t="s">
        <v>6194</v>
      </c>
      <c r="D6578" s="65"/>
      <c r="E6578" s="29">
        <v>5.0000000000000002E-5</v>
      </c>
      <c r="F6578" s="29">
        <v>5.0000000000000002E-5</v>
      </c>
      <c r="G6578" s="69"/>
      <c r="I6578" s="6"/>
      <c r="J6578" s="6"/>
    </row>
    <row r="6579" spans="1:10" s="3" customFormat="1" ht="26.25" x14ac:dyDescent="0.25">
      <c r="A6579" s="63"/>
      <c r="B6579" s="61"/>
      <c r="C6579" s="50" t="s">
        <v>6195</v>
      </c>
      <c r="D6579" s="65"/>
      <c r="E6579" s="29">
        <v>5.0000000000000002E-5</v>
      </c>
      <c r="F6579" s="29">
        <v>5.0000000000000002E-5</v>
      </c>
      <c r="G6579" s="69"/>
      <c r="I6579" s="6"/>
      <c r="J6579" s="6"/>
    </row>
    <row r="6580" spans="1:10" s="3" customFormat="1" ht="15.75" x14ac:dyDescent="0.25">
      <c r="A6580" s="63"/>
      <c r="B6580" s="61"/>
      <c r="C6580" s="49" t="s">
        <v>6196</v>
      </c>
      <c r="D6580" s="65"/>
      <c r="E6580" s="29">
        <v>7.9999999999999996E-6</v>
      </c>
      <c r="F6580" s="29">
        <v>7.9999999999999996E-6</v>
      </c>
      <c r="G6580" s="69"/>
      <c r="I6580" s="6"/>
      <c r="J6580" s="6"/>
    </row>
    <row r="6581" spans="1:10" s="3" customFormat="1" ht="26.25" x14ac:dyDescent="0.25">
      <c r="A6581" s="63"/>
      <c r="B6581" s="61"/>
      <c r="C6581" s="50" t="s">
        <v>6197</v>
      </c>
      <c r="D6581" s="65"/>
      <c r="E6581" s="29">
        <v>7.9999999999999996E-6</v>
      </c>
      <c r="F6581" s="29">
        <v>7.9999999999999996E-6</v>
      </c>
      <c r="G6581" s="69"/>
      <c r="I6581" s="6"/>
      <c r="J6581" s="6"/>
    </row>
    <row r="6582" spans="1:10" s="3" customFormat="1" ht="15.75" x14ac:dyDescent="0.25">
      <c r="A6582" s="63"/>
      <c r="B6582" s="61"/>
      <c r="C6582" s="49" t="s">
        <v>6198</v>
      </c>
      <c r="D6582" s="65"/>
      <c r="E6582" s="29">
        <v>2.0000000000000001E-4</v>
      </c>
      <c r="F6582" s="29">
        <v>2.0000000000000001E-4</v>
      </c>
      <c r="G6582" s="69"/>
      <c r="I6582" s="6"/>
      <c r="J6582" s="6"/>
    </row>
    <row r="6583" spans="1:10" s="3" customFormat="1" ht="26.25" x14ac:dyDescent="0.25">
      <c r="A6583" s="63"/>
      <c r="B6583" s="61"/>
      <c r="C6583" s="50" t="s">
        <v>6199</v>
      </c>
      <c r="D6583" s="65"/>
      <c r="E6583" s="29">
        <v>2.0000000000000001E-4</v>
      </c>
      <c r="F6583" s="29">
        <v>2.0000000000000001E-4</v>
      </c>
      <c r="G6583" s="69"/>
      <c r="I6583" s="6"/>
      <c r="J6583" s="6"/>
    </row>
    <row r="6584" spans="1:10" s="3" customFormat="1" ht="15.75" x14ac:dyDescent="0.25">
      <c r="A6584" s="63"/>
      <c r="B6584" s="61"/>
      <c r="C6584" s="49" t="s">
        <v>6200</v>
      </c>
      <c r="D6584" s="65"/>
      <c r="E6584" s="29">
        <v>1E-4</v>
      </c>
      <c r="F6584" s="29">
        <v>1E-4</v>
      </c>
      <c r="G6584" s="69"/>
      <c r="I6584" s="6"/>
      <c r="J6584" s="6"/>
    </row>
    <row r="6585" spans="1:10" s="3" customFormat="1" ht="26.25" x14ac:dyDescent="0.25">
      <c r="A6585" s="63"/>
      <c r="B6585" s="61"/>
      <c r="C6585" s="50" t="s">
        <v>6201</v>
      </c>
      <c r="D6585" s="65"/>
      <c r="E6585" s="29">
        <v>1E-4</v>
      </c>
      <c r="F6585" s="29">
        <v>1E-4</v>
      </c>
      <c r="G6585" s="69"/>
      <c r="I6585" s="6"/>
      <c r="J6585" s="6"/>
    </row>
    <row r="6586" spans="1:10" s="3" customFormat="1" ht="15.75" x14ac:dyDescent="0.25">
      <c r="A6586" s="63"/>
      <c r="B6586" s="61"/>
      <c r="C6586" s="49" t="s">
        <v>6202</v>
      </c>
      <c r="D6586" s="65"/>
      <c r="E6586" s="29">
        <v>4.8000000000000001E-5</v>
      </c>
      <c r="F6586" s="29">
        <v>4.8000000000000001E-5</v>
      </c>
      <c r="G6586" s="69"/>
      <c r="I6586" s="6"/>
      <c r="J6586" s="6"/>
    </row>
    <row r="6587" spans="1:10" s="3" customFormat="1" ht="26.25" x14ac:dyDescent="0.25">
      <c r="A6587" s="63"/>
      <c r="B6587" s="61"/>
      <c r="C6587" s="50" t="s">
        <v>6203</v>
      </c>
      <c r="D6587" s="65"/>
      <c r="E6587" s="29">
        <v>4.8000000000000001E-5</v>
      </c>
      <c r="F6587" s="29">
        <v>4.8000000000000001E-5</v>
      </c>
      <c r="G6587" s="69"/>
      <c r="I6587" s="6"/>
      <c r="J6587" s="6"/>
    </row>
    <row r="6588" spans="1:10" s="3" customFormat="1" ht="15.75" x14ac:dyDescent="0.25">
      <c r="A6588" s="63"/>
      <c r="B6588" s="61"/>
      <c r="C6588" s="49" t="s">
        <v>6204</v>
      </c>
      <c r="D6588" s="65"/>
      <c r="E6588" s="29">
        <v>3.0000000000000001E-6</v>
      </c>
      <c r="F6588" s="29">
        <v>3.0000000000000001E-6</v>
      </c>
      <c r="G6588" s="69"/>
      <c r="I6588" s="6"/>
      <c r="J6588" s="6"/>
    </row>
    <row r="6589" spans="1:10" s="3" customFormat="1" ht="26.25" x14ac:dyDescent="0.25">
      <c r="A6589" s="63"/>
      <c r="B6589" s="61"/>
      <c r="C6589" s="50" t="s">
        <v>6205</v>
      </c>
      <c r="D6589" s="65"/>
      <c r="E6589" s="29">
        <v>3.0000000000000001E-6</v>
      </c>
      <c r="F6589" s="29">
        <v>3.0000000000000001E-6</v>
      </c>
      <c r="G6589" s="69"/>
      <c r="I6589" s="6"/>
      <c r="J6589" s="6"/>
    </row>
    <row r="6590" spans="1:10" s="3" customFormat="1" ht="23.25" x14ac:dyDescent="0.25">
      <c r="A6590" s="63"/>
      <c r="B6590" s="61"/>
      <c r="C6590" s="49" t="s">
        <v>2938</v>
      </c>
      <c r="D6590" s="65"/>
      <c r="E6590" s="29">
        <v>5.0000000000000002E-5</v>
      </c>
      <c r="F6590" s="29">
        <v>5.0000000000000002E-5</v>
      </c>
      <c r="G6590" s="69"/>
      <c r="I6590" s="6"/>
      <c r="J6590" s="6"/>
    </row>
    <row r="6591" spans="1:10" s="3" customFormat="1" ht="26.25" x14ac:dyDescent="0.25">
      <c r="A6591" s="63"/>
      <c r="B6591" s="61"/>
      <c r="C6591" s="50" t="s">
        <v>6206</v>
      </c>
      <c r="D6591" s="65"/>
      <c r="E6591" s="29">
        <v>5.0000000000000002E-5</v>
      </c>
      <c r="F6591" s="29">
        <v>5.0000000000000002E-5</v>
      </c>
      <c r="G6591" s="69"/>
      <c r="I6591" s="6"/>
      <c r="J6591" s="6"/>
    </row>
    <row r="6592" spans="1:10" s="3" customFormat="1" ht="15.75" x14ac:dyDescent="0.25">
      <c r="A6592" s="63"/>
      <c r="B6592" s="61"/>
      <c r="C6592" s="49" t="s">
        <v>2941</v>
      </c>
      <c r="D6592" s="65"/>
      <c r="E6592" s="29">
        <v>2.6999999999999999E-5</v>
      </c>
      <c r="F6592" s="29">
        <v>2.6999999999999999E-5</v>
      </c>
      <c r="G6592" s="69"/>
      <c r="I6592" s="6"/>
      <c r="J6592" s="6"/>
    </row>
    <row r="6593" spans="1:10" s="3" customFormat="1" ht="15.75" x14ac:dyDescent="0.25">
      <c r="A6593" s="63"/>
      <c r="B6593" s="61"/>
      <c r="C6593" s="50" t="s">
        <v>6207</v>
      </c>
      <c r="D6593" s="65"/>
      <c r="E6593" s="29">
        <v>2.6999999999999999E-5</v>
      </c>
      <c r="F6593" s="29">
        <v>2.6999999999999999E-5</v>
      </c>
      <c r="G6593" s="69"/>
      <c r="I6593" s="6"/>
      <c r="J6593" s="6"/>
    </row>
    <row r="6594" spans="1:10" s="3" customFormat="1" ht="15.75" x14ac:dyDescent="0.25">
      <c r="A6594" s="63"/>
      <c r="B6594" s="61"/>
      <c r="C6594" s="49" t="s">
        <v>6208</v>
      </c>
      <c r="D6594" s="65"/>
      <c r="E6594" s="29">
        <v>3.0000000000000001E-6</v>
      </c>
      <c r="F6594" s="29">
        <v>3.0000000000000001E-6</v>
      </c>
      <c r="G6594" s="69"/>
      <c r="I6594" s="6"/>
      <c r="J6594" s="6"/>
    </row>
    <row r="6595" spans="1:10" s="3" customFormat="1" ht="26.25" x14ac:dyDescent="0.25">
      <c r="A6595" s="63"/>
      <c r="B6595" s="61"/>
      <c r="C6595" s="50" t="s">
        <v>6209</v>
      </c>
      <c r="D6595" s="65"/>
      <c r="E6595" s="29">
        <v>3.0000000000000001E-6</v>
      </c>
      <c r="F6595" s="29">
        <v>3.0000000000000001E-6</v>
      </c>
      <c r="G6595" s="69"/>
      <c r="I6595" s="6"/>
      <c r="J6595" s="6"/>
    </row>
    <row r="6596" spans="1:10" s="3" customFormat="1" ht="15.75" x14ac:dyDescent="0.25">
      <c r="A6596" s="63"/>
      <c r="B6596" s="61"/>
      <c r="C6596" s="49" t="s">
        <v>6210</v>
      </c>
      <c r="D6596" s="65"/>
      <c r="E6596" s="29">
        <v>2.0000000000000002E-5</v>
      </c>
      <c r="F6596" s="29">
        <v>2.0000000000000002E-5</v>
      </c>
      <c r="G6596" s="69"/>
      <c r="I6596" s="6"/>
      <c r="J6596" s="6"/>
    </row>
    <row r="6597" spans="1:10" s="3" customFormat="1" ht="26.25" x14ac:dyDescent="0.25">
      <c r="A6597" s="63"/>
      <c r="B6597" s="61"/>
      <c r="C6597" s="50" t="s">
        <v>5048</v>
      </c>
      <c r="D6597" s="65"/>
      <c r="E6597" s="29">
        <v>2.0000000000000002E-5</v>
      </c>
      <c r="F6597" s="29">
        <v>2.0000000000000002E-5</v>
      </c>
      <c r="G6597" s="69"/>
      <c r="I6597" s="6"/>
      <c r="J6597" s="6"/>
    </row>
    <row r="6598" spans="1:10" s="3" customFormat="1" ht="15.75" x14ac:dyDescent="0.25">
      <c r="A6598" s="63"/>
      <c r="B6598" s="61"/>
      <c r="C6598" s="49" t="s">
        <v>6211</v>
      </c>
      <c r="D6598" s="65"/>
      <c r="E6598" s="29">
        <v>2.23E-4</v>
      </c>
      <c r="F6598" s="29">
        <v>2.23E-4</v>
      </c>
      <c r="G6598" s="69"/>
      <c r="I6598" s="6"/>
      <c r="J6598" s="6"/>
    </row>
    <row r="6599" spans="1:10" s="3" customFormat="1" ht="26.25" x14ac:dyDescent="0.25">
      <c r="A6599" s="63"/>
      <c r="B6599" s="61"/>
      <c r="C6599" s="50" t="s">
        <v>6212</v>
      </c>
      <c r="D6599" s="65"/>
      <c r="E6599" s="29">
        <v>2.23E-4</v>
      </c>
      <c r="F6599" s="29">
        <v>2.23E-4</v>
      </c>
      <c r="G6599" s="69"/>
      <c r="I6599" s="6"/>
      <c r="J6599" s="6"/>
    </row>
    <row r="6600" spans="1:10" s="3" customFormat="1" ht="15.75" x14ac:dyDescent="0.25">
      <c r="A6600" s="63"/>
      <c r="B6600" s="61"/>
      <c r="C6600" s="49" t="s">
        <v>6213</v>
      </c>
      <c r="D6600" s="65"/>
      <c r="E6600" s="29">
        <v>1.9999999999999999E-6</v>
      </c>
      <c r="F6600" s="29">
        <v>1.9999999999999999E-6</v>
      </c>
      <c r="G6600" s="69"/>
      <c r="I6600" s="6"/>
      <c r="J6600" s="6"/>
    </row>
    <row r="6601" spans="1:10" s="3" customFormat="1" ht="15.75" x14ac:dyDescent="0.25">
      <c r="A6601" s="63"/>
      <c r="B6601" s="61"/>
      <c r="C6601" s="50" t="s">
        <v>6214</v>
      </c>
      <c r="D6601" s="65"/>
      <c r="E6601" s="29">
        <v>1.9999999999999999E-6</v>
      </c>
      <c r="F6601" s="29">
        <v>1.9999999999999999E-6</v>
      </c>
      <c r="G6601" s="69"/>
      <c r="I6601" s="6"/>
      <c r="J6601" s="6"/>
    </row>
    <row r="6602" spans="1:10" s="3" customFormat="1" ht="15.75" x14ac:dyDescent="0.25">
      <c r="A6602" s="63"/>
      <c r="B6602" s="61"/>
      <c r="C6602" s="49" t="s">
        <v>6215</v>
      </c>
      <c r="D6602" s="65"/>
      <c r="E6602" s="29">
        <v>3.0699999999999998E-4</v>
      </c>
      <c r="F6602" s="29">
        <v>3.0699999999999998E-4</v>
      </c>
      <c r="G6602" s="69"/>
      <c r="I6602" s="6"/>
      <c r="J6602" s="6"/>
    </row>
    <row r="6603" spans="1:10" s="3" customFormat="1" ht="15.75" x14ac:dyDescent="0.25">
      <c r="A6603" s="63"/>
      <c r="B6603" s="61"/>
      <c r="C6603" s="50" t="s">
        <v>6216</v>
      </c>
      <c r="D6603" s="65"/>
      <c r="E6603" s="29">
        <v>1.4399999999999998E-4</v>
      </c>
      <c r="F6603" s="29">
        <v>1.4399999999999998E-4</v>
      </c>
      <c r="G6603" s="69"/>
      <c r="I6603" s="6"/>
      <c r="J6603" s="6"/>
    </row>
    <row r="6604" spans="1:10" s="3" customFormat="1" ht="15.75" x14ac:dyDescent="0.25">
      <c r="A6604" s="63"/>
      <c r="B6604" s="61"/>
      <c r="C6604" s="50" t="s">
        <v>6217</v>
      </c>
      <c r="D6604" s="65"/>
      <c r="E6604" s="29">
        <v>1.63E-4</v>
      </c>
      <c r="F6604" s="29">
        <v>1.63E-4</v>
      </c>
      <c r="G6604" s="69"/>
      <c r="I6604" s="6"/>
      <c r="J6604" s="6"/>
    </row>
    <row r="6605" spans="1:10" s="3" customFormat="1" ht="15.75" x14ac:dyDescent="0.25">
      <c r="A6605" s="63"/>
      <c r="B6605" s="61"/>
      <c r="C6605" s="49" t="s">
        <v>6218</v>
      </c>
      <c r="D6605" s="65"/>
      <c r="E6605" s="29">
        <v>8.1000000000000004E-5</v>
      </c>
      <c r="F6605" s="29">
        <v>8.1000000000000004E-5</v>
      </c>
      <c r="G6605" s="69"/>
      <c r="I6605" s="6"/>
      <c r="J6605" s="6"/>
    </row>
    <row r="6606" spans="1:10" s="3" customFormat="1" ht="15.75" x14ac:dyDescent="0.25">
      <c r="A6606" s="63"/>
      <c r="B6606" s="61"/>
      <c r="C6606" s="50" t="s">
        <v>6219</v>
      </c>
      <c r="D6606" s="65"/>
      <c r="E6606" s="29">
        <v>8.1000000000000004E-5</v>
      </c>
      <c r="F6606" s="29">
        <v>8.1000000000000004E-5</v>
      </c>
      <c r="G6606" s="69"/>
      <c r="I6606" s="6"/>
      <c r="J6606" s="6"/>
    </row>
    <row r="6607" spans="1:10" s="3" customFormat="1" ht="15.75" x14ac:dyDescent="0.25">
      <c r="A6607" s="63"/>
      <c r="B6607" s="61"/>
      <c r="C6607" s="49" t="s">
        <v>6220</v>
      </c>
      <c r="D6607" s="65"/>
      <c r="E6607" s="29">
        <v>9.9999999999999995E-7</v>
      </c>
      <c r="F6607" s="29">
        <v>9.9999999999999995E-7</v>
      </c>
      <c r="G6607" s="69"/>
      <c r="I6607" s="6"/>
      <c r="J6607" s="6"/>
    </row>
    <row r="6608" spans="1:10" s="3" customFormat="1" ht="26.25" x14ac:dyDescent="0.25">
      <c r="A6608" s="63"/>
      <c r="B6608" s="61"/>
      <c r="C6608" s="50" t="s">
        <v>6221</v>
      </c>
      <c r="D6608" s="65"/>
      <c r="E6608" s="29">
        <v>9.9999999999999995E-7</v>
      </c>
      <c r="F6608" s="29">
        <v>9.9999999999999995E-7</v>
      </c>
      <c r="G6608" s="69"/>
      <c r="I6608" s="6"/>
      <c r="J6608" s="6"/>
    </row>
    <row r="6609" spans="1:10" s="3" customFormat="1" ht="15.75" x14ac:dyDescent="0.25">
      <c r="A6609" s="63"/>
      <c r="B6609" s="61"/>
      <c r="C6609" s="49" t="s">
        <v>6222</v>
      </c>
      <c r="D6609" s="65"/>
      <c r="E6609" s="29">
        <v>2.5999999999999998E-5</v>
      </c>
      <c r="F6609" s="29">
        <v>2.5999999999999998E-5</v>
      </c>
      <c r="G6609" s="69"/>
      <c r="I6609" s="6"/>
      <c r="J6609" s="6"/>
    </row>
    <row r="6610" spans="1:10" s="3" customFormat="1" ht="26.25" x14ac:dyDescent="0.25">
      <c r="A6610" s="63"/>
      <c r="B6610" s="61"/>
      <c r="C6610" s="50" t="s">
        <v>6223</v>
      </c>
      <c r="D6610" s="65"/>
      <c r="E6610" s="29">
        <v>2.5999999999999998E-5</v>
      </c>
      <c r="F6610" s="29">
        <v>2.5999999999999998E-5</v>
      </c>
      <c r="G6610" s="69"/>
      <c r="I6610" s="6"/>
      <c r="J6610" s="6"/>
    </row>
    <row r="6611" spans="1:10" s="3" customFormat="1" ht="15.75" x14ac:dyDescent="0.25">
      <c r="A6611" s="63"/>
      <c r="B6611" s="61"/>
      <c r="C6611" s="49" t="s">
        <v>2951</v>
      </c>
      <c r="D6611" s="65"/>
      <c r="E6611" s="29">
        <v>4.1E-5</v>
      </c>
      <c r="F6611" s="29">
        <v>4.1E-5</v>
      </c>
      <c r="G6611" s="69"/>
      <c r="I6611" s="6"/>
      <c r="J6611" s="6"/>
    </row>
    <row r="6612" spans="1:10" s="3" customFormat="1" ht="39" x14ac:dyDescent="0.25">
      <c r="A6612" s="63"/>
      <c r="B6612" s="61"/>
      <c r="C6612" s="50" t="s">
        <v>6224</v>
      </c>
      <c r="D6612" s="65"/>
      <c r="E6612" s="29">
        <v>4.0000000000000003E-5</v>
      </c>
      <c r="F6612" s="29">
        <v>4.0000000000000003E-5</v>
      </c>
      <c r="G6612" s="69"/>
      <c r="I6612" s="6"/>
      <c r="J6612" s="6"/>
    </row>
    <row r="6613" spans="1:10" s="3" customFormat="1" ht="26.25" x14ac:dyDescent="0.25">
      <c r="A6613" s="63"/>
      <c r="B6613" s="61"/>
      <c r="C6613" s="50" t="s">
        <v>6225</v>
      </c>
      <c r="D6613" s="65"/>
      <c r="E6613" s="29">
        <v>9.9999999999999995E-7</v>
      </c>
      <c r="F6613" s="29">
        <v>9.9999999999999995E-7</v>
      </c>
      <c r="G6613" s="69"/>
      <c r="I6613" s="6"/>
      <c r="J6613" s="6"/>
    </row>
    <row r="6614" spans="1:10" s="3" customFormat="1" ht="23.25" x14ac:dyDescent="0.25">
      <c r="A6614" s="63"/>
      <c r="B6614" s="61"/>
      <c r="C6614" s="49" t="s">
        <v>2953</v>
      </c>
      <c r="D6614" s="65"/>
      <c r="E6614" s="29">
        <v>1.6000000000000001E-4</v>
      </c>
      <c r="F6614" s="29">
        <v>1.6000000000000001E-4</v>
      </c>
      <c r="G6614" s="69"/>
      <c r="I6614" s="6"/>
      <c r="J6614" s="6"/>
    </row>
    <row r="6615" spans="1:10" s="3" customFormat="1" ht="26.25" x14ac:dyDescent="0.25">
      <c r="A6615" s="63"/>
      <c r="B6615" s="61"/>
      <c r="C6615" s="50" t="s">
        <v>6226</v>
      </c>
      <c r="D6615" s="65"/>
      <c r="E6615" s="29">
        <v>1.6000000000000001E-4</v>
      </c>
      <c r="F6615" s="29">
        <v>1.6000000000000001E-4</v>
      </c>
      <c r="G6615" s="69"/>
      <c r="I6615" s="6"/>
      <c r="J6615" s="6"/>
    </row>
    <row r="6616" spans="1:10" s="3" customFormat="1" ht="23.25" x14ac:dyDescent="0.25">
      <c r="A6616" s="63"/>
      <c r="B6616" s="61"/>
      <c r="C6616" s="49" t="s">
        <v>6227</v>
      </c>
      <c r="D6616" s="65"/>
      <c r="E6616" s="29">
        <v>2.8E-5</v>
      </c>
      <c r="F6616" s="29">
        <v>2.8E-5</v>
      </c>
      <c r="G6616" s="69"/>
      <c r="I6616" s="6"/>
      <c r="J6616" s="6"/>
    </row>
    <row r="6617" spans="1:10" s="3" customFormat="1" ht="26.25" x14ac:dyDescent="0.25">
      <c r="A6617" s="63"/>
      <c r="B6617" s="61"/>
      <c r="C6617" s="50" t="s">
        <v>6228</v>
      </c>
      <c r="D6617" s="65"/>
      <c r="E6617" s="29">
        <v>2.8E-5</v>
      </c>
      <c r="F6617" s="29">
        <v>2.8E-5</v>
      </c>
      <c r="G6617" s="69"/>
      <c r="I6617" s="6"/>
      <c r="J6617" s="6"/>
    </row>
    <row r="6618" spans="1:10" s="3" customFormat="1" ht="15.75" x14ac:dyDescent="0.25">
      <c r="A6618" s="63"/>
      <c r="B6618" s="61"/>
      <c r="C6618" s="49" t="s">
        <v>2955</v>
      </c>
      <c r="D6618" s="65"/>
      <c r="E6618" s="29">
        <v>1.9999999999999999E-6</v>
      </c>
      <c r="F6618" s="29">
        <v>1.9999999999999999E-6</v>
      </c>
      <c r="G6618" s="69"/>
      <c r="I6618" s="6"/>
      <c r="J6618" s="6"/>
    </row>
    <row r="6619" spans="1:10" s="3" customFormat="1" ht="15.75" x14ac:dyDescent="0.25">
      <c r="A6619" s="63"/>
      <c r="B6619" s="61"/>
      <c r="C6619" s="50" t="s">
        <v>6229</v>
      </c>
      <c r="D6619" s="65"/>
      <c r="E6619" s="29">
        <v>1.9999999999999999E-6</v>
      </c>
      <c r="F6619" s="29">
        <v>1.9999999999999999E-6</v>
      </c>
      <c r="G6619" s="69"/>
      <c r="I6619" s="6"/>
      <c r="J6619" s="6"/>
    </row>
    <row r="6620" spans="1:10" s="3" customFormat="1" ht="15.75" x14ac:dyDescent="0.25">
      <c r="A6620" s="63"/>
      <c r="B6620" s="61"/>
      <c r="C6620" s="49" t="s">
        <v>6230</v>
      </c>
      <c r="D6620" s="65"/>
      <c r="E6620" s="29">
        <v>1.34E-4</v>
      </c>
      <c r="F6620" s="29">
        <v>1.34E-4</v>
      </c>
      <c r="G6620" s="69"/>
      <c r="I6620" s="6"/>
      <c r="J6620" s="6"/>
    </row>
    <row r="6621" spans="1:10" s="3" customFormat="1" ht="15.75" x14ac:dyDescent="0.25">
      <c r="A6621" s="63"/>
      <c r="B6621" s="61"/>
      <c r="C6621" s="50" t="s">
        <v>6231</v>
      </c>
      <c r="D6621" s="65"/>
      <c r="E6621" s="29">
        <v>1.34E-4</v>
      </c>
      <c r="F6621" s="29">
        <v>1.34E-4</v>
      </c>
      <c r="G6621" s="69"/>
      <c r="I6621" s="6"/>
      <c r="J6621" s="6"/>
    </row>
    <row r="6622" spans="1:10" s="3" customFormat="1" ht="15.75" x14ac:dyDescent="0.25">
      <c r="A6622" s="63"/>
      <c r="B6622" s="61"/>
      <c r="C6622" s="49" t="s">
        <v>2957</v>
      </c>
      <c r="D6622" s="65"/>
      <c r="E6622" s="29">
        <v>4.1E-5</v>
      </c>
      <c r="F6622" s="29">
        <v>4.1E-5</v>
      </c>
      <c r="G6622" s="69"/>
      <c r="I6622" s="6"/>
      <c r="J6622" s="6"/>
    </row>
    <row r="6623" spans="1:10" s="3" customFormat="1" ht="26.25" x14ac:dyDescent="0.25">
      <c r="A6623" s="63"/>
      <c r="B6623" s="61"/>
      <c r="C6623" s="50" t="s">
        <v>6232</v>
      </c>
      <c r="D6623" s="65"/>
      <c r="E6623" s="29">
        <v>4.1E-5</v>
      </c>
      <c r="F6623" s="29">
        <v>4.1E-5</v>
      </c>
      <c r="G6623" s="69"/>
      <c r="I6623" s="6"/>
      <c r="J6623" s="6"/>
    </row>
    <row r="6624" spans="1:10" s="3" customFormat="1" ht="15.75" x14ac:dyDescent="0.25">
      <c r="A6624" s="63"/>
      <c r="B6624" s="61"/>
      <c r="C6624" s="49" t="s">
        <v>6233</v>
      </c>
      <c r="D6624" s="65"/>
      <c r="E6624" s="29">
        <v>6.0000000000000002E-6</v>
      </c>
      <c r="F6624" s="29">
        <v>6.0000000000000002E-6</v>
      </c>
      <c r="G6624" s="69"/>
      <c r="I6624" s="6"/>
      <c r="J6624" s="6"/>
    </row>
    <row r="6625" spans="1:10" s="3" customFormat="1" ht="26.25" x14ac:dyDescent="0.25">
      <c r="A6625" s="63"/>
      <c r="B6625" s="61"/>
      <c r="C6625" s="50" t="s">
        <v>6234</v>
      </c>
      <c r="D6625" s="65"/>
      <c r="E6625" s="29">
        <v>6.0000000000000002E-6</v>
      </c>
      <c r="F6625" s="29">
        <v>6.0000000000000002E-6</v>
      </c>
      <c r="G6625" s="69"/>
      <c r="I6625" s="6"/>
      <c r="J6625" s="6"/>
    </row>
    <row r="6626" spans="1:10" s="3" customFormat="1" ht="23.25" x14ac:dyDescent="0.25">
      <c r="A6626" s="63"/>
      <c r="B6626" s="61"/>
      <c r="C6626" s="49" t="s">
        <v>6235</v>
      </c>
      <c r="D6626" s="65"/>
      <c r="E6626" s="29">
        <v>9.2E-5</v>
      </c>
      <c r="F6626" s="29">
        <v>9.2E-5</v>
      </c>
      <c r="G6626" s="69"/>
      <c r="I6626" s="6"/>
      <c r="J6626" s="6"/>
    </row>
    <row r="6627" spans="1:10" s="3" customFormat="1" ht="26.25" x14ac:dyDescent="0.25">
      <c r="A6627" s="63"/>
      <c r="B6627" s="61"/>
      <c r="C6627" s="50" t="s">
        <v>6236</v>
      </c>
      <c r="D6627" s="65"/>
      <c r="E6627" s="29">
        <v>9.2E-5</v>
      </c>
      <c r="F6627" s="29">
        <v>9.2E-5</v>
      </c>
      <c r="G6627" s="69"/>
      <c r="I6627" s="6"/>
      <c r="J6627" s="6"/>
    </row>
    <row r="6628" spans="1:10" s="3" customFormat="1" ht="23.25" x14ac:dyDescent="0.25">
      <c r="A6628" s="63"/>
      <c r="B6628" s="61"/>
      <c r="C6628" s="49" t="s">
        <v>6237</v>
      </c>
      <c r="D6628" s="65"/>
      <c r="E6628" s="29">
        <v>6.3999999999999997E-5</v>
      </c>
      <c r="F6628" s="29">
        <v>6.3999999999999997E-5</v>
      </c>
      <c r="G6628" s="69"/>
      <c r="I6628" s="6"/>
      <c r="J6628" s="6"/>
    </row>
    <row r="6629" spans="1:10" s="3" customFormat="1" ht="26.25" x14ac:dyDescent="0.25">
      <c r="A6629" s="63"/>
      <c r="B6629" s="61"/>
      <c r="C6629" s="50" t="s">
        <v>6238</v>
      </c>
      <c r="D6629" s="65"/>
      <c r="E6629" s="29">
        <v>6.3999999999999997E-5</v>
      </c>
      <c r="F6629" s="29">
        <v>6.3999999999999997E-5</v>
      </c>
      <c r="G6629" s="69"/>
      <c r="I6629" s="6"/>
      <c r="J6629" s="6"/>
    </row>
    <row r="6630" spans="1:10" s="3" customFormat="1" ht="15.75" x14ac:dyDescent="0.25">
      <c r="A6630" s="63"/>
      <c r="B6630" s="61"/>
      <c r="C6630" s="49" t="s">
        <v>2963</v>
      </c>
      <c r="D6630" s="65"/>
      <c r="E6630" s="29">
        <v>5.0000000000000004E-6</v>
      </c>
      <c r="F6630" s="29">
        <v>5.0000000000000004E-6</v>
      </c>
      <c r="G6630" s="69"/>
      <c r="I6630" s="6"/>
      <c r="J6630" s="6"/>
    </row>
    <row r="6631" spans="1:10" s="3" customFormat="1" ht="26.25" x14ac:dyDescent="0.25">
      <c r="A6631" s="63"/>
      <c r="B6631" s="61"/>
      <c r="C6631" s="50" t="s">
        <v>6239</v>
      </c>
      <c r="D6631" s="65"/>
      <c r="E6631" s="29">
        <v>3.0000000000000001E-6</v>
      </c>
      <c r="F6631" s="29">
        <v>3.0000000000000001E-6</v>
      </c>
      <c r="G6631" s="69"/>
      <c r="I6631" s="6"/>
      <c r="J6631" s="6"/>
    </row>
    <row r="6632" spans="1:10" s="3" customFormat="1" ht="26.25" x14ac:dyDescent="0.25">
      <c r="A6632" s="63"/>
      <c r="B6632" s="61"/>
      <c r="C6632" s="50" t="s">
        <v>6240</v>
      </c>
      <c r="D6632" s="65"/>
      <c r="E6632" s="29">
        <v>1.9999999999999999E-6</v>
      </c>
      <c r="F6632" s="29">
        <v>1.9999999999999999E-6</v>
      </c>
      <c r="G6632" s="69"/>
      <c r="I6632" s="6"/>
      <c r="J6632" s="6"/>
    </row>
    <row r="6633" spans="1:10" s="3" customFormat="1" ht="23.25" x14ac:dyDescent="0.25">
      <c r="A6633" s="63"/>
      <c r="B6633" s="61"/>
      <c r="C6633" s="49" t="s">
        <v>6241</v>
      </c>
      <c r="D6633" s="65"/>
      <c r="E6633" s="29">
        <v>3.8999999999999999E-5</v>
      </c>
      <c r="F6633" s="29">
        <v>3.8999999999999999E-5</v>
      </c>
      <c r="G6633" s="69"/>
      <c r="I6633" s="6"/>
      <c r="J6633" s="6"/>
    </row>
    <row r="6634" spans="1:10" s="3" customFormat="1" ht="26.25" x14ac:dyDescent="0.25">
      <c r="A6634" s="63"/>
      <c r="B6634" s="61"/>
      <c r="C6634" s="50" t="s">
        <v>6242</v>
      </c>
      <c r="D6634" s="65"/>
      <c r="E6634" s="29">
        <v>3.8999999999999999E-5</v>
      </c>
      <c r="F6634" s="29">
        <v>3.8999999999999999E-5</v>
      </c>
      <c r="G6634" s="69"/>
      <c r="I6634" s="6"/>
      <c r="J6634" s="6"/>
    </row>
    <row r="6635" spans="1:10" s="3" customFormat="1" ht="15.75" x14ac:dyDescent="0.25">
      <c r="A6635" s="63"/>
      <c r="B6635" s="61"/>
      <c r="C6635" s="49" t="s">
        <v>6243</v>
      </c>
      <c r="D6635" s="65"/>
      <c r="E6635" s="29">
        <v>1.9000000000000001E-5</v>
      </c>
      <c r="F6635" s="29">
        <v>1.9000000000000001E-5</v>
      </c>
      <c r="G6635" s="69"/>
      <c r="I6635" s="6"/>
      <c r="J6635" s="6"/>
    </row>
    <row r="6636" spans="1:10" s="3" customFormat="1" ht="26.25" x14ac:dyDescent="0.25">
      <c r="A6636" s="63"/>
      <c r="B6636" s="61"/>
      <c r="C6636" s="50" t="s">
        <v>6244</v>
      </c>
      <c r="D6636" s="65"/>
      <c r="E6636" s="29">
        <v>1.9000000000000001E-5</v>
      </c>
      <c r="F6636" s="29">
        <v>1.9000000000000001E-5</v>
      </c>
      <c r="G6636" s="69"/>
      <c r="I6636" s="6"/>
      <c r="J6636" s="6"/>
    </row>
    <row r="6637" spans="1:10" s="3" customFormat="1" ht="15.75" x14ac:dyDescent="0.25">
      <c r="A6637" s="63"/>
      <c r="B6637" s="61"/>
      <c r="C6637" s="49" t="s">
        <v>6245</v>
      </c>
      <c r="D6637" s="65"/>
      <c r="E6637" s="29">
        <v>7.9999999999999996E-6</v>
      </c>
      <c r="F6637" s="29">
        <v>7.9999999999999996E-6</v>
      </c>
      <c r="G6637" s="69"/>
      <c r="I6637" s="6"/>
      <c r="J6637" s="6"/>
    </row>
    <row r="6638" spans="1:10" s="3" customFormat="1" ht="26.25" x14ac:dyDescent="0.25">
      <c r="A6638" s="63"/>
      <c r="B6638" s="61"/>
      <c r="C6638" s="50" t="s">
        <v>6246</v>
      </c>
      <c r="D6638" s="65"/>
      <c r="E6638" s="29">
        <v>7.9999999999999996E-6</v>
      </c>
      <c r="F6638" s="29">
        <v>7.9999999999999996E-6</v>
      </c>
      <c r="G6638" s="69"/>
      <c r="I6638" s="6"/>
      <c r="J6638" s="6"/>
    </row>
    <row r="6639" spans="1:10" s="3" customFormat="1" ht="15.75" x14ac:dyDescent="0.25">
      <c r="A6639" s="63"/>
      <c r="B6639" s="61"/>
      <c r="C6639" s="49" t="s">
        <v>6247</v>
      </c>
      <c r="D6639" s="65"/>
      <c r="E6639" s="29">
        <v>5.0000000000000002E-5</v>
      </c>
      <c r="F6639" s="29">
        <v>5.0000000000000002E-5</v>
      </c>
      <c r="G6639" s="69"/>
      <c r="I6639" s="6"/>
      <c r="J6639" s="6"/>
    </row>
    <row r="6640" spans="1:10" s="3" customFormat="1" ht="15.75" x14ac:dyDescent="0.25">
      <c r="A6640" s="63"/>
      <c r="B6640" s="61"/>
      <c r="C6640" s="50" t="s">
        <v>6248</v>
      </c>
      <c r="D6640" s="65"/>
      <c r="E6640" s="29">
        <v>5.0000000000000002E-5</v>
      </c>
      <c r="F6640" s="29">
        <v>5.0000000000000002E-5</v>
      </c>
      <c r="G6640" s="69"/>
      <c r="I6640" s="6"/>
      <c r="J6640" s="6"/>
    </row>
    <row r="6641" spans="1:10" s="3" customFormat="1" ht="15.75" x14ac:dyDescent="0.25">
      <c r="A6641" s="63"/>
      <c r="B6641" s="61"/>
      <c r="C6641" s="49" t="s">
        <v>6249</v>
      </c>
      <c r="D6641" s="65"/>
      <c r="E6641" s="29">
        <v>1.47E-4</v>
      </c>
      <c r="F6641" s="29">
        <v>1.47E-4</v>
      </c>
      <c r="G6641" s="69"/>
      <c r="I6641" s="6"/>
      <c r="J6641" s="6"/>
    </row>
    <row r="6642" spans="1:10" s="3" customFormat="1" ht="26.25" x14ac:dyDescent="0.25">
      <c r="A6642" s="63"/>
      <c r="B6642" s="61"/>
      <c r="C6642" s="50" t="s">
        <v>6250</v>
      </c>
      <c r="D6642" s="65"/>
      <c r="E6642" s="29">
        <v>1.47E-4</v>
      </c>
      <c r="F6642" s="29">
        <v>1.47E-4</v>
      </c>
      <c r="G6642" s="69"/>
      <c r="I6642" s="6"/>
      <c r="J6642" s="6"/>
    </row>
    <row r="6643" spans="1:10" s="3" customFormat="1" ht="15.75" x14ac:dyDescent="0.25">
      <c r="A6643" s="63"/>
      <c r="B6643" s="61"/>
      <c r="C6643" s="49" t="s">
        <v>6251</v>
      </c>
      <c r="D6643" s="65"/>
      <c r="E6643" s="29">
        <v>1.4E-5</v>
      </c>
      <c r="F6643" s="29">
        <v>1.4E-5</v>
      </c>
      <c r="G6643" s="69"/>
      <c r="I6643" s="6"/>
      <c r="J6643" s="6"/>
    </row>
    <row r="6644" spans="1:10" s="3" customFormat="1" ht="15.75" x14ac:dyDescent="0.25">
      <c r="A6644" s="63"/>
      <c r="B6644" s="61"/>
      <c r="C6644" s="50" t="s">
        <v>2966</v>
      </c>
      <c r="D6644" s="65"/>
      <c r="E6644" s="29">
        <v>1.4E-5</v>
      </c>
      <c r="F6644" s="29">
        <v>1.4E-5</v>
      </c>
      <c r="G6644" s="69"/>
      <c r="I6644" s="6"/>
      <c r="J6644" s="6"/>
    </row>
    <row r="6645" spans="1:10" s="3" customFormat="1" ht="15.75" x14ac:dyDescent="0.25">
      <c r="A6645" s="63"/>
      <c r="B6645" s="61"/>
      <c r="C6645" s="49" t="s">
        <v>6252</v>
      </c>
      <c r="D6645" s="65"/>
      <c r="E6645" s="29">
        <v>1.4899999999999999E-4</v>
      </c>
      <c r="F6645" s="29">
        <v>1.4899999999999999E-4</v>
      </c>
      <c r="G6645" s="69"/>
      <c r="I6645" s="6"/>
      <c r="J6645" s="6"/>
    </row>
    <row r="6646" spans="1:10" s="3" customFormat="1" ht="26.25" x14ac:dyDescent="0.25">
      <c r="A6646" s="63"/>
      <c r="B6646" s="61"/>
      <c r="C6646" s="50" t="s">
        <v>6253</v>
      </c>
      <c r="D6646" s="65"/>
      <c r="E6646" s="29">
        <v>1.4899999999999999E-4</v>
      </c>
      <c r="F6646" s="29">
        <v>1.4899999999999999E-4</v>
      </c>
      <c r="G6646" s="69"/>
      <c r="I6646" s="6"/>
      <c r="J6646" s="6"/>
    </row>
    <row r="6647" spans="1:10" s="3" customFormat="1" ht="15.75" x14ac:dyDescent="0.25">
      <c r="A6647" s="63"/>
      <c r="B6647" s="61"/>
      <c r="C6647" s="49" t="s">
        <v>6254</v>
      </c>
      <c r="D6647" s="65"/>
      <c r="E6647" s="29">
        <v>1.34E-4</v>
      </c>
      <c r="F6647" s="29">
        <v>1.34E-4</v>
      </c>
      <c r="G6647" s="69"/>
      <c r="I6647" s="6"/>
      <c r="J6647" s="6"/>
    </row>
    <row r="6648" spans="1:10" s="3" customFormat="1" ht="26.25" x14ac:dyDescent="0.25">
      <c r="A6648" s="63"/>
      <c r="B6648" s="61"/>
      <c r="C6648" s="50" t="s">
        <v>6255</v>
      </c>
      <c r="D6648" s="65"/>
      <c r="E6648" s="29">
        <v>1.34E-4</v>
      </c>
      <c r="F6648" s="29">
        <v>1.34E-4</v>
      </c>
      <c r="G6648" s="69"/>
      <c r="I6648" s="6"/>
      <c r="J6648" s="6"/>
    </row>
    <row r="6649" spans="1:10" s="3" customFormat="1" ht="15.75" x14ac:dyDescent="0.25">
      <c r="A6649" s="63"/>
      <c r="B6649" s="61"/>
      <c r="C6649" s="49" t="s">
        <v>6256</v>
      </c>
      <c r="D6649" s="65"/>
      <c r="E6649" s="29">
        <v>1E-4</v>
      </c>
      <c r="F6649" s="29">
        <v>1E-4</v>
      </c>
      <c r="G6649" s="69"/>
      <c r="I6649" s="6"/>
      <c r="J6649" s="6"/>
    </row>
    <row r="6650" spans="1:10" s="3" customFormat="1" ht="15.75" x14ac:dyDescent="0.25">
      <c r="A6650" s="63"/>
      <c r="B6650" s="61"/>
      <c r="C6650" s="50" t="s">
        <v>6257</v>
      </c>
      <c r="D6650" s="65"/>
      <c r="E6650" s="29">
        <v>1E-4</v>
      </c>
      <c r="F6650" s="29">
        <v>1E-4</v>
      </c>
      <c r="G6650" s="69"/>
      <c r="I6650" s="6"/>
      <c r="J6650" s="6"/>
    </row>
    <row r="6651" spans="1:10" s="3" customFormat="1" ht="15.75" x14ac:dyDescent="0.25">
      <c r="A6651" s="63"/>
      <c r="B6651" s="61"/>
      <c r="C6651" s="49" t="s">
        <v>6258</v>
      </c>
      <c r="D6651" s="65"/>
      <c r="E6651" s="29">
        <v>2.32E-4</v>
      </c>
      <c r="F6651" s="29">
        <v>2.32E-4</v>
      </c>
      <c r="G6651" s="69"/>
      <c r="I6651" s="6"/>
      <c r="J6651" s="6"/>
    </row>
    <row r="6652" spans="1:10" s="3" customFormat="1" ht="15.75" x14ac:dyDescent="0.25">
      <c r="A6652" s="63"/>
      <c r="B6652" s="61"/>
      <c r="C6652" s="50" t="s">
        <v>6259</v>
      </c>
      <c r="D6652" s="65"/>
      <c r="E6652" s="29">
        <v>2.32E-4</v>
      </c>
      <c r="F6652" s="29">
        <v>2.32E-4</v>
      </c>
      <c r="G6652" s="69"/>
      <c r="I6652" s="6"/>
      <c r="J6652" s="6"/>
    </row>
    <row r="6653" spans="1:10" s="3" customFormat="1" ht="15.75" x14ac:dyDescent="0.25">
      <c r="A6653" s="63"/>
      <c r="B6653" s="61"/>
      <c r="C6653" s="49" t="s">
        <v>6260</v>
      </c>
      <c r="D6653" s="65"/>
      <c r="E6653" s="29">
        <v>1.65E-4</v>
      </c>
      <c r="F6653" s="29">
        <v>1.65E-4</v>
      </c>
      <c r="G6653" s="69"/>
      <c r="I6653" s="6"/>
      <c r="J6653" s="6"/>
    </row>
    <row r="6654" spans="1:10" s="3" customFormat="1" ht="26.25" x14ac:dyDescent="0.25">
      <c r="A6654" s="63"/>
      <c r="B6654" s="61"/>
      <c r="C6654" s="50" t="s">
        <v>6261</v>
      </c>
      <c r="D6654" s="65"/>
      <c r="E6654" s="29">
        <v>1.65E-4</v>
      </c>
      <c r="F6654" s="29">
        <v>1.65E-4</v>
      </c>
      <c r="G6654" s="69"/>
      <c r="I6654" s="6"/>
      <c r="J6654" s="6"/>
    </row>
    <row r="6655" spans="1:10" s="3" customFormat="1" ht="15.75" x14ac:dyDescent="0.25">
      <c r="A6655" s="63"/>
      <c r="B6655" s="61"/>
      <c r="C6655" s="49" t="s">
        <v>6262</v>
      </c>
      <c r="D6655" s="65"/>
      <c r="E6655" s="29">
        <v>2.9E-5</v>
      </c>
      <c r="F6655" s="29">
        <v>2.9E-5</v>
      </c>
      <c r="G6655" s="69"/>
      <c r="I6655" s="6"/>
      <c r="J6655" s="6"/>
    </row>
    <row r="6656" spans="1:10" s="3" customFormat="1" ht="26.25" x14ac:dyDescent="0.25">
      <c r="A6656" s="63"/>
      <c r="B6656" s="61"/>
      <c r="C6656" s="50" t="s">
        <v>6263</v>
      </c>
      <c r="D6656" s="65"/>
      <c r="E6656" s="29">
        <v>2.9E-5</v>
      </c>
      <c r="F6656" s="29">
        <v>2.9E-5</v>
      </c>
      <c r="G6656" s="69"/>
      <c r="I6656" s="6"/>
      <c r="J6656" s="6"/>
    </row>
    <row r="6657" spans="1:10" s="3" customFormat="1" ht="15.75" x14ac:dyDescent="0.25">
      <c r="A6657" s="63"/>
      <c r="B6657" s="61"/>
      <c r="C6657" s="49" t="s">
        <v>6264</v>
      </c>
      <c r="D6657" s="65"/>
      <c r="E6657" s="29">
        <v>3.0000000000000001E-6</v>
      </c>
      <c r="F6657" s="29">
        <v>3.0000000000000001E-6</v>
      </c>
      <c r="G6657" s="69"/>
      <c r="I6657" s="6"/>
      <c r="J6657" s="6"/>
    </row>
    <row r="6658" spans="1:10" s="3" customFormat="1" ht="15.75" x14ac:dyDescent="0.25">
      <c r="A6658" s="63"/>
      <c r="B6658" s="61"/>
      <c r="C6658" s="50" t="s">
        <v>6265</v>
      </c>
      <c r="D6658" s="65"/>
      <c r="E6658" s="29">
        <v>3.0000000000000001E-6</v>
      </c>
      <c r="F6658" s="29">
        <v>3.0000000000000001E-6</v>
      </c>
      <c r="G6658" s="69"/>
      <c r="I6658" s="6"/>
      <c r="J6658" s="6"/>
    </row>
    <row r="6659" spans="1:10" s="3" customFormat="1" ht="23.25" x14ac:dyDescent="0.25">
      <c r="A6659" s="63"/>
      <c r="B6659" s="61"/>
      <c r="C6659" s="49" t="s">
        <v>2981</v>
      </c>
      <c r="D6659" s="65"/>
      <c r="E6659" s="29">
        <v>2.0899999999999998E-4</v>
      </c>
      <c r="F6659" s="29">
        <v>2.0899999999999998E-4</v>
      </c>
      <c r="G6659" s="69"/>
      <c r="I6659" s="6"/>
      <c r="J6659" s="6"/>
    </row>
    <row r="6660" spans="1:10" s="3" customFormat="1" ht="15.75" x14ac:dyDescent="0.25">
      <c r="A6660" s="63"/>
      <c r="B6660" s="61"/>
      <c r="C6660" s="50" t="s">
        <v>6266</v>
      </c>
      <c r="D6660" s="65"/>
      <c r="E6660" s="29">
        <v>3.3000000000000003E-5</v>
      </c>
      <c r="F6660" s="29">
        <v>3.3000000000000003E-5</v>
      </c>
      <c r="G6660" s="69"/>
      <c r="I6660" s="6"/>
      <c r="J6660" s="6"/>
    </row>
    <row r="6661" spans="1:10" s="3" customFormat="1" ht="15.75" x14ac:dyDescent="0.25">
      <c r="A6661" s="63"/>
      <c r="B6661" s="61"/>
      <c r="C6661" s="50" t="s">
        <v>6266</v>
      </c>
      <c r="D6661" s="65"/>
      <c r="E6661" s="29">
        <v>1.76E-4</v>
      </c>
      <c r="F6661" s="29">
        <v>1.76E-4</v>
      </c>
      <c r="G6661" s="69"/>
      <c r="I6661" s="6"/>
      <c r="J6661" s="6"/>
    </row>
    <row r="6662" spans="1:10" s="3" customFormat="1" ht="15.75" x14ac:dyDescent="0.25">
      <c r="A6662" s="63"/>
      <c r="B6662" s="61"/>
      <c r="C6662" s="49" t="s">
        <v>6267</v>
      </c>
      <c r="D6662" s="65"/>
      <c r="E6662" s="29">
        <v>2.1000000000000002E-5</v>
      </c>
      <c r="F6662" s="29">
        <v>2.1000000000000002E-5</v>
      </c>
      <c r="G6662" s="69"/>
      <c r="I6662" s="6"/>
      <c r="J6662" s="6"/>
    </row>
    <row r="6663" spans="1:10" s="3" customFormat="1" ht="15.75" x14ac:dyDescent="0.25">
      <c r="A6663" s="63"/>
      <c r="B6663" s="61"/>
      <c r="C6663" s="50" t="s">
        <v>6268</v>
      </c>
      <c r="D6663" s="65"/>
      <c r="E6663" s="29">
        <v>2.1000000000000002E-5</v>
      </c>
      <c r="F6663" s="29">
        <v>2.1000000000000002E-5</v>
      </c>
      <c r="G6663" s="69"/>
      <c r="I6663" s="6"/>
      <c r="J6663" s="6"/>
    </row>
    <row r="6664" spans="1:10" s="3" customFormat="1" ht="23.25" x14ac:dyDescent="0.25">
      <c r="A6664" s="63"/>
      <c r="B6664" s="61"/>
      <c r="C6664" s="49" t="s">
        <v>6269</v>
      </c>
      <c r="D6664" s="65"/>
      <c r="E6664" s="29">
        <v>1.7999999999999998E-4</v>
      </c>
      <c r="F6664" s="29">
        <v>1.7999999999999998E-4</v>
      </c>
      <c r="G6664" s="69"/>
      <c r="I6664" s="6"/>
      <c r="J6664" s="6"/>
    </row>
    <row r="6665" spans="1:10" s="3" customFormat="1" ht="26.25" x14ac:dyDescent="0.25">
      <c r="A6665" s="63"/>
      <c r="B6665" s="61"/>
      <c r="C6665" s="50" t="s">
        <v>6270</v>
      </c>
      <c r="D6665" s="65"/>
      <c r="E6665" s="29">
        <v>1.7999999999999998E-4</v>
      </c>
      <c r="F6665" s="29">
        <v>1.7999999999999998E-4</v>
      </c>
      <c r="G6665" s="69"/>
      <c r="I6665" s="6"/>
      <c r="J6665" s="6"/>
    </row>
    <row r="6666" spans="1:10" s="3" customFormat="1" ht="15.75" x14ac:dyDescent="0.25">
      <c r="A6666" s="63"/>
      <c r="B6666" s="61"/>
      <c r="C6666" s="49" t="s">
        <v>6271</v>
      </c>
      <c r="D6666" s="65"/>
      <c r="E6666" s="29">
        <v>5.0000000000000002E-5</v>
      </c>
      <c r="F6666" s="29">
        <v>5.0000000000000002E-5</v>
      </c>
      <c r="G6666" s="69"/>
      <c r="I6666" s="6"/>
      <c r="J6666" s="6"/>
    </row>
    <row r="6667" spans="1:10" s="3" customFormat="1" ht="15.75" x14ac:dyDescent="0.25">
      <c r="A6667" s="63"/>
      <c r="B6667" s="61"/>
      <c r="C6667" s="50" t="s">
        <v>6272</v>
      </c>
      <c r="D6667" s="65"/>
      <c r="E6667" s="29">
        <v>5.0000000000000002E-5</v>
      </c>
      <c r="F6667" s="29">
        <v>5.0000000000000002E-5</v>
      </c>
      <c r="G6667" s="69"/>
      <c r="I6667" s="6"/>
      <c r="J6667" s="6"/>
    </row>
    <row r="6668" spans="1:10" s="3" customFormat="1" ht="15.75" x14ac:dyDescent="0.25">
      <c r="A6668" s="63"/>
      <c r="B6668" s="61"/>
      <c r="C6668" s="49" t="s">
        <v>6273</v>
      </c>
      <c r="D6668" s="65"/>
      <c r="E6668" s="29">
        <v>7.7000000000000001E-5</v>
      </c>
      <c r="F6668" s="29">
        <v>7.7000000000000001E-5</v>
      </c>
      <c r="G6668" s="69"/>
      <c r="I6668" s="6"/>
      <c r="J6668" s="6"/>
    </row>
    <row r="6669" spans="1:10" s="3" customFormat="1" ht="15.75" x14ac:dyDescent="0.25">
      <c r="A6669" s="63"/>
      <c r="B6669" s="61"/>
      <c r="C6669" s="50" t="s">
        <v>6274</v>
      </c>
      <c r="D6669" s="65"/>
      <c r="E6669" s="29">
        <v>7.7000000000000001E-5</v>
      </c>
      <c r="F6669" s="29">
        <v>7.7000000000000001E-5</v>
      </c>
      <c r="G6669" s="69"/>
      <c r="I6669" s="6"/>
      <c r="J6669" s="6"/>
    </row>
    <row r="6670" spans="1:10" s="3" customFormat="1" ht="15.75" x14ac:dyDescent="0.25">
      <c r="A6670" s="63"/>
      <c r="B6670" s="61"/>
      <c r="C6670" s="49" t="s">
        <v>6275</v>
      </c>
      <c r="D6670" s="65"/>
      <c r="E6670" s="29">
        <v>1.9999999999999999E-6</v>
      </c>
      <c r="F6670" s="29">
        <v>1.9999999999999999E-6</v>
      </c>
      <c r="G6670" s="69"/>
      <c r="I6670" s="6"/>
      <c r="J6670" s="6"/>
    </row>
    <row r="6671" spans="1:10" s="3" customFormat="1" ht="26.25" x14ac:dyDescent="0.25">
      <c r="A6671" s="63"/>
      <c r="B6671" s="61"/>
      <c r="C6671" s="50" t="s">
        <v>6276</v>
      </c>
      <c r="D6671" s="65"/>
      <c r="E6671" s="29">
        <v>1.9999999999999999E-6</v>
      </c>
      <c r="F6671" s="29">
        <v>1.9999999999999999E-6</v>
      </c>
      <c r="G6671" s="69"/>
      <c r="I6671" s="6"/>
      <c r="J6671" s="6"/>
    </row>
    <row r="6672" spans="1:10" s="3" customFormat="1" ht="15.75" x14ac:dyDescent="0.25">
      <c r="A6672" s="63"/>
      <c r="B6672" s="61"/>
      <c r="C6672" s="49" t="s">
        <v>6277</v>
      </c>
      <c r="D6672" s="65"/>
      <c r="E6672" s="29">
        <v>2.2600000000000002E-4</v>
      </c>
      <c r="F6672" s="29">
        <v>2.2600000000000002E-4</v>
      </c>
      <c r="G6672" s="69"/>
      <c r="I6672" s="6"/>
      <c r="J6672" s="6"/>
    </row>
    <row r="6673" spans="1:10" s="3" customFormat="1" ht="26.25" x14ac:dyDescent="0.25">
      <c r="A6673" s="63"/>
      <c r="B6673" s="61"/>
      <c r="C6673" s="50" t="s">
        <v>6278</v>
      </c>
      <c r="D6673" s="65"/>
      <c r="E6673" s="29">
        <v>2.2600000000000002E-4</v>
      </c>
      <c r="F6673" s="29">
        <v>2.2600000000000002E-4</v>
      </c>
      <c r="G6673" s="69"/>
      <c r="I6673" s="6"/>
      <c r="J6673" s="6"/>
    </row>
    <row r="6674" spans="1:10" s="3" customFormat="1" ht="15.75" x14ac:dyDescent="0.25">
      <c r="A6674" s="63"/>
      <c r="B6674" s="61"/>
      <c r="C6674" s="49" t="s">
        <v>2997</v>
      </c>
      <c r="D6674" s="65"/>
      <c r="E6674" s="29">
        <v>6.3E-5</v>
      </c>
      <c r="F6674" s="29">
        <v>6.3E-5</v>
      </c>
      <c r="G6674" s="69"/>
      <c r="I6674" s="6"/>
      <c r="J6674" s="6"/>
    </row>
    <row r="6675" spans="1:10" s="3" customFormat="1" ht="26.25" x14ac:dyDescent="0.25">
      <c r="A6675" s="63"/>
      <c r="B6675" s="61"/>
      <c r="C6675" s="50" t="s">
        <v>6279</v>
      </c>
      <c r="D6675" s="65"/>
      <c r="E6675" s="29">
        <v>5.9999999999999995E-5</v>
      </c>
      <c r="F6675" s="29">
        <v>5.9999999999999995E-5</v>
      </c>
      <c r="G6675" s="69"/>
      <c r="I6675" s="6"/>
      <c r="J6675" s="6"/>
    </row>
    <row r="6676" spans="1:10" s="3" customFormat="1" ht="26.25" x14ac:dyDescent="0.25">
      <c r="A6676" s="63"/>
      <c r="B6676" s="61"/>
      <c r="C6676" s="50" t="s">
        <v>6280</v>
      </c>
      <c r="D6676" s="65"/>
      <c r="E6676" s="29">
        <v>3.0000000000000001E-6</v>
      </c>
      <c r="F6676" s="29">
        <v>3.0000000000000001E-6</v>
      </c>
      <c r="G6676" s="69"/>
      <c r="I6676" s="6"/>
      <c r="J6676" s="6"/>
    </row>
    <row r="6677" spans="1:10" s="3" customFormat="1" ht="15.75" x14ac:dyDescent="0.25">
      <c r="A6677" s="63"/>
      <c r="B6677" s="61"/>
      <c r="C6677" s="49" t="s">
        <v>6281</v>
      </c>
      <c r="D6677" s="65"/>
      <c r="E6677" s="29">
        <v>4.9000000000000005E-5</v>
      </c>
      <c r="F6677" s="29">
        <v>4.9000000000000005E-5</v>
      </c>
      <c r="G6677" s="69"/>
      <c r="I6677" s="6"/>
      <c r="J6677" s="6"/>
    </row>
    <row r="6678" spans="1:10" s="3" customFormat="1" ht="15.75" x14ac:dyDescent="0.25">
      <c r="A6678" s="63"/>
      <c r="B6678" s="61"/>
      <c r="C6678" s="50" t="s">
        <v>6282</v>
      </c>
      <c r="D6678" s="65"/>
      <c r="E6678" s="29">
        <v>4.9000000000000005E-5</v>
      </c>
      <c r="F6678" s="29">
        <v>4.9000000000000005E-5</v>
      </c>
      <c r="G6678" s="69"/>
      <c r="I6678" s="6"/>
      <c r="J6678" s="6"/>
    </row>
    <row r="6679" spans="1:10" s="3" customFormat="1" ht="15.75" x14ac:dyDescent="0.25">
      <c r="A6679" s="63"/>
      <c r="B6679" s="61"/>
      <c r="C6679" s="49" t="s">
        <v>6283</v>
      </c>
      <c r="D6679" s="65"/>
      <c r="E6679" s="29">
        <v>2.8E-5</v>
      </c>
      <c r="F6679" s="29">
        <v>2.8E-5</v>
      </c>
      <c r="G6679" s="69"/>
      <c r="I6679" s="6"/>
      <c r="J6679" s="6"/>
    </row>
    <row r="6680" spans="1:10" s="3" customFormat="1" ht="15.75" x14ac:dyDescent="0.25">
      <c r="A6680" s="63"/>
      <c r="B6680" s="61"/>
      <c r="C6680" s="50" t="s">
        <v>6284</v>
      </c>
      <c r="D6680" s="65"/>
      <c r="E6680" s="29">
        <v>2.8E-5</v>
      </c>
      <c r="F6680" s="29">
        <v>2.8E-5</v>
      </c>
      <c r="G6680" s="69"/>
      <c r="I6680" s="6"/>
      <c r="J6680" s="6"/>
    </row>
    <row r="6681" spans="1:10" s="3" customFormat="1" ht="15.75" x14ac:dyDescent="0.25">
      <c r="A6681" s="63"/>
      <c r="B6681" s="61"/>
      <c r="C6681" s="49" t="s">
        <v>6285</v>
      </c>
      <c r="D6681" s="65"/>
      <c r="E6681" s="29">
        <v>1.4E-5</v>
      </c>
      <c r="F6681" s="29">
        <v>1.4E-5</v>
      </c>
      <c r="G6681" s="69"/>
      <c r="I6681" s="6"/>
      <c r="J6681" s="6"/>
    </row>
    <row r="6682" spans="1:10" s="3" customFormat="1" ht="15.75" x14ac:dyDescent="0.25">
      <c r="A6682" s="63"/>
      <c r="B6682" s="61"/>
      <c r="C6682" s="50" t="s">
        <v>6286</v>
      </c>
      <c r="D6682" s="65"/>
      <c r="E6682" s="29">
        <v>3.0000000000000001E-6</v>
      </c>
      <c r="F6682" s="29">
        <v>3.0000000000000001E-6</v>
      </c>
      <c r="G6682" s="69"/>
      <c r="I6682" s="6"/>
      <c r="J6682" s="6"/>
    </row>
    <row r="6683" spans="1:10" s="3" customFormat="1" ht="15.75" x14ac:dyDescent="0.25">
      <c r="A6683" s="63"/>
      <c r="B6683" s="61"/>
      <c r="C6683" s="50" t="s">
        <v>1767</v>
      </c>
      <c r="D6683" s="65"/>
      <c r="E6683" s="29">
        <v>1.1E-5</v>
      </c>
      <c r="F6683" s="29">
        <v>1.1E-5</v>
      </c>
      <c r="G6683" s="69"/>
      <c r="I6683" s="6"/>
      <c r="J6683" s="6"/>
    </row>
    <row r="6684" spans="1:10" s="3" customFormat="1" ht="23.25" x14ac:dyDescent="0.25">
      <c r="A6684" s="63"/>
      <c r="B6684" s="61"/>
      <c r="C6684" s="49" t="s">
        <v>1711</v>
      </c>
      <c r="D6684" s="65"/>
      <c r="E6684" s="29">
        <v>3.1999999999999999E-5</v>
      </c>
      <c r="F6684" s="29">
        <v>3.1999999999999999E-5</v>
      </c>
      <c r="G6684" s="69"/>
      <c r="I6684" s="6"/>
      <c r="J6684" s="6"/>
    </row>
    <row r="6685" spans="1:10" s="3" customFormat="1" ht="26.25" x14ac:dyDescent="0.25">
      <c r="A6685" s="63"/>
      <c r="B6685" s="61"/>
      <c r="C6685" s="50" t="s">
        <v>6287</v>
      </c>
      <c r="D6685" s="65"/>
      <c r="E6685" s="29">
        <v>3.1999999999999999E-5</v>
      </c>
      <c r="F6685" s="29">
        <v>3.1999999999999999E-5</v>
      </c>
      <c r="G6685" s="69"/>
      <c r="I6685" s="6"/>
      <c r="J6685" s="6"/>
    </row>
    <row r="6686" spans="1:10" s="3" customFormat="1" ht="15.75" x14ac:dyDescent="0.25">
      <c r="A6686" s="63"/>
      <c r="B6686" s="61"/>
      <c r="C6686" s="49" t="s">
        <v>3004</v>
      </c>
      <c r="D6686" s="65"/>
      <c r="E6686" s="29">
        <v>5.8E-5</v>
      </c>
      <c r="F6686" s="29">
        <v>5.8E-5</v>
      </c>
      <c r="G6686" s="69"/>
      <c r="I6686" s="6"/>
      <c r="J6686" s="6"/>
    </row>
    <row r="6687" spans="1:10" s="3" customFormat="1" ht="15.75" x14ac:dyDescent="0.25">
      <c r="A6687" s="63"/>
      <c r="B6687" s="61"/>
      <c r="C6687" s="50" t="s">
        <v>6288</v>
      </c>
      <c r="D6687" s="65"/>
      <c r="E6687" s="29">
        <v>5.8E-5</v>
      </c>
      <c r="F6687" s="29">
        <v>5.8E-5</v>
      </c>
      <c r="G6687" s="69"/>
      <c r="I6687" s="6"/>
      <c r="J6687" s="6"/>
    </row>
    <row r="6688" spans="1:10" s="3" customFormat="1" ht="15.75" x14ac:dyDescent="0.25">
      <c r="A6688" s="63"/>
      <c r="B6688" s="61"/>
      <c r="C6688" s="49" t="s">
        <v>6289</v>
      </c>
      <c r="D6688" s="65"/>
      <c r="E6688" s="29">
        <v>2.2000000000000001E-4</v>
      </c>
      <c r="F6688" s="29">
        <v>2.2000000000000001E-4</v>
      </c>
      <c r="G6688" s="69"/>
      <c r="I6688" s="6"/>
      <c r="J6688" s="6"/>
    </row>
    <row r="6689" spans="1:10" s="3" customFormat="1" ht="26.25" x14ac:dyDescent="0.25">
      <c r="A6689" s="63"/>
      <c r="B6689" s="61"/>
      <c r="C6689" s="50" t="s">
        <v>6290</v>
      </c>
      <c r="D6689" s="65"/>
      <c r="E6689" s="29">
        <v>2.2000000000000001E-4</v>
      </c>
      <c r="F6689" s="29">
        <v>2.2000000000000001E-4</v>
      </c>
      <c r="G6689" s="69"/>
      <c r="I6689" s="6"/>
      <c r="J6689" s="6"/>
    </row>
    <row r="6690" spans="1:10" s="3" customFormat="1" ht="23.25" x14ac:dyDescent="0.25">
      <c r="A6690" s="63"/>
      <c r="B6690" s="61"/>
      <c r="C6690" s="49" t="s">
        <v>6291</v>
      </c>
      <c r="D6690" s="65"/>
      <c r="E6690" s="29">
        <v>4.9000000000000005E-5</v>
      </c>
      <c r="F6690" s="29">
        <v>4.9000000000000005E-5</v>
      </c>
      <c r="G6690" s="69"/>
      <c r="I6690" s="6"/>
      <c r="J6690" s="6"/>
    </row>
    <row r="6691" spans="1:10" s="3" customFormat="1" ht="26.25" x14ac:dyDescent="0.25">
      <c r="A6691" s="63"/>
      <c r="B6691" s="61"/>
      <c r="C6691" s="50" t="s">
        <v>6292</v>
      </c>
      <c r="D6691" s="65"/>
      <c r="E6691" s="29">
        <v>4.9000000000000005E-5</v>
      </c>
      <c r="F6691" s="29">
        <v>4.9000000000000005E-5</v>
      </c>
      <c r="G6691" s="69"/>
      <c r="I6691" s="6"/>
      <c r="J6691" s="6"/>
    </row>
    <row r="6692" spans="1:10" s="3" customFormat="1" ht="23.25" x14ac:dyDescent="0.25">
      <c r="A6692" s="63"/>
      <c r="B6692" s="61"/>
      <c r="C6692" s="49" t="s">
        <v>6293</v>
      </c>
      <c r="D6692" s="65"/>
      <c r="E6692" s="29">
        <v>3.9999999999999998E-6</v>
      </c>
      <c r="F6692" s="29">
        <v>3.9999999999999998E-6</v>
      </c>
      <c r="G6692" s="69"/>
      <c r="I6692" s="6"/>
      <c r="J6692" s="6"/>
    </row>
    <row r="6693" spans="1:10" s="3" customFormat="1" ht="26.25" x14ac:dyDescent="0.25">
      <c r="A6693" s="63"/>
      <c r="B6693" s="61"/>
      <c r="C6693" s="50" t="s">
        <v>6294</v>
      </c>
      <c r="D6693" s="65"/>
      <c r="E6693" s="29">
        <v>3.9999999999999998E-6</v>
      </c>
      <c r="F6693" s="29">
        <v>3.9999999999999998E-6</v>
      </c>
      <c r="G6693" s="69"/>
      <c r="I6693" s="6"/>
      <c r="J6693" s="6"/>
    </row>
    <row r="6694" spans="1:10" s="3" customFormat="1" ht="15.75" x14ac:dyDescent="0.25">
      <c r="A6694" s="63"/>
      <c r="B6694" s="61"/>
      <c r="C6694" s="49" t="s">
        <v>897</v>
      </c>
      <c r="D6694" s="65"/>
      <c r="E6694" s="29">
        <v>1.6000000000000001E-3</v>
      </c>
      <c r="F6694" s="29">
        <v>1.6000000000000001E-3</v>
      </c>
      <c r="G6694" s="69"/>
      <c r="I6694" s="6"/>
      <c r="J6694" s="6"/>
    </row>
    <row r="6695" spans="1:10" s="3" customFormat="1" ht="26.25" x14ac:dyDescent="0.25">
      <c r="A6695" s="63"/>
      <c r="B6695" s="61"/>
      <c r="C6695" s="50" t="s">
        <v>6295</v>
      </c>
      <c r="D6695" s="65"/>
      <c r="E6695" s="29">
        <v>2.3400000000000002E-4</v>
      </c>
      <c r="F6695" s="29">
        <v>2.3400000000000002E-4</v>
      </c>
      <c r="G6695" s="69"/>
      <c r="I6695" s="6"/>
      <c r="J6695" s="6"/>
    </row>
    <row r="6696" spans="1:10" s="3" customFormat="1" ht="15.75" x14ac:dyDescent="0.25">
      <c r="A6696" s="63"/>
      <c r="B6696" s="61"/>
      <c r="C6696" s="50" t="s">
        <v>6296</v>
      </c>
      <c r="D6696" s="65"/>
      <c r="E6696" s="29">
        <v>3.1000000000000001E-5</v>
      </c>
      <c r="F6696" s="29">
        <v>3.1000000000000001E-5</v>
      </c>
      <c r="G6696" s="69"/>
      <c r="I6696" s="6"/>
      <c r="J6696" s="6"/>
    </row>
    <row r="6697" spans="1:10" s="3" customFormat="1" ht="15.75" x14ac:dyDescent="0.25">
      <c r="A6697" s="63"/>
      <c r="B6697" s="61"/>
      <c r="C6697" s="50" t="s">
        <v>6297</v>
      </c>
      <c r="D6697" s="65"/>
      <c r="E6697" s="29">
        <v>6.2000000000000003E-5</v>
      </c>
      <c r="F6697" s="29">
        <v>6.2000000000000003E-5</v>
      </c>
      <c r="G6697" s="69"/>
      <c r="I6697" s="6"/>
      <c r="J6697" s="6"/>
    </row>
    <row r="6698" spans="1:10" s="3" customFormat="1" ht="26.25" x14ac:dyDescent="0.25">
      <c r="A6698" s="63"/>
      <c r="B6698" s="61"/>
      <c r="C6698" s="50" t="s">
        <v>6298</v>
      </c>
      <c r="D6698" s="65"/>
      <c r="E6698" s="29">
        <v>2.6400000000000002E-4</v>
      </c>
      <c r="F6698" s="29">
        <v>2.6400000000000002E-4</v>
      </c>
      <c r="G6698" s="69"/>
      <c r="I6698" s="6"/>
      <c r="J6698" s="6"/>
    </row>
    <row r="6699" spans="1:10" s="3" customFormat="1" ht="26.25" x14ac:dyDescent="0.25">
      <c r="A6699" s="63"/>
      <c r="B6699" s="61"/>
      <c r="C6699" s="50" t="s">
        <v>6299</v>
      </c>
      <c r="D6699" s="65"/>
      <c r="E6699" s="29">
        <v>1.6700000000000002E-4</v>
      </c>
      <c r="F6699" s="29">
        <v>1.6700000000000002E-4</v>
      </c>
      <c r="G6699" s="69"/>
      <c r="I6699" s="6"/>
      <c r="J6699" s="6"/>
    </row>
    <row r="6700" spans="1:10" s="3" customFormat="1" ht="26.25" x14ac:dyDescent="0.25">
      <c r="A6700" s="63"/>
      <c r="B6700" s="61"/>
      <c r="C6700" s="50" t="s">
        <v>6300</v>
      </c>
      <c r="D6700" s="65"/>
      <c r="E6700" s="29">
        <v>1.1300000000000001E-4</v>
      </c>
      <c r="F6700" s="29">
        <v>1.1300000000000001E-4</v>
      </c>
      <c r="G6700" s="69"/>
      <c r="I6700" s="6"/>
      <c r="J6700" s="6"/>
    </row>
    <row r="6701" spans="1:10" s="3" customFormat="1" ht="26.25" x14ac:dyDescent="0.25">
      <c r="A6701" s="63"/>
      <c r="B6701" s="61"/>
      <c r="C6701" s="50" t="s">
        <v>6301</v>
      </c>
      <c r="D6701" s="65"/>
      <c r="E6701" s="29">
        <v>2.5000000000000001E-5</v>
      </c>
      <c r="F6701" s="29">
        <v>2.5000000000000001E-5</v>
      </c>
      <c r="G6701" s="69"/>
      <c r="I6701" s="6"/>
      <c r="J6701" s="6"/>
    </row>
    <row r="6702" spans="1:10" s="3" customFormat="1" ht="26.25" x14ac:dyDescent="0.25">
      <c r="A6702" s="63"/>
      <c r="B6702" s="61"/>
      <c r="C6702" s="50" t="s">
        <v>6302</v>
      </c>
      <c r="D6702" s="65"/>
      <c r="E6702" s="29">
        <v>2.6200000000000003E-4</v>
      </c>
      <c r="F6702" s="29">
        <v>2.6200000000000003E-4</v>
      </c>
      <c r="G6702" s="69"/>
      <c r="I6702" s="6"/>
      <c r="J6702" s="6"/>
    </row>
    <row r="6703" spans="1:10" s="3" customFormat="1" ht="26.25" x14ac:dyDescent="0.25">
      <c r="A6703" s="63"/>
      <c r="B6703" s="61"/>
      <c r="C6703" s="50" t="s">
        <v>6303</v>
      </c>
      <c r="D6703" s="65"/>
      <c r="E6703" s="29">
        <v>3.3000000000000003E-5</v>
      </c>
      <c r="F6703" s="29">
        <v>3.3000000000000003E-5</v>
      </c>
      <c r="G6703" s="69"/>
      <c r="I6703" s="6"/>
      <c r="J6703" s="6"/>
    </row>
    <row r="6704" spans="1:10" s="3" customFormat="1" ht="26.25" x14ac:dyDescent="0.25">
      <c r="A6704" s="63"/>
      <c r="B6704" s="61"/>
      <c r="C6704" s="50" t="s">
        <v>6304</v>
      </c>
      <c r="D6704" s="65"/>
      <c r="E6704" s="29">
        <v>1.7999999999999997E-5</v>
      </c>
      <c r="F6704" s="29">
        <v>1.7999999999999997E-5</v>
      </c>
      <c r="G6704" s="69"/>
      <c r="I6704" s="6"/>
      <c r="J6704" s="6"/>
    </row>
    <row r="6705" spans="1:10" s="3" customFormat="1" ht="26.25" x14ac:dyDescent="0.25">
      <c r="A6705" s="63"/>
      <c r="B6705" s="61"/>
      <c r="C6705" s="50" t="s">
        <v>6305</v>
      </c>
      <c r="D6705" s="65"/>
      <c r="E6705" s="29">
        <v>2.5000000000000001E-5</v>
      </c>
      <c r="F6705" s="29">
        <v>2.5000000000000001E-5</v>
      </c>
      <c r="G6705" s="69"/>
      <c r="I6705" s="6"/>
      <c r="J6705" s="6"/>
    </row>
    <row r="6706" spans="1:10" s="3" customFormat="1" ht="26.25" x14ac:dyDescent="0.25">
      <c r="A6706" s="63"/>
      <c r="B6706" s="61"/>
      <c r="C6706" s="50" t="s">
        <v>6306</v>
      </c>
      <c r="D6706" s="65"/>
      <c r="E6706" s="29">
        <v>9.9999999999999995E-7</v>
      </c>
      <c r="F6706" s="29">
        <v>9.9999999999999995E-7</v>
      </c>
      <c r="G6706" s="69"/>
      <c r="I6706" s="6"/>
      <c r="J6706" s="6"/>
    </row>
    <row r="6707" spans="1:10" s="3" customFormat="1" ht="26.25" x14ac:dyDescent="0.25">
      <c r="A6707" s="63"/>
      <c r="B6707" s="61"/>
      <c r="C6707" s="50" t="s">
        <v>6307</v>
      </c>
      <c r="D6707" s="65"/>
      <c r="E6707" s="29">
        <v>0</v>
      </c>
      <c r="F6707" s="29">
        <v>0</v>
      </c>
      <c r="G6707" s="69"/>
      <c r="I6707" s="6"/>
      <c r="J6707" s="6"/>
    </row>
    <row r="6708" spans="1:10" s="3" customFormat="1" ht="26.25" x14ac:dyDescent="0.25">
      <c r="A6708" s="63"/>
      <c r="B6708" s="61"/>
      <c r="C6708" s="50" t="s">
        <v>6308</v>
      </c>
      <c r="D6708" s="65"/>
      <c r="E6708" s="29">
        <v>1.4999999999999999E-5</v>
      </c>
      <c r="F6708" s="29">
        <v>1.4999999999999999E-5</v>
      </c>
      <c r="G6708" s="69"/>
      <c r="I6708" s="6"/>
      <c r="J6708" s="6"/>
    </row>
    <row r="6709" spans="1:10" s="3" customFormat="1" ht="26.25" x14ac:dyDescent="0.25">
      <c r="A6709" s="63"/>
      <c r="B6709" s="61"/>
      <c r="C6709" s="50" t="s">
        <v>6309</v>
      </c>
      <c r="D6709" s="65"/>
      <c r="E6709" s="29">
        <v>3.5E-4</v>
      </c>
      <c r="F6709" s="29">
        <v>3.5E-4</v>
      </c>
      <c r="G6709" s="69"/>
      <c r="I6709" s="6"/>
      <c r="J6709" s="6"/>
    </row>
    <row r="6710" spans="1:10" s="3" customFormat="1" ht="15.75" x14ac:dyDescent="0.25">
      <c r="A6710" s="63"/>
      <c r="B6710" s="61"/>
      <c r="C6710" s="49" t="s">
        <v>6310</v>
      </c>
      <c r="D6710" s="65"/>
      <c r="E6710" s="29">
        <v>2.1599999999999999E-4</v>
      </c>
      <c r="F6710" s="29">
        <v>2.1599999999999999E-4</v>
      </c>
      <c r="G6710" s="69"/>
      <c r="I6710" s="6"/>
      <c r="J6710" s="6"/>
    </row>
    <row r="6711" spans="1:10" s="3" customFormat="1" ht="26.25" x14ac:dyDescent="0.25">
      <c r="A6711" s="63"/>
      <c r="B6711" s="61"/>
      <c r="C6711" s="50" t="s">
        <v>6311</v>
      </c>
      <c r="D6711" s="65"/>
      <c r="E6711" s="29">
        <v>2.1599999999999999E-4</v>
      </c>
      <c r="F6711" s="29">
        <v>2.1599999999999999E-4</v>
      </c>
      <c r="G6711" s="69"/>
      <c r="I6711" s="6"/>
      <c r="J6711" s="6"/>
    </row>
    <row r="6712" spans="1:10" s="3" customFormat="1" ht="23.25" x14ac:dyDescent="0.25">
      <c r="A6712" s="63"/>
      <c r="B6712" s="61"/>
      <c r="C6712" s="49" t="s">
        <v>6312</v>
      </c>
      <c r="D6712" s="65"/>
      <c r="E6712" s="29">
        <v>2.9E-5</v>
      </c>
      <c r="F6712" s="29">
        <v>2.9E-5</v>
      </c>
      <c r="G6712" s="69"/>
      <c r="I6712" s="6"/>
      <c r="J6712" s="6"/>
    </row>
    <row r="6713" spans="1:10" s="3" customFormat="1" ht="15.75" x14ac:dyDescent="0.25">
      <c r="A6713" s="63"/>
      <c r="B6713" s="61"/>
      <c r="C6713" s="50" t="s">
        <v>6313</v>
      </c>
      <c r="D6713" s="65"/>
      <c r="E6713" s="29">
        <v>2.9E-5</v>
      </c>
      <c r="F6713" s="29">
        <v>2.9E-5</v>
      </c>
      <c r="G6713" s="69"/>
      <c r="I6713" s="6"/>
      <c r="J6713" s="6"/>
    </row>
    <row r="6714" spans="1:10" s="3" customFormat="1" ht="15.75" x14ac:dyDescent="0.25">
      <c r="A6714" s="63"/>
      <c r="B6714" s="61"/>
      <c r="C6714" s="49" t="s">
        <v>6314</v>
      </c>
      <c r="D6714" s="65"/>
      <c r="E6714" s="29">
        <v>4.0000000000000003E-5</v>
      </c>
      <c r="F6714" s="29">
        <v>4.0000000000000003E-5</v>
      </c>
      <c r="G6714" s="69"/>
      <c r="I6714" s="6"/>
      <c r="J6714" s="6"/>
    </row>
    <row r="6715" spans="1:10" s="3" customFormat="1" ht="26.25" x14ac:dyDescent="0.25">
      <c r="A6715" s="63"/>
      <c r="B6715" s="61"/>
      <c r="C6715" s="50" t="s">
        <v>6315</v>
      </c>
      <c r="D6715" s="65"/>
      <c r="E6715" s="29">
        <v>4.0000000000000003E-5</v>
      </c>
      <c r="F6715" s="29">
        <v>4.0000000000000003E-5</v>
      </c>
      <c r="G6715" s="69"/>
      <c r="I6715" s="6"/>
      <c r="J6715" s="6"/>
    </row>
    <row r="6716" spans="1:10" s="3" customFormat="1" ht="15.75" x14ac:dyDescent="0.25">
      <c r="A6716" s="63"/>
      <c r="B6716" s="61"/>
      <c r="C6716" s="49" t="s">
        <v>6316</v>
      </c>
      <c r="D6716" s="65"/>
      <c r="E6716" s="29">
        <v>4.3300000000000001E-4</v>
      </c>
      <c r="F6716" s="29">
        <v>4.3300000000000001E-4</v>
      </c>
      <c r="G6716" s="69"/>
      <c r="I6716" s="6"/>
      <c r="J6716" s="6"/>
    </row>
    <row r="6717" spans="1:10" s="3" customFormat="1" ht="15.75" x14ac:dyDescent="0.25">
      <c r="A6717" s="63"/>
      <c r="B6717" s="61"/>
      <c r="C6717" s="50" t="s">
        <v>6317</v>
      </c>
      <c r="D6717" s="65"/>
      <c r="E6717" s="29">
        <v>4.3300000000000001E-4</v>
      </c>
      <c r="F6717" s="29">
        <v>4.3300000000000001E-4</v>
      </c>
      <c r="G6717" s="69"/>
      <c r="I6717" s="6"/>
      <c r="J6717" s="6"/>
    </row>
    <row r="6718" spans="1:10" s="3" customFormat="1" ht="15.75" x14ac:dyDescent="0.25">
      <c r="A6718" s="63"/>
      <c r="B6718" s="61"/>
      <c r="C6718" s="49" t="s">
        <v>6318</v>
      </c>
      <c r="D6718" s="65"/>
      <c r="E6718" s="29">
        <v>6.0999999999999999E-5</v>
      </c>
      <c r="F6718" s="29">
        <v>6.0999999999999999E-5</v>
      </c>
      <c r="G6718" s="69"/>
      <c r="I6718" s="6"/>
      <c r="J6718" s="6"/>
    </row>
    <row r="6719" spans="1:10" s="3" customFormat="1" ht="26.25" x14ac:dyDescent="0.25">
      <c r="A6719" s="63"/>
      <c r="B6719" s="61"/>
      <c r="C6719" s="50" t="s">
        <v>6319</v>
      </c>
      <c r="D6719" s="65"/>
      <c r="E6719" s="29">
        <v>6.0999999999999999E-5</v>
      </c>
      <c r="F6719" s="29">
        <v>6.0999999999999999E-5</v>
      </c>
      <c r="G6719" s="69"/>
      <c r="I6719" s="6"/>
      <c r="J6719" s="6"/>
    </row>
    <row r="6720" spans="1:10" s="3" customFormat="1" ht="15.75" x14ac:dyDescent="0.25">
      <c r="A6720" s="63"/>
      <c r="B6720" s="61"/>
      <c r="C6720" s="49" t="s">
        <v>6320</v>
      </c>
      <c r="D6720" s="65"/>
      <c r="E6720" s="29">
        <v>2.9099999999999997E-4</v>
      </c>
      <c r="F6720" s="29">
        <v>2.9099999999999997E-4</v>
      </c>
      <c r="G6720" s="69"/>
      <c r="I6720" s="6"/>
      <c r="J6720" s="6"/>
    </row>
    <row r="6721" spans="1:10" s="3" customFormat="1" ht="15.75" x14ac:dyDescent="0.25">
      <c r="A6721" s="63"/>
      <c r="B6721" s="61"/>
      <c r="C6721" s="50" t="s">
        <v>6321</v>
      </c>
      <c r="D6721" s="65"/>
      <c r="E6721" s="29">
        <v>2.9099999999999997E-4</v>
      </c>
      <c r="F6721" s="29">
        <v>2.9099999999999997E-4</v>
      </c>
      <c r="G6721" s="69"/>
      <c r="I6721" s="6"/>
      <c r="J6721" s="6"/>
    </row>
    <row r="6722" spans="1:10" s="3" customFormat="1" ht="15.75" x14ac:dyDescent="0.25">
      <c r="A6722" s="63"/>
      <c r="B6722" s="61"/>
      <c r="C6722" s="49" t="s">
        <v>6322</v>
      </c>
      <c r="D6722" s="65"/>
      <c r="E6722" s="29">
        <v>1E-4</v>
      </c>
      <c r="F6722" s="29">
        <v>1E-4</v>
      </c>
      <c r="G6722" s="69"/>
      <c r="I6722" s="6"/>
      <c r="J6722" s="6"/>
    </row>
    <row r="6723" spans="1:10" s="3" customFormat="1" ht="15.75" x14ac:dyDescent="0.25">
      <c r="A6723" s="63"/>
      <c r="B6723" s="61"/>
      <c r="C6723" s="50" t="s">
        <v>6323</v>
      </c>
      <c r="D6723" s="65"/>
      <c r="E6723" s="29">
        <v>1E-4</v>
      </c>
      <c r="F6723" s="29">
        <v>1E-4</v>
      </c>
      <c r="G6723" s="69"/>
      <c r="I6723" s="6"/>
      <c r="J6723" s="6"/>
    </row>
    <row r="6724" spans="1:10" s="3" customFormat="1" ht="15.75" x14ac:dyDescent="0.25">
      <c r="A6724" s="63"/>
      <c r="B6724" s="61"/>
      <c r="C6724" s="49" t="s">
        <v>6324</v>
      </c>
      <c r="D6724" s="65"/>
      <c r="E6724" s="29">
        <v>1.4199999999999998E-4</v>
      </c>
      <c r="F6724" s="29">
        <v>1.4199999999999998E-4</v>
      </c>
      <c r="G6724" s="69"/>
      <c r="I6724" s="6"/>
      <c r="J6724" s="6"/>
    </row>
    <row r="6725" spans="1:10" s="3" customFormat="1" ht="26.25" x14ac:dyDescent="0.25">
      <c r="A6725" s="63"/>
      <c r="B6725" s="61"/>
      <c r="C6725" s="50" t="s">
        <v>6325</v>
      </c>
      <c r="D6725" s="65"/>
      <c r="E6725" s="29">
        <v>1.4199999999999998E-4</v>
      </c>
      <c r="F6725" s="29">
        <v>1.4199999999999998E-4</v>
      </c>
      <c r="G6725" s="69"/>
      <c r="I6725" s="6"/>
      <c r="J6725" s="6"/>
    </row>
    <row r="6726" spans="1:10" s="3" customFormat="1" ht="15.75" x14ac:dyDescent="0.25">
      <c r="A6726" s="63"/>
      <c r="B6726" s="61"/>
      <c r="C6726" s="49" t="s">
        <v>6326</v>
      </c>
      <c r="D6726" s="65"/>
      <c r="E6726" s="29">
        <v>1.4E-5</v>
      </c>
      <c r="F6726" s="29">
        <v>1.4E-5</v>
      </c>
      <c r="G6726" s="69"/>
      <c r="I6726" s="6"/>
      <c r="J6726" s="6"/>
    </row>
    <row r="6727" spans="1:10" s="3" customFormat="1" ht="15.75" x14ac:dyDescent="0.25">
      <c r="A6727" s="63"/>
      <c r="B6727" s="61"/>
      <c r="C6727" s="50" t="s">
        <v>6327</v>
      </c>
      <c r="D6727" s="65"/>
      <c r="E6727" s="29">
        <v>1.4E-5</v>
      </c>
      <c r="F6727" s="29">
        <v>1.4E-5</v>
      </c>
      <c r="G6727" s="69"/>
      <c r="I6727" s="6"/>
      <c r="J6727" s="6"/>
    </row>
    <row r="6728" spans="1:10" s="3" customFormat="1" ht="15.75" x14ac:dyDescent="0.25">
      <c r="A6728" s="63"/>
      <c r="B6728" s="61"/>
      <c r="C6728" s="49" t="s">
        <v>6328</v>
      </c>
      <c r="D6728" s="65"/>
      <c r="E6728" s="29">
        <v>6.9999999999999999E-4</v>
      </c>
      <c r="F6728" s="29">
        <v>6.9999999999999999E-4</v>
      </c>
      <c r="G6728" s="69"/>
      <c r="I6728" s="6"/>
      <c r="J6728" s="6"/>
    </row>
    <row r="6729" spans="1:10" s="3" customFormat="1" ht="26.25" x14ac:dyDescent="0.25">
      <c r="A6729" s="63"/>
      <c r="B6729" s="61"/>
      <c r="C6729" s="50" t="s">
        <v>6329</v>
      </c>
      <c r="D6729" s="65"/>
      <c r="E6729" s="29">
        <v>6.9999999999999999E-4</v>
      </c>
      <c r="F6729" s="29">
        <v>6.9999999999999999E-4</v>
      </c>
      <c r="G6729" s="69"/>
      <c r="I6729" s="6"/>
      <c r="J6729" s="6"/>
    </row>
    <row r="6730" spans="1:10" s="3" customFormat="1" ht="15.75" x14ac:dyDescent="0.25">
      <c r="A6730" s="63"/>
      <c r="B6730" s="61"/>
      <c r="C6730" s="49" t="s">
        <v>6330</v>
      </c>
      <c r="D6730" s="65"/>
      <c r="E6730" s="29">
        <v>5.0000000000000004E-6</v>
      </c>
      <c r="F6730" s="29">
        <v>5.0000000000000004E-6</v>
      </c>
      <c r="G6730" s="69"/>
      <c r="I6730" s="6"/>
      <c r="J6730" s="6"/>
    </row>
    <row r="6731" spans="1:10" s="3" customFormat="1" ht="26.25" x14ac:dyDescent="0.25">
      <c r="A6731" s="63"/>
      <c r="B6731" s="61"/>
      <c r="C6731" s="50" t="s">
        <v>6331</v>
      </c>
      <c r="D6731" s="65"/>
      <c r="E6731" s="29">
        <v>5.0000000000000004E-6</v>
      </c>
      <c r="F6731" s="29">
        <v>5.0000000000000004E-6</v>
      </c>
      <c r="G6731" s="69"/>
      <c r="I6731" s="6"/>
      <c r="J6731" s="6"/>
    </row>
    <row r="6732" spans="1:10" s="3" customFormat="1" ht="15.75" x14ac:dyDescent="0.25">
      <c r="A6732" s="63"/>
      <c r="B6732" s="61"/>
      <c r="C6732" s="49" t="s">
        <v>6332</v>
      </c>
      <c r="D6732" s="65"/>
      <c r="E6732" s="29">
        <v>1.0000000000000001E-5</v>
      </c>
      <c r="F6732" s="29">
        <v>1.0000000000000001E-5</v>
      </c>
      <c r="G6732" s="69"/>
      <c r="I6732" s="6"/>
      <c r="J6732" s="6"/>
    </row>
    <row r="6733" spans="1:10" s="3" customFormat="1" ht="15.75" x14ac:dyDescent="0.25">
      <c r="A6733" s="63"/>
      <c r="B6733" s="61"/>
      <c r="C6733" s="50" t="s">
        <v>2891</v>
      </c>
      <c r="D6733" s="65"/>
      <c r="E6733" s="29">
        <v>1.0000000000000001E-5</v>
      </c>
      <c r="F6733" s="29">
        <v>1.0000000000000001E-5</v>
      </c>
      <c r="G6733" s="69"/>
      <c r="I6733" s="6"/>
      <c r="J6733" s="6"/>
    </row>
    <row r="6734" spans="1:10" s="3" customFormat="1" ht="15.75" x14ac:dyDescent="0.25">
      <c r="A6734" s="63"/>
      <c r="B6734" s="61"/>
      <c r="C6734" s="49" t="s">
        <v>3027</v>
      </c>
      <c r="D6734" s="65"/>
      <c r="E6734" s="29">
        <v>2.3E-5</v>
      </c>
      <c r="F6734" s="29">
        <v>2.3E-5</v>
      </c>
      <c r="G6734" s="69"/>
      <c r="I6734" s="6"/>
      <c r="J6734" s="6"/>
    </row>
    <row r="6735" spans="1:10" s="3" customFormat="1" ht="26.25" x14ac:dyDescent="0.25">
      <c r="A6735" s="63"/>
      <c r="B6735" s="61"/>
      <c r="C6735" s="50" t="s">
        <v>6333</v>
      </c>
      <c r="D6735" s="65"/>
      <c r="E6735" s="29">
        <v>2.3E-5</v>
      </c>
      <c r="F6735" s="29">
        <v>2.3E-5</v>
      </c>
      <c r="G6735" s="69"/>
      <c r="I6735" s="6"/>
      <c r="J6735" s="6"/>
    </row>
    <row r="6736" spans="1:10" s="3" customFormat="1" ht="15.75" x14ac:dyDescent="0.25">
      <c r="A6736" s="63"/>
      <c r="B6736" s="61"/>
      <c r="C6736" s="49" t="s">
        <v>6334</v>
      </c>
      <c r="D6736" s="65"/>
      <c r="E6736" s="29">
        <v>1.7299999999999998E-4</v>
      </c>
      <c r="F6736" s="29">
        <v>1.7299999999999998E-4</v>
      </c>
      <c r="G6736" s="69"/>
      <c r="I6736" s="6"/>
      <c r="J6736" s="6"/>
    </row>
    <row r="6737" spans="1:10" s="3" customFormat="1" ht="15.75" x14ac:dyDescent="0.25">
      <c r="A6737" s="63"/>
      <c r="B6737" s="61"/>
      <c r="C6737" s="50" t="s">
        <v>6335</v>
      </c>
      <c r="D6737" s="65"/>
      <c r="E6737" s="29">
        <v>8.9999999999999992E-5</v>
      </c>
      <c r="F6737" s="29">
        <v>8.9999999999999992E-5</v>
      </c>
      <c r="G6737" s="69"/>
      <c r="I6737" s="6"/>
      <c r="J6737" s="6"/>
    </row>
    <row r="6738" spans="1:10" s="3" customFormat="1" ht="15.75" x14ac:dyDescent="0.25">
      <c r="A6738" s="63"/>
      <c r="B6738" s="61"/>
      <c r="C6738" s="50" t="s">
        <v>6336</v>
      </c>
      <c r="D6738" s="65"/>
      <c r="E6738" s="29">
        <v>8.2999999999999998E-5</v>
      </c>
      <c r="F6738" s="29">
        <v>8.2999999999999998E-5</v>
      </c>
      <c r="G6738" s="69"/>
      <c r="I6738" s="6"/>
      <c r="J6738" s="6"/>
    </row>
    <row r="6739" spans="1:10" s="3" customFormat="1" ht="15.75" x14ac:dyDescent="0.25">
      <c r="A6739" s="63"/>
      <c r="B6739" s="61"/>
      <c r="C6739" s="49" t="s">
        <v>6337</v>
      </c>
      <c r="D6739" s="65"/>
      <c r="E6739" s="29">
        <v>2.2000000000000001E-4</v>
      </c>
      <c r="F6739" s="29">
        <v>2.2000000000000001E-4</v>
      </c>
      <c r="G6739" s="69"/>
      <c r="I6739" s="6"/>
      <c r="J6739" s="6"/>
    </row>
    <row r="6740" spans="1:10" s="3" customFormat="1" ht="26.25" x14ac:dyDescent="0.25">
      <c r="A6740" s="63"/>
      <c r="B6740" s="61"/>
      <c r="C6740" s="50" t="s">
        <v>6338</v>
      </c>
      <c r="D6740" s="65"/>
      <c r="E6740" s="29">
        <v>2.2000000000000001E-4</v>
      </c>
      <c r="F6740" s="29">
        <v>2.2000000000000001E-4</v>
      </c>
      <c r="G6740" s="69"/>
      <c r="I6740" s="6"/>
      <c r="J6740" s="6"/>
    </row>
    <row r="6741" spans="1:10" s="3" customFormat="1" ht="23.25" x14ac:dyDescent="0.25">
      <c r="A6741" s="63"/>
      <c r="B6741" s="61"/>
      <c r="C6741" s="49" t="s">
        <v>6339</v>
      </c>
      <c r="D6741" s="65"/>
      <c r="E6741" s="29">
        <v>1.26E-4</v>
      </c>
      <c r="F6741" s="29">
        <v>1.26E-4</v>
      </c>
      <c r="G6741" s="69"/>
      <c r="I6741" s="6"/>
      <c r="J6741" s="6"/>
    </row>
    <row r="6742" spans="1:10" s="3" customFormat="1" ht="15.75" x14ac:dyDescent="0.25">
      <c r="A6742" s="63"/>
      <c r="B6742" s="61"/>
      <c r="C6742" s="50" t="s">
        <v>6340</v>
      </c>
      <c r="D6742" s="65"/>
      <c r="E6742" s="29">
        <v>1.26E-4</v>
      </c>
      <c r="F6742" s="29">
        <v>1.26E-4</v>
      </c>
      <c r="G6742" s="69"/>
      <c r="I6742" s="6"/>
      <c r="J6742" s="6"/>
    </row>
    <row r="6743" spans="1:10" s="3" customFormat="1" ht="15.75" x14ac:dyDescent="0.25">
      <c r="A6743" s="63"/>
      <c r="B6743" s="61"/>
      <c r="C6743" s="49" t="s">
        <v>6341</v>
      </c>
      <c r="D6743" s="65"/>
      <c r="E6743" s="29">
        <v>3.3000000000000003E-5</v>
      </c>
      <c r="F6743" s="29">
        <v>3.3000000000000003E-5</v>
      </c>
      <c r="G6743" s="69"/>
      <c r="I6743" s="6"/>
      <c r="J6743" s="6"/>
    </row>
    <row r="6744" spans="1:10" s="3" customFormat="1" ht="26.25" x14ac:dyDescent="0.25">
      <c r="A6744" s="63"/>
      <c r="B6744" s="61"/>
      <c r="C6744" s="50" t="s">
        <v>6342</v>
      </c>
      <c r="D6744" s="65"/>
      <c r="E6744" s="29">
        <v>3.3000000000000003E-5</v>
      </c>
      <c r="F6744" s="29">
        <v>3.3000000000000003E-5</v>
      </c>
      <c r="G6744" s="69"/>
      <c r="I6744" s="6"/>
      <c r="J6744" s="6"/>
    </row>
    <row r="6745" spans="1:10" s="3" customFormat="1" ht="15.75" x14ac:dyDescent="0.25">
      <c r="A6745" s="63"/>
      <c r="B6745" s="61"/>
      <c r="C6745" s="49" t="s">
        <v>6343</v>
      </c>
      <c r="D6745" s="65"/>
      <c r="E6745" s="29">
        <v>4.8000000000000001E-5</v>
      </c>
      <c r="F6745" s="29">
        <v>4.8000000000000001E-5</v>
      </c>
      <c r="G6745" s="69"/>
      <c r="I6745" s="6"/>
      <c r="J6745" s="6"/>
    </row>
    <row r="6746" spans="1:10" s="3" customFormat="1" ht="15.75" x14ac:dyDescent="0.25">
      <c r="A6746" s="63"/>
      <c r="B6746" s="61"/>
      <c r="C6746" s="50" t="s">
        <v>6344</v>
      </c>
      <c r="D6746" s="65"/>
      <c r="E6746" s="29">
        <v>4.4999999999999996E-5</v>
      </c>
      <c r="F6746" s="29">
        <v>4.4999999999999996E-5</v>
      </c>
      <c r="G6746" s="69"/>
      <c r="I6746" s="6"/>
      <c r="J6746" s="6"/>
    </row>
    <row r="6747" spans="1:10" s="3" customFormat="1" ht="15.75" x14ac:dyDescent="0.25">
      <c r="A6747" s="63"/>
      <c r="B6747" s="61"/>
      <c r="C6747" s="50" t="s">
        <v>6345</v>
      </c>
      <c r="D6747" s="65"/>
      <c r="E6747" s="29">
        <v>3.0000000000000001E-6</v>
      </c>
      <c r="F6747" s="29">
        <v>3.0000000000000001E-6</v>
      </c>
      <c r="G6747" s="69"/>
      <c r="I6747" s="6"/>
      <c r="J6747" s="6"/>
    </row>
    <row r="6748" spans="1:10" s="3" customFormat="1" ht="15.75" x14ac:dyDescent="0.25">
      <c r="A6748" s="63"/>
      <c r="B6748" s="61"/>
      <c r="C6748" s="49" t="s">
        <v>6346</v>
      </c>
      <c r="D6748" s="65"/>
      <c r="E6748" s="29">
        <v>1.0000000000000001E-5</v>
      </c>
      <c r="F6748" s="29">
        <v>1.0000000000000001E-5</v>
      </c>
      <c r="G6748" s="69"/>
      <c r="I6748" s="6"/>
      <c r="J6748" s="6"/>
    </row>
    <row r="6749" spans="1:10" s="3" customFormat="1" ht="15.75" x14ac:dyDescent="0.25">
      <c r="A6749" s="63"/>
      <c r="B6749" s="61"/>
      <c r="C6749" s="50" t="s">
        <v>6347</v>
      </c>
      <c r="D6749" s="65"/>
      <c r="E6749" s="29">
        <v>1.0000000000000001E-5</v>
      </c>
      <c r="F6749" s="29">
        <v>1.0000000000000001E-5</v>
      </c>
      <c r="G6749" s="69"/>
      <c r="I6749" s="6"/>
      <c r="J6749" s="6"/>
    </row>
    <row r="6750" spans="1:10" s="3" customFormat="1" ht="15.75" x14ac:dyDescent="0.25">
      <c r="A6750" s="63"/>
      <c r="B6750" s="61"/>
      <c r="C6750" s="49" t="s">
        <v>6348</v>
      </c>
      <c r="D6750" s="65"/>
      <c r="E6750" s="29">
        <v>6.7999999999999999E-5</v>
      </c>
      <c r="F6750" s="29">
        <v>6.7999999999999999E-5</v>
      </c>
      <c r="G6750" s="69"/>
      <c r="I6750" s="6"/>
      <c r="J6750" s="6"/>
    </row>
    <row r="6751" spans="1:10" s="3" customFormat="1" ht="26.25" x14ac:dyDescent="0.25">
      <c r="A6751" s="63"/>
      <c r="B6751" s="61"/>
      <c r="C6751" s="50" t="s">
        <v>6349</v>
      </c>
      <c r="D6751" s="65"/>
      <c r="E6751" s="29">
        <v>6.7999999999999999E-5</v>
      </c>
      <c r="F6751" s="29">
        <v>6.7999999999999999E-5</v>
      </c>
      <c r="G6751" s="69"/>
      <c r="I6751" s="6"/>
      <c r="J6751" s="6"/>
    </row>
    <row r="6752" spans="1:10" s="3" customFormat="1" ht="15.75" x14ac:dyDescent="0.25">
      <c r="A6752" s="63"/>
      <c r="B6752" s="61"/>
      <c r="C6752" s="49" t="s">
        <v>6350</v>
      </c>
      <c r="D6752" s="65"/>
      <c r="E6752" s="29">
        <v>2.1000000000000002E-5</v>
      </c>
      <c r="F6752" s="29">
        <v>2.1000000000000002E-5</v>
      </c>
      <c r="G6752" s="69"/>
      <c r="I6752" s="6"/>
      <c r="J6752" s="6"/>
    </row>
    <row r="6753" spans="1:10" s="3" customFormat="1" ht="26.25" x14ac:dyDescent="0.25">
      <c r="A6753" s="63"/>
      <c r="B6753" s="61"/>
      <c r="C6753" s="50" t="s">
        <v>6351</v>
      </c>
      <c r="D6753" s="65"/>
      <c r="E6753" s="29">
        <v>2.1000000000000002E-5</v>
      </c>
      <c r="F6753" s="29">
        <v>2.1000000000000002E-5</v>
      </c>
      <c r="G6753" s="69"/>
      <c r="I6753" s="6"/>
      <c r="J6753" s="6"/>
    </row>
    <row r="6754" spans="1:10" s="3" customFormat="1" ht="15.75" x14ac:dyDescent="0.25">
      <c r="A6754" s="63"/>
      <c r="B6754" s="61"/>
      <c r="C6754" s="49" t="s">
        <v>6352</v>
      </c>
      <c r="D6754" s="65"/>
      <c r="E6754" s="29">
        <v>1.9999999999999999E-6</v>
      </c>
      <c r="F6754" s="29">
        <v>1.9999999999999999E-6</v>
      </c>
      <c r="G6754" s="69"/>
      <c r="I6754" s="6"/>
      <c r="J6754" s="6"/>
    </row>
    <row r="6755" spans="1:10" s="3" customFormat="1" ht="15.75" x14ac:dyDescent="0.25">
      <c r="A6755" s="63"/>
      <c r="B6755" s="61"/>
      <c r="C6755" s="50" t="s">
        <v>6353</v>
      </c>
      <c r="D6755" s="65"/>
      <c r="E6755" s="29">
        <v>1.9999999999999999E-6</v>
      </c>
      <c r="F6755" s="29">
        <v>1.9999999999999999E-6</v>
      </c>
      <c r="G6755" s="69"/>
      <c r="I6755" s="6"/>
      <c r="J6755" s="6"/>
    </row>
    <row r="6756" spans="1:10" s="3" customFormat="1" ht="23.25" x14ac:dyDescent="0.25">
      <c r="A6756" s="63"/>
      <c r="B6756" s="61"/>
      <c r="C6756" s="49" t="s">
        <v>6354</v>
      </c>
      <c r="D6756" s="65"/>
      <c r="E6756" s="29">
        <v>3.5000000000000004E-5</v>
      </c>
      <c r="F6756" s="29">
        <v>3.5000000000000004E-5</v>
      </c>
      <c r="G6756" s="69"/>
      <c r="I6756" s="6"/>
      <c r="J6756" s="6"/>
    </row>
    <row r="6757" spans="1:10" s="3" customFormat="1" ht="26.25" x14ac:dyDescent="0.25">
      <c r="A6757" s="63"/>
      <c r="B6757" s="61"/>
      <c r="C6757" s="50" t="s">
        <v>6355</v>
      </c>
      <c r="D6757" s="65"/>
      <c r="E6757" s="29">
        <v>2.0000000000000002E-5</v>
      </c>
      <c r="F6757" s="29">
        <v>2.0000000000000002E-5</v>
      </c>
      <c r="G6757" s="69"/>
      <c r="I6757" s="6"/>
      <c r="J6757" s="6"/>
    </row>
    <row r="6758" spans="1:10" s="3" customFormat="1" ht="26.25" x14ac:dyDescent="0.25">
      <c r="A6758" s="63"/>
      <c r="B6758" s="61"/>
      <c r="C6758" s="50" t="s">
        <v>6356</v>
      </c>
      <c r="D6758" s="65"/>
      <c r="E6758" s="29">
        <v>1.4999999999999999E-5</v>
      </c>
      <c r="F6758" s="29">
        <v>1.4999999999999999E-5</v>
      </c>
      <c r="G6758" s="69"/>
      <c r="I6758" s="6"/>
      <c r="J6758" s="6"/>
    </row>
    <row r="6759" spans="1:10" s="3" customFormat="1" ht="15.75" x14ac:dyDescent="0.25">
      <c r="A6759" s="63"/>
      <c r="B6759" s="61"/>
      <c r="C6759" s="49" t="s">
        <v>6357</v>
      </c>
      <c r="D6759" s="65"/>
      <c r="E6759" s="29">
        <v>1.7999999999999997E-5</v>
      </c>
      <c r="F6759" s="29">
        <v>1.7999999999999997E-5</v>
      </c>
      <c r="G6759" s="69"/>
      <c r="I6759" s="6"/>
      <c r="J6759" s="6"/>
    </row>
    <row r="6760" spans="1:10" s="3" customFormat="1" ht="26.25" x14ac:dyDescent="0.25">
      <c r="A6760" s="63"/>
      <c r="B6760" s="61"/>
      <c r="C6760" s="50" t="s">
        <v>6358</v>
      </c>
      <c r="D6760" s="65"/>
      <c r="E6760" s="29">
        <v>1.7999999999999997E-5</v>
      </c>
      <c r="F6760" s="29">
        <v>1.7999999999999997E-5</v>
      </c>
      <c r="G6760" s="69"/>
      <c r="I6760" s="6"/>
      <c r="J6760" s="6"/>
    </row>
    <row r="6761" spans="1:10" s="3" customFormat="1" ht="15.75" x14ac:dyDescent="0.25">
      <c r="A6761" s="63"/>
      <c r="B6761" s="61"/>
      <c r="C6761" s="49" t="s">
        <v>6359</v>
      </c>
      <c r="D6761" s="65"/>
      <c r="E6761" s="29">
        <v>2.9999999999999997E-5</v>
      </c>
      <c r="F6761" s="29">
        <v>2.9999999999999997E-5</v>
      </c>
      <c r="G6761" s="69"/>
      <c r="I6761" s="6"/>
      <c r="J6761" s="6"/>
    </row>
    <row r="6762" spans="1:10" s="3" customFormat="1" ht="15.75" x14ac:dyDescent="0.25">
      <c r="A6762" s="63"/>
      <c r="B6762" s="61"/>
      <c r="C6762" s="50" t="s">
        <v>6360</v>
      </c>
      <c r="D6762" s="65"/>
      <c r="E6762" s="29">
        <v>2.9999999999999997E-5</v>
      </c>
      <c r="F6762" s="29">
        <v>2.9999999999999997E-5</v>
      </c>
      <c r="G6762" s="69"/>
      <c r="I6762" s="6"/>
      <c r="J6762" s="6"/>
    </row>
    <row r="6763" spans="1:10" s="3" customFormat="1" ht="23.25" x14ac:dyDescent="0.25">
      <c r="A6763" s="63"/>
      <c r="B6763" s="61"/>
      <c r="C6763" s="49" t="s">
        <v>6361</v>
      </c>
      <c r="D6763" s="65"/>
      <c r="E6763" s="29">
        <v>9.9999999999999995E-7</v>
      </c>
      <c r="F6763" s="29">
        <v>9.9999999999999995E-7</v>
      </c>
      <c r="G6763" s="69"/>
      <c r="I6763" s="6"/>
      <c r="J6763" s="6"/>
    </row>
    <row r="6764" spans="1:10" s="3" customFormat="1" ht="26.25" x14ac:dyDescent="0.25">
      <c r="A6764" s="63"/>
      <c r="B6764" s="61"/>
      <c r="C6764" s="50" t="s">
        <v>6362</v>
      </c>
      <c r="D6764" s="65"/>
      <c r="E6764" s="29">
        <v>9.9999999999999995E-7</v>
      </c>
      <c r="F6764" s="29">
        <v>9.9999999999999995E-7</v>
      </c>
      <c r="G6764" s="69"/>
      <c r="I6764" s="6"/>
      <c r="J6764" s="6"/>
    </row>
    <row r="6765" spans="1:10" s="3" customFormat="1" ht="15.75" x14ac:dyDescent="0.25">
      <c r="A6765" s="63"/>
      <c r="B6765" s="61"/>
      <c r="C6765" s="49" t="s">
        <v>903</v>
      </c>
      <c r="D6765" s="65"/>
      <c r="E6765" s="29">
        <v>3.8700000000000003E-4</v>
      </c>
      <c r="F6765" s="29">
        <v>3.8700000000000003E-4</v>
      </c>
      <c r="G6765" s="69"/>
      <c r="I6765" s="6"/>
      <c r="J6765" s="6"/>
    </row>
    <row r="6766" spans="1:10" s="3" customFormat="1" ht="26.25" x14ac:dyDescent="0.25">
      <c r="A6766" s="63"/>
      <c r="B6766" s="61"/>
      <c r="C6766" s="50" t="s">
        <v>6363</v>
      </c>
      <c r="D6766" s="65"/>
      <c r="E6766" s="29">
        <v>4.3999999999999999E-5</v>
      </c>
      <c r="F6766" s="29">
        <v>4.3999999999999999E-5</v>
      </c>
      <c r="G6766" s="69"/>
      <c r="I6766" s="6"/>
      <c r="J6766" s="6"/>
    </row>
    <row r="6767" spans="1:10" s="3" customFormat="1" ht="26.25" x14ac:dyDescent="0.25">
      <c r="A6767" s="63"/>
      <c r="B6767" s="61"/>
      <c r="C6767" s="50" t="s">
        <v>6364</v>
      </c>
      <c r="D6767" s="65"/>
      <c r="E6767" s="29">
        <v>1.22E-4</v>
      </c>
      <c r="F6767" s="29">
        <v>1.22E-4</v>
      </c>
      <c r="G6767" s="69"/>
      <c r="I6767" s="6"/>
      <c r="J6767" s="6"/>
    </row>
    <row r="6768" spans="1:10" s="3" customFormat="1" ht="26.25" x14ac:dyDescent="0.25">
      <c r="A6768" s="63"/>
      <c r="B6768" s="61"/>
      <c r="C6768" s="50" t="s">
        <v>6365</v>
      </c>
      <c r="D6768" s="65"/>
      <c r="E6768" s="29">
        <v>2.2100000000000001E-4</v>
      </c>
      <c r="F6768" s="29">
        <v>2.2100000000000001E-4</v>
      </c>
      <c r="G6768" s="69"/>
      <c r="I6768" s="6"/>
      <c r="J6768" s="6"/>
    </row>
    <row r="6769" spans="1:10" s="3" customFormat="1" ht="15.75" x14ac:dyDescent="0.25">
      <c r="A6769" s="63"/>
      <c r="B6769" s="61"/>
      <c r="C6769" s="49" t="s">
        <v>6366</v>
      </c>
      <c r="D6769" s="65"/>
      <c r="E6769" s="29">
        <v>5.0000000000000004E-6</v>
      </c>
      <c r="F6769" s="29">
        <v>5.0000000000000004E-6</v>
      </c>
      <c r="G6769" s="69"/>
      <c r="I6769" s="6"/>
      <c r="J6769" s="6"/>
    </row>
    <row r="6770" spans="1:10" s="3" customFormat="1" ht="26.25" x14ac:dyDescent="0.25">
      <c r="A6770" s="63"/>
      <c r="B6770" s="61"/>
      <c r="C6770" s="50" t="s">
        <v>6367</v>
      </c>
      <c r="D6770" s="65"/>
      <c r="E6770" s="29">
        <v>5.0000000000000004E-6</v>
      </c>
      <c r="F6770" s="29">
        <v>5.0000000000000004E-6</v>
      </c>
      <c r="G6770" s="69"/>
      <c r="I6770" s="6"/>
      <c r="J6770" s="6"/>
    </row>
    <row r="6771" spans="1:10" s="3" customFormat="1" ht="23.25" x14ac:dyDescent="0.25">
      <c r="A6771" s="63"/>
      <c r="B6771" s="61"/>
      <c r="C6771" s="49" t="s">
        <v>372</v>
      </c>
      <c r="D6771" s="65"/>
      <c r="E6771" s="29">
        <v>5.3800000000000007E-4</v>
      </c>
      <c r="F6771" s="29">
        <v>5.3800000000000007E-4</v>
      </c>
      <c r="G6771" s="69"/>
      <c r="I6771" s="6"/>
      <c r="J6771" s="6"/>
    </row>
    <row r="6772" spans="1:10" s="3" customFormat="1" ht="26.25" x14ac:dyDescent="0.25">
      <c r="A6772" s="63"/>
      <c r="B6772" s="61"/>
      <c r="C6772" s="50" t="s">
        <v>6368</v>
      </c>
      <c r="D6772" s="65"/>
      <c r="E6772" s="29">
        <v>9.2E-5</v>
      </c>
      <c r="F6772" s="29">
        <v>9.2E-5</v>
      </c>
      <c r="G6772" s="69"/>
      <c r="I6772" s="6"/>
      <c r="J6772" s="6"/>
    </row>
    <row r="6773" spans="1:10" s="3" customFormat="1" ht="26.25" x14ac:dyDescent="0.25">
      <c r="A6773" s="63"/>
      <c r="B6773" s="61"/>
      <c r="C6773" s="50" t="s">
        <v>6368</v>
      </c>
      <c r="D6773" s="65"/>
      <c r="E6773" s="29">
        <v>4.46E-4</v>
      </c>
      <c r="F6773" s="29">
        <v>4.46E-4</v>
      </c>
      <c r="G6773" s="69"/>
      <c r="I6773" s="6"/>
      <c r="J6773" s="6"/>
    </row>
    <row r="6774" spans="1:10" s="3" customFormat="1" ht="23.25" x14ac:dyDescent="0.25">
      <c r="A6774" s="63"/>
      <c r="B6774" s="61"/>
      <c r="C6774" s="49" t="s">
        <v>6369</v>
      </c>
      <c r="D6774" s="65"/>
      <c r="E6774" s="29">
        <v>2.1999999999999999E-5</v>
      </c>
      <c r="F6774" s="29">
        <v>2.1999999999999999E-5</v>
      </c>
      <c r="G6774" s="69"/>
      <c r="I6774" s="6"/>
      <c r="J6774" s="6"/>
    </row>
    <row r="6775" spans="1:10" s="3" customFormat="1" ht="26.25" x14ac:dyDescent="0.25">
      <c r="A6775" s="63"/>
      <c r="B6775" s="61"/>
      <c r="C6775" s="50" t="s">
        <v>6370</v>
      </c>
      <c r="D6775" s="65"/>
      <c r="E6775" s="29">
        <v>2.1999999999999999E-5</v>
      </c>
      <c r="F6775" s="29">
        <v>2.1999999999999999E-5</v>
      </c>
      <c r="G6775" s="69"/>
      <c r="I6775" s="6"/>
      <c r="J6775" s="6"/>
    </row>
    <row r="6776" spans="1:10" s="3" customFormat="1" ht="15.75" x14ac:dyDescent="0.25">
      <c r="A6776" s="63"/>
      <c r="B6776" s="61"/>
      <c r="C6776" s="49" t="s">
        <v>6371</v>
      </c>
      <c r="D6776" s="65"/>
      <c r="E6776" s="29">
        <v>1.6900000000000002E-4</v>
      </c>
      <c r="F6776" s="29">
        <v>1.6900000000000002E-4</v>
      </c>
      <c r="G6776" s="69"/>
      <c r="I6776" s="6"/>
      <c r="J6776" s="6"/>
    </row>
    <row r="6777" spans="1:10" s="3" customFormat="1" ht="15.75" x14ac:dyDescent="0.25">
      <c r="A6777" s="63"/>
      <c r="B6777" s="61"/>
      <c r="C6777" s="50" t="s">
        <v>6372</v>
      </c>
      <c r="D6777" s="65"/>
      <c r="E6777" s="29">
        <v>1.6900000000000002E-4</v>
      </c>
      <c r="F6777" s="29">
        <v>1.6900000000000002E-4</v>
      </c>
      <c r="G6777" s="69"/>
      <c r="I6777" s="6"/>
      <c r="J6777" s="6"/>
    </row>
    <row r="6778" spans="1:10" s="3" customFormat="1" ht="15.75" x14ac:dyDescent="0.25">
      <c r="A6778" s="63"/>
      <c r="B6778" s="61"/>
      <c r="C6778" s="49" t="s">
        <v>6373</v>
      </c>
      <c r="D6778" s="65"/>
      <c r="E6778" s="29">
        <v>4.6E-5</v>
      </c>
      <c r="F6778" s="29">
        <v>4.6E-5</v>
      </c>
      <c r="G6778" s="69"/>
      <c r="I6778" s="6"/>
      <c r="J6778" s="6"/>
    </row>
    <row r="6779" spans="1:10" s="3" customFormat="1" ht="26.25" x14ac:dyDescent="0.25">
      <c r="A6779" s="63"/>
      <c r="B6779" s="61"/>
      <c r="C6779" s="50" t="s">
        <v>6374</v>
      </c>
      <c r="D6779" s="65"/>
      <c r="E6779" s="29">
        <v>4.6E-5</v>
      </c>
      <c r="F6779" s="29">
        <v>4.6E-5</v>
      </c>
      <c r="G6779" s="69"/>
      <c r="I6779" s="6"/>
      <c r="J6779" s="6"/>
    </row>
    <row r="6780" spans="1:10" s="3" customFormat="1" ht="15.75" x14ac:dyDescent="0.25">
      <c r="A6780" s="63"/>
      <c r="B6780" s="61"/>
      <c r="C6780" s="49" t="s">
        <v>6375</v>
      </c>
      <c r="D6780" s="65"/>
      <c r="E6780" s="29">
        <v>5.8E-5</v>
      </c>
      <c r="F6780" s="29">
        <v>5.8E-5</v>
      </c>
      <c r="G6780" s="69"/>
      <c r="I6780" s="6"/>
      <c r="J6780" s="6"/>
    </row>
    <row r="6781" spans="1:10" s="3" customFormat="1" ht="26.25" x14ac:dyDescent="0.25">
      <c r="A6781" s="63"/>
      <c r="B6781" s="61"/>
      <c r="C6781" s="50" t="s">
        <v>6376</v>
      </c>
      <c r="D6781" s="65"/>
      <c r="E6781" s="29">
        <v>5.8E-5</v>
      </c>
      <c r="F6781" s="29">
        <v>5.8E-5</v>
      </c>
      <c r="G6781" s="69"/>
      <c r="I6781" s="6"/>
      <c r="J6781" s="6"/>
    </row>
    <row r="6782" spans="1:10" s="3" customFormat="1" ht="15.75" x14ac:dyDescent="0.25">
      <c r="A6782" s="63"/>
      <c r="B6782" s="61"/>
      <c r="C6782" s="49" t="s">
        <v>6377</v>
      </c>
      <c r="D6782" s="65"/>
      <c r="E6782" s="29">
        <v>5.0000000000000002E-5</v>
      </c>
      <c r="F6782" s="29">
        <v>5.0000000000000002E-5</v>
      </c>
      <c r="G6782" s="69"/>
      <c r="I6782" s="6"/>
      <c r="J6782" s="6"/>
    </row>
    <row r="6783" spans="1:10" s="3" customFormat="1" ht="26.25" x14ac:dyDescent="0.25">
      <c r="A6783" s="63"/>
      <c r="B6783" s="61"/>
      <c r="C6783" s="50" t="s">
        <v>6378</v>
      </c>
      <c r="D6783" s="65"/>
      <c r="E6783" s="29">
        <v>5.0000000000000002E-5</v>
      </c>
      <c r="F6783" s="29">
        <v>5.0000000000000002E-5</v>
      </c>
      <c r="G6783" s="69"/>
      <c r="I6783" s="6"/>
      <c r="J6783" s="6"/>
    </row>
    <row r="6784" spans="1:10" s="3" customFormat="1" ht="23.25" x14ac:dyDescent="0.25">
      <c r="A6784" s="63"/>
      <c r="B6784" s="61"/>
      <c r="C6784" s="49" t="s">
        <v>6379</v>
      </c>
      <c r="D6784" s="65"/>
      <c r="E6784" s="29">
        <v>2.6999999999999999E-5</v>
      </c>
      <c r="F6784" s="29">
        <v>2.6999999999999999E-5</v>
      </c>
      <c r="G6784" s="69"/>
      <c r="I6784" s="6"/>
      <c r="J6784" s="6"/>
    </row>
    <row r="6785" spans="1:10" s="3" customFormat="1" ht="26.25" x14ac:dyDescent="0.25">
      <c r="A6785" s="63"/>
      <c r="B6785" s="61"/>
      <c r="C6785" s="50" t="s">
        <v>6380</v>
      </c>
      <c r="D6785" s="65"/>
      <c r="E6785" s="29">
        <v>1.0000000000000001E-5</v>
      </c>
      <c r="F6785" s="29">
        <v>1.0000000000000001E-5</v>
      </c>
      <c r="G6785" s="69"/>
      <c r="I6785" s="6"/>
      <c r="J6785" s="6"/>
    </row>
    <row r="6786" spans="1:10" s="3" customFormat="1" ht="26.25" x14ac:dyDescent="0.25">
      <c r="A6786" s="63"/>
      <c r="B6786" s="61"/>
      <c r="C6786" s="50" t="s">
        <v>6381</v>
      </c>
      <c r="D6786" s="65"/>
      <c r="E6786" s="29">
        <v>1.7E-5</v>
      </c>
      <c r="F6786" s="29">
        <v>1.7E-5</v>
      </c>
      <c r="G6786" s="69"/>
      <c r="I6786" s="6"/>
      <c r="J6786" s="6"/>
    </row>
    <row r="6787" spans="1:10" s="3" customFormat="1" ht="15.75" x14ac:dyDescent="0.25">
      <c r="A6787" s="63"/>
      <c r="B6787" s="61"/>
      <c r="C6787" s="49" t="s">
        <v>6382</v>
      </c>
      <c r="D6787" s="65"/>
      <c r="E6787" s="29">
        <v>3.3000000000000003E-5</v>
      </c>
      <c r="F6787" s="29">
        <v>3.3000000000000003E-5</v>
      </c>
      <c r="G6787" s="69"/>
      <c r="I6787" s="6"/>
      <c r="J6787" s="6"/>
    </row>
    <row r="6788" spans="1:10" s="3" customFormat="1" ht="26.25" x14ac:dyDescent="0.25">
      <c r="A6788" s="63"/>
      <c r="B6788" s="61"/>
      <c r="C6788" s="50" t="s">
        <v>6383</v>
      </c>
      <c r="D6788" s="65"/>
      <c r="E6788" s="29">
        <v>3.3000000000000003E-5</v>
      </c>
      <c r="F6788" s="29">
        <v>3.3000000000000003E-5</v>
      </c>
      <c r="G6788" s="69"/>
      <c r="I6788" s="6"/>
      <c r="J6788" s="6"/>
    </row>
    <row r="6789" spans="1:10" s="3" customFormat="1" ht="23.25" x14ac:dyDescent="0.25">
      <c r="A6789" s="63"/>
      <c r="B6789" s="61"/>
      <c r="C6789" s="49" t="s">
        <v>6384</v>
      </c>
      <c r="D6789" s="65"/>
      <c r="E6789" s="29">
        <v>3.6899999999999997E-4</v>
      </c>
      <c r="F6789" s="29">
        <v>3.6899999999999997E-4</v>
      </c>
      <c r="G6789" s="69"/>
      <c r="I6789" s="6"/>
      <c r="J6789" s="6"/>
    </row>
    <row r="6790" spans="1:10" s="3" customFormat="1" ht="26.25" x14ac:dyDescent="0.25">
      <c r="A6790" s="63"/>
      <c r="B6790" s="61"/>
      <c r="C6790" s="50" t="s">
        <v>6385</v>
      </c>
      <c r="D6790" s="65"/>
      <c r="E6790" s="29">
        <v>3.6600000000000001E-4</v>
      </c>
      <c r="F6790" s="29">
        <v>3.6600000000000001E-4</v>
      </c>
      <c r="G6790" s="69"/>
      <c r="I6790" s="6"/>
      <c r="J6790" s="6"/>
    </row>
    <row r="6791" spans="1:10" s="3" customFormat="1" ht="26.25" x14ac:dyDescent="0.25">
      <c r="A6791" s="63"/>
      <c r="B6791" s="61"/>
      <c r="C6791" s="50" t="s">
        <v>6386</v>
      </c>
      <c r="D6791" s="65"/>
      <c r="E6791" s="29">
        <v>3.0000000000000001E-6</v>
      </c>
      <c r="F6791" s="29">
        <v>3.0000000000000001E-6</v>
      </c>
      <c r="G6791" s="69"/>
      <c r="I6791" s="6"/>
      <c r="J6791" s="6"/>
    </row>
    <row r="6792" spans="1:10" s="3" customFormat="1" ht="15.75" x14ac:dyDescent="0.25">
      <c r="A6792" s="63"/>
      <c r="B6792" s="61"/>
      <c r="C6792" s="49" t="s">
        <v>6387</v>
      </c>
      <c r="D6792" s="65"/>
      <c r="E6792" s="29">
        <v>3.0000000000000001E-6</v>
      </c>
      <c r="F6792" s="29">
        <v>3.0000000000000001E-6</v>
      </c>
      <c r="G6792" s="69"/>
      <c r="I6792" s="6"/>
      <c r="J6792" s="6"/>
    </row>
    <row r="6793" spans="1:10" s="3" customFormat="1" ht="26.25" x14ac:dyDescent="0.25">
      <c r="A6793" s="63"/>
      <c r="B6793" s="61"/>
      <c r="C6793" s="50" t="s">
        <v>6388</v>
      </c>
      <c r="D6793" s="65"/>
      <c r="E6793" s="29">
        <v>3.0000000000000001E-6</v>
      </c>
      <c r="F6793" s="29">
        <v>3.0000000000000001E-6</v>
      </c>
      <c r="G6793" s="69"/>
      <c r="I6793" s="6"/>
      <c r="J6793" s="6"/>
    </row>
    <row r="6794" spans="1:10" s="3" customFormat="1" ht="15.75" x14ac:dyDescent="0.25">
      <c r="A6794" s="63"/>
      <c r="B6794" s="61"/>
      <c r="C6794" s="49" t="s">
        <v>6389</v>
      </c>
      <c r="D6794" s="65"/>
      <c r="E6794" s="29">
        <v>8.4000000000000009E-5</v>
      </c>
      <c r="F6794" s="29">
        <v>8.4000000000000009E-5</v>
      </c>
      <c r="G6794" s="69"/>
      <c r="I6794" s="6"/>
      <c r="J6794" s="6"/>
    </row>
    <row r="6795" spans="1:10" s="3" customFormat="1" ht="26.25" x14ac:dyDescent="0.25">
      <c r="A6795" s="63"/>
      <c r="B6795" s="61"/>
      <c r="C6795" s="50" t="s">
        <v>6390</v>
      </c>
      <c r="D6795" s="65"/>
      <c r="E6795" s="29">
        <v>8.4000000000000009E-5</v>
      </c>
      <c r="F6795" s="29">
        <v>8.4000000000000009E-5</v>
      </c>
      <c r="G6795" s="69"/>
      <c r="I6795" s="6"/>
      <c r="J6795" s="6"/>
    </row>
    <row r="6796" spans="1:10" s="3" customFormat="1" ht="15.75" x14ac:dyDescent="0.25">
      <c r="A6796" s="63"/>
      <c r="B6796" s="61"/>
      <c r="C6796" s="49" t="s">
        <v>6391</v>
      </c>
      <c r="D6796" s="65"/>
      <c r="E6796" s="29">
        <v>9.7E-5</v>
      </c>
      <c r="F6796" s="29">
        <v>9.7E-5</v>
      </c>
      <c r="G6796" s="69"/>
      <c r="I6796" s="6"/>
      <c r="J6796" s="6"/>
    </row>
    <row r="6797" spans="1:10" s="3" customFormat="1" ht="26.25" x14ac:dyDescent="0.25">
      <c r="A6797" s="63"/>
      <c r="B6797" s="61"/>
      <c r="C6797" s="50" t="s">
        <v>6392</v>
      </c>
      <c r="D6797" s="65"/>
      <c r="E6797" s="29">
        <v>9.7E-5</v>
      </c>
      <c r="F6797" s="29">
        <v>9.7E-5</v>
      </c>
      <c r="G6797" s="69"/>
      <c r="I6797" s="6"/>
      <c r="J6797" s="6"/>
    </row>
    <row r="6798" spans="1:10" s="3" customFormat="1" ht="15.75" x14ac:dyDescent="0.25">
      <c r="A6798" s="63"/>
      <c r="B6798" s="61"/>
      <c r="C6798" s="49" t="s">
        <v>6393</v>
      </c>
      <c r="D6798" s="65"/>
      <c r="E6798" s="29">
        <v>4.4999999999999996E-5</v>
      </c>
      <c r="F6798" s="29">
        <v>4.4999999999999996E-5</v>
      </c>
      <c r="G6798" s="69"/>
      <c r="I6798" s="6"/>
      <c r="J6798" s="6"/>
    </row>
    <row r="6799" spans="1:10" s="3" customFormat="1" ht="26.25" x14ac:dyDescent="0.25">
      <c r="A6799" s="63"/>
      <c r="B6799" s="61"/>
      <c r="C6799" s="50" t="s">
        <v>6394</v>
      </c>
      <c r="D6799" s="65"/>
      <c r="E6799" s="29">
        <v>9.9999999999999995E-7</v>
      </c>
      <c r="F6799" s="29">
        <v>9.9999999999999995E-7</v>
      </c>
      <c r="G6799" s="69"/>
      <c r="I6799" s="6"/>
      <c r="J6799" s="6"/>
    </row>
    <row r="6800" spans="1:10" s="3" customFormat="1" ht="26.25" x14ac:dyDescent="0.25">
      <c r="A6800" s="63"/>
      <c r="B6800" s="61"/>
      <c r="C6800" s="50" t="s">
        <v>6395</v>
      </c>
      <c r="D6800" s="65"/>
      <c r="E6800" s="29">
        <v>4.3999999999999999E-5</v>
      </c>
      <c r="F6800" s="29">
        <v>4.3999999999999999E-5</v>
      </c>
      <c r="G6800" s="69"/>
      <c r="I6800" s="6"/>
      <c r="J6800" s="6"/>
    </row>
    <row r="6801" spans="1:10" s="3" customFormat="1" ht="15.75" x14ac:dyDescent="0.25">
      <c r="A6801" s="63"/>
      <c r="B6801" s="61"/>
      <c r="C6801" s="49" t="s">
        <v>6396</v>
      </c>
      <c r="D6801" s="65"/>
      <c r="E6801" s="29">
        <v>4.1E-5</v>
      </c>
      <c r="F6801" s="29">
        <v>4.1E-5</v>
      </c>
      <c r="G6801" s="69"/>
      <c r="I6801" s="6"/>
      <c r="J6801" s="6"/>
    </row>
    <row r="6802" spans="1:10" s="3" customFormat="1" ht="26.25" x14ac:dyDescent="0.25">
      <c r="A6802" s="63"/>
      <c r="B6802" s="61"/>
      <c r="C6802" s="50" t="s">
        <v>6397</v>
      </c>
      <c r="D6802" s="65"/>
      <c r="E6802" s="29">
        <v>4.1E-5</v>
      </c>
      <c r="F6802" s="29">
        <v>4.1E-5</v>
      </c>
      <c r="G6802" s="69"/>
      <c r="I6802" s="6"/>
      <c r="J6802" s="6"/>
    </row>
    <row r="6803" spans="1:10" s="3" customFormat="1" ht="15.75" x14ac:dyDescent="0.25">
      <c r="A6803" s="63"/>
      <c r="B6803" s="61"/>
      <c r="C6803" s="49" t="s">
        <v>6398</v>
      </c>
      <c r="D6803" s="65"/>
      <c r="E6803" s="29">
        <v>8.0000000000000007E-5</v>
      </c>
      <c r="F6803" s="29">
        <v>8.0000000000000007E-5</v>
      </c>
      <c r="G6803" s="69"/>
      <c r="I6803" s="6"/>
      <c r="J6803" s="6"/>
    </row>
    <row r="6804" spans="1:10" s="3" customFormat="1" ht="26.25" x14ac:dyDescent="0.25">
      <c r="A6804" s="63"/>
      <c r="B6804" s="61"/>
      <c r="C6804" s="50" t="s">
        <v>6399</v>
      </c>
      <c r="D6804" s="65"/>
      <c r="E6804" s="29">
        <v>8.0000000000000007E-5</v>
      </c>
      <c r="F6804" s="29">
        <v>8.0000000000000007E-5</v>
      </c>
      <c r="G6804" s="69"/>
      <c r="I6804" s="6"/>
      <c r="J6804" s="6"/>
    </row>
    <row r="6805" spans="1:10" s="3" customFormat="1" ht="15.75" x14ac:dyDescent="0.25">
      <c r="A6805" s="63"/>
      <c r="B6805" s="61"/>
      <c r="C6805" s="49" t="s">
        <v>6400</v>
      </c>
      <c r="D6805" s="65"/>
      <c r="E6805" s="29">
        <v>1.4999999999999999E-5</v>
      </c>
      <c r="F6805" s="29">
        <v>1.4999999999999999E-5</v>
      </c>
      <c r="G6805" s="69"/>
      <c r="I6805" s="6"/>
      <c r="J6805" s="6"/>
    </row>
    <row r="6806" spans="1:10" s="3" customFormat="1" ht="26.25" x14ac:dyDescent="0.25">
      <c r="A6806" s="63"/>
      <c r="B6806" s="61"/>
      <c r="C6806" s="50" t="s">
        <v>6401</v>
      </c>
      <c r="D6806" s="65"/>
      <c r="E6806" s="29">
        <v>1.4999999999999999E-5</v>
      </c>
      <c r="F6806" s="29">
        <v>1.4999999999999999E-5</v>
      </c>
      <c r="G6806" s="69"/>
      <c r="I6806" s="6"/>
      <c r="J6806" s="6"/>
    </row>
    <row r="6807" spans="1:10" s="3" customFormat="1" ht="15.75" x14ac:dyDescent="0.25">
      <c r="A6807" s="63"/>
      <c r="B6807" s="61"/>
      <c r="C6807" s="49" t="s">
        <v>6402</v>
      </c>
      <c r="D6807" s="65"/>
      <c r="E6807" s="29">
        <v>2.9700000000000001E-4</v>
      </c>
      <c r="F6807" s="29">
        <v>2.9700000000000001E-4</v>
      </c>
      <c r="G6807" s="69"/>
      <c r="I6807" s="6"/>
      <c r="J6807" s="6"/>
    </row>
    <row r="6808" spans="1:10" s="3" customFormat="1" ht="15.75" x14ac:dyDescent="0.25">
      <c r="A6808" s="63"/>
      <c r="B6808" s="61"/>
      <c r="C6808" s="50" t="s">
        <v>6403</v>
      </c>
      <c r="D6808" s="65"/>
      <c r="E6808" s="29">
        <v>2.9700000000000001E-4</v>
      </c>
      <c r="F6808" s="29">
        <v>2.9700000000000001E-4</v>
      </c>
      <c r="G6808" s="69"/>
      <c r="I6808" s="6"/>
      <c r="J6808" s="6"/>
    </row>
    <row r="6809" spans="1:10" s="3" customFormat="1" ht="15.75" x14ac:dyDescent="0.25">
      <c r="A6809" s="63"/>
      <c r="B6809" s="61"/>
      <c r="C6809" s="49" t="s">
        <v>6404</v>
      </c>
      <c r="D6809" s="65"/>
      <c r="E6809" s="29">
        <v>2.0000000000000002E-5</v>
      </c>
      <c r="F6809" s="29">
        <v>2.0000000000000002E-5</v>
      </c>
      <c r="G6809" s="69"/>
      <c r="I6809" s="6"/>
      <c r="J6809" s="6"/>
    </row>
    <row r="6810" spans="1:10" s="3" customFormat="1" ht="26.25" x14ac:dyDescent="0.25">
      <c r="A6810" s="63"/>
      <c r="B6810" s="61"/>
      <c r="C6810" s="50" t="s">
        <v>6405</v>
      </c>
      <c r="D6810" s="65"/>
      <c r="E6810" s="29">
        <v>2.0000000000000002E-5</v>
      </c>
      <c r="F6810" s="29">
        <v>2.0000000000000002E-5</v>
      </c>
      <c r="G6810" s="69"/>
      <c r="I6810" s="6"/>
      <c r="J6810" s="6"/>
    </row>
    <row r="6811" spans="1:10" s="3" customFormat="1" ht="23.25" x14ac:dyDescent="0.25">
      <c r="A6811" s="63"/>
      <c r="B6811" s="61"/>
      <c r="C6811" s="49" t="s">
        <v>6406</v>
      </c>
      <c r="D6811" s="65"/>
      <c r="E6811" s="29">
        <v>5.0000000000000004E-6</v>
      </c>
      <c r="F6811" s="29">
        <v>5.0000000000000004E-6</v>
      </c>
      <c r="G6811" s="69"/>
      <c r="I6811" s="6"/>
      <c r="J6811" s="6"/>
    </row>
    <row r="6812" spans="1:10" s="3" customFormat="1" ht="26.25" x14ac:dyDescent="0.25">
      <c r="A6812" s="63"/>
      <c r="B6812" s="61"/>
      <c r="C6812" s="50" t="s">
        <v>4384</v>
      </c>
      <c r="D6812" s="65"/>
      <c r="E6812" s="29">
        <v>5.0000000000000004E-6</v>
      </c>
      <c r="F6812" s="29">
        <v>5.0000000000000004E-6</v>
      </c>
      <c r="G6812" s="69"/>
      <c r="I6812" s="6"/>
      <c r="J6812" s="6"/>
    </row>
    <row r="6813" spans="1:10" s="3" customFormat="1" ht="15.75" x14ac:dyDescent="0.25">
      <c r="A6813" s="63"/>
      <c r="B6813" s="61"/>
      <c r="C6813" s="49" t="s">
        <v>3087</v>
      </c>
      <c r="D6813" s="65"/>
      <c r="E6813" s="29">
        <v>4.6999999999999997E-5</v>
      </c>
      <c r="F6813" s="29">
        <v>4.6999999999999997E-5</v>
      </c>
      <c r="G6813" s="69"/>
      <c r="I6813" s="6"/>
      <c r="J6813" s="6"/>
    </row>
    <row r="6814" spans="1:10" s="3" customFormat="1" ht="15.75" x14ac:dyDescent="0.25">
      <c r="A6814" s="63"/>
      <c r="B6814" s="61"/>
      <c r="C6814" s="50" t="s">
        <v>3088</v>
      </c>
      <c r="D6814" s="65"/>
      <c r="E6814" s="29">
        <v>4.6999999999999997E-5</v>
      </c>
      <c r="F6814" s="29">
        <v>4.6999999999999997E-5</v>
      </c>
      <c r="G6814" s="69"/>
      <c r="I6814" s="6"/>
      <c r="J6814" s="6"/>
    </row>
    <row r="6815" spans="1:10" s="3" customFormat="1" ht="15.75" x14ac:dyDescent="0.25">
      <c r="A6815" s="63"/>
      <c r="B6815" s="61"/>
      <c r="C6815" s="49" t="s">
        <v>6407</v>
      </c>
      <c r="D6815" s="65"/>
      <c r="E6815" s="29">
        <v>2.9E-5</v>
      </c>
      <c r="F6815" s="29">
        <v>2.9E-5</v>
      </c>
      <c r="G6815" s="69"/>
      <c r="I6815" s="6"/>
      <c r="J6815" s="6"/>
    </row>
    <row r="6816" spans="1:10" s="3" customFormat="1" ht="26.25" x14ac:dyDescent="0.25">
      <c r="A6816" s="63"/>
      <c r="B6816" s="61"/>
      <c r="C6816" s="50" t="s">
        <v>6408</v>
      </c>
      <c r="D6816" s="65"/>
      <c r="E6816" s="29">
        <v>2.9E-5</v>
      </c>
      <c r="F6816" s="29">
        <v>2.9E-5</v>
      </c>
      <c r="G6816" s="69"/>
      <c r="I6816" s="6"/>
      <c r="J6816" s="6"/>
    </row>
    <row r="6817" spans="1:10" s="3" customFormat="1" ht="15.75" x14ac:dyDescent="0.25">
      <c r="A6817" s="63"/>
      <c r="B6817" s="61"/>
      <c r="C6817" s="49" t="s">
        <v>6409</v>
      </c>
      <c r="D6817" s="65"/>
      <c r="E6817" s="29">
        <v>1.9999999999999999E-6</v>
      </c>
      <c r="F6817" s="29">
        <v>1.9999999999999999E-6</v>
      </c>
      <c r="G6817" s="69"/>
      <c r="I6817" s="6"/>
      <c r="J6817" s="6"/>
    </row>
    <row r="6818" spans="1:10" s="3" customFormat="1" ht="26.25" x14ac:dyDescent="0.25">
      <c r="A6818" s="63"/>
      <c r="B6818" s="61"/>
      <c r="C6818" s="50" t="s">
        <v>6410</v>
      </c>
      <c r="D6818" s="65"/>
      <c r="E6818" s="29">
        <v>1.9999999999999999E-6</v>
      </c>
      <c r="F6818" s="29">
        <v>1.9999999999999999E-6</v>
      </c>
      <c r="G6818" s="69"/>
      <c r="I6818" s="6"/>
      <c r="J6818" s="6"/>
    </row>
    <row r="6819" spans="1:10" s="3" customFormat="1" ht="23.25" x14ac:dyDescent="0.25">
      <c r="A6819" s="63"/>
      <c r="B6819" s="61"/>
      <c r="C6819" s="49" t="s">
        <v>3103</v>
      </c>
      <c r="D6819" s="65"/>
      <c r="E6819" s="29">
        <v>1.1700000000000001E-4</v>
      </c>
      <c r="F6819" s="29">
        <v>1.1700000000000001E-4</v>
      </c>
      <c r="G6819" s="69"/>
      <c r="I6819" s="6"/>
      <c r="J6819" s="6"/>
    </row>
    <row r="6820" spans="1:10" s="3" customFormat="1" ht="26.25" x14ac:dyDescent="0.25">
      <c r="A6820" s="63"/>
      <c r="B6820" s="61"/>
      <c r="C6820" s="50" t="s">
        <v>6411</v>
      </c>
      <c r="D6820" s="65"/>
      <c r="E6820" s="29">
        <v>3.6999999999999998E-5</v>
      </c>
      <c r="F6820" s="29">
        <v>3.6999999999999998E-5</v>
      </c>
      <c r="G6820" s="69"/>
      <c r="I6820" s="6"/>
      <c r="J6820" s="6"/>
    </row>
    <row r="6821" spans="1:10" s="3" customFormat="1" ht="26.25" x14ac:dyDescent="0.25">
      <c r="A6821" s="63"/>
      <c r="B6821" s="61"/>
      <c r="C6821" s="50" t="s">
        <v>6412</v>
      </c>
      <c r="D6821" s="65"/>
      <c r="E6821" s="29">
        <v>8.0000000000000007E-5</v>
      </c>
      <c r="F6821" s="29">
        <v>8.0000000000000007E-5</v>
      </c>
      <c r="G6821" s="69"/>
      <c r="I6821" s="6"/>
      <c r="J6821" s="6"/>
    </row>
    <row r="6822" spans="1:10" s="3" customFormat="1" ht="15.75" x14ac:dyDescent="0.25">
      <c r="A6822" s="63"/>
      <c r="B6822" s="61"/>
      <c r="C6822" s="49" t="s">
        <v>3108</v>
      </c>
      <c r="D6822" s="65"/>
      <c r="E6822" s="29">
        <v>2.5000000000000001E-5</v>
      </c>
      <c r="F6822" s="29">
        <v>2.5000000000000001E-5</v>
      </c>
      <c r="G6822" s="69"/>
      <c r="I6822" s="6"/>
      <c r="J6822" s="6"/>
    </row>
    <row r="6823" spans="1:10" s="3" customFormat="1" ht="26.25" x14ac:dyDescent="0.25">
      <c r="A6823" s="63"/>
      <c r="B6823" s="61"/>
      <c r="C6823" s="50" t="s">
        <v>6413</v>
      </c>
      <c r="D6823" s="65"/>
      <c r="E6823" s="29">
        <v>2.5000000000000001E-5</v>
      </c>
      <c r="F6823" s="29">
        <v>2.5000000000000001E-5</v>
      </c>
      <c r="G6823" s="69"/>
      <c r="I6823" s="6"/>
      <c r="J6823" s="6"/>
    </row>
    <row r="6824" spans="1:10" s="3" customFormat="1" ht="15.75" x14ac:dyDescent="0.25">
      <c r="A6824" s="63"/>
      <c r="B6824" s="61"/>
      <c r="C6824" s="49" t="s">
        <v>6414</v>
      </c>
      <c r="D6824" s="65"/>
      <c r="E6824" s="29">
        <v>1.9999999999999999E-6</v>
      </c>
      <c r="F6824" s="29">
        <v>1.9999999999999999E-6</v>
      </c>
      <c r="G6824" s="69"/>
      <c r="I6824" s="6"/>
      <c r="J6824" s="6"/>
    </row>
    <row r="6825" spans="1:10" s="3" customFormat="1" ht="26.25" x14ac:dyDescent="0.25">
      <c r="A6825" s="63"/>
      <c r="B6825" s="61"/>
      <c r="C6825" s="50" t="s">
        <v>6415</v>
      </c>
      <c r="D6825" s="65"/>
      <c r="E6825" s="29">
        <v>1.9999999999999999E-6</v>
      </c>
      <c r="F6825" s="29">
        <v>1.9999999999999999E-6</v>
      </c>
      <c r="G6825" s="69"/>
      <c r="I6825" s="6"/>
      <c r="J6825" s="6"/>
    </row>
    <row r="6826" spans="1:10" s="3" customFormat="1" ht="15.75" x14ac:dyDescent="0.25">
      <c r="A6826" s="63"/>
      <c r="B6826" s="61"/>
      <c r="C6826" s="49" t="s">
        <v>6416</v>
      </c>
      <c r="D6826" s="65"/>
      <c r="E6826" s="29">
        <v>1.2999999999999999E-5</v>
      </c>
      <c r="F6826" s="29">
        <v>1.2999999999999999E-5</v>
      </c>
      <c r="G6826" s="69"/>
      <c r="I6826" s="6"/>
      <c r="J6826" s="6"/>
    </row>
    <row r="6827" spans="1:10" s="3" customFormat="1" ht="26.25" x14ac:dyDescent="0.25">
      <c r="A6827" s="63"/>
      <c r="B6827" s="61"/>
      <c r="C6827" s="50" t="s">
        <v>6417</v>
      </c>
      <c r="D6827" s="65"/>
      <c r="E6827" s="29">
        <v>1.2999999999999999E-5</v>
      </c>
      <c r="F6827" s="29">
        <v>1.2999999999999999E-5</v>
      </c>
      <c r="G6827" s="69"/>
      <c r="I6827" s="6"/>
      <c r="J6827" s="6"/>
    </row>
    <row r="6828" spans="1:10" s="3" customFormat="1" ht="15.75" x14ac:dyDescent="0.25">
      <c r="A6828" s="63"/>
      <c r="B6828" s="61"/>
      <c r="C6828" s="49" t="s">
        <v>6418</v>
      </c>
      <c r="D6828" s="65"/>
      <c r="E6828" s="29">
        <v>5.0000000000000004E-6</v>
      </c>
      <c r="F6828" s="29">
        <v>5.0000000000000004E-6</v>
      </c>
      <c r="G6828" s="69"/>
      <c r="I6828" s="6"/>
      <c r="J6828" s="6"/>
    </row>
    <row r="6829" spans="1:10" s="3" customFormat="1" ht="26.25" x14ac:dyDescent="0.25">
      <c r="A6829" s="63"/>
      <c r="B6829" s="61"/>
      <c r="C6829" s="50" t="s">
        <v>6419</v>
      </c>
      <c r="D6829" s="65"/>
      <c r="E6829" s="29">
        <v>5.0000000000000004E-6</v>
      </c>
      <c r="F6829" s="29">
        <v>5.0000000000000004E-6</v>
      </c>
      <c r="G6829" s="69"/>
      <c r="I6829" s="6"/>
      <c r="J6829" s="6"/>
    </row>
    <row r="6830" spans="1:10" s="3" customFormat="1" ht="15.75" x14ac:dyDescent="0.25">
      <c r="A6830" s="63"/>
      <c r="B6830" s="61"/>
      <c r="C6830" s="49" t="s">
        <v>6420</v>
      </c>
      <c r="D6830" s="65"/>
      <c r="E6830" s="29">
        <v>3.0000000000000001E-6</v>
      </c>
      <c r="F6830" s="29">
        <v>3.0000000000000001E-6</v>
      </c>
      <c r="G6830" s="69"/>
      <c r="I6830" s="6"/>
      <c r="J6830" s="6"/>
    </row>
    <row r="6831" spans="1:10" s="3" customFormat="1" ht="26.25" x14ac:dyDescent="0.25">
      <c r="A6831" s="63"/>
      <c r="B6831" s="61"/>
      <c r="C6831" s="50" t="s">
        <v>6421</v>
      </c>
      <c r="D6831" s="65"/>
      <c r="E6831" s="29">
        <v>3.0000000000000001E-6</v>
      </c>
      <c r="F6831" s="29">
        <v>3.0000000000000001E-6</v>
      </c>
      <c r="G6831" s="69"/>
      <c r="I6831" s="6"/>
      <c r="J6831" s="6"/>
    </row>
    <row r="6832" spans="1:10" s="3" customFormat="1" ht="15.75" x14ac:dyDescent="0.25">
      <c r="A6832" s="63"/>
      <c r="B6832" s="61"/>
      <c r="C6832" s="49" t="s">
        <v>6422</v>
      </c>
      <c r="D6832" s="65"/>
      <c r="E6832" s="29">
        <v>3.9999999999999998E-6</v>
      </c>
      <c r="F6832" s="29">
        <v>3.9999999999999998E-6</v>
      </c>
      <c r="G6832" s="69"/>
      <c r="I6832" s="6"/>
      <c r="J6832" s="6"/>
    </row>
    <row r="6833" spans="1:10" s="3" customFormat="1" ht="26.25" x14ac:dyDescent="0.25">
      <c r="A6833" s="63"/>
      <c r="B6833" s="61"/>
      <c r="C6833" s="50" t="s">
        <v>6423</v>
      </c>
      <c r="D6833" s="65"/>
      <c r="E6833" s="29">
        <v>3.9999999999999998E-6</v>
      </c>
      <c r="F6833" s="29">
        <v>3.9999999999999998E-6</v>
      </c>
      <c r="G6833" s="69"/>
      <c r="I6833" s="6"/>
      <c r="J6833" s="6"/>
    </row>
    <row r="6834" spans="1:10" s="3" customFormat="1" ht="15.75" x14ac:dyDescent="0.25">
      <c r="A6834" s="63"/>
      <c r="B6834" s="61"/>
      <c r="C6834" s="49" t="s">
        <v>6424</v>
      </c>
      <c r="D6834" s="65"/>
      <c r="E6834" s="29">
        <v>5.0000000000000004E-6</v>
      </c>
      <c r="F6834" s="29">
        <v>5.0000000000000004E-6</v>
      </c>
      <c r="G6834" s="69"/>
      <c r="I6834" s="6"/>
      <c r="J6834" s="6"/>
    </row>
    <row r="6835" spans="1:10" s="3" customFormat="1" ht="26.25" x14ac:dyDescent="0.25">
      <c r="A6835" s="63"/>
      <c r="B6835" s="61"/>
      <c r="C6835" s="50" t="s">
        <v>6425</v>
      </c>
      <c r="D6835" s="65"/>
      <c r="E6835" s="29">
        <v>5.0000000000000004E-6</v>
      </c>
      <c r="F6835" s="29">
        <v>5.0000000000000004E-6</v>
      </c>
      <c r="G6835" s="69"/>
      <c r="I6835" s="6"/>
      <c r="J6835" s="6"/>
    </row>
    <row r="6836" spans="1:10" s="3" customFormat="1" ht="15.75" x14ac:dyDescent="0.25">
      <c r="A6836" s="63"/>
      <c r="B6836" s="61"/>
      <c r="C6836" s="49" t="s">
        <v>6426</v>
      </c>
      <c r="D6836" s="65"/>
      <c r="E6836" s="29">
        <v>2.0000000000000002E-5</v>
      </c>
      <c r="F6836" s="29">
        <v>2.0000000000000002E-5</v>
      </c>
      <c r="G6836" s="69"/>
      <c r="I6836" s="6"/>
      <c r="J6836" s="6"/>
    </row>
    <row r="6837" spans="1:10" s="3" customFormat="1" ht="15.75" x14ac:dyDescent="0.25">
      <c r="A6837" s="63"/>
      <c r="B6837" s="61"/>
      <c r="C6837" s="50" t="s">
        <v>6427</v>
      </c>
      <c r="D6837" s="65"/>
      <c r="E6837" s="29">
        <v>2.0000000000000002E-5</v>
      </c>
      <c r="F6837" s="29">
        <v>2.0000000000000002E-5</v>
      </c>
      <c r="G6837" s="69"/>
      <c r="I6837" s="6"/>
      <c r="J6837" s="6"/>
    </row>
    <row r="6838" spans="1:10" s="3" customFormat="1" ht="23.25" x14ac:dyDescent="0.25">
      <c r="A6838" s="63"/>
      <c r="B6838" s="61"/>
      <c r="C6838" s="49" t="s">
        <v>3116</v>
      </c>
      <c r="D6838" s="65"/>
      <c r="E6838" s="29">
        <v>5.0000000000000004E-6</v>
      </c>
      <c r="F6838" s="29">
        <v>5.0000000000000004E-6</v>
      </c>
      <c r="G6838" s="69"/>
      <c r="I6838" s="6"/>
      <c r="J6838" s="6"/>
    </row>
    <row r="6839" spans="1:10" s="3" customFormat="1" ht="26.25" x14ac:dyDescent="0.25">
      <c r="A6839" s="63"/>
      <c r="B6839" s="61"/>
      <c r="C6839" s="50" t="s">
        <v>6428</v>
      </c>
      <c r="D6839" s="65"/>
      <c r="E6839" s="29">
        <v>5.0000000000000004E-6</v>
      </c>
      <c r="F6839" s="29">
        <v>5.0000000000000004E-6</v>
      </c>
      <c r="G6839" s="69"/>
      <c r="I6839" s="6"/>
      <c r="J6839" s="6"/>
    </row>
    <row r="6840" spans="1:10" s="3" customFormat="1" ht="15.75" x14ac:dyDescent="0.25">
      <c r="A6840" s="63"/>
      <c r="B6840" s="61"/>
      <c r="C6840" s="49" t="s">
        <v>6429</v>
      </c>
      <c r="D6840" s="65"/>
      <c r="E6840" s="29">
        <v>2.0899999999999998E-4</v>
      </c>
      <c r="F6840" s="29">
        <v>2.0899999999999998E-4</v>
      </c>
      <c r="G6840" s="69"/>
      <c r="I6840" s="6"/>
      <c r="J6840" s="6"/>
    </row>
    <row r="6841" spans="1:10" s="3" customFormat="1" ht="15.75" x14ac:dyDescent="0.25">
      <c r="A6841" s="63"/>
      <c r="B6841" s="61"/>
      <c r="C6841" s="50" t="s">
        <v>6430</v>
      </c>
      <c r="D6841" s="65"/>
      <c r="E6841" s="29">
        <v>1.03E-4</v>
      </c>
      <c r="F6841" s="29">
        <v>1.03E-4</v>
      </c>
      <c r="G6841" s="69"/>
      <c r="I6841" s="6"/>
      <c r="J6841" s="6"/>
    </row>
    <row r="6842" spans="1:10" s="3" customFormat="1" ht="15.75" x14ac:dyDescent="0.25">
      <c r="A6842" s="63"/>
      <c r="B6842" s="61"/>
      <c r="C6842" s="50" t="s">
        <v>6430</v>
      </c>
      <c r="D6842" s="65"/>
      <c r="E6842" s="29">
        <v>1.06E-4</v>
      </c>
      <c r="F6842" s="29">
        <v>1.06E-4</v>
      </c>
      <c r="G6842" s="69"/>
      <c r="I6842" s="6"/>
      <c r="J6842" s="6"/>
    </row>
    <row r="6843" spans="1:10" s="3" customFormat="1" ht="23.25" x14ac:dyDescent="0.25">
      <c r="A6843" s="63"/>
      <c r="B6843" s="61"/>
      <c r="C6843" s="49" t="s">
        <v>6431</v>
      </c>
      <c r="D6843" s="65"/>
      <c r="E6843" s="29">
        <v>6.5000000000000008E-5</v>
      </c>
      <c r="F6843" s="29">
        <v>6.5000000000000008E-5</v>
      </c>
      <c r="G6843" s="69"/>
      <c r="I6843" s="6"/>
      <c r="J6843" s="6"/>
    </row>
    <row r="6844" spans="1:10" s="3" customFormat="1" ht="15.75" x14ac:dyDescent="0.25">
      <c r="A6844" s="63"/>
      <c r="B6844" s="61"/>
      <c r="C6844" s="50" t="s">
        <v>6432</v>
      </c>
      <c r="D6844" s="65"/>
      <c r="E6844" s="29">
        <v>6.5000000000000008E-5</v>
      </c>
      <c r="F6844" s="29">
        <v>6.5000000000000008E-5</v>
      </c>
      <c r="G6844" s="69"/>
      <c r="I6844" s="6"/>
      <c r="J6844" s="6"/>
    </row>
    <row r="6845" spans="1:10" s="3" customFormat="1" ht="34.5" x14ac:dyDescent="0.25">
      <c r="A6845" s="63"/>
      <c r="B6845" s="61"/>
      <c r="C6845" s="49" t="s">
        <v>982</v>
      </c>
      <c r="D6845" s="65"/>
      <c r="E6845" s="29">
        <v>8.6299999999999994E-4</v>
      </c>
      <c r="F6845" s="29">
        <v>8.6299999999999994E-4</v>
      </c>
      <c r="G6845" s="69"/>
      <c r="I6845" s="6"/>
      <c r="J6845" s="6"/>
    </row>
    <row r="6846" spans="1:10" s="3" customFormat="1" ht="15.75" x14ac:dyDescent="0.25">
      <c r="A6846" s="63"/>
      <c r="B6846" s="61"/>
      <c r="C6846" s="50" t="s">
        <v>6433</v>
      </c>
      <c r="D6846" s="65"/>
      <c r="E6846" s="29">
        <v>8.4099999999999995E-4</v>
      </c>
      <c r="F6846" s="29">
        <v>8.4099999999999995E-4</v>
      </c>
      <c r="G6846" s="69"/>
      <c r="I6846" s="6"/>
      <c r="J6846" s="6"/>
    </row>
    <row r="6847" spans="1:10" s="3" customFormat="1" ht="15.75" x14ac:dyDescent="0.25">
      <c r="A6847" s="63"/>
      <c r="B6847" s="61"/>
      <c r="C6847" s="50" t="s">
        <v>6434</v>
      </c>
      <c r="D6847" s="65"/>
      <c r="E6847" s="29">
        <v>2.1999999999999999E-5</v>
      </c>
      <c r="F6847" s="29">
        <v>2.1999999999999999E-5</v>
      </c>
      <c r="G6847" s="69"/>
      <c r="I6847" s="6"/>
      <c r="J6847" s="6"/>
    </row>
    <row r="6848" spans="1:10" s="3" customFormat="1" ht="23.25" x14ac:dyDescent="0.25">
      <c r="A6848" s="63"/>
      <c r="B6848" s="61"/>
      <c r="C6848" s="49" t="s">
        <v>6435</v>
      </c>
      <c r="D6848" s="65"/>
      <c r="E6848" s="29">
        <v>1.15E-4</v>
      </c>
      <c r="F6848" s="29">
        <v>1.15E-4</v>
      </c>
      <c r="G6848" s="69"/>
      <c r="I6848" s="6"/>
      <c r="J6848" s="6"/>
    </row>
    <row r="6849" spans="1:10" s="3" customFormat="1" ht="15.75" x14ac:dyDescent="0.25">
      <c r="A6849" s="63"/>
      <c r="B6849" s="61"/>
      <c r="C6849" s="50" t="s">
        <v>6436</v>
      </c>
      <c r="D6849" s="65"/>
      <c r="E6849" s="29">
        <v>1.15E-4</v>
      </c>
      <c r="F6849" s="29">
        <v>1.15E-4</v>
      </c>
      <c r="G6849" s="69"/>
      <c r="I6849" s="6"/>
      <c r="J6849" s="6"/>
    </row>
    <row r="6850" spans="1:10" s="3" customFormat="1" ht="23.25" x14ac:dyDescent="0.25">
      <c r="A6850" s="63"/>
      <c r="B6850" s="61"/>
      <c r="C6850" s="49" t="s">
        <v>943</v>
      </c>
      <c r="D6850" s="65"/>
      <c r="E6850" s="29">
        <v>7.2999999999999999E-5</v>
      </c>
      <c r="F6850" s="29">
        <v>7.2999999999999999E-5</v>
      </c>
      <c r="G6850" s="69"/>
      <c r="I6850" s="6"/>
      <c r="J6850" s="6"/>
    </row>
    <row r="6851" spans="1:10" s="3" customFormat="1" ht="15.75" x14ac:dyDescent="0.25">
      <c r="A6851" s="63"/>
      <c r="B6851" s="61"/>
      <c r="C6851" s="50" t="s">
        <v>947</v>
      </c>
      <c r="D6851" s="65"/>
      <c r="E6851" s="29">
        <v>7.2999999999999999E-5</v>
      </c>
      <c r="F6851" s="29">
        <v>7.2999999999999999E-5</v>
      </c>
      <c r="G6851" s="69"/>
      <c r="I6851" s="6"/>
      <c r="J6851" s="6"/>
    </row>
    <row r="6852" spans="1:10" s="3" customFormat="1" ht="23.25" x14ac:dyDescent="0.25">
      <c r="A6852" s="63"/>
      <c r="B6852" s="61"/>
      <c r="C6852" s="49" t="s">
        <v>3150</v>
      </c>
      <c r="D6852" s="65"/>
      <c r="E6852" s="29">
        <v>1.544E-3</v>
      </c>
      <c r="F6852" s="29">
        <v>1.544E-3</v>
      </c>
      <c r="G6852" s="69"/>
      <c r="I6852" s="6"/>
      <c r="J6852" s="6"/>
    </row>
    <row r="6853" spans="1:10" s="3" customFormat="1" ht="26.25" x14ac:dyDescent="0.25">
      <c r="A6853" s="63"/>
      <c r="B6853" s="61"/>
      <c r="C6853" s="50" t="s">
        <v>6437</v>
      </c>
      <c r="D6853" s="65"/>
      <c r="E6853" s="29">
        <v>8.1000000000000004E-5</v>
      </c>
      <c r="F6853" s="29">
        <v>8.1000000000000004E-5</v>
      </c>
      <c r="G6853" s="69"/>
      <c r="I6853" s="6"/>
      <c r="J6853" s="6"/>
    </row>
    <row r="6854" spans="1:10" s="3" customFormat="1" ht="26.25" x14ac:dyDescent="0.25">
      <c r="A6854" s="63"/>
      <c r="B6854" s="61"/>
      <c r="C6854" s="50" t="s">
        <v>6438</v>
      </c>
      <c r="D6854" s="65"/>
      <c r="E6854" s="29">
        <v>1.4899999999999999E-4</v>
      </c>
      <c r="F6854" s="29">
        <v>1.4899999999999999E-4</v>
      </c>
      <c r="G6854" s="69"/>
      <c r="I6854" s="6"/>
      <c r="J6854" s="6"/>
    </row>
    <row r="6855" spans="1:10" s="3" customFormat="1" ht="15.75" x14ac:dyDescent="0.25">
      <c r="A6855" s="63"/>
      <c r="B6855" s="61"/>
      <c r="C6855" s="50" t="s">
        <v>6439</v>
      </c>
      <c r="D6855" s="65"/>
      <c r="E6855" s="29">
        <v>2.99E-4</v>
      </c>
      <c r="F6855" s="29">
        <v>2.99E-4</v>
      </c>
      <c r="G6855" s="69"/>
      <c r="I6855" s="6"/>
      <c r="J6855" s="6"/>
    </row>
    <row r="6856" spans="1:10" s="3" customFormat="1" ht="26.25" x14ac:dyDescent="0.25">
      <c r="A6856" s="63"/>
      <c r="B6856" s="61"/>
      <c r="C6856" s="50" t="s">
        <v>6440</v>
      </c>
      <c r="D6856" s="65"/>
      <c r="E6856" s="29">
        <v>1.21E-4</v>
      </c>
      <c r="F6856" s="29">
        <v>1.21E-4</v>
      </c>
      <c r="G6856" s="69"/>
      <c r="I6856" s="6"/>
      <c r="J6856" s="6"/>
    </row>
    <row r="6857" spans="1:10" s="3" customFormat="1" ht="15.75" x14ac:dyDescent="0.25">
      <c r="A6857" s="63"/>
      <c r="B6857" s="61"/>
      <c r="C6857" s="50" t="s">
        <v>6441</v>
      </c>
      <c r="D6857" s="65"/>
      <c r="E6857" s="29">
        <v>9.9000000000000008E-5</v>
      </c>
      <c r="F6857" s="29">
        <v>9.9000000000000008E-5</v>
      </c>
      <c r="G6857" s="69"/>
      <c r="I6857" s="6"/>
      <c r="J6857" s="6"/>
    </row>
    <row r="6858" spans="1:10" s="3" customFormat="1" ht="26.25" x14ac:dyDescent="0.25">
      <c r="A6858" s="63"/>
      <c r="B6858" s="61"/>
      <c r="C6858" s="50" t="s">
        <v>6442</v>
      </c>
      <c r="D6858" s="65"/>
      <c r="E6858" s="29">
        <v>3.6999999999999998E-5</v>
      </c>
      <c r="F6858" s="29">
        <v>3.6999999999999998E-5</v>
      </c>
      <c r="G6858" s="69"/>
      <c r="I6858" s="6"/>
      <c r="J6858" s="6"/>
    </row>
    <row r="6859" spans="1:10" s="3" customFormat="1" ht="26.25" x14ac:dyDescent="0.25">
      <c r="A6859" s="63"/>
      <c r="B6859" s="61"/>
      <c r="C6859" s="50" t="s">
        <v>6443</v>
      </c>
      <c r="D6859" s="65"/>
      <c r="E6859" s="29">
        <v>9.9999999999999995E-7</v>
      </c>
      <c r="F6859" s="29">
        <v>9.9999999999999995E-7</v>
      </c>
      <c r="G6859" s="69"/>
      <c r="I6859" s="6"/>
      <c r="J6859" s="6"/>
    </row>
    <row r="6860" spans="1:10" s="3" customFormat="1" ht="26.25" x14ac:dyDescent="0.25">
      <c r="A6860" s="63"/>
      <c r="B6860" s="61"/>
      <c r="C6860" s="50" t="s">
        <v>6444</v>
      </c>
      <c r="D6860" s="65"/>
      <c r="E6860" s="29">
        <v>3.5000000000000004E-5</v>
      </c>
      <c r="F6860" s="29">
        <v>3.5000000000000004E-5</v>
      </c>
      <c r="G6860" s="69"/>
      <c r="I6860" s="6"/>
      <c r="J6860" s="6"/>
    </row>
    <row r="6861" spans="1:10" s="3" customFormat="1" ht="26.25" x14ac:dyDescent="0.25">
      <c r="A6861" s="63"/>
      <c r="B6861" s="61"/>
      <c r="C6861" s="50" t="s">
        <v>6445</v>
      </c>
      <c r="D6861" s="65"/>
      <c r="E6861" s="29">
        <v>1.7199999999999998E-4</v>
      </c>
      <c r="F6861" s="29">
        <v>1.7199999999999998E-4</v>
      </c>
      <c r="G6861" s="69"/>
      <c r="I6861" s="6"/>
      <c r="J6861" s="6"/>
    </row>
    <row r="6862" spans="1:10" s="3" customFormat="1" ht="26.25" x14ac:dyDescent="0.25">
      <c r="A6862" s="63"/>
      <c r="B6862" s="61"/>
      <c r="C6862" s="50" t="s">
        <v>6446</v>
      </c>
      <c r="D6862" s="65"/>
      <c r="E6862" s="29">
        <v>1.06E-4</v>
      </c>
      <c r="F6862" s="29">
        <v>1.06E-4</v>
      </c>
      <c r="G6862" s="69"/>
      <c r="I6862" s="6"/>
      <c r="J6862" s="6"/>
    </row>
    <row r="6863" spans="1:10" s="3" customFormat="1" ht="26.25" x14ac:dyDescent="0.25">
      <c r="A6863" s="63"/>
      <c r="B6863" s="61"/>
      <c r="C6863" s="50" t="s">
        <v>6447</v>
      </c>
      <c r="D6863" s="65"/>
      <c r="E6863" s="29">
        <v>1.08E-4</v>
      </c>
      <c r="F6863" s="29">
        <v>1.08E-4</v>
      </c>
      <c r="G6863" s="69"/>
      <c r="I6863" s="6"/>
      <c r="J6863" s="6"/>
    </row>
    <row r="6864" spans="1:10" s="3" customFormat="1" ht="15.75" x14ac:dyDescent="0.25">
      <c r="A6864" s="63"/>
      <c r="B6864" s="61"/>
      <c r="C6864" s="50" t="s">
        <v>6448</v>
      </c>
      <c r="D6864" s="65"/>
      <c r="E6864" s="29">
        <v>2.24E-4</v>
      </c>
      <c r="F6864" s="29">
        <v>2.24E-4</v>
      </c>
      <c r="G6864" s="69"/>
      <c r="I6864" s="6"/>
      <c r="J6864" s="6"/>
    </row>
    <row r="6865" spans="1:10" s="3" customFormat="1" ht="26.25" x14ac:dyDescent="0.25">
      <c r="A6865" s="63"/>
      <c r="B6865" s="61"/>
      <c r="C6865" s="50" t="s">
        <v>6449</v>
      </c>
      <c r="D6865" s="65"/>
      <c r="E6865" s="29">
        <v>5.0000000000000002E-5</v>
      </c>
      <c r="F6865" s="29">
        <v>5.0000000000000002E-5</v>
      </c>
      <c r="G6865" s="69"/>
      <c r="I6865" s="6"/>
      <c r="J6865" s="6"/>
    </row>
    <row r="6866" spans="1:10" s="3" customFormat="1" ht="26.25" x14ac:dyDescent="0.25">
      <c r="A6866" s="63"/>
      <c r="B6866" s="61"/>
      <c r="C6866" s="50" t="s">
        <v>6450</v>
      </c>
      <c r="D6866" s="65"/>
      <c r="E6866" s="29">
        <v>2.9999999999999997E-5</v>
      </c>
      <c r="F6866" s="29">
        <v>2.9999999999999997E-5</v>
      </c>
      <c r="G6866" s="69"/>
      <c r="I6866" s="6"/>
      <c r="J6866" s="6"/>
    </row>
    <row r="6867" spans="1:10" s="3" customFormat="1" ht="26.25" x14ac:dyDescent="0.25">
      <c r="A6867" s="63"/>
      <c r="B6867" s="61"/>
      <c r="C6867" s="50" t="s">
        <v>6451</v>
      </c>
      <c r="D6867" s="65"/>
      <c r="E6867" s="29">
        <v>3.1999999999999999E-5</v>
      </c>
      <c r="F6867" s="29">
        <v>3.1999999999999999E-5</v>
      </c>
      <c r="G6867" s="69"/>
      <c r="I6867" s="6"/>
      <c r="J6867" s="6"/>
    </row>
    <row r="6868" spans="1:10" s="3" customFormat="1" ht="23.25" x14ac:dyDescent="0.25">
      <c r="A6868" s="63"/>
      <c r="B6868" s="61"/>
      <c r="C6868" s="49" t="s">
        <v>6452</v>
      </c>
      <c r="D6868" s="65"/>
      <c r="E6868" s="29">
        <v>2.6000000000000003E-4</v>
      </c>
      <c r="F6868" s="29">
        <v>2.6000000000000003E-4</v>
      </c>
      <c r="G6868" s="69"/>
      <c r="I6868" s="6"/>
      <c r="J6868" s="6"/>
    </row>
    <row r="6869" spans="1:10" s="3" customFormat="1" ht="26.25" x14ac:dyDescent="0.25">
      <c r="A6869" s="63"/>
      <c r="B6869" s="61"/>
      <c r="C6869" s="50" t="s">
        <v>6453</v>
      </c>
      <c r="D6869" s="65"/>
      <c r="E6869" s="29">
        <v>2.23E-4</v>
      </c>
      <c r="F6869" s="29">
        <v>2.23E-4</v>
      </c>
      <c r="G6869" s="69"/>
      <c r="I6869" s="6"/>
      <c r="J6869" s="6"/>
    </row>
    <row r="6870" spans="1:10" s="3" customFormat="1" ht="26.25" x14ac:dyDescent="0.25">
      <c r="A6870" s="63"/>
      <c r="B6870" s="61"/>
      <c r="C6870" s="50" t="s">
        <v>6454</v>
      </c>
      <c r="D6870" s="65"/>
      <c r="E6870" s="29">
        <v>3.6999999999999998E-5</v>
      </c>
      <c r="F6870" s="29">
        <v>3.6999999999999998E-5</v>
      </c>
      <c r="G6870" s="69"/>
      <c r="I6870" s="6"/>
      <c r="J6870" s="6"/>
    </row>
    <row r="6871" spans="1:10" s="3" customFormat="1" ht="23.25" x14ac:dyDescent="0.25">
      <c r="A6871" s="63"/>
      <c r="B6871" s="61"/>
      <c r="C6871" s="49" t="s">
        <v>6455</v>
      </c>
      <c r="D6871" s="65"/>
      <c r="E6871" s="29">
        <v>3.5999999999999994E-5</v>
      </c>
      <c r="F6871" s="29">
        <v>3.5999999999999994E-5</v>
      </c>
      <c r="G6871" s="69"/>
      <c r="I6871" s="6"/>
      <c r="J6871" s="6"/>
    </row>
    <row r="6872" spans="1:10" s="3" customFormat="1" ht="26.25" x14ac:dyDescent="0.25">
      <c r="A6872" s="63"/>
      <c r="B6872" s="61"/>
      <c r="C6872" s="50" t="s">
        <v>6456</v>
      </c>
      <c r="D6872" s="65"/>
      <c r="E6872" s="29">
        <v>3.5999999999999994E-5</v>
      </c>
      <c r="F6872" s="29">
        <v>3.5999999999999994E-5</v>
      </c>
      <c r="G6872" s="69"/>
      <c r="I6872" s="6"/>
      <c r="J6872" s="6"/>
    </row>
    <row r="6873" spans="1:10" s="3" customFormat="1" ht="34.5" x14ac:dyDescent="0.25">
      <c r="A6873" s="63"/>
      <c r="B6873" s="61"/>
      <c r="C6873" s="49" t="s">
        <v>3156</v>
      </c>
      <c r="D6873" s="65"/>
      <c r="E6873" s="29">
        <v>3.1500000000000001E-4</v>
      </c>
      <c r="F6873" s="29">
        <v>3.1500000000000001E-4</v>
      </c>
      <c r="G6873" s="69"/>
      <c r="I6873" s="6"/>
      <c r="J6873" s="6"/>
    </row>
    <row r="6874" spans="1:10" s="3" customFormat="1" ht="26.25" x14ac:dyDescent="0.25">
      <c r="A6874" s="63"/>
      <c r="B6874" s="61"/>
      <c r="C6874" s="50" t="s">
        <v>6457</v>
      </c>
      <c r="D6874" s="65"/>
      <c r="E6874" s="29">
        <v>2.4399999999999999E-4</v>
      </c>
      <c r="F6874" s="29">
        <v>2.4399999999999999E-4</v>
      </c>
      <c r="G6874" s="69"/>
      <c r="I6874" s="6"/>
      <c r="J6874" s="6"/>
    </row>
    <row r="6875" spans="1:10" s="3" customFormat="1" ht="15.75" x14ac:dyDescent="0.25">
      <c r="A6875" s="63"/>
      <c r="B6875" s="61"/>
      <c r="C6875" s="50" t="s">
        <v>6458</v>
      </c>
      <c r="D6875" s="65"/>
      <c r="E6875" s="29">
        <v>3.3000000000000003E-5</v>
      </c>
      <c r="F6875" s="29">
        <v>3.3000000000000003E-5</v>
      </c>
      <c r="G6875" s="69"/>
      <c r="I6875" s="6"/>
      <c r="J6875" s="6"/>
    </row>
    <row r="6876" spans="1:10" s="3" customFormat="1" ht="15.75" x14ac:dyDescent="0.25">
      <c r="A6876" s="63"/>
      <c r="B6876" s="61"/>
      <c r="C6876" s="50" t="s">
        <v>6459</v>
      </c>
      <c r="D6876" s="65"/>
      <c r="E6876" s="29">
        <v>3.8000000000000002E-5</v>
      </c>
      <c r="F6876" s="29">
        <v>3.8000000000000002E-5</v>
      </c>
      <c r="G6876" s="69"/>
      <c r="I6876" s="6"/>
      <c r="J6876" s="6"/>
    </row>
    <row r="6877" spans="1:10" s="3" customFormat="1" ht="23.25" x14ac:dyDescent="0.25">
      <c r="A6877" s="63"/>
      <c r="B6877" s="61"/>
      <c r="C6877" s="49" t="s">
        <v>3160</v>
      </c>
      <c r="D6877" s="65"/>
      <c r="E6877" s="29">
        <v>3.8999999999999999E-5</v>
      </c>
      <c r="F6877" s="29">
        <v>3.8999999999999999E-5</v>
      </c>
      <c r="G6877" s="69"/>
      <c r="I6877" s="6"/>
      <c r="J6877" s="6"/>
    </row>
    <row r="6878" spans="1:10" s="3" customFormat="1" ht="26.25" x14ac:dyDescent="0.25">
      <c r="A6878" s="63"/>
      <c r="B6878" s="61"/>
      <c r="C6878" s="50" t="s">
        <v>6460</v>
      </c>
      <c r="D6878" s="65"/>
      <c r="E6878" s="29">
        <v>3.8999999999999999E-5</v>
      </c>
      <c r="F6878" s="29">
        <v>3.8999999999999999E-5</v>
      </c>
      <c r="G6878" s="69"/>
      <c r="I6878" s="6"/>
      <c r="J6878" s="6"/>
    </row>
    <row r="6879" spans="1:10" s="3" customFormat="1" ht="23.25" x14ac:dyDescent="0.25">
      <c r="A6879" s="63"/>
      <c r="B6879" s="61"/>
      <c r="C6879" s="49" t="s">
        <v>3164</v>
      </c>
      <c r="D6879" s="65"/>
      <c r="E6879" s="29">
        <v>1.2199999999999999E-3</v>
      </c>
      <c r="F6879" s="29">
        <v>1.2199999999999999E-3</v>
      </c>
      <c r="G6879" s="69"/>
      <c r="I6879" s="6"/>
      <c r="J6879" s="6"/>
    </row>
    <row r="6880" spans="1:10" s="3" customFormat="1" ht="26.25" x14ac:dyDescent="0.25">
      <c r="A6880" s="63"/>
      <c r="B6880" s="61"/>
      <c r="C6880" s="50" t="s">
        <v>6461</v>
      </c>
      <c r="D6880" s="65"/>
      <c r="E6880" s="29">
        <v>5.1999999999999997E-5</v>
      </c>
      <c r="F6880" s="29">
        <v>5.1999999999999997E-5</v>
      </c>
      <c r="G6880" s="69"/>
      <c r="I6880" s="6"/>
      <c r="J6880" s="6"/>
    </row>
    <row r="6881" spans="1:10" s="3" customFormat="1" ht="26.25" x14ac:dyDescent="0.25">
      <c r="A6881" s="63"/>
      <c r="B6881" s="61"/>
      <c r="C6881" s="50" t="s">
        <v>6462</v>
      </c>
      <c r="D6881" s="65"/>
      <c r="E6881" s="29">
        <v>4.2000000000000004E-5</v>
      </c>
      <c r="F6881" s="29">
        <v>4.2000000000000004E-5</v>
      </c>
      <c r="G6881" s="69"/>
      <c r="I6881" s="6"/>
      <c r="J6881" s="6"/>
    </row>
    <row r="6882" spans="1:10" s="3" customFormat="1" ht="26.25" x14ac:dyDescent="0.25">
      <c r="A6882" s="63"/>
      <c r="B6882" s="61"/>
      <c r="C6882" s="50" t="s">
        <v>6463</v>
      </c>
      <c r="D6882" s="65"/>
      <c r="E6882" s="29">
        <v>2.2100000000000001E-4</v>
      </c>
      <c r="F6882" s="29">
        <v>2.2100000000000001E-4</v>
      </c>
      <c r="G6882" s="69"/>
      <c r="I6882" s="6"/>
      <c r="J6882" s="6"/>
    </row>
    <row r="6883" spans="1:10" s="3" customFormat="1" ht="26.25" x14ac:dyDescent="0.25">
      <c r="A6883" s="63"/>
      <c r="B6883" s="61"/>
      <c r="C6883" s="50" t="s">
        <v>6464</v>
      </c>
      <c r="D6883" s="65"/>
      <c r="E6883" s="29">
        <v>8.5499999999999997E-4</v>
      </c>
      <c r="F6883" s="29">
        <v>8.5499999999999997E-4</v>
      </c>
      <c r="G6883" s="69"/>
      <c r="I6883" s="6"/>
      <c r="J6883" s="6"/>
    </row>
    <row r="6884" spans="1:10" s="3" customFormat="1" ht="15.75" x14ac:dyDescent="0.25">
      <c r="A6884" s="63"/>
      <c r="B6884" s="61"/>
      <c r="C6884" s="50" t="s">
        <v>6465</v>
      </c>
      <c r="D6884" s="65"/>
      <c r="E6884" s="29">
        <v>5.0000000000000002E-5</v>
      </c>
      <c r="F6884" s="29">
        <v>5.0000000000000002E-5</v>
      </c>
      <c r="G6884" s="69"/>
      <c r="I6884" s="6"/>
      <c r="J6884" s="6"/>
    </row>
    <row r="6885" spans="1:10" s="3" customFormat="1" ht="34.5" x14ac:dyDescent="0.25">
      <c r="A6885" s="63"/>
      <c r="B6885" s="61"/>
      <c r="C6885" s="49" t="s">
        <v>6466</v>
      </c>
      <c r="D6885" s="65"/>
      <c r="E6885" s="29">
        <v>1.2300000000000001E-4</v>
      </c>
      <c r="F6885" s="29">
        <v>1.2300000000000001E-4</v>
      </c>
      <c r="G6885" s="69"/>
      <c r="I6885" s="6"/>
      <c r="J6885" s="6"/>
    </row>
    <row r="6886" spans="1:10" s="3" customFormat="1" ht="26.25" x14ac:dyDescent="0.25">
      <c r="A6886" s="63"/>
      <c r="B6886" s="61"/>
      <c r="C6886" s="50" t="s">
        <v>6467</v>
      </c>
      <c r="D6886" s="65"/>
      <c r="E6886" s="29">
        <v>8.2000000000000001E-5</v>
      </c>
      <c r="F6886" s="29">
        <v>8.2000000000000001E-5</v>
      </c>
      <c r="G6886" s="69"/>
      <c r="I6886" s="6"/>
      <c r="J6886" s="6"/>
    </row>
    <row r="6887" spans="1:10" s="3" customFormat="1" ht="26.25" x14ac:dyDescent="0.25">
      <c r="A6887" s="63"/>
      <c r="B6887" s="61"/>
      <c r="C6887" s="50" t="s">
        <v>6468</v>
      </c>
      <c r="D6887" s="65"/>
      <c r="E6887" s="29">
        <v>4.1E-5</v>
      </c>
      <c r="F6887" s="29">
        <v>4.1E-5</v>
      </c>
      <c r="G6887" s="69"/>
      <c r="I6887" s="6"/>
      <c r="J6887" s="6"/>
    </row>
    <row r="6888" spans="1:10" s="3" customFormat="1" ht="23.25" x14ac:dyDescent="0.25">
      <c r="A6888" s="63"/>
      <c r="B6888" s="61"/>
      <c r="C6888" s="49" t="s">
        <v>3167</v>
      </c>
      <c r="D6888" s="65"/>
      <c r="E6888" s="29">
        <v>1.9800000000000002E-4</v>
      </c>
      <c r="F6888" s="29">
        <v>1.9800000000000002E-4</v>
      </c>
      <c r="G6888" s="69"/>
      <c r="I6888" s="6"/>
      <c r="J6888" s="6"/>
    </row>
    <row r="6889" spans="1:10" s="3" customFormat="1" ht="26.25" x14ac:dyDescent="0.25">
      <c r="A6889" s="63"/>
      <c r="B6889" s="61"/>
      <c r="C6889" s="50" t="s">
        <v>6469</v>
      </c>
      <c r="D6889" s="65"/>
      <c r="E6889" s="29">
        <v>1.0899999999999999E-4</v>
      </c>
      <c r="F6889" s="29">
        <v>1.0899999999999999E-4</v>
      </c>
      <c r="G6889" s="69"/>
      <c r="I6889" s="6"/>
      <c r="J6889" s="6"/>
    </row>
    <row r="6890" spans="1:10" s="3" customFormat="1" ht="26.25" x14ac:dyDescent="0.25">
      <c r="A6890" s="63"/>
      <c r="B6890" s="61"/>
      <c r="C6890" s="50" t="s">
        <v>6470</v>
      </c>
      <c r="D6890" s="65"/>
      <c r="E6890" s="29">
        <v>8.8999999999999995E-5</v>
      </c>
      <c r="F6890" s="29">
        <v>8.8999999999999995E-5</v>
      </c>
      <c r="G6890" s="69"/>
      <c r="I6890" s="6"/>
      <c r="J6890" s="6"/>
    </row>
    <row r="6891" spans="1:10" s="3" customFormat="1" ht="23.25" x14ac:dyDescent="0.25">
      <c r="A6891" s="63"/>
      <c r="B6891" s="61"/>
      <c r="C6891" s="49" t="s">
        <v>6471</v>
      </c>
      <c r="D6891" s="65"/>
      <c r="E6891" s="29">
        <v>8.0000000000000007E-5</v>
      </c>
      <c r="F6891" s="29">
        <v>8.0000000000000007E-5</v>
      </c>
      <c r="G6891" s="69"/>
      <c r="I6891" s="6"/>
      <c r="J6891" s="6"/>
    </row>
    <row r="6892" spans="1:10" s="3" customFormat="1" ht="26.25" x14ac:dyDescent="0.25">
      <c r="A6892" s="63"/>
      <c r="B6892" s="61"/>
      <c r="C6892" s="50" t="s">
        <v>6472</v>
      </c>
      <c r="D6892" s="65"/>
      <c r="E6892" s="29">
        <v>8.0000000000000007E-5</v>
      </c>
      <c r="F6892" s="29">
        <v>8.0000000000000007E-5</v>
      </c>
      <c r="G6892" s="69"/>
      <c r="I6892" s="6"/>
      <c r="J6892" s="6"/>
    </row>
    <row r="6893" spans="1:10" s="3" customFormat="1" ht="23.25" x14ac:dyDescent="0.25">
      <c r="A6893" s="63"/>
      <c r="B6893" s="61"/>
      <c r="C6893" s="49" t="s">
        <v>6473</v>
      </c>
      <c r="D6893" s="65"/>
      <c r="E6893" s="29">
        <v>4.2999999999999995E-5</v>
      </c>
      <c r="F6893" s="29">
        <v>4.2999999999999995E-5</v>
      </c>
      <c r="G6893" s="69"/>
      <c r="I6893" s="6"/>
      <c r="J6893" s="6"/>
    </row>
    <row r="6894" spans="1:10" s="3" customFormat="1" ht="15.75" x14ac:dyDescent="0.25">
      <c r="A6894" s="63"/>
      <c r="B6894" s="61"/>
      <c r="C6894" s="50" t="s">
        <v>6474</v>
      </c>
      <c r="D6894" s="65"/>
      <c r="E6894" s="29">
        <v>4.2999999999999995E-5</v>
      </c>
      <c r="F6894" s="29">
        <v>4.2999999999999995E-5</v>
      </c>
      <c r="G6894" s="69"/>
      <c r="I6894" s="6"/>
      <c r="J6894" s="6"/>
    </row>
    <row r="6895" spans="1:10" s="3" customFormat="1" ht="34.5" x14ac:dyDescent="0.25">
      <c r="A6895" s="63"/>
      <c r="B6895" s="61"/>
      <c r="C6895" s="49" t="s">
        <v>6475</v>
      </c>
      <c r="D6895" s="65"/>
      <c r="E6895" s="29">
        <v>4.6999999999999997E-5</v>
      </c>
      <c r="F6895" s="29">
        <v>4.6999999999999997E-5</v>
      </c>
      <c r="G6895" s="69"/>
      <c r="I6895" s="6"/>
      <c r="J6895" s="6"/>
    </row>
    <row r="6896" spans="1:10" s="3" customFormat="1" ht="26.25" x14ac:dyDescent="0.25">
      <c r="A6896" s="63"/>
      <c r="B6896" s="61"/>
      <c r="C6896" s="50" t="s">
        <v>6476</v>
      </c>
      <c r="D6896" s="65"/>
      <c r="E6896" s="29">
        <v>4.6999999999999997E-5</v>
      </c>
      <c r="F6896" s="29">
        <v>4.6999999999999997E-5</v>
      </c>
      <c r="G6896" s="69"/>
      <c r="I6896" s="6"/>
      <c r="J6896" s="6"/>
    </row>
    <row r="6897" spans="1:10" s="3" customFormat="1" ht="34.5" x14ac:dyDescent="0.25">
      <c r="A6897" s="63"/>
      <c r="B6897" s="61"/>
      <c r="C6897" s="49" t="s">
        <v>6477</v>
      </c>
      <c r="D6897" s="65"/>
      <c r="E6897" s="29">
        <v>2.1999999999999999E-5</v>
      </c>
      <c r="F6897" s="29">
        <v>2.1999999999999999E-5</v>
      </c>
      <c r="G6897" s="69"/>
      <c r="I6897" s="6"/>
      <c r="J6897" s="6"/>
    </row>
    <row r="6898" spans="1:10" s="3" customFormat="1" ht="26.25" x14ac:dyDescent="0.25">
      <c r="A6898" s="63"/>
      <c r="B6898" s="61"/>
      <c r="C6898" s="50" t="s">
        <v>6478</v>
      </c>
      <c r="D6898" s="65"/>
      <c r="E6898" s="29">
        <v>2.1999999999999999E-5</v>
      </c>
      <c r="F6898" s="29">
        <v>2.1999999999999999E-5</v>
      </c>
      <c r="G6898" s="69"/>
      <c r="I6898" s="6"/>
      <c r="J6898" s="6"/>
    </row>
    <row r="6899" spans="1:10" s="3" customFormat="1" ht="34.5" x14ac:dyDescent="0.25">
      <c r="A6899" s="63"/>
      <c r="B6899" s="61"/>
      <c r="C6899" s="49" t="s">
        <v>6479</v>
      </c>
      <c r="D6899" s="65"/>
      <c r="E6899" s="29">
        <v>7.2999999999999999E-5</v>
      </c>
      <c r="F6899" s="29">
        <v>7.2999999999999999E-5</v>
      </c>
      <c r="G6899" s="69"/>
      <c r="I6899" s="6"/>
      <c r="J6899" s="6"/>
    </row>
    <row r="6900" spans="1:10" s="3" customFormat="1" ht="26.25" x14ac:dyDescent="0.25">
      <c r="A6900" s="63"/>
      <c r="B6900" s="61"/>
      <c r="C6900" s="50" t="s">
        <v>6480</v>
      </c>
      <c r="D6900" s="65"/>
      <c r="E6900" s="29">
        <v>7.2999999999999999E-5</v>
      </c>
      <c r="F6900" s="29">
        <v>7.2999999999999999E-5</v>
      </c>
      <c r="G6900" s="69"/>
      <c r="I6900" s="6"/>
      <c r="J6900" s="6"/>
    </row>
    <row r="6901" spans="1:10" s="3" customFormat="1" ht="23.25" x14ac:dyDescent="0.25">
      <c r="A6901" s="63"/>
      <c r="B6901" s="61"/>
      <c r="C6901" s="49" t="s">
        <v>956</v>
      </c>
      <c r="D6901" s="65"/>
      <c r="E6901" s="29">
        <v>2.92E-4</v>
      </c>
      <c r="F6901" s="29">
        <v>2.92E-4</v>
      </c>
      <c r="G6901" s="69"/>
      <c r="I6901" s="6"/>
      <c r="J6901" s="6"/>
    </row>
    <row r="6902" spans="1:10" s="3" customFormat="1" ht="26.25" x14ac:dyDescent="0.25">
      <c r="A6902" s="63"/>
      <c r="B6902" s="61"/>
      <c r="C6902" s="50" t="s">
        <v>6481</v>
      </c>
      <c r="D6902" s="65"/>
      <c r="E6902" s="29">
        <v>1.26E-4</v>
      </c>
      <c r="F6902" s="29">
        <v>1.26E-4</v>
      </c>
      <c r="G6902" s="69"/>
      <c r="I6902" s="6"/>
      <c r="J6902" s="6"/>
    </row>
    <row r="6903" spans="1:10" s="3" customFormat="1" ht="26.25" x14ac:dyDescent="0.25">
      <c r="A6903" s="63"/>
      <c r="B6903" s="61"/>
      <c r="C6903" s="50" t="s">
        <v>6482</v>
      </c>
      <c r="D6903" s="65"/>
      <c r="E6903" s="29">
        <v>5.7000000000000003E-5</v>
      </c>
      <c r="F6903" s="29">
        <v>5.7000000000000003E-5</v>
      </c>
      <c r="G6903" s="69"/>
      <c r="I6903" s="6"/>
      <c r="J6903" s="6"/>
    </row>
    <row r="6904" spans="1:10" s="3" customFormat="1" ht="26.25" x14ac:dyDescent="0.25">
      <c r="A6904" s="63"/>
      <c r="B6904" s="61"/>
      <c r="C6904" s="50" t="s">
        <v>6483</v>
      </c>
      <c r="D6904" s="65"/>
      <c r="E6904" s="29">
        <v>1.0899999999999999E-4</v>
      </c>
      <c r="F6904" s="29">
        <v>1.0899999999999999E-4</v>
      </c>
      <c r="G6904" s="69"/>
      <c r="I6904" s="6"/>
      <c r="J6904" s="6"/>
    </row>
    <row r="6905" spans="1:10" s="3" customFormat="1" ht="23.25" x14ac:dyDescent="0.25">
      <c r="A6905" s="63"/>
      <c r="B6905" s="61"/>
      <c r="C6905" s="49" t="s">
        <v>6484</v>
      </c>
      <c r="D6905" s="65"/>
      <c r="E6905" s="29">
        <v>2.63E-4</v>
      </c>
      <c r="F6905" s="29">
        <v>2.63E-4</v>
      </c>
      <c r="G6905" s="69"/>
      <c r="I6905" s="6"/>
      <c r="J6905" s="6"/>
    </row>
    <row r="6906" spans="1:10" s="3" customFormat="1" ht="26.25" x14ac:dyDescent="0.25">
      <c r="A6906" s="63"/>
      <c r="B6906" s="61"/>
      <c r="C6906" s="50" t="s">
        <v>6485</v>
      </c>
      <c r="D6906" s="65"/>
      <c r="E6906" s="29">
        <v>1.2899999999999999E-4</v>
      </c>
      <c r="F6906" s="29">
        <v>1.2899999999999999E-4</v>
      </c>
      <c r="G6906" s="69"/>
      <c r="I6906" s="6"/>
      <c r="J6906" s="6"/>
    </row>
    <row r="6907" spans="1:10" s="3" customFormat="1" ht="26.25" x14ac:dyDescent="0.25">
      <c r="A6907" s="63"/>
      <c r="B6907" s="61"/>
      <c r="C6907" s="50" t="s">
        <v>6486</v>
      </c>
      <c r="D6907" s="65"/>
      <c r="E6907" s="29">
        <v>1.34E-4</v>
      </c>
      <c r="F6907" s="29">
        <v>1.34E-4</v>
      </c>
      <c r="G6907" s="69"/>
      <c r="I6907" s="6"/>
      <c r="J6907" s="6"/>
    </row>
    <row r="6908" spans="1:10" s="3" customFormat="1" ht="23.25" x14ac:dyDescent="0.25">
      <c r="A6908" s="63"/>
      <c r="B6908" s="61"/>
      <c r="C6908" s="49" t="s">
        <v>3176</v>
      </c>
      <c r="D6908" s="65"/>
      <c r="E6908" s="29">
        <v>8.0000000000000007E-5</v>
      </c>
      <c r="F6908" s="29">
        <v>8.0000000000000007E-5</v>
      </c>
      <c r="G6908" s="69"/>
      <c r="I6908" s="6"/>
      <c r="J6908" s="6"/>
    </row>
    <row r="6909" spans="1:10" s="3" customFormat="1" ht="15.75" x14ac:dyDescent="0.25">
      <c r="A6909" s="63"/>
      <c r="B6909" s="61"/>
      <c r="C6909" s="50" t="s">
        <v>6487</v>
      </c>
      <c r="D6909" s="65"/>
      <c r="E6909" s="29">
        <v>8.0000000000000007E-5</v>
      </c>
      <c r="F6909" s="29">
        <v>8.0000000000000007E-5</v>
      </c>
      <c r="G6909" s="69"/>
      <c r="I6909" s="6"/>
      <c r="J6909" s="6"/>
    </row>
    <row r="6910" spans="1:10" s="3" customFormat="1" ht="23.25" x14ac:dyDescent="0.25">
      <c r="A6910" s="63"/>
      <c r="B6910" s="61"/>
      <c r="C6910" s="49" t="s">
        <v>6488</v>
      </c>
      <c r="D6910" s="65"/>
      <c r="E6910" s="29">
        <v>1.0000000000000001E-5</v>
      </c>
      <c r="F6910" s="29">
        <v>1.0000000000000001E-5</v>
      </c>
      <c r="G6910" s="69"/>
      <c r="I6910" s="6"/>
      <c r="J6910" s="6"/>
    </row>
    <row r="6911" spans="1:10" s="3" customFormat="1" ht="26.25" x14ac:dyDescent="0.25">
      <c r="A6911" s="63"/>
      <c r="B6911" s="61"/>
      <c r="C6911" s="50" t="s">
        <v>6489</v>
      </c>
      <c r="D6911" s="65"/>
      <c r="E6911" s="29">
        <v>1.0000000000000001E-5</v>
      </c>
      <c r="F6911" s="29">
        <v>1.0000000000000001E-5</v>
      </c>
      <c r="G6911" s="69"/>
      <c r="I6911" s="6"/>
      <c r="J6911" s="6"/>
    </row>
    <row r="6912" spans="1:10" s="3" customFormat="1" ht="23.25" x14ac:dyDescent="0.25">
      <c r="A6912" s="63"/>
      <c r="B6912" s="61"/>
      <c r="C6912" s="49" t="s">
        <v>6490</v>
      </c>
      <c r="D6912" s="65"/>
      <c r="E6912" s="29">
        <v>8.2999999999999998E-5</v>
      </c>
      <c r="F6912" s="29">
        <v>8.2999999999999998E-5</v>
      </c>
      <c r="G6912" s="69"/>
      <c r="I6912" s="6"/>
      <c r="J6912" s="6"/>
    </row>
    <row r="6913" spans="1:10" s="3" customFormat="1" ht="26.25" x14ac:dyDescent="0.25">
      <c r="A6913" s="63"/>
      <c r="B6913" s="61"/>
      <c r="C6913" s="50" t="s">
        <v>6491</v>
      </c>
      <c r="D6913" s="65"/>
      <c r="E6913" s="29">
        <v>8.2999999999999998E-5</v>
      </c>
      <c r="F6913" s="29">
        <v>8.2999999999999998E-5</v>
      </c>
      <c r="G6913" s="69"/>
      <c r="I6913" s="6"/>
      <c r="J6913" s="6"/>
    </row>
    <row r="6914" spans="1:10" s="3" customFormat="1" ht="34.5" x14ac:dyDescent="0.25">
      <c r="A6914" s="63"/>
      <c r="B6914" s="61"/>
      <c r="C6914" s="49" t="s">
        <v>6492</v>
      </c>
      <c r="D6914" s="65"/>
      <c r="E6914" s="29">
        <v>3.1300000000000002E-4</v>
      </c>
      <c r="F6914" s="29">
        <v>3.1300000000000002E-4</v>
      </c>
      <c r="G6914" s="69"/>
      <c r="I6914" s="6"/>
      <c r="J6914" s="6"/>
    </row>
    <row r="6915" spans="1:10" s="3" customFormat="1" ht="26.25" x14ac:dyDescent="0.25">
      <c r="A6915" s="63"/>
      <c r="B6915" s="61"/>
      <c r="C6915" s="50" t="s">
        <v>6493</v>
      </c>
      <c r="D6915" s="65"/>
      <c r="E6915" s="29">
        <v>9.2E-5</v>
      </c>
      <c r="F6915" s="29">
        <v>9.2E-5</v>
      </c>
      <c r="G6915" s="69"/>
      <c r="I6915" s="6"/>
      <c r="J6915" s="6"/>
    </row>
    <row r="6916" spans="1:10" s="3" customFormat="1" ht="15.75" x14ac:dyDescent="0.25">
      <c r="A6916" s="63"/>
      <c r="B6916" s="61"/>
      <c r="C6916" s="50" t="s">
        <v>6494</v>
      </c>
      <c r="D6916" s="65"/>
      <c r="E6916" s="29">
        <v>1.06E-4</v>
      </c>
      <c r="F6916" s="29">
        <v>1.06E-4</v>
      </c>
      <c r="G6916" s="69"/>
      <c r="I6916" s="6"/>
      <c r="J6916" s="6"/>
    </row>
    <row r="6917" spans="1:10" s="3" customFormat="1" ht="26.25" x14ac:dyDescent="0.25">
      <c r="A6917" s="63"/>
      <c r="B6917" s="61"/>
      <c r="C6917" s="50" t="s">
        <v>6495</v>
      </c>
      <c r="D6917" s="65"/>
      <c r="E6917" s="29">
        <v>1.9000000000000001E-5</v>
      </c>
      <c r="F6917" s="29">
        <v>1.9000000000000001E-5</v>
      </c>
      <c r="G6917" s="69"/>
      <c r="I6917" s="6"/>
      <c r="J6917" s="6"/>
    </row>
    <row r="6918" spans="1:10" s="3" customFormat="1" ht="15.75" x14ac:dyDescent="0.25">
      <c r="A6918" s="63"/>
      <c r="B6918" s="61"/>
      <c r="C6918" s="50" t="s">
        <v>6496</v>
      </c>
      <c r="D6918" s="65"/>
      <c r="E6918" s="29">
        <v>4.9000000000000005E-5</v>
      </c>
      <c r="F6918" s="29">
        <v>4.9000000000000005E-5</v>
      </c>
      <c r="G6918" s="69"/>
      <c r="I6918" s="6"/>
      <c r="J6918" s="6"/>
    </row>
    <row r="6919" spans="1:10" s="3" customFormat="1" ht="26.25" x14ac:dyDescent="0.25">
      <c r="A6919" s="63"/>
      <c r="B6919" s="61"/>
      <c r="C6919" s="50" t="s">
        <v>6497</v>
      </c>
      <c r="D6919" s="65"/>
      <c r="E6919" s="29">
        <v>4.6999999999999997E-5</v>
      </c>
      <c r="F6919" s="29">
        <v>4.6999999999999997E-5</v>
      </c>
      <c r="G6919" s="69"/>
      <c r="I6919" s="6"/>
      <c r="J6919" s="6"/>
    </row>
    <row r="6920" spans="1:10" s="3" customFormat="1" ht="23.25" x14ac:dyDescent="0.25">
      <c r="A6920" s="63"/>
      <c r="B6920" s="61"/>
      <c r="C6920" s="49" t="s">
        <v>6498</v>
      </c>
      <c r="D6920" s="65"/>
      <c r="E6920" s="29">
        <v>8.599999999999999E-5</v>
      </c>
      <c r="F6920" s="29">
        <v>8.599999999999999E-5</v>
      </c>
      <c r="G6920" s="69"/>
      <c r="I6920" s="6"/>
      <c r="J6920" s="6"/>
    </row>
    <row r="6921" spans="1:10" s="3" customFormat="1" ht="26.25" x14ac:dyDescent="0.25">
      <c r="A6921" s="63"/>
      <c r="B6921" s="61"/>
      <c r="C6921" s="50" t="s">
        <v>6499</v>
      </c>
      <c r="D6921" s="65"/>
      <c r="E6921" s="29">
        <v>8.599999999999999E-5</v>
      </c>
      <c r="F6921" s="29">
        <v>8.599999999999999E-5</v>
      </c>
      <c r="G6921" s="69"/>
      <c r="I6921" s="6"/>
      <c r="J6921" s="6"/>
    </row>
    <row r="6922" spans="1:10" s="3" customFormat="1" ht="23.25" x14ac:dyDescent="0.25">
      <c r="A6922" s="63"/>
      <c r="B6922" s="61"/>
      <c r="C6922" s="49" t="s">
        <v>6500</v>
      </c>
      <c r="D6922" s="65"/>
      <c r="E6922" s="29">
        <v>2.4499999999999999E-4</v>
      </c>
      <c r="F6922" s="29">
        <v>2.4499999999999999E-4</v>
      </c>
      <c r="G6922" s="69"/>
      <c r="I6922" s="6"/>
      <c r="J6922" s="6"/>
    </row>
    <row r="6923" spans="1:10" s="3" customFormat="1" ht="26.25" x14ac:dyDescent="0.25">
      <c r="A6923" s="63"/>
      <c r="B6923" s="61"/>
      <c r="C6923" s="50" t="s">
        <v>6501</v>
      </c>
      <c r="D6923" s="65"/>
      <c r="E6923" s="29">
        <v>5.0000000000000002E-5</v>
      </c>
      <c r="F6923" s="29">
        <v>5.0000000000000002E-5</v>
      </c>
      <c r="G6923" s="69"/>
      <c r="I6923" s="6"/>
      <c r="J6923" s="6"/>
    </row>
    <row r="6924" spans="1:10" s="3" customFormat="1" ht="26.25" x14ac:dyDescent="0.25">
      <c r="A6924" s="63"/>
      <c r="B6924" s="61"/>
      <c r="C6924" s="50" t="s">
        <v>6502</v>
      </c>
      <c r="D6924" s="65"/>
      <c r="E6924" s="29">
        <v>9.5000000000000005E-5</v>
      </c>
      <c r="F6924" s="29">
        <v>9.5000000000000005E-5</v>
      </c>
      <c r="G6924" s="69"/>
      <c r="I6924" s="6"/>
      <c r="J6924" s="6"/>
    </row>
    <row r="6925" spans="1:10" s="3" customFormat="1" ht="26.25" x14ac:dyDescent="0.25">
      <c r="A6925" s="63"/>
      <c r="B6925" s="61"/>
      <c r="C6925" s="50" t="s">
        <v>6503</v>
      </c>
      <c r="D6925" s="65"/>
      <c r="E6925" s="29">
        <v>1E-4</v>
      </c>
      <c r="F6925" s="29">
        <v>1E-4</v>
      </c>
      <c r="G6925" s="69"/>
      <c r="I6925" s="6"/>
      <c r="J6925" s="6"/>
    </row>
    <row r="6926" spans="1:10" s="3" customFormat="1" ht="34.5" x14ac:dyDescent="0.25">
      <c r="A6926" s="63"/>
      <c r="B6926" s="61"/>
      <c r="C6926" s="49" t="s">
        <v>6504</v>
      </c>
      <c r="D6926" s="65"/>
      <c r="E6926" s="29">
        <v>4.1E-5</v>
      </c>
      <c r="F6926" s="29">
        <v>4.1E-5</v>
      </c>
      <c r="G6926" s="69"/>
      <c r="I6926" s="6"/>
      <c r="J6926" s="6"/>
    </row>
    <row r="6927" spans="1:10" s="3" customFormat="1" ht="26.25" x14ac:dyDescent="0.25">
      <c r="A6927" s="63"/>
      <c r="B6927" s="61"/>
      <c r="C6927" s="50" t="s">
        <v>6505</v>
      </c>
      <c r="D6927" s="65"/>
      <c r="E6927" s="29">
        <v>4.1E-5</v>
      </c>
      <c r="F6927" s="29">
        <v>4.1E-5</v>
      </c>
      <c r="G6927" s="69"/>
      <c r="I6927" s="6"/>
      <c r="J6927" s="6"/>
    </row>
    <row r="6928" spans="1:10" s="3" customFormat="1" ht="23.25" x14ac:dyDescent="0.25">
      <c r="A6928" s="63"/>
      <c r="B6928" s="61"/>
      <c r="C6928" s="49" t="s">
        <v>6506</v>
      </c>
      <c r="D6928" s="65"/>
      <c r="E6928" s="29">
        <v>5.1999999999999997E-5</v>
      </c>
      <c r="F6928" s="29">
        <v>5.1999999999999997E-5</v>
      </c>
      <c r="G6928" s="69"/>
      <c r="I6928" s="6"/>
      <c r="J6928" s="6"/>
    </row>
    <row r="6929" spans="1:10" s="3" customFormat="1" ht="15.75" x14ac:dyDescent="0.25">
      <c r="A6929" s="63"/>
      <c r="B6929" s="61"/>
      <c r="C6929" s="50" t="s">
        <v>6507</v>
      </c>
      <c r="D6929" s="65"/>
      <c r="E6929" s="29">
        <v>5.1999999999999997E-5</v>
      </c>
      <c r="F6929" s="29">
        <v>5.1999999999999997E-5</v>
      </c>
      <c r="G6929" s="69"/>
      <c r="I6929" s="6"/>
      <c r="J6929" s="6"/>
    </row>
    <row r="6930" spans="1:10" s="3" customFormat="1" ht="23.25" x14ac:dyDescent="0.25">
      <c r="A6930" s="63"/>
      <c r="B6930" s="61"/>
      <c r="C6930" s="49" t="s">
        <v>6508</v>
      </c>
      <c r="D6930" s="65"/>
      <c r="E6930" s="29">
        <v>1.7000000000000001E-4</v>
      </c>
      <c r="F6930" s="29">
        <v>1.7000000000000001E-4</v>
      </c>
      <c r="G6930" s="69"/>
      <c r="I6930" s="6"/>
      <c r="J6930" s="6"/>
    </row>
    <row r="6931" spans="1:10" s="3" customFormat="1" ht="26.25" x14ac:dyDescent="0.25">
      <c r="A6931" s="63"/>
      <c r="B6931" s="61"/>
      <c r="C6931" s="50" t="s">
        <v>6509</v>
      </c>
      <c r="D6931" s="65"/>
      <c r="E6931" s="29">
        <v>1.7000000000000001E-4</v>
      </c>
      <c r="F6931" s="29">
        <v>1.7000000000000001E-4</v>
      </c>
      <c r="G6931" s="69"/>
      <c r="I6931" s="6"/>
      <c r="J6931" s="6"/>
    </row>
    <row r="6932" spans="1:10" s="3" customFormat="1" ht="23.25" x14ac:dyDescent="0.25">
      <c r="A6932" s="63"/>
      <c r="B6932" s="61"/>
      <c r="C6932" s="49" t="s">
        <v>6510</v>
      </c>
      <c r="D6932" s="65"/>
      <c r="E6932" s="29">
        <v>3.3000000000000003E-5</v>
      </c>
      <c r="F6932" s="29">
        <v>3.3000000000000003E-5</v>
      </c>
      <c r="G6932" s="69"/>
      <c r="I6932" s="6"/>
      <c r="J6932" s="6"/>
    </row>
    <row r="6933" spans="1:10" s="3" customFormat="1" ht="15.75" x14ac:dyDescent="0.25">
      <c r="A6933" s="63"/>
      <c r="B6933" s="61"/>
      <c r="C6933" s="50" t="s">
        <v>6511</v>
      </c>
      <c r="D6933" s="65"/>
      <c r="E6933" s="29">
        <v>3.3000000000000003E-5</v>
      </c>
      <c r="F6933" s="29">
        <v>3.3000000000000003E-5</v>
      </c>
      <c r="G6933" s="69"/>
      <c r="I6933" s="6"/>
      <c r="J6933" s="6"/>
    </row>
    <row r="6934" spans="1:10" s="3" customFormat="1" ht="34.5" x14ac:dyDescent="0.25">
      <c r="A6934" s="63"/>
      <c r="B6934" s="61"/>
      <c r="C6934" s="49" t="s">
        <v>6512</v>
      </c>
      <c r="D6934" s="65"/>
      <c r="E6934" s="29">
        <v>3.0600000000000001E-4</v>
      </c>
      <c r="F6934" s="29">
        <v>3.0600000000000001E-4</v>
      </c>
      <c r="G6934" s="69"/>
      <c r="I6934" s="6"/>
      <c r="J6934" s="6"/>
    </row>
    <row r="6935" spans="1:10" s="3" customFormat="1" ht="26.25" x14ac:dyDescent="0.25">
      <c r="A6935" s="63"/>
      <c r="B6935" s="61"/>
      <c r="C6935" s="50" t="s">
        <v>6513</v>
      </c>
      <c r="D6935" s="65"/>
      <c r="E6935" s="29">
        <v>2.5399999999999999E-4</v>
      </c>
      <c r="F6935" s="29">
        <v>2.5399999999999999E-4</v>
      </c>
      <c r="G6935" s="69"/>
      <c r="I6935" s="6"/>
      <c r="J6935" s="6"/>
    </row>
    <row r="6936" spans="1:10" s="3" customFormat="1" ht="26.25" x14ac:dyDescent="0.25">
      <c r="A6936" s="63"/>
      <c r="B6936" s="61"/>
      <c r="C6936" s="50" t="s">
        <v>6514</v>
      </c>
      <c r="D6936" s="65"/>
      <c r="E6936" s="29">
        <v>4.1E-5</v>
      </c>
      <c r="F6936" s="29">
        <v>4.1E-5</v>
      </c>
      <c r="G6936" s="69"/>
      <c r="I6936" s="6"/>
      <c r="J6936" s="6"/>
    </row>
    <row r="6937" spans="1:10" s="3" customFormat="1" ht="26.25" x14ac:dyDescent="0.25">
      <c r="A6937" s="63"/>
      <c r="B6937" s="61"/>
      <c r="C6937" s="50" t="s">
        <v>6515</v>
      </c>
      <c r="D6937" s="65"/>
      <c r="E6937" s="29">
        <v>1.1E-5</v>
      </c>
      <c r="F6937" s="29">
        <v>1.1E-5</v>
      </c>
      <c r="G6937" s="69"/>
      <c r="I6937" s="6"/>
      <c r="J6937" s="6"/>
    </row>
    <row r="6938" spans="1:10" s="3" customFormat="1" ht="15.75" x14ac:dyDescent="0.25">
      <c r="A6938" s="63"/>
      <c r="B6938" s="61"/>
      <c r="C6938" s="49" t="s">
        <v>6516</v>
      </c>
      <c r="D6938" s="65"/>
      <c r="E6938" s="29">
        <v>1.02E-4</v>
      </c>
      <c r="F6938" s="29">
        <v>1.02E-4</v>
      </c>
      <c r="G6938" s="69"/>
      <c r="I6938" s="6"/>
      <c r="J6938" s="6"/>
    </row>
    <row r="6939" spans="1:10" s="3" customFormat="1" ht="26.25" x14ac:dyDescent="0.25">
      <c r="A6939" s="63"/>
      <c r="B6939" s="61"/>
      <c r="C6939" s="50" t="s">
        <v>6517</v>
      </c>
      <c r="D6939" s="65"/>
      <c r="E6939" s="29">
        <v>1.02E-4</v>
      </c>
      <c r="F6939" s="29">
        <v>1.02E-4</v>
      </c>
      <c r="G6939" s="69"/>
      <c r="I6939" s="6"/>
      <c r="J6939" s="6"/>
    </row>
    <row r="6940" spans="1:10" s="3" customFormat="1" ht="23.25" x14ac:dyDescent="0.25">
      <c r="A6940" s="63"/>
      <c r="B6940" s="61"/>
      <c r="C6940" s="49" t="s">
        <v>3186</v>
      </c>
      <c r="D6940" s="65"/>
      <c r="E6940" s="29">
        <v>1.2999999999999999E-5</v>
      </c>
      <c r="F6940" s="29">
        <v>1.2999999999999999E-5</v>
      </c>
      <c r="G6940" s="69"/>
      <c r="I6940" s="6"/>
      <c r="J6940" s="6"/>
    </row>
    <row r="6941" spans="1:10" s="3" customFormat="1" ht="26.25" x14ac:dyDescent="0.25">
      <c r="A6941" s="63"/>
      <c r="B6941" s="61"/>
      <c r="C6941" s="50" t="s">
        <v>6518</v>
      </c>
      <c r="D6941" s="65"/>
      <c r="E6941" s="29">
        <v>1.1E-5</v>
      </c>
      <c r="F6941" s="29">
        <v>1.1E-5</v>
      </c>
      <c r="G6941" s="69"/>
      <c r="I6941" s="6"/>
      <c r="J6941" s="6"/>
    </row>
    <row r="6942" spans="1:10" s="3" customFormat="1" ht="26.25" x14ac:dyDescent="0.25">
      <c r="A6942" s="63"/>
      <c r="B6942" s="61"/>
      <c r="C6942" s="50" t="s">
        <v>3187</v>
      </c>
      <c r="D6942" s="65"/>
      <c r="E6942" s="29">
        <v>1.9999999999999999E-6</v>
      </c>
      <c r="F6942" s="29">
        <v>1.9999999999999999E-6</v>
      </c>
      <c r="G6942" s="69"/>
      <c r="I6942" s="6"/>
      <c r="J6942" s="6"/>
    </row>
    <row r="6943" spans="1:10" s="3" customFormat="1" ht="23.25" x14ac:dyDescent="0.25">
      <c r="A6943" s="63"/>
      <c r="B6943" s="61"/>
      <c r="C6943" s="49" t="s">
        <v>3188</v>
      </c>
      <c r="D6943" s="65"/>
      <c r="E6943" s="29">
        <v>4.0000000000000003E-5</v>
      </c>
      <c r="F6943" s="29">
        <v>4.0000000000000003E-5</v>
      </c>
      <c r="G6943" s="69"/>
      <c r="I6943" s="6"/>
      <c r="J6943" s="6"/>
    </row>
    <row r="6944" spans="1:10" s="3" customFormat="1" ht="26.25" x14ac:dyDescent="0.25">
      <c r="A6944" s="63"/>
      <c r="B6944" s="61"/>
      <c r="C6944" s="50" t="s">
        <v>6519</v>
      </c>
      <c r="D6944" s="65"/>
      <c r="E6944" s="29">
        <v>4.0000000000000003E-5</v>
      </c>
      <c r="F6944" s="29">
        <v>4.0000000000000003E-5</v>
      </c>
      <c r="G6944" s="69"/>
      <c r="I6944" s="6"/>
      <c r="J6944" s="6"/>
    </row>
    <row r="6945" spans="1:10" s="3" customFormat="1" ht="23.25" x14ac:dyDescent="0.25">
      <c r="A6945" s="63"/>
      <c r="B6945" s="61"/>
      <c r="C6945" s="49" t="s">
        <v>3192</v>
      </c>
      <c r="D6945" s="65"/>
      <c r="E6945" s="29">
        <v>9.9999999999999995E-7</v>
      </c>
      <c r="F6945" s="29">
        <v>9.9999999999999995E-7</v>
      </c>
      <c r="G6945" s="69"/>
      <c r="I6945" s="6"/>
      <c r="J6945" s="6"/>
    </row>
    <row r="6946" spans="1:10" s="3" customFormat="1" ht="26.25" x14ac:dyDescent="0.25">
      <c r="A6946" s="63"/>
      <c r="B6946" s="61"/>
      <c r="C6946" s="50" t="s">
        <v>6520</v>
      </c>
      <c r="D6946" s="65"/>
      <c r="E6946" s="29">
        <v>9.9999999999999995E-7</v>
      </c>
      <c r="F6946" s="29">
        <v>9.9999999999999995E-7</v>
      </c>
      <c r="G6946" s="69"/>
      <c r="I6946" s="6"/>
      <c r="J6946" s="6"/>
    </row>
    <row r="6947" spans="1:10" s="3" customFormat="1" ht="34.5" x14ac:dyDescent="0.25">
      <c r="A6947" s="63"/>
      <c r="B6947" s="61"/>
      <c r="C6947" s="49" t="s">
        <v>6521</v>
      </c>
      <c r="D6947" s="65"/>
      <c r="E6947" s="29">
        <v>7.0000000000000007E-5</v>
      </c>
      <c r="F6947" s="29">
        <v>7.0000000000000007E-5</v>
      </c>
      <c r="G6947" s="69"/>
      <c r="I6947" s="6"/>
      <c r="J6947" s="6"/>
    </row>
    <row r="6948" spans="1:10" s="3" customFormat="1" ht="15.75" x14ac:dyDescent="0.25">
      <c r="A6948" s="63"/>
      <c r="B6948" s="61"/>
      <c r="C6948" s="50" t="s">
        <v>6522</v>
      </c>
      <c r="D6948" s="65"/>
      <c r="E6948" s="29">
        <v>7.0000000000000007E-5</v>
      </c>
      <c r="F6948" s="29">
        <v>7.0000000000000007E-5</v>
      </c>
      <c r="G6948" s="69"/>
      <c r="I6948" s="6"/>
      <c r="J6948" s="6"/>
    </row>
    <row r="6949" spans="1:10" s="3" customFormat="1" ht="23.25" x14ac:dyDescent="0.25">
      <c r="A6949" s="63"/>
      <c r="B6949" s="61"/>
      <c r="C6949" s="49" t="s">
        <v>6523</v>
      </c>
      <c r="D6949" s="65"/>
      <c r="E6949" s="29">
        <v>5.0000000000000004E-6</v>
      </c>
      <c r="F6949" s="29">
        <v>5.0000000000000004E-6</v>
      </c>
      <c r="G6949" s="69"/>
      <c r="I6949" s="6"/>
      <c r="J6949" s="6"/>
    </row>
    <row r="6950" spans="1:10" s="3" customFormat="1" ht="26.25" x14ac:dyDescent="0.25">
      <c r="A6950" s="63"/>
      <c r="B6950" s="61"/>
      <c r="C6950" s="50" t="s">
        <v>6524</v>
      </c>
      <c r="D6950" s="65"/>
      <c r="E6950" s="29">
        <v>1.9999999999999999E-6</v>
      </c>
      <c r="F6950" s="29">
        <v>1.9999999999999999E-6</v>
      </c>
      <c r="G6950" s="69"/>
      <c r="I6950" s="6"/>
      <c r="J6950" s="6"/>
    </row>
    <row r="6951" spans="1:10" s="3" customFormat="1" ht="26.25" x14ac:dyDescent="0.25">
      <c r="A6951" s="63"/>
      <c r="B6951" s="61"/>
      <c r="C6951" s="50" t="s">
        <v>6525</v>
      </c>
      <c r="D6951" s="65"/>
      <c r="E6951" s="29">
        <v>3.0000000000000001E-6</v>
      </c>
      <c r="F6951" s="29">
        <v>3.0000000000000001E-6</v>
      </c>
      <c r="G6951" s="69"/>
      <c r="I6951" s="6"/>
      <c r="J6951" s="6"/>
    </row>
    <row r="6952" spans="1:10" s="3" customFormat="1" ht="23.25" x14ac:dyDescent="0.25">
      <c r="A6952" s="63"/>
      <c r="B6952" s="61"/>
      <c r="C6952" s="49" t="s">
        <v>6526</v>
      </c>
      <c r="D6952" s="65"/>
      <c r="E6952" s="29">
        <v>4.2900000000000002E-4</v>
      </c>
      <c r="F6952" s="29">
        <v>4.2900000000000002E-4</v>
      </c>
      <c r="G6952" s="69"/>
      <c r="I6952" s="6"/>
      <c r="J6952" s="6"/>
    </row>
    <row r="6953" spans="1:10" s="3" customFormat="1" ht="26.25" x14ac:dyDescent="0.25">
      <c r="A6953" s="63"/>
      <c r="B6953" s="61"/>
      <c r="C6953" s="50" t="s">
        <v>6527</v>
      </c>
      <c r="D6953" s="65"/>
      <c r="E6953" s="29">
        <v>4.2900000000000002E-4</v>
      </c>
      <c r="F6953" s="29">
        <v>4.2900000000000002E-4</v>
      </c>
      <c r="G6953" s="69"/>
      <c r="I6953" s="6"/>
      <c r="J6953" s="6"/>
    </row>
    <row r="6954" spans="1:10" s="3" customFormat="1" ht="23.25" x14ac:dyDescent="0.25">
      <c r="A6954" s="63"/>
      <c r="B6954" s="61"/>
      <c r="C6954" s="49" t="s">
        <v>3204</v>
      </c>
      <c r="D6954" s="65"/>
      <c r="E6954" s="29">
        <v>1.1120000000000001E-3</v>
      </c>
      <c r="F6954" s="29">
        <v>1.1120000000000001E-3</v>
      </c>
      <c r="G6954" s="69"/>
      <c r="I6954" s="6"/>
      <c r="J6954" s="6"/>
    </row>
    <row r="6955" spans="1:10" s="3" customFormat="1" ht="26.25" x14ac:dyDescent="0.25">
      <c r="A6955" s="63"/>
      <c r="B6955" s="61"/>
      <c r="C6955" s="50" t="s">
        <v>6528</v>
      </c>
      <c r="D6955" s="65"/>
      <c r="E6955" s="29">
        <v>2.5399999999999999E-4</v>
      </c>
      <c r="F6955" s="29">
        <v>2.5399999999999999E-4</v>
      </c>
      <c r="G6955" s="69"/>
      <c r="I6955" s="6"/>
      <c r="J6955" s="6"/>
    </row>
    <row r="6956" spans="1:10" s="3" customFormat="1" ht="26.25" x14ac:dyDescent="0.25">
      <c r="A6956" s="63"/>
      <c r="B6956" s="61"/>
      <c r="C6956" s="50" t="s">
        <v>6529</v>
      </c>
      <c r="D6956" s="65"/>
      <c r="E6956" s="29">
        <v>4.2999999999999995E-5</v>
      </c>
      <c r="F6956" s="29">
        <v>4.2999999999999995E-5</v>
      </c>
      <c r="G6956" s="69"/>
      <c r="I6956" s="6"/>
      <c r="J6956" s="6"/>
    </row>
    <row r="6957" spans="1:10" s="3" customFormat="1" ht="26.25" x14ac:dyDescent="0.25">
      <c r="A6957" s="63"/>
      <c r="B6957" s="61"/>
      <c r="C6957" s="50" t="s">
        <v>6530</v>
      </c>
      <c r="D6957" s="65"/>
      <c r="E6957" s="29">
        <v>5.8999999999999998E-5</v>
      </c>
      <c r="F6957" s="29">
        <v>5.8999999999999998E-5</v>
      </c>
      <c r="G6957" s="69"/>
      <c r="I6957" s="6"/>
      <c r="J6957" s="6"/>
    </row>
    <row r="6958" spans="1:10" s="3" customFormat="1" ht="26.25" x14ac:dyDescent="0.25">
      <c r="A6958" s="63"/>
      <c r="B6958" s="61"/>
      <c r="C6958" s="50" t="s">
        <v>6531</v>
      </c>
      <c r="D6958" s="65"/>
      <c r="E6958" s="29">
        <v>9.3999999999999994E-5</v>
      </c>
      <c r="F6958" s="29">
        <v>9.3999999999999994E-5</v>
      </c>
      <c r="G6958" s="69"/>
      <c r="I6958" s="6"/>
      <c r="J6958" s="6"/>
    </row>
    <row r="6959" spans="1:10" s="3" customFormat="1" ht="26.25" x14ac:dyDescent="0.25">
      <c r="A6959" s="63"/>
      <c r="B6959" s="61"/>
      <c r="C6959" s="50" t="s">
        <v>6532</v>
      </c>
      <c r="D6959" s="65"/>
      <c r="E6959" s="29">
        <v>1.27E-4</v>
      </c>
      <c r="F6959" s="29">
        <v>1.27E-4</v>
      </c>
      <c r="G6959" s="69"/>
      <c r="I6959" s="6"/>
      <c r="J6959" s="6"/>
    </row>
    <row r="6960" spans="1:10" s="3" customFormat="1" ht="26.25" x14ac:dyDescent="0.25">
      <c r="A6960" s="63"/>
      <c r="B6960" s="61"/>
      <c r="C6960" s="50" t="s">
        <v>6533</v>
      </c>
      <c r="D6960" s="65"/>
      <c r="E6960" s="29">
        <v>2.5999999999999998E-5</v>
      </c>
      <c r="F6960" s="29">
        <v>2.5999999999999998E-5</v>
      </c>
      <c r="G6960" s="69"/>
      <c r="I6960" s="6"/>
      <c r="J6960" s="6"/>
    </row>
    <row r="6961" spans="1:10" s="3" customFormat="1" ht="26.25" x14ac:dyDescent="0.25">
      <c r="A6961" s="63"/>
      <c r="B6961" s="61"/>
      <c r="C6961" s="50" t="s">
        <v>6534</v>
      </c>
      <c r="D6961" s="65"/>
      <c r="E6961" s="29">
        <v>3.4E-5</v>
      </c>
      <c r="F6961" s="29">
        <v>3.4E-5</v>
      </c>
      <c r="G6961" s="69"/>
      <c r="I6961" s="6"/>
      <c r="J6961" s="6"/>
    </row>
    <row r="6962" spans="1:10" s="3" customFormat="1" ht="26.25" x14ac:dyDescent="0.25">
      <c r="A6962" s="63"/>
      <c r="B6962" s="61"/>
      <c r="C6962" s="50" t="s">
        <v>6535</v>
      </c>
      <c r="D6962" s="65"/>
      <c r="E6962" s="29">
        <v>6.3999999999999997E-5</v>
      </c>
      <c r="F6962" s="29">
        <v>6.3999999999999997E-5</v>
      </c>
      <c r="G6962" s="69"/>
      <c r="I6962" s="6"/>
      <c r="J6962" s="6"/>
    </row>
    <row r="6963" spans="1:10" s="3" customFormat="1" ht="26.25" x14ac:dyDescent="0.25">
      <c r="A6963" s="63"/>
      <c r="B6963" s="61"/>
      <c r="C6963" s="50" t="s">
        <v>6536</v>
      </c>
      <c r="D6963" s="65"/>
      <c r="E6963" s="29">
        <v>6.5000000000000008E-5</v>
      </c>
      <c r="F6963" s="29">
        <v>6.5000000000000008E-5</v>
      </c>
      <c r="G6963" s="69"/>
      <c r="I6963" s="6"/>
      <c r="J6963" s="6"/>
    </row>
    <row r="6964" spans="1:10" s="3" customFormat="1" ht="26.25" x14ac:dyDescent="0.25">
      <c r="A6964" s="63"/>
      <c r="B6964" s="61"/>
      <c r="C6964" s="50" t="s">
        <v>6537</v>
      </c>
      <c r="D6964" s="65"/>
      <c r="E6964" s="29">
        <v>6.7000000000000002E-5</v>
      </c>
      <c r="F6964" s="29">
        <v>6.7000000000000002E-5</v>
      </c>
      <c r="G6964" s="69"/>
      <c r="I6964" s="6"/>
      <c r="J6964" s="6"/>
    </row>
    <row r="6965" spans="1:10" s="3" customFormat="1" ht="26.25" x14ac:dyDescent="0.25">
      <c r="A6965" s="63"/>
      <c r="B6965" s="61"/>
      <c r="C6965" s="50" t="s">
        <v>6538</v>
      </c>
      <c r="D6965" s="65"/>
      <c r="E6965" s="29">
        <v>1.18E-4</v>
      </c>
      <c r="F6965" s="29">
        <v>1.18E-4</v>
      </c>
      <c r="G6965" s="69"/>
      <c r="I6965" s="6"/>
      <c r="J6965" s="6"/>
    </row>
    <row r="6966" spans="1:10" s="3" customFormat="1" ht="26.25" x14ac:dyDescent="0.25">
      <c r="A6966" s="63"/>
      <c r="B6966" s="61"/>
      <c r="C6966" s="50" t="s">
        <v>6539</v>
      </c>
      <c r="D6966" s="65"/>
      <c r="E6966" s="29">
        <v>7.7000000000000001E-5</v>
      </c>
      <c r="F6966" s="29">
        <v>7.7000000000000001E-5</v>
      </c>
      <c r="G6966" s="69"/>
      <c r="I6966" s="6"/>
      <c r="J6966" s="6"/>
    </row>
    <row r="6967" spans="1:10" s="3" customFormat="1" ht="26.25" x14ac:dyDescent="0.25">
      <c r="A6967" s="63"/>
      <c r="B6967" s="61"/>
      <c r="C6967" s="50" t="s">
        <v>6540</v>
      </c>
      <c r="D6967" s="65"/>
      <c r="E6967" s="29">
        <v>8.4000000000000009E-5</v>
      </c>
      <c r="F6967" s="29">
        <v>8.4000000000000009E-5</v>
      </c>
      <c r="G6967" s="69"/>
      <c r="I6967" s="6"/>
      <c r="J6967" s="6"/>
    </row>
    <row r="6968" spans="1:10" s="3" customFormat="1" ht="34.5" x14ac:dyDescent="0.25">
      <c r="A6968" s="63"/>
      <c r="B6968" s="61"/>
      <c r="C6968" s="49" t="s">
        <v>6541</v>
      </c>
      <c r="D6968" s="65"/>
      <c r="E6968" s="29">
        <v>1.94E-4</v>
      </c>
      <c r="F6968" s="29">
        <v>1.94E-4</v>
      </c>
      <c r="G6968" s="69"/>
      <c r="I6968" s="6"/>
      <c r="J6968" s="6"/>
    </row>
    <row r="6969" spans="1:10" s="3" customFormat="1" ht="26.25" x14ac:dyDescent="0.25">
      <c r="A6969" s="63"/>
      <c r="B6969" s="61"/>
      <c r="C6969" s="50" t="s">
        <v>6542</v>
      </c>
      <c r="D6969" s="65"/>
      <c r="E6969" s="29">
        <v>1.94E-4</v>
      </c>
      <c r="F6969" s="29">
        <v>1.94E-4</v>
      </c>
      <c r="G6969" s="69"/>
      <c r="I6969" s="6"/>
      <c r="J6969" s="6"/>
    </row>
    <row r="6970" spans="1:10" s="3" customFormat="1" ht="23.25" x14ac:dyDescent="0.25">
      <c r="A6970" s="63"/>
      <c r="B6970" s="61"/>
      <c r="C6970" s="49" t="s">
        <v>6543</v>
      </c>
      <c r="D6970" s="65"/>
      <c r="E6970" s="29">
        <v>1.7E-5</v>
      </c>
      <c r="F6970" s="29">
        <v>1.7E-5</v>
      </c>
      <c r="G6970" s="69"/>
      <c r="I6970" s="6"/>
      <c r="J6970" s="6"/>
    </row>
    <row r="6971" spans="1:10" s="3" customFormat="1" ht="15.75" x14ac:dyDescent="0.25">
      <c r="A6971" s="63"/>
      <c r="B6971" s="61"/>
      <c r="C6971" s="50" t="s">
        <v>2741</v>
      </c>
      <c r="D6971" s="65"/>
      <c r="E6971" s="29">
        <v>1.7E-5</v>
      </c>
      <c r="F6971" s="29">
        <v>1.7E-5</v>
      </c>
      <c r="G6971" s="69"/>
      <c r="I6971" s="6"/>
      <c r="J6971" s="6"/>
    </row>
    <row r="6972" spans="1:10" s="3" customFormat="1" ht="34.5" x14ac:dyDescent="0.25">
      <c r="A6972" s="63"/>
      <c r="B6972" s="61"/>
      <c r="C6972" s="49" t="s">
        <v>6544</v>
      </c>
      <c r="D6972" s="65"/>
      <c r="E6972" s="29">
        <v>4.0000000000000003E-5</v>
      </c>
      <c r="F6972" s="29">
        <v>4.0000000000000003E-5</v>
      </c>
      <c r="G6972" s="69"/>
      <c r="I6972" s="6"/>
      <c r="J6972" s="6"/>
    </row>
    <row r="6973" spans="1:10" s="3" customFormat="1" ht="26.25" x14ac:dyDescent="0.25">
      <c r="A6973" s="63"/>
      <c r="B6973" s="61"/>
      <c r="C6973" s="50" t="s">
        <v>6545</v>
      </c>
      <c r="D6973" s="65"/>
      <c r="E6973" s="29">
        <v>6.9999999999999999E-6</v>
      </c>
      <c r="F6973" s="29">
        <v>6.9999999999999999E-6</v>
      </c>
      <c r="G6973" s="69"/>
      <c r="I6973" s="6"/>
      <c r="J6973" s="6"/>
    </row>
    <row r="6974" spans="1:10" s="3" customFormat="1" ht="26.25" x14ac:dyDescent="0.25">
      <c r="A6974" s="63"/>
      <c r="B6974" s="61"/>
      <c r="C6974" s="50" t="s">
        <v>6546</v>
      </c>
      <c r="D6974" s="65"/>
      <c r="E6974" s="29">
        <v>3.3000000000000003E-5</v>
      </c>
      <c r="F6974" s="29">
        <v>3.3000000000000003E-5</v>
      </c>
      <c r="G6974" s="69"/>
      <c r="I6974" s="6"/>
      <c r="J6974" s="6"/>
    </row>
    <row r="6975" spans="1:10" s="3" customFormat="1" ht="34.5" x14ac:dyDescent="0.25">
      <c r="A6975" s="63"/>
      <c r="B6975" s="61"/>
      <c r="C6975" s="49" t="s">
        <v>6547</v>
      </c>
      <c r="D6975" s="65"/>
      <c r="E6975" s="29">
        <v>1E-4</v>
      </c>
      <c r="F6975" s="29">
        <v>1E-4</v>
      </c>
      <c r="G6975" s="69"/>
      <c r="I6975" s="6"/>
      <c r="J6975" s="6"/>
    </row>
    <row r="6976" spans="1:10" s="3" customFormat="1" ht="26.25" x14ac:dyDescent="0.25">
      <c r="A6976" s="63"/>
      <c r="B6976" s="61"/>
      <c r="C6976" s="50" t="s">
        <v>6548</v>
      </c>
      <c r="D6976" s="65"/>
      <c r="E6976" s="29">
        <v>2.1000000000000002E-5</v>
      </c>
      <c r="F6976" s="29">
        <v>2.1000000000000002E-5</v>
      </c>
      <c r="G6976" s="69"/>
      <c r="I6976" s="6"/>
      <c r="J6976" s="6"/>
    </row>
    <row r="6977" spans="1:10" s="3" customFormat="1" ht="26.25" x14ac:dyDescent="0.25">
      <c r="A6977" s="63"/>
      <c r="B6977" s="61"/>
      <c r="C6977" s="50" t="s">
        <v>6549</v>
      </c>
      <c r="D6977" s="65"/>
      <c r="E6977" s="29">
        <v>7.8999999999999996E-5</v>
      </c>
      <c r="F6977" s="29">
        <v>7.8999999999999996E-5</v>
      </c>
      <c r="G6977" s="69"/>
      <c r="I6977" s="6"/>
      <c r="J6977" s="6"/>
    </row>
    <row r="6978" spans="1:10" s="3" customFormat="1" ht="15.75" x14ac:dyDescent="0.25">
      <c r="A6978" s="63"/>
      <c r="B6978" s="61"/>
      <c r="C6978" s="49" t="s">
        <v>6550</v>
      </c>
      <c r="D6978" s="65"/>
      <c r="E6978" s="29">
        <v>5.0000000000000002E-5</v>
      </c>
      <c r="F6978" s="29">
        <v>5.0000000000000002E-5</v>
      </c>
      <c r="G6978" s="69"/>
      <c r="I6978" s="6"/>
      <c r="J6978" s="6"/>
    </row>
    <row r="6979" spans="1:10" s="3" customFormat="1" ht="26.25" x14ac:dyDescent="0.25">
      <c r="A6979" s="63"/>
      <c r="B6979" s="61"/>
      <c r="C6979" s="50" t="s">
        <v>6551</v>
      </c>
      <c r="D6979" s="65"/>
      <c r="E6979" s="29">
        <v>5.0000000000000002E-5</v>
      </c>
      <c r="F6979" s="29">
        <v>5.0000000000000002E-5</v>
      </c>
      <c r="G6979" s="69"/>
      <c r="I6979" s="6"/>
      <c r="J6979" s="6"/>
    </row>
    <row r="6980" spans="1:10" s="3" customFormat="1" ht="15.75" x14ac:dyDescent="0.25">
      <c r="A6980" s="63"/>
      <c r="B6980" s="61"/>
      <c r="C6980" s="49" t="s">
        <v>6552</v>
      </c>
      <c r="D6980" s="65"/>
      <c r="E6980" s="29">
        <v>3.8000000000000002E-5</v>
      </c>
      <c r="F6980" s="29">
        <v>3.8000000000000002E-5</v>
      </c>
      <c r="G6980" s="69"/>
      <c r="I6980" s="6"/>
      <c r="J6980" s="6"/>
    </row>
    <row r="6981" spans="1:10" s="3" customFormat="1" ht="26.25" x14ac:dyDescent="0.25">
      <c r="A6981" s="63"/>
      <c r="B6981" s="61"/>
      <c r="C6981" s="50" t="s">
        <v>6553</v>
      </c>
      <c r="D6981" s="65"/>
      <c r="E6981" s="29">
        <v>3.8000000000000002E-5</v>
      </c>
      <c r="F6981" s="29">
        <v>3.8000000000000002E-5</v>
      </c>
      <c r="G6981" s="69"/>
      <c r="I6981" s="6"/>
      <c r="J6981" s="6"/>
    </row>
    <row r="6982" spans="1:10" s="3" customFormat="1" ht="34.5" x14ac:dyDescent="0.25">
      <c r="A6982" s="63"/>
      <c r="B6982" s="61"/>
      <c r="C6982" s="49" t="s">
        <v>6554</v>
      </c>
      <c r="D6982" s="65"/>
      <c r="E6982" s="29">
        <v>3.1999999999999999E-5</v>
      </c>
      <c r="F6982" s="29">
        <v>3.1999999999999999E-5</v>
      </c>
      <c r="G6982" s="69"/>
      <c r="I6982" s="6"/>
      <c r="J6982" s="6"/>
    </row>
    <row r="6983" spans="1:10" s="3" customFormat="1" ht="15.75" x14ac:dyDescent="0.25">
      <c r="A6983" s="63"/>
      <c r="B6983" s="61"/>
      <c r="C6983" s="50" t="s">
        <v>6555</v>
      </c>
      <c r="D6983" s="65"/>
      <c r="E6983" s="29">
        <v>3.1999999999999999E-5</v>
      </c>
      <c r="F6983" s="29">
        <v>3.1999999999999999E-5</v>
      </c>
      <c r="G6983" s="69"/>
      <c r="I6983" s="6"/>
      <c r="J6983" s="6"/>
    </row>
    <row r="6984" spans="1:10" s="3" customFormat="1" ht="34.5" x14ac:dyDescent="0.25">
      <c r="A6984" s="63"/>
      <c r="B6984" s="61"/>
      <c r="C6984" s="49" t="s">
        <v>6556</v>
      </c>
      <c r="D6984" s="65"/>
      <c r="E6984" s="29">
        <v>6.6399999999999999E-4</v>
      </c>
      <c r="F6984" s="29">
        <v>6.6399999999999999E-4</v>
      </c>
      <c r="G6984" s="69"/>
      <c r="I6984" s="6"/>
      <c r="J6984" s="6"/>
    </row>
    <row r="6985" spans="1:10" s="3" customFormat="1" ht="26.25" x14ac:dyDescent="0.25">
      <c r="A6985" s="63"/>
      <c r="B6985" s="61"/>
      <c r="C6985" s="50" t="s">
        <v>6557</v>
      </c>
      <c r="D6985" s="65"/>
      <c r="E6985" s="29">
        <v>6.6399999999999999E-4</v>
      </c>
      <c r="F6985" s="29">
        <v>6.6399999999999999E-4</v>
      </c>
      <c r="G6985" s="69"/>
      <c r="I6985" s="6"/>
      <c r="J6985" s="6"/>
    </row>
    <row r="6986" spans="1:10" s="3" customFormat="1" ht="34.5" x14ac:dyDescent="0.25">
      <c r="A6986" s="63"/>
      <c r="B6986" s="61"/>
      <c r="C6986" s="49" t="s">
        <v>6558</v>
      </c>
      <c r="D6986" s="65"/>
      <c r="E6986" s="29">
        <v>6.0000000000000002E-6</v>
      </c>
      <c r="F6986" s="29">
        <v>6.0000000000000002E-6</v>
      </c>
      <c r="G6986" s="69"/>
      <c r="I6986" s="6"/>
      <c r="J6986" s="6"/>
    </row>
    <row r="6987" spans="1:10" s="3" customFormat="1" ht="26.25" x14ac:dyDescent="0.25">
      <c r="A6987" s="63"/>
      <c r="B6987" s="61"/>
      <c r="C6987" s="50" t="s">
        <v>6559</v>
      </c>
      <c r="D6987" s="65"/>
      <c r="E6987" s="29">
        <v>6.0000000000000002E-6</v>
      </c>
      <c r="F6987" s="29">
        <v>6.0000000000000002E-6</v>
      </c>
      <c r="G6987" s="69"/>
      <c r="I6987" s="6"/>
      <c r="J6987" s="6"/>
    </row>
    <row r="6988" spans="1:10" s="3" customFormat="1" ht="23.25" x14ac:dyDescent="0.25">
      <c r="A6988" s="63"/>
      <c r="B6988" s="61"/>
      <c r="C6988" s="49" t="s">
        <v>6560</v>
      </c>
      <c r="D6988" s="65"/>
      <c r="E6988" s="29">
        <v>1.0000000000000001E-5</v>
      </c>
      <c r="F6988" s="29">
        <v>1.0000000000000001E-5</v>
      </c>
      <c r="G6988" s="69"/>
      <c r="I6988" s="6"/>
      <c r="J6988" s="6"/>
    </row>
    <row r="6989" spans="1:10" s="3" customFormat="1" ht="26.25" x14ac:dyDescent="0.25">
      <c r="A6989" s="63"/>
      <c r="B6989" s="61"/>
      <c r="C6989" s="50" t="s">
        <v>6509</v>
      </c>
      <c r="D6989" s="65"/>
      <c r="E6989" s="29">
        <v>1.0000000000000001E-5</v>
      </c>
      <c r="F6989" s="29">
        <v>1.0000000000000001E-5</v>
      </c>
      <c r="G6989" s="69"/>
      <c r="I6989" s="6"/>
      <c r="J6989" s="6"/>
    </row>
    <row r="6990" spans="1:10" s="3" customFormat="1" ht="23.25" x14ac:dyDescent="0.25">
      <c r="A6990" s="63"/>
      <c r="B6990" s="61"/>
      <c r="C6990" s="49" t="s">
        <v>6561</v>
      </c>
      <c r="D6990" s="65"/>
      <c r="E6990" s="29">
        <v>7.2999999999999999E-5</v>
      </c>
      <c r="F6990" s="29">
        <v>7.2999999999999999E-5</v>
      </c>
      <c r="G6990" s="69"/>
      <c r="I6990" s="6"/>
      <c r="J6990" s="6"/>
    </row>
    <row r="6991" spans="1:10" s="3" customFormat="1" ht="26.25" x14ac:dyDescent="0.25">
      <c r="A6991" s="63"/>
      <c r="B6991" s="61"/>
      <c r="C6991" s="50" t="s">
        <v>6562</v>
      </c>
      <c r="D6991" s="65"/>
      <c r="E6991" s="29">
        <v>1.7999999999999997E-5</v>
      </c>
      <c r="F6991" s="29">
        <v>1.7999999999999997E-5</v>
      </c>
      <c r="G6991" s="69"/>
      <c r="I6991" s="6"/>
      <c r="J6991" s="6"/>
    </row>
    <row r="6992" spans="1:10" s="3" customFormat="1" ht="26.25" x14ac:dyDescent="0.25">
      <c r="A6992" s="63"/>
      <c r="B6992" s="61"/>
      <c r="C6992" s="50" t="s">
        <v>6563</v>
      </c>
      <c r="D6992" s="65"/>
      <c r="E6992" s="29">
        <v>5.5000000000000002E-5</v>
      </c>
      <c r="F6992" s="29">
        <v>5.5000000000000002E-5</v>
      </c>
      <c r="G6992" s="69"/>
      <c r="I6992" s="6"/>
      <c r="J6992" s="6"/>
    </row>
    <row r="6993" spans="1:10" s="3" customFormat="1" ht="23.25" x14ac:dyDescent="0.25">
      <c r="A6993" s="63"/>
      <c r="B6993" s="61"/>
      <c r="C6993" s="49" t="s">
        <v>6564</v>
      </c>
      <c r="D6993" s="65"/>
      <c r="E6993" s="29">
        <v>5.9999999999999995E-5</v>
      </c>
      <c r="F6993" s="29">
        <v>5.9999999999999995E-5</v>
      </c>
      <c r="G6993" s="69"/>
      <c r="I6993" s="6"/>
      <c r="J6993" s="6"/>
    </row>
    <row r="6994" spans="1:10" s="3" customFormat="1" ht="26.25" x14ac:dyDescent="0.25">
      <c r="A6994" s="63"/>
      <c r="B6994" s="61"/>
      <c r="C6994" s="50" t="s">
        <v>6565</v>
      </c>
      <c r="D6994" s="65"/>
      <c r="E6994" s="29">
        <v>2.9999999999999997E-5</v>
      </c>
      <c r="F6994" s="29">
        <v>2.9999999999999997E-5</v>
      </c>
      <c r="G6994" s="69"/>
      <c r="I6994" s="6"/>
      <c r="J6994" s="6"/>
    </row>
    <row r="6995" spans="1:10" s="3" customFormat="1" ht="26.25" x14ac:dyDescent="0.25">
      <c r="A6995" s="63"/>
      <c r="B6995" s="61"/>
      <c r="C6995" s="50" t="s">
        <v>6566</v>
      </c>
      <c r="D6995" s="65"/>
      <c r="E6995" s="29">
        <v>2.9999999999999997E-5</v>
      </c>
      <c r="F6995" s="29">
        <v>2.9999999999999997E-5</v>
      </c>
      <c r="G6995" s="69"/>
      <c r="I6995" s="6"/>
      <c r="J6995" s="6"/>
    </row>
    <row r="6996" spans="1:10" s="3" customFormat="1" ht="34.5" x14ac:dyDescent="0.25">
      <c r="A6996" s="63"/>
      <c r="B6996" s="61"/>
      <c r="C6996" s="49" t="s">
        <v>6567</v>
      </c>
      <c r="D6996" s="65"/>
      <c r="E6996" s="29">
        <v>3.4E-5</v>
      </c>
      <c r="F6996" s="29">
        <v>3.4E-5</v>
      </c>
      <c r="G6996" s="69"/>
      <c r="I6996" s="6"/>
      <c r="J6996" s="6"/>
    </row>
    <row r="6997" spans="1:10" s="3" customFormat="1" ht="26.25" x14ac:dyDescent="0.25">
      <c r="A6997" s="63"/>
      <c r="B6997" s="61"/>
      <c r="C6997" s="50" t="s">
        <v>6568</v>
      </c>
      <c r="D6997" s="65"/>
      <c r="E6997" s="29">
        <v>3.4E-5</v>
      </c>
      <c r="F6997" s="29">
        <v>3.4E-5</v>
      </c>
      <c r="G6997" s="69"/>
      <c r="I6997" s="6"/>
      <c r="J6997" s="6"/>
    </row>
    <row r="6998" spans="1:10" s="3" customFormat="1" ht="15.75" x14ac:dyDescent="0.25">
      <c r="A6998" s="63"/>
      <c r="B6998" s="61"/>
      <c r="C6998" s="49" t="s">
        <v>6569</v>
      </c>
      <c r="D6998" s="65"/>
      <c r="E6998" s="29">
        <v>7.7000000000000001E-5</v>
      </c>
      <c r="F6998" s="29">
        <v>7.7000000000000001E-5</v>
      </c>
      <c r="G6998" s="69"/>
      <c r="I6998" s="6"/>
      <c r="J6998" s="6"/>
    </row>
    <row r="6999" spans="1:10" s="3" customFormat="1" ht="26.25" x14ac:dyDescent="0.25">
      <c r="A6999" s="63"/>
      <c r="B6999" s="61"/>
      <c r="C6999" s="50" t="s">
        <v>6570</v>
      </c>
      <c r="D6999" s="65"/>
      <c r="E6999" s="29">
        <v>7.7000000000000001E-5</v>
      </c>
      <c r="F6999" s="29">
        <v>7.7000000000000001E-5</v>
      </c>
      <c r="G6999" s="69"/>
      <c r="I6999" s="6"/>
      <c r="J6999" s="6"/>
    </row>
    <row r="7000" spans="1:10" s="3" customFormat="1" ht="23.25" x14ac:dyDescent="0.25">
      <c r="A7000" s="63"/>
      <c r="B7000" s="61"/>
      <c r="C7000" s="49" t="s">
        <v>6571</v>
      </c>
      <c r="D7000" s="65"/>
      <c r="E7000" s="29">
        <v>3.2000000000000003E-4</v>
      </c>
      <c r="F7000" s="29">
        <v>3.2000000000000003E-4</v>
      </c>
      <c r="G7000" s="69"/>
      <c r="I7000" s="6"/>
      <c r="J7000" s="6"/>
    </row>
    <row r="7001" spans="1:10" s="3" customFormat="1" ht="26.25" x14ac:dyDescent="0.25">
      <c r="A7001" s="63"/>
      <c r="B7001" s="61"/>
      <c r="C7001" s="50" t="s">
        <v>6572</v>
      </c>
      <c r="D7001" s="65"/>
      <c r="E7001" s="29">
        <v>0</v>
      </c>
      <c r="F7001" s="29">
        <v>0</v>
      </c>
      <c r="G7001" s="69"/>
      <c r="I7001" s="6"/>
      <c r="J7001" s="6"/>
    </row>
    <row r="7002" spans="1:10" s="3" customFormat="1" ht="26.25" x14ac:dyDescent="0.25">
      <c r="A7002" s="63"/>
      <c r="B7002" s="61"/>
      <c r="C7002" s="50" t="s">
        <v>6573</v>
      </c>
      <c r="D7002" s="65"/>
      <c r="E7002" s="29">
        <v>1.25E-4</v>
      </c>
      <c r="F7002" s="29">
        <v>1.25E-4</v>
      </c>
      <c r="G7002" s="69"/>
      <c r="I7002" s="6"/>
      <c r="J7002" s="6"/>
    </row>
    <row r="7003" spans="1:10" s="3" customFormat="1" ht="15.75" x14ac:dyDescent="0.25">
      <c r="A7003" s="63"/>
      <c r="B7003" s="61"/>
      <c r="C7003" s="50" t="s">
        <v>6574</v>
      </c>
      <c r="D7003" s="65"/>
      <c r="E7003" s="29">
        <v>1.95E-4</v>
      </c>
      <c r="F7003" s="29">
        <v>1.95E-4</v>
      </c>
      <c r="G7003" s="69"/>
      <c r="I7003" s="6"/>
      <c r="J7003" s="6"/>
    </row>
    <row r="7004" spans="1:10" s="3" customFormat="1" ht="23.25" x14ac:dyDescent="0.25">
      <c r="A7004" s="63"/>
      <c r="B7004" s="61"/>
      <c r="C7004" s="49" t="s">
        <v>6575</v>
      </c>
      <c r="D7004" s="65"/>
      <c r="E7004" s="29">
        <v>1.1E-4</v>
      </c>
      <c r="F7004" s="29">
        <v>1.1E-4</v>
      </c>
      <c r="G7004" s="69"/>
      <c r="I7004" s="6"/>
      <c r="J7004" s="6"/>
    </row>
    <row r="7005" spans="1:10" s="3" customFormat="1" ht="26.25" x14ac:dyDescent="0.25">
      <c r="A7005" s="63"/>
      <c r="B7005" s="61"/>
      <c r="C7005" s="50" t="s">
        <v>6576</v>
      </c>
      <c r="D7005" s="65"/>
      <c r="E7005" s="29">
        <v>9.1000000000000003E-5</v>
      </c>
      <c r="F7005" s="29">
        <v>9.1000000000000003E-5</v>
      </c>
      <c r="G7005" s="69"/>
      <c r="I7005" s="6"/>
      <c r="J7005" s="6"/>
    </row>
    <row r="7006" spans="1:10" s="3" customFormat="1" ht="26.25" x14ac:dyDescent="0.25">
      <c r="A7006" s="63"/>
      <c r="B7006" s="61"/>
      <c r="C7006" s="50" t="s">
        <v>6577</v>
      </c>
      <c r="D7006" s="65"/>
      <c r="E7006" s="29">
        <v>1.9000000000000001E-5</v>
      </c>
      <c r="F7006" s="29">
        <v>1.9000000000000001E-5</v>
      </c>
      <c r="G7006" s="69"/>
      <c r="I7006" s="6"/>
      <c r="J7006" s="6"/>
    </row>
    <row r="7007" spans="1:10" s="3" customFormat="1" ht="34.5" x14ac:dyDescent="0.25">
      <c r="A7007" s="63"/>
      <c r="B7007" s="61"/>
      <c r="C7007" s="49" t="s">
        <v>6578</v>
      </c>
      <c r="D7007" s="65"/>
      <c r="E7007" s="29">
        <v>5.8E-5</v>
      </c>
      <c r="F7007" s="29">
        <v>5.8E-5</v>
      </c>
      <c r="G7007" s="69"/>
      <c r="I7007" s="6"/>
      <c r="J7007" s="6"/>
    </row>
    <row r="7008" spans="1:10" s="3" customFormat="1" ht="26.25" x14ac:dyDescent="0.25">
      <c r="A7008" s="63"/>
      <c r="B7008" s="61"/>
      <c r="C7008" s="50" t="s">
        <v>6579</v>
      </c>
      <c r="D7008" s="65"/>
      <c r="E7008" s="29">
        <v>5.8E-5</v>
      </c>
      <c r="F7008" s="29">
        <v>5.8E-5</v>
      </c>
      <c r="G7008" s="69"/>
      <c r="I7008" s="6"/>
      <c r="J7008" s="6"/>
    </row>
    <row r="7009" spans="1:10" s="3" customFormat="1" ht="23.25" x14ac:dyDescent="0.25">
      <c r="A7009" s="63"/>
      <c r="B7009" s="61"/>
      <c r="C7009" s="49" t="s">
        <v>970</v>
      </c>
      <c r="D7009" s="65"/>
      <c r="E7009" s="29">
        <v>1.0189999999999999E-3</v>
      </c>
      <c r="F7009" s="29">
        <v>1.0189999999999999E-3</v>
      </c>
      <c r="G7009" s="69"/>
      <c r="I7009" s="6"/>
      <c r="J7009" s="6"/>
    </row>
    <row r="7010" spans="1:10" s="3" customFormat="1" ht="15.75" x14ac:dyDescent="0.25">
      <c r="A7010" s="63"/>
      <c r="B7010" s="61"/>
      <c r="C7010" s="50" t="s">
        <v>6580</v>
      </c>
      <c r="D7010" s="65"/>
      <c r="E7010" s="29">
        <v>4.6999999999999997E-5</v>
      </c>
      <c r="F7010" s="29">
        <v>4.6999999999999997E-5</v>
      </c>
      <c r="G7010" s="69"/>
      <c r="I7010" s="6"/>
      <c r="J7010" s="6"/>
    </row>
    <row r="7011" spans="1:10" s="3" customFormat="1" ht="26.25" x14ac:dyDescent="0.25">
      <c r="A7011" s="63"/>
      <c r="B7011" s="61"/>
      <c r="C7011" s="50" t="s">
        <v>6581</v>
      </c>
      <c r="D7011" s="65"/>
      <c r="E7011" s="29">
        <v>8.7999999999999998E-5</v>
      </c>
      <c r="F7011" s="29">
        <v>8.7999999999999998E-5</v>
      </c>
      <c r="G7011" s="69"/>
      <c r="I7011" s="6"/>
      <c r="J7011" s="6"/>
    </row>
    <row r="7012" spans="1:10" s="3" customFormat="1" ht="15.75" x14ac:dyDescent="0.25">
      <c r="A7012" s="63"/>
      <c r="B7012" s="61"/>
      <c r="C7012" s="50" t="s">
        <v>6582</v>
      </c>
      <c r="D7012" s="65"/>
      <c r="E7012" s="29">
        <v>1.1E-4</v>
      </c>
      <c r="F7012" s="29">
        <v>1.1E-4</v>
      </c>
      <c r="G7012" s="69"/>
      <c r="I7012" s="6"/>
      <c r="J7012" s="6"/>
    </row>
    <row r="7013" spans="1:10" s="3" customFormat="1" ht="15.75" x14ac:dyDescent="0.25">
      <c r="A7013" s="63"/>
      <c r="B7013" s="61"/>
      <c r="C7013" s="50" t="s">
        <v>6583</v>
      </c>
      <c r="D7013" s="65"/>
      <c r="E7013" s="29">
        <v>1.85E-4</v>
      </c>
      <c r="F7013" s="29">
        <v>1.85E-4</v>
      </c>
      <c r="G7013" s="69"/>
      <c r="I7013" s="6"/>
      <c r="J7013" s="6"/>
    </row>
    <row r="7014" spans="1:10" s="3" customFormat="1" ht="26.25" x14ac:dyDescent="0.25">
      <c r="A7014" s="63"/>
      <c r="B7014" s="61"/>
      <c r="C7014" s="50" t="s">
        <v>6584</v>
      </c>
      <c r="D7014" s="65"/>
      <c r="E7014" s="29">
        <v>1.8699999999999999E-4</v>
      </c>
      <c r="F7014" s="29">
        <v>1.8699999999999999E-4</v>
      </c>
      <c r="G7014" s="69"/>
      <c r="I7014" s="6"/>
      <c r="J7014" s="6"/>
    </row>
    <row r="7015" spans="1:10" s="3" customFormat="1" ht="26.25" x14ac:dyDescent="0.25">
      <c r="A7015" s="63"/>
      <c r="B7015" s="61"/>
      <c r="C7015" s="50" t="s">
        <v>6585</v>
      </c>
      <c r="D7015" s="65"/>
      <c r="E7015" s="29">
        <v>2.5500000000000002E-4</v>
      </c>
      <c r="F7015" s="29">
        <v>2.5500000000000002E-4</v>
      </c>
      <c r="G7015" s="69"/>
      <c r="I7015" s="6"/>
      <c r="J7015" s="6"/>
    </row>
    <row r="7016" spans="1:10" s="3" customFormat="1" ht="26.25" x14ac:dyDescent="0.25">
      <c r="A7016" s="63"/>
      <c r="B7016" s="61"/>
      <c r="C7016" s="50" t="s">
        <v>6586</v>
      </c>
      <c r="D7016" s="65"/>
      <c r="E7016" s="29">
        <v>1.1E-4</v>
      </c>
      <c r="F7016" s="29">
        <v>1.1E-4</v>
      </c>
      <c r="G7016" s="69"/>
      <c r="I7016" s="6"/>
      <c r="J7016" s="6"/>
    </row>
    <row r="7017" spans="1:10" s="3" customFormat="1" ht="15.75" x14ac:dyDescent="0.25">
      <c r="A7017" s="63"/>
      <c r="B7017" s="61"/>
      <c r="C7017" s="50" t="s">
        <v>6587</v>
      </c>
      <c r="D7017" s="65"/>
      <c r="E7017" s="29">
        <v>6.9999999999999999E-6</v>
      </c>
      <c r="F7017" s="29">
        <v>6.9999999999999999E-6</v>
      </c>
      <c r="G7017" s="69"/>
      <c r="I7017" s="6"/>
      <c r="J7017" s="6"/>
    </row>
    <row r="7018" spans="1:10" s="3" customFormat="1" ht="15.75" x14ac:dyDescent="0.25">
      <c r="A7018" s="63"/>
      <c r="B7018" s="61"/>
      <c r="C7018" s="50" t="s">
        <v>6588</v>
      </c>
      <c r="D7018" s="65"/>
      <c r="E7018" s="29">
        <v>0</v>
      </c>
      <c r="F7018" s="29">
        <v>0</v>
      </c>
      <c r="G7018" s="69"/>
      <c r="I7018" s="6"/>
      <c r="J7018" s="6"/>
    </row>
    <row r="7019" spans="1:10" s="3" customFormat="1" ht="15.75" x14ac:dyDescent="0.25">
      <c r="A7019" s="63"/>
      <c r="B7019" s="61"/>
      <c r="C7019" s="50" t="s">
        <v>6589</v>
      </c>
      <c r="D7019" s="65"/>
      <c r="E7019" s="29">
        <v>2.9999999999999997E-5</v>
      </c>
      <c r="F7019" s="29">
        <v>2.9999999999999997E-5</v>
      </c>
      <c r="G7019" s="69"/>
      <c r="I7019" s="6"/>
      <c r="J7019" s="6"/>
    </row>
    <row r="7020" spans="1:10" s="3" customFormat="1" ht="23.25" x14ac:dyDescent="0.25">
      <c r="A7020" s="63"/>
      <c r="B7020" s="61"/>
      <c r="C7020" s="49" t="s">
        <v>6590</v>
      </c>
      <c r="D7020" s="65"/>
      <c r="E7020" s="29">
        <v>5.1999999999999997E-5</v>
      </c>
      <c r="F7020" s="29">
        <v>5.1999999999999997E-5</v>
      </c>
      <c r="G7020" s="69"/>
      <c r="I7020" s="6"/>
      <c r="J7020" s="6"/>
    </row>
    <row r="7021" spans="1:10" s="3" customFormat="1" ht="26.25" x14ac:dyDescent="0.25">
      <c r="A7021" s="63"/>
      <c r="B7021" s="61"/>
      <c r="C7021" s="50" t="s">
        <v>6591</v>
      </c>
      <c r="D7021" s="65"/>
      <c r="E7021" s="29">
        <v>5.1999999999999997E-5</v>
      </c>
      <c r="F7021" s="29">
        <v>5.1999999999999997E-5</v>
      </c>
      <c r="G7021" s="69"/>
      <c r="I7021" s="6"/>
      <c r="J7021" s="6"/>
    </row>
    <row r="7022" spans="1:10" s="3" customFormat="1" ht="23.25" x14ac:dyDescent="0.25">
      <c r="A7022" s="63"/>
      <c r="B7022" s="61"/>
      <c r="C7022" s="49" t="s">
        <v>6592</v>
      </c>
      <c r="D7022" s="65"/>
      <c r="E7022" s="29">
        <v>5.9999999999999995E-5</v>
      </c>
      <c r="F7022" s="29">
        <v>5.9999999999999995E-5</v>
      </c>
      <c r="G7022" s="69"/>
      <c r="I7022" s="6"/>
      <c r="J7022" s="6"/>
    </row>
    <row r="7023" spans="1:10" s="3" customFormat="1" ht="15.75" x14ac:dyDescent="0.25">
      <c r="A7023" s="63"/>
      <c r="B7023" s="61"/>
      <c r="C7023" s="50" t="s">
        <v>6593</v>
      </c>
      <c r="D7023" s="65"/>
      <c r="E7023" s="29">
        <v>5.9999999999999995E-5</v>
      </c>
      <c r="F7023" s="29">
        <v>5.9999999999999995E-5</v>
      </c>
      <c r="G7023" s="69"/>
      <c r="I7023" s="6"/>
      <c r="J7023" s="6"/>
    </row>
    <row r="7024" spans="1:10" s="3" customFormat="1" ht="23.25" x14ac:dyDescent="0.25">
      <c r="A7024" s="63"/>
      <c r="B7024" s="61"/>
      <c r="C7024" s="49" t="s">
        <v>6594</v>
      </c>
      <c r="D7024" s="65"/>
      <c r="E7024" s="29">
        <v>1.1E-4</v>
      </c>
      <c r="F7024" s="29">
        <v>1.1E-4</v>
      </c>
      <c r="G7024" s="69"/>
      <c r="I7024" s="6"/>
      <c r="J7024" s="6"/>
    </row>
    <row r="7025" spans="1:10" s="3" customFormat="1" ht="26.25" x14ac:dyDescent="0.25">
      <c r="A7025" s="63"/>
      <c r="B7025" s="61"/>
      <c r="C7025" s="50" t="s">
        <v>6595</v>
      </c>
      <c r="D7025" s="65"/>
      <c r="E7025" s="29">
        <v>1.0000000000000001E-5</v>
      </c>
      <c r="F7025" s="29">
        <v>1.0000000000000001E-5</v>
      </c>
      <c r="G7025" s="69"/>
      <c r="I7025" s="6"/>
      <c r="J7025" s="6"/>
    </row>
    <row r="7026" spans="1:10" s="3" customFormat="1" ht="26.25" x14ac:dyDescent="0.25">
      <c r="A7026" s="63"/>
      <c r="B7026" s="61"/>
      <c r="C7026" s="50" t="s">
        <v>6596</v>
      </c>
      <c r="D7026" s="65"/>
      <c r="E7026" s="29">
        <v>1E-4</v>
      </c>
      <c r="F7026" s="29">
        <v>1E-4</v>
      </c>
      <c r="G7026" s="69"/>
      <c r="I7026" s="6"/>
      <c r="J7026" s="6"/>
    </row>
    <row r="7027" spans="1:10" s="3" customFormat="1" ht="23.25" x14ac:dyDescent="0.25">
      <c r="A7027" s="63"/>
      <c r="B7027" s="61"/>
      <c r="C7027" s="49" t="s">
        <v>6597</v>
      </c>
      <c r="D7027" s="65"/>
      <c r="E7027" s="29">
        <v>2.5000000000000001E-4</v>
      </c>
      <c r="F7027" s="29">
        <v>2.5000000000000001E-4</v>
      </c>
      <c r="G7027" s="69"/>
      <c r="I7027" s="6"/>
      <c r="J7027" s="6"/>
    </row>
    <row r="7028" spans="1:10" s="3" customFormat="1" ht="15.75" x14ac:dyDescent="0.25">
      <c r="A7028" s="63"/>
      <c r="B7028" s="61"/>
      <c r="C7028" s="50" t="s">
        <v>6598</v>
      </c>
      <c r="D7028" s="65"/>
      <c r="E7028" s="29">
        <v>6.3999999999999997E-5</v>
      </c>
      <c r="F7028" s="29">
        <v>6.3999999999999997E-5</v>
      </c>
      <c r="G7028" s="69"/>
      <c r="I7028" s="6"/>
      <c r="J7028" s="6"/>
    </row>
    <row r="7029" spans="1:10" s="3" customFormat="1" ht="15.75" x14ac:dyDescent="0.25">
      <c r="A7029" s="63"/>
      <c r="B7029" s="61"/>
      <c r="C7029" s="50" t="s">
        <v>6599</v>
      </c>
      <c r="D7029" s="65"/>
      <c r="E7029" s="29">
        <v>7.8999999999999996E-5</v>
      </c>
      <c r="F7029" s="29">
        <v>7.8999999999999996E-5</v>
      </c>
      <c r="G7029" s="69"/>
      <c r="I7029" s="6"/>
      <c r="J7029" s="6"/>
    </row>
    <row r="7030" spans="1:10" s="3" customFormat="1" ht="15.75" x14ac:dyDescent="0.25">
      <c r="A7030" s="63"/>
      <c r="B7030" s="61"/>
      <c r="C7030" s="50" t="s">
        <v>6600</v>
      </c>
      <c r="D7030" s="65"/>
      <c r="E7030" s="29">
        <v>1.07E-4</v>
      </c>
      <c r="F7030" s="29">
        <v>1.07E-4</v>
      </c>
      <c r="G7030" s="69"/>
      <c r="I7030" s="6"/>
      <c r="J7030" s="6"/>
    </row>
    <row r="7031" spans="1:10" s="3" customFormat="1" ht="34.5" x14ac:dyDescent="0.25">
      <c r="A7031" s="63"/>
      <c r="B7031" s="61"/>
      <c r="C7031" s="49" t="s">
        <v>3237</v>
      </c>
      <c r="D7031" s="65"/>
      <c r="E7031" s="29">
        <v>2.0000000000000002E-5</v>
      </c>
      <c r="F7031" s="29">
        <v>2.0000000000000002E-5</v>
      </c>
      <c r="G7031" s="69"/>
      <c r="I7031" s="6"/>
      <c r="J7031" s="6"/>
    </row>
    <row r="7032" spans="1:10" s="3" customFormat="1" ht="26.25" x14ac:dyDescent="0.25">
      <c r="A7032" s="63"/>
      <c r="B7032" s="61"/>
      <c r="C7032" s="50" t="s">
        <v>6601</v>
      </c>
      <c r="D7032" s="65"/>
      <c r="E7032" s="29">
        <v>2.0000000000000002E-5</v>
      </c>
      <c r="F7032" s="29">
        <v>2.0000000000000002E-5</v>
      </c>
      <c r="G7032" s="69"/>
      <c r="I7032" s="6"/>
      <c r="J7032" s="6"/>
    </row>
    <row r="7033" spans="1:10" s="3" customFormat="1" ht="23.25" x14ac:dyDescent="0.25">
      <c r="A7033" s="63"/>
      <c r="B7033" s="61"/>
      <c r="C7033" s="49" t="s">
        <v>6602</v>
      </c>
      <c r="D7033" s="65"/>
      <c r="E7033" s="29">
        <v>2.1999999999999999E-5</v>
      </c>
      <c r="F7033" s="29">
        <v>2.1999999999999999E-5</v>
      </c>
      <c r="G7033" s="69"/>
      <c r="I7033" s="6"/>
      <c r="J7033" s="6"/>
    </row>
    <row r="7034" spans="1:10" s="3" customFormat="1" ht="26.25" x14ac:dyDescent="0.25">
      <c r="A7034" s="63"/>
      <c r="B7034" s="61"/>
      <c r="C7034" s="50" t="s">
        <v>6603</v>
      </c>
      <c r="D7034" s="65"/>
      <c r="E7034" s="29">
        <v>2.1999999999999999E-5</v>
      </c>
      <c r="F7034" s="29">
        <v>2.1999999999999999E-5</v>
      </c>
      <c r="G7034" s="69"/>
      <c r="I7034" s="6"/>
      <c r="J7034" s="6"/>
    </row>
    <row r="7035" spans="1:10" s="3" customFormat="1" ht="23.25" x14ac:dyDescent="0.25">
      <c r="A7035" s="63"/>
      <c r="B7035" s="61"/>
      <c r="C7035" s="49" t="s">
        <v>6604</v>
      </c>
      <c r="D7035" s="65"/>
      <c r="E7035" s="29">
        <v>5.7000000000000003E-5</v>
      </c>
      <c r="F7035" s="29">
        <v>5.7000000000000003E-5</v>
      </c>
      <c r="G7035" s="69"/>
      <c r="I7035" s="6"/>
      <c r="J7035" s="6"/>
    </row>
    <row r="7036" spans="1:10" s="3" customFormat="1" ht="26.25" x14ac:dyDescent="0.25">
      <c r="A7036" s="63"/>
      <c r="B7036" s="61"/>
      <c r="C7036" s="50" t="s">
        <v>6605</v>
      </c>
      <c r="D7036" s="65"/>
      <c r="E7036" s="29">
        <v>2.1999999999999999E-5</v>
      </c>
      <c r="F7036" s="29">
        <v>2.1999999999999999E-5</v>
      </c>
      <c r="G7036" s="69"/>
      <c r="I7036" s="6"/>
      <c r="J7036" s="6"/>
    </row>
    <row r="7037" spans="1:10" s="3" customFormat="1" ht="15.75" x14ac:dyDescent="0.25">
      <c r="A7037" s="63"/>
      <c r="B7037" s="61"/>
      <c r="C7037" s="50" t="s">
        <v>6606</v>
      </c>
      <c r="D7037" s="65"/>
      <c r="E7037" s="29">
        <v>3.5000000000000004E-5</v>
      </c>
      <c r="F7037" s="29">
        <v>3.5000000000000004E-5</v>
      </c>
      <c r="G7037" s="69"/>
      <c r="I7037" s="6"/>
      <c r="J7037" s="6"/>
    </row>
    <row r="7038" spans="1:10" s="3" customFormat="1" ht="34.5" x14ac:dyDescent="0.25">
      <c r="A7038" s="63"/>
      <c r="B7038" s="61"/>
      <c r="C7038" s="49" t="s">
        <v>3240</v>
      </c>
      <c r="D7038" s="65"/>
      <c r="E7038" s="29">
        <v>5.5000000000000002E-5</v>
      </c>
      <c r="F7038" s="29">
        <v>5.5000000000000002E-5</v>
      </c>
      <c r="G7038" s="69"/>
      <c r="I7038" s="6"/>
      <c r="J7038" s="6"/>
    </row>
    <row r="7039" spans="1:10" s="3" customFormat="1" ht="15.75" x14ac:dyDescent="0.25">
      <c r="A7039" s="63"/>
      <c r="B7039" s="61"/>
      <c r="C7039" s="50" t="s">
        <v>6607</v>
      </c>
      <c r="D7039" s="65"/>
      <c r="E7039" s="29">
        <v>4.3999999999999999E-5</v>
      </c>
      <c r="F7039" s="29">
        <v>4.3999999999999999E-5</v>
      </c>
      <c r="G7039" s="69"/>
      <c r="I7039" s="6"/>
      <c r="J7039" s="6"/>
    </row>
    <row r="7040" spans="1:10" s="3" customFormat="1" ht="15.75" x14ac:dyDescent="0.25">
      <c r="A7040" s="63"/>
      <c r="B7040" s="61"/>
      <c r="C7040" s="50" t="s">
        <v>6608</v>
      </c>
      <c r="D7040" s="65"/>
      <c r="E7040" s="29">
        <v>1.1E-5</v>
      </c>
      <c r="F7040" s="29">
        <v>1.1E-5</v>
      </c>
      <c r="G7040" s="69"/>
      <c r="I7040" s="6"/>
      <c r="J7040" s="6"/>
    </row>
    <row r="7041" spans="1:10" s="3" customFormat="1" ht="23.25" x14ac:dyDescent="0.25">
      <c r="A7041" s="63"/>
      <c r="B7041" s="61"/>
      <c r="C7041" s="49" t="s">
        <v>6609</v>
      </c>
      <c r="D7041" s="65"/>
      <c r="E7041" s="29">
        <v>3.9100000000000002E-4</v>
      </c>
      <c r="F7041" s="29">
        <v>3.9100000000000002E-4</v>
      </c>
      <c r="G7041" s="69"/>
      <c r="I7041" s="6"/>
      <c r="J7041" s="6"/>
    </row>
    <row r="7042" spans="1:10" s="3" customFormat="1" ht="26.25" x14ac:dyDescent="0.25">
      <c r="A7042" s="63"/>
      <c r="B7042" s="61"/>
      <c r="C7042" s="50" t="s">
        <v>6610</v>
      </c>
      <c r="D7042" s="65"/>
      <c r="E7042" s="29">
        <v>3.9100000000000002E-4</v>
      </c>
      <c r="F7042" s="29">
        <v>3.9100000000000002E-4</v>
      </c>
      <c r="G7042" s="69"/>
      <c r="I7042" s="6"/>
      <c r="J7042" s="6"/>
    </row>
    <row r="7043" spans="1:10" s="3" customFormat="1" ht="15.75" x14ac:dyDescent="0.25">
      <c r="A7043" s="63"/>
      <c r="B7043" s="61"/>
      <c r="C7043" s="49" t="s">
        <v>6611</v>
      </c>
      <c r="D7043" s="65"/>
      <c r="E7043" s="29">
        <v>7.7999999999999999E-5</v>
      </c>
      <c r="F7043" s="29">
        <v>7.7999999999999999E-5</v>
      </c>
      <c r="G7043" s="69"/>
      <c r="I7043" s="6"/>
      <c r="J7043" s="6"/>
    </row>
    <row r="7044" spans="1:10" s="3" customFormat="1" ht="26.25" x14ac:dyDescent="0.25">
      <c r="A7044" s="63"/>
      <c r="B7044" s="61"/>
      <c r="C7044" s="50" t="s">
        <v>6612</v>
      </c>
      <c r="D7044" s="65"/>
      <c r="E7044" s="29">
        <v>7.7999999999999999E-5</v>
      </c>
      <c r="F7044" s="29">
        <v>7.7999999999999999E-5</v>
      </c>
      <c r="G7044" s="69"/>
      <c r="I7044" s="6"/>
      <c r="J7044" s="6"/>
    </row>
    <row r="7045" spans="1:10" s="3" customFormat="1" ht="23.25" x14ac:dyDescent="0.25">
      <c r="A7045" s="63"/>
      <c r="B7045" s="61"/>
      <c r="C7045" s="49" t="s">
        <v>6613</v>
      </c>
      <c r="D7045" s="65"/>
      <c r="E7045" s="29">
        <v>2.5000000000000001E-5</v>
      </c>
      <c r="F7045" s="29">
        <v>2.5000000000000001E-5</v>
      </c>
      <c r="G7045" s="69"/>
      <c r="I7045" s="6"/>
      <c r="J7045" s="6"/>
    </row>
    <row r="7046" spans="1:10" s="3" customFormat="1" ht="26.25" x14ac:dyDescent="0.25">
      <c r="A7046" s="63"/>
      <c r="B7046" s="61"/>
      <c r="C7046" s="50" t="s">
        <v>6614</v>
      </c>
      <c r="D7046" s="65"/>
      <c r="E7046" s="29">
        <v>2.5000000000000001E-5</v>
      </c>
      <c r="F7046" s="29">
        <v>2.5000000000000001E-5</v>
      </c>
      <c r="G7046" s="69"/>
      <c r="I7046" s="6"/>
      <c r="J7046" s="6"/>
    </row>
    <row r="7047" spans="1:10" s="3" customFormat="1" ht="23.25" x14ac:dyDescent="0.25">
      <c r="A7047" s="63"/>
      <c r="B7047" s="61"/>
      <c r="C7047" s="49" t="s">
        <v>6615</v>
      </c>
      <c r="D7047" s="65"/>
      <c r="E7047" s="29">
        <v>1E-4</v>
      </c>
      <c r="F7047" s="29">
        <v>1E-4</v>
      </c>
      <c r="G7047" s="69"/>
      <c r="I7047" s="6"/>
      <c r="J7047" s="6"/>
    </row>
    <row r="7048" spans="1:10" s="3" customFormat="1" ht="15.75" x14ac:dyDescent="0.25">
      <c r="A7048" s="63"/>
      <c r="B7048" s="61"/>
      <c r="C7048" s="50" t="s">
        <v>6616</v>
      </c>
      <c r="D7048" s="65"/>
      <c r="E7048" s="29">
        <v>1E-4</v>
      </c>
      <c r="F7048" s="29">
        <v>1E-4</v>
      </c>
      <c r="G7048" s="69"/>
      <c r="I7048" s="6"/>
      <c r="J7048" s="6"/>
    </row>
    <row r="7049" spans="1:10" s="3" customFormat="1" ht="23.25" x14ac:dyDescent="0.25">
      <c r="A7049" s="63"/>
      <c r="B7049" s="61"/>
      <c r="C7049" s="49" t="s">
        <v>3257</v>
      </c>
      <c r="D7049" s="65"/>
      <c r="E7049" s="29">
        <v>2.8199999999999997E-4</v>
      </c>
      <c r="F7049" s="29">
        <v>2.8199999999999997E-4</v>
      </c>
      <c r="G7049" s="69"/>
      <c r="I7049" s="6"/>
      <c r="J7049" s="6"/>
    </row>
    <row r="7050" spans="1:10" s="3" customFormat="1" ht="26.25" x14ac:dyDescent="0.25">
      <c r="A7050" s="63"/>
      <c r="B7050" s="61"/>
      <c r="C7050" s="50" t="s">
        <v>6617</v>
      </c>
      <c r="D7050" s="65"/>
      <c r="E7050" s="29">
        <v>1.7100000000000001E-4</v>
      </c>
      <c r="F7050" s="29">
        <v>1.7100000000000001E-4</v>
      </c>
      <c r="G7050" s="69"/>
      <c r="I7050" s="6"/>
      <c r="J7050" s="6"/>
    </row>
    <row r="7051" spans="1:10" s="3" customFormat="1" ht="26.25" x14ac:dyDescent="0.25">
      <c r="A7051" s="63"/>
      <c r="B7051" s="61"/>
      <c r="C7051" s="50" t="s">
        <v>3258</v>
      </c>
      <c r="D7051" s="65"/>
      <c r="E7051" s="29">
        <v>1.11E-4</v>
      </c>
      <c r="F7051" s="29">
        <v>1.11E-4</v>
      </c>
      <c r="G7051" s="69"/>
      <c r="I7051" s="6"/>
      <c r="J7051" s="6"/>
    </row>
    <row r="7052" spans="1:10" s="3" customFormat="1" ht="34.5" x14ac:dyDescent="0.25">
      <c r="A7052" s="63"/>
      <c r="B7052" s="61"/>
      <c r="C7052" s="49" t="s">
        <v>6618</v>
      </c>
      <c r="D7052" s="65"/>
      <c r="E7052" s="29">
        <v>1.0399999999999999E-4</v>
      </c>
      <c r="F7052" s="29">
        <v>1.0399999999999999E-4</v>
      </c>
      <c r="G7052" s="69"/>
      <c r="I7052" s="6"/>
      <c r="J7052" s="6"/>
    </row>
    <row r="7053" spans="1:10" s="3" customFormat="1" ht="26.25" x14ac:dyDescent="0.25">
      <c r="A7053" s="63"/>
      <c r="B7053" s="61"/>
      <c r="C7053" s="50" t="s">
        <v>6619</v>
      </c>
      <c r="D7053" s="65"/>
      <c r="E7053" s="29">
        <v>1.0399999999999999E-4</v>
      </c>
      <c r="F7053" s="29">
        <v>1.0399999999999999E-4</v>
      </c>
      <c r="G7053" s="69"/>
      <c r="I7053" s="6"/>
      <c r="J7053" s="6"/>
    </row>
    <row r="7054" spans="1:10" s="3" customFormat="1" ht="23.25" x14ac:dyDescent="0.25">
      <c r="A7054" s="63"/>
      <c r="B7054" s="61"/>
      <c r="C7054" s="49" t="s">
        <v>3261</v>
      </c>
      <c r="D7054" s="65"/>
      <c r="E7054" s="29">
        <v>4.4999999999999996E-5</v>
      </c>
      <c r="F7054" s="29">
        <v>4.4999999999999996E-5</v>
      </c>
      <c r="G7054" s="69"/>
      <c r="I7054" s="6"/>
      <c r="J7054" s="6"/>
    </row>
    <row r="7055" spans="1:10" s="3" customFormat="1" ht="26.25" x14ac:dyDescent="0.25">
      <c r="A7055" s="63"/>
      <c r="B7055" s="61"/>
      <c r="C7055" s="50" t="s">
        <v>3262</v>
      </c>
      <c r="D7055" s="65"/>
      <c r="E7055" s="29">
        <v>4.4999999999999996E-5</v>
      </c>
      <c r="F7055" s="29">
        <v>4.4999999999999996E-5</v>
      </c>
      <c r="G7055" s="69"/>
      <c r="I7055" s="6"/>
      <c r="J7055" s="6"/>
    </row>
    <row r="7056" spans="1:10" s="3" customFormat="1" ht="34.5" x14ac:dyDescent="0.25">
      <c r="A7056" s="63"/>
      <c r="B7056" s="61"/>
      <c r="C7056" s="49" t="s">
        <v>980</v>
      </c>
      <c r="D7056" s="65"/>
      <c r="E7056" s="29">
        <v>1.84E-4</v>
      </c>
      <c r="F7056" s="29">
        <v>1.84E-4</v>
      </c>
      <c r="G7056" s="69"/>
      <c r="I7056" s="6"/>
      <c r="J7056" s="6"/>
    </row>
    <row r="7057" spans="1:10" s="3" customFormat="1" ht="26.25" x14ac:dyDescent="0.25">
      <c r="A7057" s="63"/>
      <c r="B7057" s="61"/>
      <c r="C7057" s="50" t="s">
        <v>6620</v>
      </c>
      <c r="D7057" s="65"/>
      <c r="E7057" s="29">
        <v>1.7999999999999998E-4</v>
      </c>
      <c r="F7057" s="29">
        <v>1.7999999999999998E-4</v>
      </c>
      <c r="G7057" s="69"/>
      <c r="I7057" s="6"/>
      <c r="J7057" s="6"/>
    </row>
    <row r="7058" spans="1:10" s="3" customFormat="1" ht="26.25" x14ac:dyDescent="0.25">
      <c r="A7058" s="63"/>
      <c r="B7058" s="61"/>
      <c r="C7058" s="50" t="s">
        <v>6621</v>
      </c>
      <c r="D7058" s="65"/>
      <c r="E7058" s="29">
        <v>3.9999999999999998E-6</v>
      </c>
      <c r="F7058" s="29">
        <v>3.9999999999999998E-6</v>
      </c>
      <c r="G7058" s="69"/>
      <c r="I7058" s="6"/>
      <c r="J7058" s="6"/>
    </row>
    <row r="7059" spans="1:10" s="3" customFormat="1" ht="23.25" x14ac:dyDescent="0.25">
      <c r="A7059" s="63"/>
      <c r="B7059" s="61"/>
      <c r="C7059" s="49" t="s">
        <v>6622</v>
      </c>
      <c r="D7059" s="65"/>
      <c r="E7059" s="29">
        <v>3.1999999999999999E-5</v>
      </c>
      <c r="F7059" s="29">
        <v>3.1999999999999999E-5</v>
      </c>
      <c r="G7059" s="69"/>
      <c r="I7059" s="6"/>
      <c r="J7059" s="6"/>
    </row>
    <row r="7060" spans="1:10" s="3" customFormat="1" ht="26.25" x14ac:dyDescent="0.25">
      <c r="A7060" s="63"/>
      <c r="B7060" s="61"/>
      <c r="C7060" s="50" t="s">
        <v>6623</v>
      </c>
      <c r="D7060" s="65"/>
      <c r="E7060" s="29">
        <v>1.4999999999999999E-5</v>
      </c>
      <c r="F7060" s="29">
        <v>1.4999999999999999E-5</v>
      </c>
      <c r="G7060" s="69"/>
      <c r="I7060" s="6"/>
      <c r="J7060" s="6"/>
    </row>
    <row r="7061" spans="1:10" s="3" customFormat="1" ht="26.25" x14ac:dyDescent="0.25">
      <c r="A7061" s="63"/>
      <c r="B7061" s="61"/>
      <c r="C7061" s="50" t="s">
        <v>6624</v>
      </c>
      <c r="D7061" s="65"/>
      <c r="E7061" s="29">
        <v>1.7E-5</v>
      </c>
      <c r="F7061" s="29">
        <v>1.7E-5</v>
      </c>
      <c r="G7061" s="69"/>
      <c r="I7061" s="6"/>
      <c r="J7061" s="6"/>
    </row>
    <row r="7062" spans="1:10" s="3" customFormat="1" ht="23.25" x14ac:dyDescent="0.25">
      <c r="A7062" s="63"/>
      <c r="B7062" s="61"/>
      <c r="C7062" s="49" t="s">
        <v>6625</v>
      </c>
      <c r="D7062" s="65"/>
      <c r="E7062" s="29">
        <v>3.9899999999999999E-4</v>
      </c>
      <c r="F7062" s="29">
        <v>3.9899999999999999E-4</v>
      </c>
      <c r="G7062" s="69"/>
      <c r="I7062" s="6"/>
      <c r="J7062" s="6"/>
    </row>
    <row r="7063" spans="1:10" s="3" customFormat="1" ht="26.25" x14ac:dyDescent="0.25">
      <c r="A7063" s="63"/>
      <c r="B7063" s="61"/>
      <c r="C7063" s="50" t="s">
        <v>6626</v>
      </c>
      <c r="D7063" s="65"/>
      <c r="E7063" s="29">
        <v>1.85E-4</v>
      </c>
      <c r="F7063" s="29">
        <v>1.85E-4</v>
      </c>
      <c r="G7063" s="69"/>
      <c r="I7063" s="6"/>
      <c r="J7063" s="6"/>
    </row>
    <row r="7064" spans="1:10" s="3" customFormat="1" ht="26.25" x14ac:dyDescent="0.25">
      <c r="A7064" s="63"/>
      <c r="B7064" s="61"/>
      <c r="C7064" s="50" t="s">
        <v>6627</v>
      </c>
      <c r="D7064" s="65"/>
      <c r="E7064" s="29">
        <v>5.8E-5</v>
      </c>
      <c r="F7064" s="29">
        <v>5.8E-5</v>
      </c>
      <c r="G7064" s="69"/>
      <c r="I7064" s="6"/>
      <c r="J7064" s="6"/>
    </row>
    <row r="7065" spans="1:10" s="3" customFormat="1" ht="26.25" x14ac:dyDescent="0.25">
      <c r="A7065" s="63"/>
      <c r="B7065" s="61"/>
      <c r="C7065" s="50" t="s">
        <v>6628</v>
      </c>
      <c r="D7065" s="65"/>
      <c r="E7065" s="29">
        <v>1.4E-5</v>
      </c>
      <c r="F7065" s="29">
        <v>1.4E-5</v>
      </c>
      <c r="G7065" s="69"/>
      <c r="I7065" s="6"/>
      <c r="J7065" s="6"/>
    </row>
    <row r="7066" spans="1:10" s="3" customFormat="1" ht="26.25" x14ac:dyDescent="0.25">
      <c r="A7066" s="63"/>
      <c r="B7066" s="61"/>
      <c r="C7066" s="50" t="s">
        <v>6629</v>
      </c>
      <c r="D7066" s="65"/>
      <c r="E7066" s="29">
        <v>6.6000000000000005E-5</v>
      </c>
      <c r="F7066" s="29">
        <v>6.6000000000000005E-5</v>
      </c>
      <c r="G7066" s="69"/>
      <c r="I7066" s="6"/>
      <c r="J7066" s="6"/>
    </row>
    <row r="7067" spans="1:10" s="3" customFormat="1" ht="26.25" x14ac:dyDescent="0.25">
      <c r="A7067" s="63"/>
      <c r="B7067" s="61"/>
      <c r="C7067" s="50" t="s">
        <v>6630</v>
      </c>
      <c r="D7067" s="65"/>
      <c r="E7067" s="29">
        <v>8.9999999999999985E-6</v>
      </c>
      <c r="F7067" s="29">
        <v>8.9999999999999985E-6</v>
      </c>
      <c r="G7067" s="69"/>
      <c r="I7067" s="6"/>
      <c r="J7067" s="6"/>
    </row>
    <row r="7068" spans="1:10" s="3" customFormat="1" ht="26.25" x14ac:dyDescent="0.25">
      <c r="A7068" s="63"/>
      <c r="B7068" s="61"/>
      <c r="C7068" s="50" t="s">
        <v>6631</v>
      </c>
      <c r="D7068" s="65"/>
      <c r="E7068" s="29">
        <v>6.7000000000000002E-5</v>
      </c>
      <c r="F7068" s="29">
        <v>6.7000000000000002E-5</v>
      </c>
      <c r="G7068" s="69"/>
      <c r="I7068" s="6"/>
      <c r="J7068" s="6"/>
    </row>
    <row r="7069" spans="1:10" s="3" customFormat="1" ht="15.75" x14ac:dyDescent="0.25">
      <c r="A7069" s="63"/>
      <c r="B7069" s="61"/>
      <c r="C7069" s="49" t="s">
        <v>6632</v>
      </c>
      <c r="D7069" s="65"/>
      <c r="E7069" s="29">
        <v>1.9999999999999999E-6</v>
      </c>
      <c r="F7069" s="29">
        <v>1.9999999999999999E-6</v>
      </c>
      <c r="G7069" s="69"/>
      <c r="I7069" s="6"/>
      <c r="J7069" s="6"/>
    </row>
    <row r="7070" spans="1:10" s="3" customFormat="1" ht="26.25" x14ac:dyDescent="0.25">
      <c r="A7070" s="63"/>
      <c r="B7070" s="61"/>
      <c r="C7070" s="50" t="s">
        <v>6633</v>
      </c>
      <c r="D7070" s="65"/>
      <c r="E7070" s="29">
        <v>1.9999999999999999E-6</v>
      </c>
      <c r="F7070" s="29">
        <v>1.9999999999999999E-6</v>
      </c>
      <c r="G7070" s="69"/>
      <c r="I7070" s="6"/>
      <c r="J7070" s="6"/>
    </row>
    <row r="7071" spans="1:10" s="3" customFormat="1" ht="15.75" x14ac:dyDescent="0.25">
      <c r="A7071" s="63"/>
      <c r="B7071" s="61"/>
      <c r="C7071" s="49" t="s">
        <v>6634</v>
      </c>
      <c r="D7071" s="65"/>
      <c r="E7071" s="29">
        <v>1.1E-4</v>
      </c>
      <c r="F7071" s="29">
        <v>1.1E-4</v>
      </c>
      <c r="G7071" s="69"/>
      <c r="I7071" s="6"/>
      <c r="J7071" s="6"/>
    </row>
    <row r="7072" spans="1:10" s="3" customFormat="1" ht="26.25" x14ac:dyDescent="0.25">
      <c r="A7072" s="63"/>
      <c r="B7072" s="61"/>
      <c r="C7072" s="50" t="s">
        <v>6635</v>
      </c>
      <c r="D7072" s="65"/>
      <c r="E7072" s="29">
        <v>1.1E-4</v>
      </c>
      <c r="F7072" s="29">
        <v>1.1E-4</v>
      </c>
      <c r="G7072" s="69"/>
      <c r="I7072" s="6"/>
      <c r="J7072" s="6"/>
    </row>
    <row r="7073" spans="1:10" s="3" customFormat="1" ht="15.75" x14ac:dyDescent="0.25">
      <c r="A7073" s="63"/>
      <c r="B7073" s="61"/>
      <c r="C7073" s="49" t="s">
        <v>6636</v>
      </c>
      <c r="D7073" s="65"/>
      <c r="E7073" s="29">
        <v>1.2999999999999999E-5</v>
      </c>
      <c r="F7073" s="29">
        <v>1.2999999999999999E-5</v>
      </c>
      <c r="G7073" s="69"/>
      <c r="I7073" s="6"/>
      <c r="J7073" s="6"/>
    </row>
    <row r="7074" spans="1:10" s="3" customFormat="1" ht="26.25" x14ac:dyDescent="0.25">
      <c r="A7074" s="63"/>
      <c r="B7074" s="61"/>
      <c r="C7074" s="50" t="s">
        <v>6637</v>
      </c>
      <c r="D7074" s="65"/>
      <c r="E7074" s="29">
        <v>1.2999999999999999E-5</v>
      </c>
      <c r="F7074" s="29">
        <v>1.2999999999999999E-5</v>
      </c>
      <c r="G7074" s="69"/>
      <c r="I7074" s="6"/>
      <c r="J7074" s="6"/>
    </row>
    <row r="7075" spans="1:10" s="3" customFormat="1" ht="15.75" x14ac:dyDescent="0.25">
      <c r="A7075" s="63"/>
      <c r="B7075" s="61"/>
      <c r="C7075" s="49" t="s">
        <v>6638</v>
      </c>
      <c r="D7075" s="65"/>
      <c r="E7075" s="29">
        <v>1.1E-4</v>
      </c>
      <c r="F7075" s="29">
        <v>1.1E-4</v>
      </c>
      <c r="G7075" s="69"/>
      <c r="I7075" s="6"/>
      <c r="J7075" s="6"/>
    </row>
    <row r="7076" spans="1:10" s="3" customFormat="1" ht="26.25" x14ac:dyDescent="0.25">
      <c r="A7076" s="63"/>
      <c r="B7076" s="61"/>
      <c r="C7076" s="50" t="s">
        <v>6639</v>
      </c>
      <c r="D7076" s="65"/>
      <c r="E7076" s="29">
        <v>1.1E-4</v>
      </c>
      <c r="F7076" s="29">
        <v>1.1E-4</v>
      </c>
      <c r="G7076" s="69"/>
      <c r="I7076" s="6"/>
      <c r="J7076" s="6"/>
    </row>
    <row r="7077" spans="1:10" s="3" customFormat="1" ht="34.5" x14ac:dyDescent="0.25">
      <c r="A7077" s="63"/>
      <c r="B7077" s="61"/>
      <c r="C7077" s="49" t="s">
        <v>6640</v>
      </c>
      <c r="D7077" s="65"/>
      <c r="E7077" s="29">
        <v>4.1E-5</v>
      </c>
      <c r="F7077" s="29">
        <v>4.1E-5</v>
      </c>
      <c r="G7077" s="69"/>
      <c r="I7077" s="6"/>
      <c r="J7077" s="6"/>
    </row>
    <row r="7078" spans="1:10" s="3" customFormat="1" ht="26.25" x14ac:dyDescent="0.25">
      <c r="A7078" s="63"/>
      <c r="B7078" s="61"/>
      <c r="C7078" s="50" t="s">
        <v>6641</v>
      </c>
      <c r="D7078" s="65"/>
      <c r="E7078" s="29">
        <v>4.1E-5</v>
      </c>
      <c r="F7078" s="29">
        <v>4.1E-5</v>
      </c>
      <c r="G7078" s="69"/>
      <c r="I7078" s="6"/>
      <c r="J7078" s="6"/>
    </row>
    <row r="7079" spans="1:10" s="3" customFormat="1" ht="34.5" x14ac:dyDescent="0.25">
      <c r="A7079" s="63"/>
      <c r="B7079" s="61"/>
      <c r="C7079" s="49" t="s">
        <v>6642</v>
      </c>
      <c r="D7079" s="65"/>
      <c r="E7079" s="29">
        <v>1.0000000000000001E-5</v>
      </c>
      <c r="F7079" s="29">
        <v>1.0000000000000001E-5</v>
      </c>
      <c r="G7079" s="69"/>
      <c r="I7079" s="6"/>
      <c r="J7079" s="6"/>
    </row>
    <row r="7080" spans="1:10" s="3" customFormat="1" ht="26.25" x14ac:dyDescent="0.25">
      <c r="A7080" s="63"/>
      <c r="B7080" s="61"/>
      <c r="C7080" s="50" t="s">
        <v>6643</v>
      </c>
      <c r="D7080" s="65"/>
      <c r="E7080" s="29">
        <v>7.9999999999999996E-6</v>
      </c>
      <c r="F7080" s="29">
        <v>7.9999999999999996E-6</v>
      </c>
      <c r="G7080" s="69"/>
      <c r="I7080" s="6"/>
      <c r="J7080" s="6"/>
    </row>
    <row r="7081" spans="1:10" s="3" customFormat="1" ht="26.25" x14ac:dyDescent="0.25">
      <c r="A7081" s="63"/>
      <c r="B7081" s="61"/>
      <c r="C7081" s="50" t="s">
        <v>6644</v>
      </c>
      <c r="D7081" s="65"/>
      <c r="E7081" s="29">
        <v>1.9999999999999999E-6</v>
      </c>
      <c r="F7081" s="29">
        <v>1.9999999999999999E-6</v>
      </c>
      <c r="G7081" s="69"/>
      <c r="I7081" s="6"/>
      <c r="J7081" s="6"/>
    </row>
    <row r="7082" spans="1:10" s="3" customFormat="1" ht="15.75" x14ac:dyDescent="0.25">
      <c r="A7082" s="63"/>
      <c r="B7082" s="61"/>
      <c r="C7082" s="49" t="s">
        <v>6645</v>
      </c>
      <c r="D7082" s="65"/>
      <c r="E7082" s="29">
        <v>4.2000000000000004E-5</v>
      </c>
      <c r="F7082" s="29">
        <v>4.2000000000000004E-5</v>
      </c>
      <c r="G7082" s="69"/>
      <c r="I7082" s="6"/>
      <c r="J7082" s="6"/>
    </row>
    <row r="7083" spans="1:10" s="3" customFormat="1" ht="26.25" x14ac:dyDescent="0.25">
      <c r="A7083" s="63"/>
      <c r="B7083" s="61"/>
      <c r="C7083" s="50" t="s">
        <v>6646</v>
      </c>
      <c r="D7083" s="65"/>
      <c r="E7083" s="29">
        <v>4.2000000000000004E-5</v>
      </c>
      <c r="F7083" s="29">
        <v>4.2000000000000004E-5</v>
      </c>
      <c r="G7083" s="69"/>
      <c r="I7083" s="6"/>
      <c r="J7083" s="6"/>
    </row>
    <row r="7084" spans="1:10" s="3" customFormat="1" ht="23.25" x14ac:dyDescent="0.25">
      <c r="A7084" s="63"/>
      <c r="B7084" s="61"/>
      <c r="C7084" s="49" t="s">
        <v>6647</v>
      </c>
      <c r="D7084" s="65"/>
      <c r="E7084" s="29">
        <v>2.0599999999999999E-4</v>
      </c>
      <c r="F7084" s="29">
        <v>2.0599999999999999E-4</v>
      </c>
      <c r="G7084" s="69"/>
      <c r="I7084" s="6"/>
      <c r="J7084" s="6"/>
    </row>
    <row r="7085" spans="1:10" s="3" customFormat="1" ht="15.75" x14ac:dyDescent="0.25">
      <c r="A7085" s="63"/>
      <c r="B7085" s="61"/>
      <c r="C7085" s="50" t="s">
        <v>6648</v>
      </c>
      <c r="D7085" s="65"/>
      <c r="E7085" s="29">
        <v>2.0599999999999999E-4</v>
      </c>
      <c r="F7085" s="29">
        <v>2.0599999999999999E-4</v>
      </c>
      <c r="G7085" s="69"/>
      <c r="I7085" s="6"/>
      <c r="J7085" s="6"/>
    </row>
    <row r="7086" spans="1:10" s="3" customFormat="1" ht="34.5" x14ac:dyDescent="0.25">
      <c r="A7086" s="63"/>
      <c r="B7086" s="61"/>
      <c r="C7086" s="49" t="s">
        <v>6649</v>
      </c>
      <c r="D7086" s="65"/>
      <c r="E7086" s="29">
        <v>1E-4</v>
      </c>
      <c r="F7086" s="29">
        <v>1E-4</v>
      </c>
      <c r="G7086" s="69"/>
      <c r="I7086" s="6"/>
      <c r="J7086" s="6"/>
    </row>
    <row r="7087" spans="1:10" s="3" customFormat="1" ht="26.25" x14ac:dyDescent="0.25">
      <c r="A7087" s="63"/>
      <c r="B7087" s="61"/>
      <c r="C7087" s="50" t="s">
        <v>6650</v>
      </c>
      <c r="D7087" s="65"/>
      <c r="E7087" s="29">
        <v>1E-4</v>
      </c>
      <c r="F7087" s="29">
        <v>1E-4</v>
      </c>
      <c r="G7087" s="69"/>
      <c r="I7087" s="6"/>
      <c r="J7087" s="6"/>
    </row>
    <row r="7088" spans="1:10" s="3" customFormat="1" ht="23.25" x14ac:dyDescent="0.25">
      <c r="A7088" s="63"/>
      <c r="B7088" s="61"/>
      <c r="C7088" s="49" t="s">
        <v>6651</v>
      </c>
      <c r="D7088" s="65"/>
      <c r="E7088" s="29">
        <v>2.1100000000000001E-4</v>
      </c>
      <c r="F7088" s="29">
        <v>2.1100000000000001E-4</v>
      </c>
      <c r="G7088" s="69"/>
      <c r="I7088" s="6"/>
      <c r="J7088" s="6"/>
    </row>
    <row r="7089" spans="1:10" s="3" customFormat="1" ht="26.25" x14ac:dyDescent="0.25">
      <c r="A7089" s="63"/>
      <c r="B7089" s="61"/>
      <c r="C7089" s="50" t="s">
        <v>6652</v>
      </c>
      <c r="D7089" s="65"/>
      <c r="E7089" s="29">
        <v>1.0000000000000001E-5</v>
      </c>
      <c r="F7089" s="29">
        <v>1.0000000000000001E-5</v>
      </c>
      <c r="G7089" s="69"/>
      <c r="I7089" s="6"/>
      <c r="J7089" s="6"/>
    </row>
    <row r="7090" spans="1:10" s="3" customFormat="1" ht="26.25" x14ac:dyDescent="0.25">
      <c r="A7090" s="63"/>
      <c r="B7090" s="61"/>
      <c r="C7090" s="50" t="s">
        <v>6653</v>
      </c>
      <c r="D7090" s="65"/>
      <c r="E7090" s="29">
        <v>5.0000000000000002E-5</v>
      </c>
      <c r="F7090" s="29">
        <v>5.0000000000000002E-5</v>
      </c>
      <c r="G7090" s="69"/>
      <c r="I7090" s="6"/>
      <c r="J7090" s="6"/>
    </row>
    <row r="7091" spans="1:10" s="3" customFormat="1" ht="26.25" x14ac:dyDescent="0.25">
      <c r="A7091" s="63"/>
      <c r="B7091" s="61"/>
      <c r="C7091" s="50" t="s">
        <v>6654</v>
      </c>
      <c r="D7091" s="65"/>
      <c r="E7091" s="29">
        <v>1.5099999999999998E-4</v>
      </c>
      <c r="F7091" s="29">
        <v>1.5099999999999998E-4</v>
      </c>
      <c r="G7091" s="69"/>
      <c r="I7091" s="6"/>
      <c r="J7091" s="6"/>
    </row>
    <row r="7092" spans="1:10" s="3" customFormat="1" ht="23.25" x14ac:dyDescent="0.25">
      <c r="A7092" s="63"/>
      <c r="B7092" s="61"/>
      <c r="C7092" s="49" t="s">
        <v>3284</v>
      </c>
      <c r="D7092" s="65"/>
      <c r="E7092" s="29">
        <v>1.8500000000000001E-3</v>
      </c>
      <c r="F7092" s="29">
        <v>1.8500000000000001E-3</v>
      </c>
      <c r="G7092" s="69"/>
      <c r="I7092" s="6"/>
      <c r="J7092" s="6"/>
    </row>
    <row r="7093" spans="1:10" s="3" customFormat="1" ht="26.25" x14ac:dyDescent="0.25">
      <c r="A7093" s="63"/>
      <c r="B7093" s="61"/>
      <c r="C7093" s="50" t="s">
        <v>6655</v>
      </c>
      <c r="D7093" s="65"/>
      <c r="E7093" s="29">
        <v>6.7000000000000002E-5</v>
      </c>
      <c r="F7093" s="29">
        <v>6.7000000000000002E-5</v>
      </c>
      <c r="G7093" s="69"/>
      <c r="I7093" s="6"/>
      <c r="J7093" s="6"/>
    </row>
    <row r="7094" spans="1:10" s="3" customFormat="1" ht="26.25" x14ac:dyDescent="0.25">
      <c r="A7094" s="63"/>
      <c r="B7094" s="61"/>
      <c r="C7094" s="50" t="s">
        <v>6656</v>
      </c>
      <c r="D7094" s="65"/>
      <c r="E7094" s="29">
        <v>5.8E-5</v>
      </c>
      <c r="F7094" s="29">
        <v>5.8E-5</v>
      </c>
      <c r="G7094" s="69"/>
      <c r="I7094" s="6"/>
      <c r="J7094" s="6"/>
    </row>
    <row r="7095" spans="1:10" s="3" customFormat="1" ht="26.25" x14ac:dyDescent="0.25">
      <c r="A7095" s="63"/>
      <c r="B7095" s="61"/>
      <c r="C7095" s="50" t="s">
        <v>6657</v>
      </c>
      <c r="D7095" s="65"/>
      <c r="E7095" s="29">
        <v>4.2999999999999995E-5</v>
      </c>
      <c r="F7095" s="29">
        <v>4.2999999999999995E-5</v>
      </c>
      <c r="G7095" s="69"/>
      <c r="I7095" s="6"/>
      <c r="J7095" s="6"/>
    </row>
    <row r="7096" spans="1:10" s="3" customFormat="1" ht="26.25" x14ac:dyDescent="0.25">
      <c r="A7096" s="63"/>
      <c r="B7096" s="61"/>
      <c r="C7096" s="50" t="s">
        <v>6658</v>
      </c>
      <c r="D7096" s="65"/>
      <c r="E7096" s="29">
        <v>8.2000000000000001E-5</v>
      </c>
      <c r="F7096" s="29">
        <v>8.2000000000000001E-5</v>
      </c>
      <c r="G7096" s="69"/>
      <c r="I7096" s="6"/>
      <c r="J7096" s="6"/>
    </row>
    <row r="7097" spans="1:10" s="3" customFormat="1" ht="26.25" x14ac:dyDescent="0.25">
      <c r="A7097" s="63"/>
      <c r="B7097" s="61"/>
      <c r="C7097" s="50" t="s">
        <v>6659</v>
      </c>
      <c r="D7097" s="65"/>
      <c r="E7097" s="29">
        <v>4.1E-5</v>
      </c>
      <c r="F7097" s="29">
        <v>4.1E-5</v>
      </c>
      <c r="G7097" s="69"/>
      <c r="I7097" s="6"/>
      <c r="J7097" s="6"/>
    </row>
    <row r="7098" spans="1:10" s="3" customFormat="1" ht="26.25" x14ac:dyDescent="0.25">
      <c r="A7098" s="63"/>
      <c r="B7098" s="61"/>
      <c r="C7098" s="50" t="s">
        <v>6660</v>
      </c>
      <c r="D7098" s="65"/>
      <c r="E7098" s="29">
        <v>1.0399999999999999E-4</v>
      </c>
      <c r="F7098" s="29">
        <v>1.0399999999999999E-4</v>
      </c>
      <c r="G7098" s="69"/>
      <c r="I7098" s="6"/>
      <c r="J7098" s="6"/>
    </row>
    <row r="7099" spans="1:10" s="3" customFormat="1" ht="26.25" x14ac:dyDescent="0.25">
      <c r="A7099" s="63"/>
      <c r="B7099" s="61"/>
      <c r="C7099" s="50" t="s">
        <v>6661</v>
      </c>
      <c r="D7099" s="65"/>
      <c r="E7099" s="29">
        <v>9.9299999999999996E-4</v>
      </c>
      <c r="F7099" s="29">
        <v>9.9299999999999996E-4</v>
      </c>
      <c r="G7099" s="69"/>
      <c r="I7099" s="6"/>
      <c r="J7099" s="6"/>
    </row>
    <row r="7100" spans="1:10" s="3" customFormat="1" ht="26.25" x14ac:dyDescent="0.25">
      <c r="A7100" s="63"/>
      <c r="B7100" s="61"/>
      <c r="C7100" s="50" t="s">
        <v>6662</v>
      </c>
      <c r="D7100" s="65"/>
      <c r="E7100" s="29">
        <v>8.5000000000000006E-5</v>
      </c>
      <c r="F7100" s="29">
        <v>8.5000000000000006E-5</v>
      </c>
      <c r="G7100" s="69"/>
      <c r="I7100" s="6"/>
      <c r="J7100" s="6"/>
    </row>
    <row r="7101" spans="1:10" s="3" customFormat="1" ht="26.25" x14ac:dyDescent="0.25">
      <c r="A7101" s="63"/>
      <c r="B7101" s="61"/>
      <c r="C7101" s="50" t="s">
        <v>6663</v>
      </c>
      <c r="D7101" s="65"/>
      <c r="E7101" s="29">
        <v>4.8000000000000001E-5</v>
      </c>
      <c r="F7101" s="29">
        <v>4.8000000000000001E-5</v>
      </c>
      <c r="G7101" s="69"/>
      <c r="I7101" s="6"/>
      <c r="J7101" s="6"/>
    </row>
    <row r="7102" spans="1:10" s="3" customFormat="1" ht="26.25" x14ac:dyDescent="0.25">
      <c r="A7102" s="63"/>
      <c r="B7102" s="61"/>
      <c r="C7102" s="50" t="s">
        <v>6664</v>
      </c>
      <c r="D7102" s="65"/>
      <c r="E7102" s="29">
        <v>2.9E-5</v>
      </c>
      <c r="F7102" s="29">
        <v>2.9E-5</v>
      </c>
      <c r="G7102" s="69"/>
      <c r="I7102" s="6"/>
      <c r="J7102" s="6"/>
    </row>
    <row r="7103" spans="1:10" s="3" customFormat="1" ht="26.25" x14ac:dyDescent="0.25">
      <c r="A7103" s="63"/>
      <c r="B7103" s="61"/>
      <c r="C7103" s="50" t="s">
        <v>6665</v>
      </c>
      <c r="D7103" s="65"/>
      <c r="E7103" s="29">
        <v>1.4E-5</v>
      </c>
      <c r="F7103" s="29">
        <v>1.4E-5</v>
      </c>
      <c r="G7103" s="69"/>
      <c r="I7103" s="6"/>
      <c r="J7103" s="6"/>
    </row>
    <row r="7104" spans="1:10" s="3" customFormat="1" ht="26.25" x14ac:dyDescent="0.25">
      <c r="A7104" s="63"/>
      <c r="B7104" s="61"/>
      <c r="C7104" s="50" t="s">
        <v>6666</v>
      </c>
      <c r="D7104" s="65"/>
      <c r="E7104" s="29">
        <v>3.5000000000000004E-5</v>
      </c>
      <c r="F7104" s="29">
        <v>3.5000000000000004E-5</v>
      </c>
      <c r="G7104" s="69"/>
      <c r="I7104" s="6"/>
      <c r="J7104" s="6"/>
    </row>
    <row r="7105" spans="1:10" s="3" customFormat="1" ht="26.25" x14ac:dyDescent="0.25">
      <c r="A7105" s="63"/>
      <c r="B7105" s="61"/>
      <c r="C7105" s="50" t="s">
        <v>6667</v>
      </c>
      <c r="D7105" s="65"/>
      <c r="E7105" s="29">
        <v>5.1999999999999997E-5</v>
      </c>
      <c r="F7105" s="29">
        <v>5.1999999999999997E-5</v>
      </c>
      <c r="G7105" s="69"/>
      <c r="I7105" s="6"/>
      <c r="J7105" s="6"/>
    </row>
    <row r="7106" spans="1:10" s="3" customFormat="1" ht="26.25" x14ac:dyDescent="0.25">
      <c r="A7106" s="63"/>
      <c r="B7106" s="61"/>
      <c r="C7106" s="50" t="s">
        <v>6668</v>
      </c>
      <c r="D7106" s="65"/>
      <c r="E7106" s="29">
        <v>5.5999999999999999E-5</v>
      </c>
      <c r="F7106" s="29">
        <v>5.5999999999999999E-5</v>
      </c>
      <c r="G7106" s="69"/>
      <c r="I7106" s="6"/>
      <c r="J7106" s="6"/>
    </row>
    <row r="7107" spans="1:10" s="3" customFormat="1" ht="26.25" x14ac:dyDescent="0.25">
      <c r="A7107" s="63"/>
      <c r="B7107" s="61"/>
      <c r="C7107" s="50" t="s">
        <v>6669</v>
      </c>
      <c r="D7107" s="65"/>
      <c r="E7107" s="29">
        <v>3.3000000000000003E-5</v>
      </c>
      <c r="F7107" s="29">
        <v>3.3000000000000003E-5</v>
      </c>
      <c r="G7107" s="69"/>
      <c r="I7107" s="6"/>
      <c r="J7107" s="6"/>
    </row>
    <row r="7108" spans="1:10" s="3" customFormat="1" ht="26.25" x14ac:dyDescent="0.25">
      <c r="A7108" s="63"/>
      <c r="B7108" s="61"/>
      <c r="C7108" s="50" t="s">
        <v>6670</v>
      </c>
      <c r="D7108" s="65"/>
      <c r="E7108" s="29">
        <v>5.3000000000000001E-5</v>
      </c>
      <c r="F7108" s="29">
        <v>5.3000000000000001E-5</v>
      </c>
      <c r="G7108" s="69"/>
      <c r="I7108" s="6"/>
      <c r="J7108" s="6"/>
    </row>
    <row r="7109" spans="1:10" s="3" customFormat="1" ht="26.25" x14ac:dyDescent="0.25">
      <c r="A7109" s="63"/>
      <c r="B7109" s="61"/>
      <c r="C7109" s="50" t="s">
        <v>6671</v>
      </c>
      <c r="D7109" s="65"/>
      <c r="E7109" s="29">
        <v>5.7000000000000003E-5</v>
      </c>
      <c r="F7109" s="29">
        <v>5.7000000000000003E-5</v>
      </c>
      <c r="G7109" s="69"/>
      <c r="I7109" s="6"/>
      <c r="J7109" s="6"/>
    </row>
    <row r="7110" spans="1:10" s="3" customFormat="1" ht="23.25" x14ac:dyDescent="0.25">
      <c r="A7110" s="63"/>
      <c r="B7110" s="61"/>
      <c r="C7110" s="49" t="s">
        <v>3288</v>
      </c>
      <c r="D7110" s="65"/>
      <c r="E7110" s="29">
        <v>3.3800000000000003E-4</v>
      </c>
      <c r="F7110" s="29">
        <v>3.3800000000000003E-4</v>
      </c>
      <c r="G7110" s="69"/>
      <c r="I7110" s="6"/>
      <c r="J7110" s="6"/>
    </row>
    <row r="7111" spans="1:10" s="3" customFormat="1" ht="26.25" x14ac:dyDescent="0.25">
      <c r="A7111" s="63"/>
      <c r="B7111" s="61"/>
      <c r="C7111" s="50" t="s">
        <v>6672</v>
      </c>
      <c r="D7111" s="65"/>
      <c r="E7111" s="29">
        <v>7.7999999999999999E-5</v>
      </c>
      <c r="F7111" s="29">
        <v>7.7999999999999999E-5</v>
      </c>
      <c r="G7111" s="69"/>
      <c r="I7111" s="6"/>
      <c r="J7111" s="6"/>
    </row>
    <row r="7112" spans="1:10" s="3" customFormat="1" ht="26.25" x14ac:dyDescent="0.25">
      <c r="A7112" s="63"/>
      <c r="B7112" s="61"/>
      <c r="C7112" s="50" t="s">
        <v>6673</v>
      </c>
      <c r="D7112" s="65"/>
      <c r="E7112" s="29">
        <v>4.2000000000000004E-5</v>
      </c>
      <c r="F7112" s="29">
        <v>4.2000000000000004E-5</v>
      </c>
      <c r="G7112" s="69"/>
      <c r="I7112" s="6"/>
      <c r="J7112" s="6"/>
    </row>
    <row r="7113" spans="1:10" s="3" customFormat="1" ht="26.25" x14ac:dyDescent="0.25">
      <c r="A7113" s="63"/>
      <c r="B7113" s="61"/>
      <c r="C7113" s="50" t="s">
        <v>6674</v>
      </c>
      <c r="D7113" s="65"/>
      <c r="E7113" s="29">
        <v>1.4E-5</v>
      </c>
      <c r="F7113" s="29">
        <v>1.4E-5</v>
      </c>
      <c r="G7113" s="69"/>
      <c r="I7113" s="6"/>
      <c r="J7113" s="6"/>
    </row>
    <row r="7114" spans="1:10" s="3" customFormat="1" ht="26.25" x14ac:dyDescent="0.25">
      <c r="A7114" s="63"/>
      <c r="B7114" s="61"/>
      <c r="C7114" s="50" t="s">
        <v>6675</v>
      </c>
      <c r="D7114" s="65"/>
      <c r="E7114" s="29">
        <v>5.3000000000000001E-5</v>
      </c>
      <c r="F7114" s="29">
        <v>5.3000000000000001E-5</v>
      </c>
      <c r="G7114" s="69"/>
      <c r="I7114" s="6"/>
      <c r="J7114" s="6"/>
    </row>
    <row r="7115" spans="1:10" s="3" customFormat="1" ht="26.25" x14ac:dyDescent="0.25">
      <c r="A7115" s="63"/>
      <c r="B7115" s="61"/>
      <c r="C7115" s="50" t="s">
        <v>6676</v>
      </c>
      <c r="D7115" s="65"/>
      <c r="E7115" s="29">
        <v>1.2E-5</v>
      </c>
      <c r="F7115" s="29">
        <v>1.2E-5</v>
      </c>
      <c r="G7115" s="69"/>
      <c r="I7115" s="6"/>
      <c r="J7115" s="6"/>
    </row>
    <row r="7116" spans="1:10" s="3" customFormat="1" ht="26.25" x14ac:dyDescent="0.25">
      <c r="A7116" s="63"/>
      <c r="B7116" s="61"/>
      <c r="C7116" s="50" t="s">
        <v>6677</v>
      </c>
      <c r="D7116" s="65"/>
      <c r="E7116" s="29">
        <v>7.4999999999999993E-5</v>
      </c>
      <c r="F7116" s="29">
        <v>7.4999999999999993E-5</v>
      </c>
      <c r="G7116" s="69"/>
      <c r="I7116" s="6"/>
      <c r="J7116" s="6"/>
    </row>
    <row r="7117" spans="1:10" s="3" customFormat="1" ht="26.25" x14ac:dyDescent="0.25">
      <c r="A7117" s="63"/>
      <c r="B7117" s="61"/>
      <c r="C7117" s="50" t="s">
        <v>6678</v>
      </c>
      <c r="D7117" s="65"/>
      <c r="E7117" s="29">
        <v>6.2000000000000003E-5</v>
      </c>
      <c r="F7117" s="29">
        <v>6.2000000000000003E-5</v>
      </c>
      <c r="G7117" s="69"/>
      <c r="I7117" s="6"/>
      <c r="J7117" s="6"/>
    </row>
    <row r="7118" spans="1:10" s="3" customFormat="1" ht="26.25" x14ac:dyDescent="0.25">
      <c r="A7118" s="63"/>
      <c r="B7118" s="61"/>
      <c r="C7118" s="50" t="s">
        <v>6679</v>
      </c>
      <c r="D7118" s="65"/>
      <c r="E7118" s="29">
        <v>1.9999999999999999E-6</v>
      </c>
      <c r="F7118" s="29">
        <v>1.9999999999999999E-6</v>
      </c>
      <c r="G7118" s="69"/>
      <c r="I7118" s="6"/>
      <c r="J7118" s="6"/>
    </row>
    <row r="7119" spans="1:10" s="3" customFormat="1" ht="34.5" x14ac:dyDescent="0.25">
      <c r="A7119" s="63"/>
      <c r="B7119" s="61"/>
      <c r="C7119" s="49" t="s">
        <v>6680</v>
      </c>
      <c r="D7119" s="65"/>
      <c r="E7119" s="29">
        <v>1E-4</v>
      </c>
      <c r="F7119" s="29">
        <v>1E-4</v>
      </c>
      <c r="G7119" s="69"/>
      <c r="I7119" s="6"/>
      <c r="J7119" s="6"/>
    </row>
    <row r="7120" spans="1:10" s="3" customFormat="1" ht="26.25" x14ac:dyDescent="0.25">
      <c r="A7120" s="63"/>
      <c r="B7120" s="61"/>
      <c r="C7120" s="50" t="s">
        <v>6681</v>
      </c>
      <c r="D7120" s="65"/>
      <c r="E7120" s="29">
        <v>1E-4</v>
      </c>
      <c r="F7120" s="29">
        <v>1E-4</v>
      </c>
      <c r="G7120" s="69"/>
      <c r="I7120" s="6"/>
      <c r="J7120" s="6"/>
    </row>
    <row r="7121" spans="1:10" s="3" customFormat="1" ht="34.5" x14ac:dyDescent="0.25">
      <c r="A7121" s="63"/>
      <c r="B7121" s="61"/>
      <c r="C7121" s="49" t="s">
        <v>6682</v>
      </c>
      <c r="D7121" s="65"/>
      <c r="E7121" s="29">
        <v>1.7E-5</v>
      </c>
      <c r="F7121" s="29">
        <v>1.7E-5</v>
      </c>
      <c r="G7121" s="69"/>
      <c r="I7121" s="6"/>
      <c r="J7121" s="6"/>
    </row>
    <row r="7122" spans="1:10" s="3" customFormat="1" ht="26.25" x14ac:dyDescent="0.25">
      <c r="A7122" s="63"/>
      <c r="B7122" s="61"/>
      <c r="C7122" s="50" t="s">
        <v>6683</v>
      </c>
      <c r="D7122" s="65"/>
      <c r="E7122" s="29">
        <v>1.7E-5</v>
      </c>
      <c r="F7122" s="29">
        <v>1.7E-5</v>
      </c>
      <c r="G7122" s="69"/>
      <c r="I7122" s="6"/>
      <c r="J7122" s="6"/>
    </row>
    <row r="7123" spans="1:10" s="3" customFormat="1" ht="23.25" x14ac:dyDescent="0.25">
      <c r="A7123" s="63"/>
      <c r="B7123" s="61"/>
      <c r="C7123" s="49" t="s">
        <v>6684</v>
      </c>
      <c r="D7123" s="65"/>
      <c r="E7123" s="29">
        <v>6.9999999999999999E-6</v>
      </c>
      <c r="F7123" s="29">
        <v>6.9999999999999999E-6</v>
      </c>
      <c r="G7123" s="69"/>
      <c r="I7123" s="6"/>
      <c r="J7123" s="6"/>
    </row>
    <row r="7124" spans="1:10" s="3" customFormat="1" ht="26.25" x14ac:dyDescent="0.25">
      <c r="A7124" s="63"/>
      <c r="B7124" s="61"/>
      <c r="C7124" s="50" t="s">
        <v>6685</v>
      </c>
      <c r="D7124" s="65"/>
      <c r="E7124" s="29">
        <v>6.9999999999999999E-6</v>
      </c>
      <c r="F7124" s="29">
        <v>6.9999999999999999E-6</v>
      </c>
      <c r="G7124" s="69"/>
      <c r="I7124" s="6"/>
      <c r="J7124" s="6"/>
    </row>
    <row r="7125" spans="1:10" s="3" customFormat="1" ht="45.75" x14ac:dyDescent="0.25">
      <c r="A7125" s="63"/>
      <c r="B7125" s="61"/>
      <c r="C7125" s="49" t="s">
        <v>994</v>
      </c>
      <c r="D7125" s="65"/>
      <c r="E7125" s="29">
        <v>3.0000000000000001E-6</v>
      </c>
      <c r="F7125" s="29">
        <v>3.0000000000000001E-6</v>
      </c>
      <c r="G7125" s="69"/>
      <c r="I7125" s="6"/>
      <c r="J7125" s="6"/>
    </row>
    <row r="7126" spans="1:10" s="3" customFormat="1" ht="15.75" x14ac:dyDescent="0.25">
      <c r="A7126" s="63"/>
      <c r="B7126" s="61"/>
      <c r="C7126" s="50" t="s">
        <v>6686</v>
      </c>
      <c r="D7126" s="65"/>
      <c r="E7126" s="29">
        <v>3.0000000000000001E-6</v>
      </c>
      <c r="F7126" s="29">
        <v>3.0000000000000001E-6</v>
      </c>
      <c r="G7126" s="69"/>
      <c r="I7126" s="6"/>
      <c r="J7126" s="6"/>
    </row>
    <row r="7127" spans="1:10" s="3" customFormat="1" ht="23.25" x14ac:dyDescent="0.25">
      <c r="A7127" s="63"/>
      <c r="B7127" s="61"/>
      <c r="C7127" s="49" t="s">
        <v>6687</v>
      </c>
      <c r="D7127" s="65"/>
      <c r="E7127" s="29">
        <v>6.2699999999999995E-4</v>
      </c>
      <c r="F7127" s="29">
        <v>6.2699999999999995E-4</v>
      </c>
      <c r="G7127" s="69"/>
      <c r="I7127" s="6"/>
      <c r="J7127" s="6"/>
    </row>
    <row r="7128" spans="1:10" s="3" customFormat="1" ht="26.25" x14ac:dyDescent="0.25">
      <c r="A7128" s="63"/>
      <c r="B7128" s="61"/>
      <c r="C7128" s="50" t="s">
        <v>6688</v>
      </c>
      <c r="D7128" s="65"/>
      <c r="E7128" s="29">
        <v>3.1000000000000001E-5</v>
      </c>
      <c r="F7128" s="29">
        <v>3.1000000000000001E-5</v>
      </c>
      <c r="G7128" s="69"/>
      <c r="I7128" s="6"/>
      <c r="J7128" s="6"/>
    </row>
    <row r="7129" spans="1:10" s="3" customFormat="1" ht="26.25" x14ac:dyDescent="0.25">
      <c r="A7129" s="63"/>
      <c r="B7129" s="61"/>
      <c r="C7129" s="50" t="s">
        <v>6689</v>
      </c>
      <c r="D7129" s="65"/>
      <c r="E7129" s="29">
        <v>6.7000000000000002E-5</v>
      </c>
      <c r="F7129" s="29">
        <v>6.7000000000000002E-5</v>
      </c>
      <c r="G7129" s="69"/>
      <c r="I7129" s="6"/>
      <c r="J7129" s="6"/>
    </row>
    <row r="7130" spans="1:10" s="3" customFormat="1" ht="26.25" x14ac:dyDescent="0.25">
      <c r="A7130" s="63"/>
      <c r="B7130" s="61"/>
      <c r="C7130" s="50" t="s">
        <v>6690</v>
      </c>
      <c r="D7130" s="65"/>
      <c r="E7130" s="29">
        <v>1.03E-4</v>
      </c>
      <c r="F7130" s="29">
        <v>1.03E-4</v>
      </c>
      <c r="G7130" s="69"/>
      <c r="I7130" s="6"/>
      <c r="J7130" s="6"/>
    </row>
    <row r="7131" spans="1:10" s="3" customFormat="1" ht="26.25" x14ac:dyDescent="0.25">
      <c r="A7131" s="63"/>
      <c r="B7131" s="61"/>
      <c r="C7131" s="50" t="s">
        <v>6691</v>
      </c>
      <c r="D7131" s="65"/>
      <c r="E7131" s="29">
        <v>1.5099999999999998E-4</v>
      </c>
      <c r="F7131" s="29">
        <v>1.5099999999999998E-4</v>
      </c>
      <c r="G7131" s="69"/>
      <c r="I7131" s="6"/>
      <c r="J7131" s="6"/>
    </row>
    <row r="7132" spans="1:10" s="3" customFormat="1" ht="26.25" x14ac:dyDescent="0.25">
      <c r="A7132" s="63"/>
      <c r="B7132" s="61"/>
      <c r="C7132" s="50" t="s">
        <v>6692</v>
      </c>
      <c r="D7132" s="65"/>
      <c r="E7132" s="29">
        <v>5.5000000000000002E-5</v>
      </c>
      <c r="F7132" s="29">
        <v>5.5000000000000002E-5</v>
      </c>
      <c r="G7132" s="69"/>
      <c r="I7132" s="6"/>
      <c r="J7132" s="6"/>
    </row>
    <row r="7133" spans="1:10" s="3" customFormat="1" ht="26.25" x14ac:dyDescent="0.25">
      <c r="A7133" s="63"/>
      <c r="B7133" s="61"/>
      <c r="C7133" s="50" t="s">
        <v>6693</v>
      </c>
      <c r="D7133" s="65"/>
      <c r="E7133" s="29">
        <v>1.55E-4</v>
      </c>
      <c r="F7133" s="29">
        <v>1.55E-4</v>
      </c>
      <c r="G7133" s="69"/>
      <c r="I7133" s="6"/>
      <c r="J7133" s="6"/>
    </row>
    <row r="7134" spans="1:10" s="3" customFormat="1" ht="15.75" x14ac:dyDescent="0.25">
      <c r="A7134" s="63"/>
      <c r="B7134" s="61"/>
      <c r="C7134" s="50" t="s">
        <v>6694</v>
      </c>
      <c r="D7134" s="65"/>
      <c r="E7134" s="29">
        <v>3.6999999999999998E-5</v>
      </c>
      <c r="F7134" s="29">
        <v>3.6999999999999998E-5</v>
      </c>
      <c r="G7134" s="69"/>
      <c r="I7134" s="6"/>
      <c r="J7134" s="6"/>
    </row>
    <row r="7135" spans="1:10" s="3" customFormat="1" ht="26.25" x14ac:dyDescent="0.25">
      <c r="A7135" s="63"/>
      <c r="B7135" s="61"/>
      <c r="C7135" s="50" t="s">
        <v>6695</v>
      </c>
      <c r="D7135" s="65"/>
      <c r="E7135" s="29">
        <v>2.8E-5</v>
      </c>
      <c r="F7135" s="29">
        <v>2.8E-5</v>
      </c>
      <c r="G7135" s="69"/>
      <c r="I7135" s="6"/>
      <c r="J7135" s="6"/>
    </row>
    <row r="7136" spans="1:10" s="3" customFormat="1" ht="34.5" x14ac:dyDescent="0.25">
      <c r="A7136" s="63"/>
      <c r="B7136" s="61"/>
      <c r="C7136" s="49" t="s">
        <v>6696</v>
      </c>
      <c r="D7136" s="65"/>
      <c r="E7136" s="29">
        <v>1.9999999999999999E-6</v>
      </c>
      <c r="F7136" s="29">
        <v>1.9999999999999999E-6</v>
      </c>
      <c r="G7136" s="69"/>
      <c r="I7136" s="6"/>
      <c r="J7136" s="6"/>
    </row>
    <row r="7137" spans="1:10" s="3" customFormat="1" ht="15.75" x14ac:dyDescent="0.25">
      <c r="A7137" s="63"/>
      <c r="B7137" s="61"/>
      <c r="C7137" s="50" t="s">
        <v>6697</v>
      </c>
      <c r="D7137" s="65"/>
      <c r="E7137" s="29">
        <v>1.9999999999999999E-6</v>
      </c>
      <c r="F7137" s="29">
        <v>1.9999999999999999E-6</v>
      </c>
      <c r="G7137" s="69"/>
      <c r="I7137" s="6"/>
      <c r="J7137" s="6"/>
    </row>
    <row r="7138" spans="1:10" s="3" customFormat="1" ht="23.25" x14ac:dyDescent="0.25">
      <c r="A7138" s="63"/>
      <c r="B7138" s="61"/>
      <c r="C7138" s="49" t="s">
        <v>6698</v>
      </c>
      <c r="D7138" s="65"/>
      <c r="E7138" s="29">
        <v>4.2000000000000004E-5</v>
      </c>
      <c r="F7138" s="29">
        <v>4.2000000000000004E-5</v>
      </c>
      <c r="G7138" s="69"/>
      <c r="I7138" s="6"/>
      <c r="J7138" s="6"/>
    </row>
    <row r="7139" spans="1:10" s="3" customFormat="1" ht="26.25" x14ac:dyDescent="0.25">
      <c r="A7139" s="63"/>
      <c r="B7139" s="61"/>
      <c r="C7139" s="50" t="s">
        <v>6699</v>
      </c>
      <c r="D7139" s="65"/>
      <c r="E7139" s="29">
        <v>4.2000000000000004E-5</v>
      </c>
      <c r="F7139" s="29">
        <v>4.2000000000000004E-5</v>
      </c>
      <c r="G7139" s="69"/>
      <c r="I7139" s="6"/>
      <c r="J7139" s="6"/>
    </row>
    <row r="7140" spans="1:10" s="3" customFormat="1" ht="23.25" x14ac:dyDescent="0.25">
      <c r="A7140" s="63"/>
      <c r="B7140" s="61"/>
      <c r="C7140" s="49" t="s">
        <v>6700</v>
      </c>
      <c r="D7140" s="65"/>
      <c r="E7140" s="29">
        <v>1.46E-4</v>
      </c>
      <c r="F7140" s="29">
        <v>1.46E-4</v>
      </c>
      <c r="G7140" s="69"/>
      <c r="I7140" s="6"/>
      <c r="J7140" s="6"/>
    </row>
    <row r="7141" spans="1:10" s="3" customFormat="1" ht="26.25" x14ac:dyDescent="0.25">
      <c r="A7141" s="63"/>
      <c r="B7141" s="61"/>
      <c r="C7141" s="50" t="s">
        <v>6701</v>
      </c>
      <c r="D7141" s="65"/>
      <c r="E7141" s="29">
        <v>1.46E-4</v>
      </c>
      <c r="F7141" s="29">
        <v>1.46E-4</v>
      </c>
      <c r="G7141" s="69"/>
      <c r="I7141" s="6"/>
      <c r="J7141" s="6"/>
    </row>
    <row r="7142" spans="1:10" s="3" customFormat="1" ht="34.5" x14ac:dyDescent="0.25">
      <c r="A7142" s="63"/>
      <c r="B7142" s="61"/>
      <c r="C7142" s="49" t="s">
        <v>441</v>
      </c>
      <c r="D7142" s="65"/>
      <c r="E7142" s="29">
        <v>1.93E-4</v>
      </c>
      <c r="F7142" s="29">
        <v>1.93E-4</v>
      </c>
      <c r="G7142" s="69"/>
      <c r="I7142" s="6"/>
      <c r="J7142" s="6"/>
    </row>
    <row r="7143" spans="1:10" s="3" customFormat="1" ht="15.75" x14ac:dyDescent="0.25">
      <c r="A7143" s="63"/>
      <c r="B7143" s="61"/>
      <c r="C7143" s="50" t="s">
        <v>6702</v>
      </c>
      <c r="D7143" s="65"/>
      <c r="E7143" s="29">
        <v>1.93E-4</v>
      </c>
      <c r="F7143" s="29">
        <v>1.93E-4</v>
      </c>
      <c r="G7143" s="69"/>
      <c r="I7143" s="6"/>
      <c r="J7143" s="6"/>
    </row>
    <row r="7144" spans="1:10" s="3" customFormat="1" ht="15.75" x14ac:dyDescent="0.25">
      <c r="A7144" s="63"/>
      <c r="B7144" s="61"/>
      <c r="C7144" s="49" t="s">
        <v>6703</v>
      </c>
      <c r="D7144" s="65"/>
      <c r="E7144" s="29">
        <v>2.1000000000000002E-5</v>
      </c>
      <c r="F7144" s="29">
        <v>2.1000000000000002E-5</v>
      </c>
      <c r="G7144" s="69"/>
      <c r="I7144" s="6"/>
      <c r="J7144" s="6"/>
    </row>
    <row r="7145" spans="1:10" s="3" customFormat="1" ht="26.25" x14ac:dyDescent="0.25">
      <c r="A7145" s="63"/>
      <c r="B7145" s="61"/>
      <c r="C7145" s="50" t="s">
        <v>6704</v>
      </c>
      <c r="D7145" s="65"/>
      <c r="E7145" s="29">
        <v>2.1000000000000002E-5</v>
      </c>
      <c r="F7145" s="29">
        <v>2.1000000000000002E-5</v>
      </c>
      <c r="G7145" s="69"/>
      <c r="I7145" s="6"/>
      <c r="J7145" s="6"/>
    </row>
    <row r="7146" spans="1:10" s="3" customFormat="1" ht="34.5" x14ac:dyDescent="0.25">
      <c r="A7146" s="63"/>
      <c r="B7146" s="61"/>
      <c r="C7146" s="49" t="s">
        <v>6705</v>
      </c>
      <c r="D7146" s="65"/>
      <c r="E7146" s="29">
        <v>1.5300000000000001E-4</v>
      </c>
      <c r="F7146" s="29">
        <v>1.5300000000000001E-4</v>
      </c>
      <c r="G7146" s="69"/>
      <c r="I7146" s="6"/>
      <c r="J7146" s="6"/>
    </row>
    <row r="7147" spans="1:10" s="3" customFormat="1" ht="26.25" x14ac:dyDescent="0.25">
      <c r="A7147" s="63"/>
      <c r="B7147" s="61"/>
      <c r="C7147" s="50" t="s">
        <v>6706</v>
      </c>
      <c r="D7147" s="65"/>
      <c r="E7147" s="29">
        <v>1.5300000000000001E-4</v>
      </c>
      <c r="F7147" s="29">
        <v>1.5300000000000001E-4</v>
      </c>
      <c r="G7147" s="69"/>
      <c r="I7147" s="6"/>
      <c r="J7147" s="6"/>
    </row>
    <row r="7148" spans="1:10" s="3" customFormat="1" ht="34.5" x14ac:dyDescent="0.25">
      <c r="A7148" s="63"/>
      <c r="B7148" s="61"/>
      <c r="C7148" s="49" t="s">
        <v>3307</v>
      </c>
      <c r="D7148" s="65"/>
      <c r="E7148" s="29">
        <v>5.0000000000000004E-6</v>
      </c>
      <c r="F7148" s="29">
        <v>5.0000000000000004E-6</v>
      </c>
      <c r="G7148" s="69"/>
      <c r="I7148" s="6"/>
      <c r="J7148" s="6"/>
    </row>
    <row r="7149" spans="1:10" s="3" customFormat="1" ht="26.25" x14ac:dyDescent="0.25">
      <c r="A7149" s="63"/>
      <c r="B7149" s="61"/>
      <c r="C7149" s="50" t="s">
        <v>6707</v>
      </c>
      <c r="D7149" s="65"/>
      <c r="E7149" s="29">
        <v>5.0000000000000004E-6</v>
      </c>
      <c r="F7149" s="29">
        <v>5.0000000000000004E-6</v>
      </c>
      <c r="G7149" s="69"/>
      <c r="I7149" s="6"/>
      <c r="J7149" s="6"/>
    </row>
    <row r="7150" spans="1:10" s="3" customFormat="1" ht="34.5" x14ac:dyDescent="0.25">
      <c r="A7150" s="63"/>
      <c r="B7150" s="61"/>
      <c r="C7150" s="49" t="s">
        <v>6708</v>
      </c>
      <c r="D7150" s="65"/>
      <c r="E7150" s="29">
        <v>3.5799999999999997E-4</v>
      </c>
      <c r="F7150" s="29">
        <v>3.5799999999999997E-4</v>
      </c>
      <c r="G7150" s="69"/>
      <c r="I7150" s="6"/>
      <c r="J7150" s="6"/>
    </row>
    <row r="7151" spans="1:10" s="3" customFormat="1" ht="26.25" x14ac:dyDescent="0.25">
      <c r="A7151" s="63"/>
      <c r="B7151" s="61"/>
      <c r="C7151" s="50" t="s">
        <v>6709</v>
      </c>
      <c r="D7151" s="65"/>
      <c r="E7151" s="29">
        <v>3.5799999999999997E-4</v>
      </c>
      <c r="F7151" s="29">
        <v>3.5799999999999997E-4</v>
      </c>
      <c r="G7151" s="69"/>
      <c r="I7151" s="6"/>
      <c r="J7151" s="6"/>
    </row>
    <row r="7152" spans="1:10" s="3" customFormat="1" ht="23.25" x14ac:dyDescent="0.25">
      <c r="A7152" s="63"/>
      <c r="B7152" s="61"/>
      <c r="C7152" s="49" t="s">
        <v>6710</v>
      </c>
      <c r="D7152" s="65"/>
      <c r="E7152" s="29">
        <v>4.7199999999999998E-4</v>
      </c>
      <c r="F7152" s="29">
        <v>4.7199999999999998E-4</v>
      </c>
      <c r="G7152" s="69"/>
      <c r="I7152" s="6"/>
      <c r="J7152" s="6"/>
    </row>
    <row r="7153" spans="1:10" s="3" customFormat="1" ht="26.25" x14ac:dyDescent="0.25">
      <c r="A7153" s="63"/>
      <c r="B7153" s="61"/>
      <c r="C7153" s="50" t="s">
        <v>6711</v>
      </c>
      <c r="D7153" s="65"/>
      <c r="E7153" s="29">
        <v>4.7199999999999998E-4</v>
      </c>
      <c r="F7153" s="29">
        <v>4.7199999999999998E-4</v>
      </c>
      <c r="G7153" s="69"/>
      <c r="I7153" s="6"/>
      <c r="J7153" s="6"/>
    </row>
    <row r="7154" spans="1:10" s="3" customFormat="1" ht="23.25" x14ac:dyDescent="0.25">
      <c r="A7154" s="63"/>
      <c r="B7154" s="61"/>
      <c r="C7154" s="49" t="s">
        <v>3315</v>
      </c>
      <c r="D7154" s="65"/>
      <c r="E7154" s="29">
        <v>8.5000000000000006E-5</v>
      </c>
      <c r="F7154" s="29">
        <v>8.5000000000000006E-5</v>
      </c>
      <c r="G7154" s="69"/>
      <c r="I7154" s="6"/>
      <c r="J7154" s="6"/>
    </row>
    <row r="7155" spans="1:10" s="3" customFormat="1" ht="26.25" x14ac:dyDescent="0.25">
      <c r="A7155" s="63"/>
      <c r="B7155" s="61"/>
      <c r="C7155" s="50" t="s">
        <v>6712</v>
      </c>
      <c r="D7155" s="65"/>
      <c r="E7155" s="29">
        <v>5.8999999999999998E-5</v>
      </c>
      <c r="F7155" s="29">
        <v>5.8999999999999998E-5</v>
      </c>
      <c r="G7155" s="69"/>
      <c r="I7155" s="6"/>
      <c r="J7155" s="6"/>
    </row>
    <row r="7156" spans="1:10" s="3" customFormat="1" ht="26.25" x14ac:dyDescent="0.25">
      <c r="A7156" s="63"/>
      <c r="B7156" s="61"/>
      <c r="C7156" s="50" t="s">
        <v>6712</v>
      </c>
      <c r="D7156" s="65"/>
      <c r="E7156" s="29">
        <v>2.5999999999999998E-5</v>
      </c>
      <c r="F7156" s="29">
        <v>2.5999999999999998E-5</v>
      </c>
      <c r="G7156" s="69"/>
      <c r="I7156" s="6"/>
      <c r="J7156" s="6"/>
    </row>
    <row r="7157" spans="1:10" s="3" customFormat="1" ht="23.25" x14ac:dyDescent="0.25">
      <c r="A7157" s="63"/>
      <c r="B7157" s="61"/>
      <c r="C7157" s="49" t="s">
        <v>6713</v>
      </c>
      <c r="D7157" s="65"/>
      <c r="E7157" s="29">
        <v>3.8999999999999999E-5</v>
      </c>
      <c r="F7157" s="29">
        <v>3.8999999999999999E-5</v>
      </c>
      <c r="G7157" s="69"/>
      <c r="I7157" s="6"/>
      <c r="J7157" s="6"/>
    </row>
    <row r="7158" spans="1:10" s="3" customFormat="1" ht="26.25" x14ac:dyDescent="0.25">
      <c r="A7158" s="63"/>
      <c r="B7158" s="61"/>
      <c r="C7158" s="50" t="s">
        <v>6714</v>
      </c>
      <c r="D7158" s="65"/>
      <c r="E7158" s="29">
        <v>3.8999999999999999E-5</v>
      </c>
      <c r="F7158" s="29">
        <v>3.8999999999999999E-5</v>
      </c>
      <c r="G7158" s="69"/>
      <c r="I7158" s="6"/>
      <c r="J7158" s="6"/>
    </row>
    <row r="7159" spans="1:10" s="3" customFormat="1" ht="23.25" x14ac:dyDescent="0.25">
      <c r="A7159" s="63"/>
      <c r="B7159" s="61"/>
      <c r="C7159" s="49" t="s">
        <v>6715</v>
      </c>
      <c r="D7159" s="65"/>
      <c r="E7159" s="29">
        <v>9.6000000000000002E-5</v>
      </c>
      <c r="F7159" s="29">
        <v>9.6000000000000002E-5</v>
      </c>
      <c r="G7159" s="69"/>
      <c r="I7159" s="6"/>
      <c r="J7159" s="6"/>
    </row>
    <row r="7160" spans="1:10" s="3" customFormat="1" ht="26.25" x14ac:dyDescent="0.25">
      <c r="A7160" s="63"/>
      <c r="B7160" s="61"/>
      <c r="C7160" s="50" t="s">
        <v>6716</v>
      </c>
      <c r="D7160" s="65"/>
      <c r="E7160" s="29">
        <v>4.0000000000000003E-5</v>
      </c>
      <c r="F7160" s="29">
        <v>4.0000000000000003E-5</v>
      </c>
      <c r="G7160" s="69"/>
      <c r="I7160" s="6"/>
      <c r="J7160" s="6"/>
    </row>
    <row r="7161" spans="1:10" s="3" customFormat="1" ht="26.25" x14ac:dyDescent="0.25">
      <c r="A7161" s="63"/>
      <c r="B7161" s="61"/>
      <c r="C7161" s="50" t="s">
        <v>6717</v>
      </c>
      <c r="D7161" s="65"/>
      <c r="E7161" s="29">
        <v>5.5999999999999999E-5</v>
      </c>
      <c r="F7161" s="29">
        <v>5.5999999999999999E-5</v>
      </c>
      <c r="G7161" s="69"/>
      <c r="I7161" s="6"/>
      <c r="J7161" s="6"/>
    </row>
    <row r="7162" spans="1:10" s="3" customFormat="1" ht="34.5" x14ac:dyDescent="0.25">
      <c r="A7162" s="63"/>
      <c r="B7162" s="61"/>
      <c r="C7162" s="49" t="s">
        <v>1007</v>
      </c>
      <c r="D7162" s="65"/>
      <c r="E7162" s="29">
        <v>5.8500000000000002E-4</v>
      </c>
      <c r="F7162" s="29">
        <v>5.8500000000000002E-4</v>
      </c>
      <c r="G7162" s="69"/>
      <c r="I7162" s="6"/>
      <c r="J7162" s="6"/>
    </row>
    <row r="7163" spans="1:10" s="3" customFormat="1" ht="15.75" x14ac:dyDescent="0.25">
      <c r="A7163" s="63"/>
      <c r="B7163" s="61"/>
      <c r="C7163" s="50" t="s">
        <v>6718</v>
      </c>
      <c r="D7163" s="65"/>
      <c r="E7163" s="29">
        <v>5.8500000000000002E-4</v>
      </c>
      <c r="F7163" s="29">
        <v>5.8500000000000002E-4</v>
      </c>
      <c r="G7163" s="69"/>
      <c r="I7163" s="6"/>
      <c r="J7163" s="6"/>
    </row>
    <row r="7164" spans="1:10" s="3" customFormat="1" ht="15.75" x14ac:dyDescent="0.25">
      <c r="A7164" s="63"/>
      <c r="B7164" s="61"/>
      <c r="C7164" s="49" t="s">
        <v>6719</v>
      </c>
      <c r="D7164" s="65"/>
      <c r="E7164" s="29">
        <v>4.8000000000000001E-5</v>
      </c>
      <c r="F7164" s="29">
        <v>4.8000000000000001E-5</v>
      </c>
      <c r="G7164" s="69"/>
      <c r="I7164" s="6"/>
      <c r="J7164" s="6"/>
    </row>
    <row r="7165" spans="1:10" s="3" customFormat="1" ht="26.25" x14ac:dyDescent="0.25">
      <c r="A7165" s="63"/>
      <c r="B7165" s="61"/>
      <c r="C7165" s="50" t="s">
        <v>6720</v>
      </c>
      <c r="D7165" s="65"/>
      <c r="E7165" s="29">
        <v>4.8000000000000001E-5</v>
      </c>
      <c r="F7165" s="29">
        <v>4.8000000000000001E-5</v>
      </c>
      <c r="G7165" s="69"/>
      <c r="I7165" s="6"/>
      <c r="J7165" s="6"/>
    </row>
    <row r="7166" spans="1:10" s="3" customFormat="1" ht="23.25" x14ac:dyDescent="0.25">
      <c r="A7166" s="63"/>
      <c r="B7166" s="61"/>
      <c r="C7166" s="49" t="s">
        <v>6721</v>
      </c>
      <c r="D7166" s="65"/>
      <c r="E7166" s="29">
        <v>1.1200000000000001E-3</v>
      </c>
      <c r="F7166" s="29">
        <v>1.1200000000000001E-3</v>
      </c>
      <c r="G7166" s="69"/>
      <c r="I7166" s="6"/>
      <c r="J7166" s="6"/>
    </row>
    <row r="7167" spans="1:10" s="3" customFormat="1" ht="26.25" x14ac:dyDescent="0.25">
      <c r="A7167" s="63"/>
      <c r="B7167" s="61"/>
      <c r="C7167" s="50" t="s">
        <v>6722</v>
      </c>
      <c r="D7167" s="65"/>
      <c r="E7167" s="29">
        <v>1.1200000000000001E-3</v>
      </c>
      <c r="F7167" s="29">
        <v>1.1200000000000001E-3</v>
      </c>
      <c r="G7167" s="69"/>
      <c r="I7167" s="6"/>
      <c r="J7167" s="6"/>
    </row>
    <row r="7168" spans="1:10" s="3" customFormat="1" ht="23.25" x14ac:dyDescent="0.25">
      <c r="A7168" s="63"/>
      <c r="B7168" s="61"/>
      <c r="C7168" s="49" t="s">
        <v>6723</v>
      </c>
      <c r="D7168" s="65"/>
      <c r="E7168" s="29">
        <v>1E-4</v>
      </c>
      <c r="F7168" s="29">
        <v>1E-4</v>
      </c>
      <c r="G7168" s="69"/>
      <c r="I7168" s="6"/>
      <c r="J7168" s="6"/>
    </row>
    <row r="7169" spans="1:10" s="3" customFormat="1" ht="26.25" x14ac:dyDescent="0.25">
      <c r="A7169" s="63"/>
      <c r="B7169" s="61"/>
      <c r="C7169" s="50" t="s">
        <v>6724</v>
      </c>
      <c r="D7169" s="65"/>
      <c r="E7169" s="29">
        <v>1E-4</v>
      </c>
      <c r="F7169" s="29">
        <v>1E-4</v>
      </c>
      <c r="G7169" s="69"/>
      <c r="I7169" s="6"/>
      <c r="J7169" s="6"/>
    </row>
    <row r="7170" spans="1:10" s="3" customFormat="1" ht="34.5" x14ac:dyDescent="0.25">
      <c r="A7170" s="63"/>
      <c r="B7170" s="61"/>
      <c r="C7170" s="49" t="s">
        <v>3344</v>
      </c>
      <c r="D7170" s="65"/>
      <c r="E7170" s="29">
        <v>3.1999999999999999E-5</v>
      </c>
      <c r="F7170" s="29">
        <v>3.1999999999999999E-5</v>
      </c>
      <c r="G7170" s="69"/>
      <c r="I7170" s="6"/>
      <c r="J7170" s="6"/>
    </row>
    <row r="7171" spans="1:10" s="3" customFormat="1" ht="26.25" x14ac:dyDescent="0.25">
      <c r="A7171" s="63"/>
      <c r="B7171" s="61"/>
      <c r="C7171" s="50" t="s">
        <v>6725</v>
      </c>
      <c r="D7171" s="65"/>
      <c r="E7171" s="29">
        <v>3.1999999999999999E-5</v>
      </c>
      <c r="F7171" s="29">
        <v>3.1999999999999999E-5</v>
      </c>
      <c r="G7171" s="69"/>
      <c r="I7171" s="6"/>
      <c r="J7171" s="6"/>
    </row>
    <row r="7172" spans="1:10" s="3" customFormat="1" ht="34.5" x14ac:dyDescent="0.25">
      <c r="A7172" s="63"/>
      <c r="B7172" s="61"/>
      <c r="C7172" s="49" t="s">
        <v>6726</v>
      </c>
      <c r="D7172" s="65"/>
      <c r="E7172" s="29">
        <v>2.0000000000000002E-5</v>
      </c>
      <c r="F7172" s="29">
        <v>2.0000000000000002E-5</v>
      </c>
      <c r="G7172" s="69"/>
      <c r="I7172" s="6"/>
      <c r="J7172" s="6"/>
    </row>
    <row r="7173" spans="1:10" s="3" customFormat="1" ht="26.25" x14ac:dyDescent="0.25">
      <c r="A7173" s="63"/>
      <c r="B7173" s="61"/>
      <c r="C7173" s="50" t="s">
        <v>6727</v>
      </c>
      <c r="D7173" s="65"/>
      <c r="E7173" s="29">
        <v>2.0000000000000002E-5</v>
      </c>
      <c r="F7173" s="29">
        <v>2.0000000000000002E-5</v>
      </c>
      <c r="G7173" s="69"/>
      <c r="I7173" s="6"/>
      <c r="J7173" s="6"/>
    </row>
    <row r="7174" spans="1:10" s="3" customFormat="1" ht="34.5" x14ac:dyDescent="0.25">
      <c r="A7174" s="63"/>
      <c r="B7174" s="61"/>
      <c r="C7174" s="49" t="s">
        <v>1015</v>
      </c>
      <c r="D7174" s="65"/>
      <c r="E7174" s="29">
        <v>1.64E-4</v>
      </c>
      <c r="F7174" s="29">
        <v>1.64E-4</v>
      </c>
      <c r="G7174" s="69"/>
      <c r="I7174" s="6"/>
      <c r="J7174" s="6"/>
    </row>
    <row r="7175" spans="1:10" s="3" customFormat="1" ht="26.25" x14ac:dyDescent="0.25">
      <c r="A7175" s="63"/>
      <c r="B7175" s="61"/>
      <c r="C7175" s="50" t="s">
        <v>6728</v>
      </c>
      <c r="D7175" s="65"/>
      <c r="E7175" s="29">
        <v>1.64E-4</v>
      </c>
      <c r="F7175" s="29">
        <v>1.64E-4</v>
      </c>
      <c r="G7175" s="69"/>
      <c r="I7175" s="6"/>
      <c r="J7175" s="6"/>
    </row>
    <row r="7176" spans="1:10" s="3" customFormat="1" ht="34.5" x14ac:dyDescent="0.25">
      <c r="A7176" s="63"/>
      <c r="B7176" s="61"/>
      <c r="C7176" s="49" t="s">
        <v>6729</v>
      </c>
      <c r="D7176" s="65"/>
      <c r="E7176" s="29">
        <v>6.9999999999999999E-6</v>
      </c>
      <c r="F7176" s="29">
        <v>6.9999999999999999E-6</v>
      </c>
      <c r="G7176" s="69"/>
      <c r="I7176" s="6"/>
      <c r="J7176" s="6"/>
    </row>
    <row r="7177" spans="1:10" s="3" customFormat="1" ht="26.25" x14ac:dyDescent="0.25">
      <c r="A7177" s="63"/>
      <c r="B7177" s="61"/>
      <c r="C7177" s="50" t="s">
        <v>6730</v>
      </c>
      <c r="D7177" s="65"/>
      <c r="E7177" s="29">
        <v>6.9999999999999999E-6</v>
      </c>
      <c r="F7177" s="29">
        <v>6.9999999999999999E-6</v>
      </c>
      <c r="G7177" s="69"/>
      <c r="I7177" s="6"/>
      <c r="J7177" s="6"/>
    </row>
    <row r="7178" spans="1:10" s="3" customFormat="1" ht="26.25" x14ac:dyDescent="0.25">
      <c r="A7178" s="63"/>
      <c r="B7178" s="61"/>
      <c r="C7178" s="50" t="s">
        <v>6730</v>
      </c>
      <c r="D7178" s="65"/>
      <c r="E7178" s="29">
        <v>0</v>
      </c>
      <c r="F7178" s="29">
        <v>0</v>
      </c>
      <c r="G7178" s="69"/>
      <c r="I7178" s="6"/>
      <c r="J7178" s="6"/>
    </row>
    <row r="7179" spans="1:10" s="3" customFormat="1" ht="23.25" x14ac:dyDescent="0.25">
      <c r="A7179" s="63"/>
      <c r="B7179" s="61"/>
      <c r="C7179" s="49" t="s">
        <v>6731</v>
      </c>
      <c r="D7179" s="65"/>
      <c r="E7179" s="29">
        <v>1.0000000000000001E-5</v>
      </c>
      <c r="F7179" s="29">
        <v>1.0000000000000001E-5</v>
      </c>
      <c r="G7179" s="69"/>
      <c r="I7179" s="6"/>
      <c r="J7179" s="6"/>
    </row>
    <row r="7180" spans="1:10" s="3" customFormat="1" ht="26.25" x14ac:dyDescent="0.25">
      <c r="A7180" s="63"/>
      <c r="B7180" s="61"/>
      <c r="C7180" s="50" t="s">
        <v>6732</v>
      </c>
      <c r="D7180" s="65"/>
      <c r="E7180" s="29">
        <v>1.0000000000000001E-5</v>
      </c>
      <c r="F7180" s="29">
        <v>1.0000000000000001E-5</v>
      </c>
      <c r="G7180" s="69"/>
      <c r="I7180" s="6"/>
      <c r="J7180" s="6"/>
    </row>
    <row r="7181" spans="1:10" s="3" customFormat="1" ht="23.25" x14ac:dyDescent="0.25">
      <c r="A7181" s="63"/>
      <c r="B7181" s="61"/>
      <c r="C7181" s="49" t="s">
        <v>6733</v>
      </c>
      <c r="D7181" s="65"/>
      <c r="E7181" s="29">
        <v>5.3000000000000001E-5</v>
      </c>
      <c r="F7181" s="29">
        <v>5.3000000000000001E-5</v>
      </c>
      <c r="G7181" s="69"/>
      <c r="I7181" s="6"/>
      <c r="J7181" s="6"/>
    </row>
    <row r="7182" spans="1:10" s="3" customFormat="1" ht="26.25" x14ac:dyDescent="0.25">
      <c r="A7182" s="63"/>
      <c r="B7182" s="61"/>
      <c r="C7182" s="50" t="s">
        <v>6734</v>
      </c>
      <c r="D7182" s="65"/>
      <c r="E7182" s="29">
        <v>5.3000000000000001E-5</v>
      </c>
      <c r="F7182" s="29">
        <v>5.3000000000000001E-5</v>
      </c>
      <c r="G7182" s="69"/>
      <c r="I7182" s="6"/>
      <c r="J7182" s="6"/>
    </row>
    <row r="7183" spans="1:10" s="3" customFormat="1" ht="34.5" x14ac:dyDescent="0.25">
      <c r="A7183" s="63"/>
      <c r="B7183" s="61"/>
      <c r="C7183" s="49" t="s">
        <v>441</v>
      </c>
      <c r="D7183" s="65"/>
      <c r="E7183" s="29">
        <v>3.6400000000000001E-4</v>
      </c>
      <c r="F7183" s="29">
        <v>3.6400000000000001E-4</v>
      </c>
      <c r="G7183" s="69"/>
      <c r="I7183" s="6"/>
      <c r="J7183" s="6"/>
    </row>
    <row r="7184" spans="1:10" s="3" customFormat="1" ht="26.25" x14ac:dyDescent="0.25">
      <c r="A7184" s="63"/>
      <c r="B7184" s="61"/>
      <c r="C7184" s="50" t="s">
        <v>6735</v>
      </c>
      <c r="D7184" s="65"/>
      <c r="E7184" s="29">
        <v>1.45E-4</v>
      </c>
      <c r="F7184" s="29">
        <v>1.45E-4</v>
      </c>
      <c r="G7184" s="69"/>
      <c r="I7184" s="6"/>
      <c r="J7184" s="6"/>
    </row>
    <row r="7185" spans="1:10" s="3" customFormat="1" ht="26.25" x14ac:dyDescent="0.25">
      <c r="A7185" s="63"/>
      <c r="B7185" s="61"/>
      <c r="C7185" s="50" t="s">
        <v>6735</v>
      </c>
      <c r="D7185" s="65"/>
      <c r="E7185" s="29">
        <v>2.03E-4</v>
      </c>
      <c r="F7185" s="29">
        <v>2.03E-4</v>
      </c>
      <c r="G7185" s="69"/>
      <c r="I7185" s="6"/>
      <c r="J7185" s="6"/>
    </row>
    <row r="7186" spans="1:10" s="3" customFormat="1" ht="26.25" x14ac:dyDescent="0.25">
      <c r="A7186" s="63"/>
      <c r="B7186" s="61"/>
      <c r="C7186" s="50" t="s">
        <v>6736</v>
      </c>
      <c r="D7186" s="65"/>
      <c r="E7186" s="29">
        <v>1.5999999999999999E-5</v>
      </c>
      <c r="F7186" s="29">
        <v>1.5999999999999999E-5</v>
      </c>
      <c r="G7186" s="69"/>
      <c r="I7186" s="6"/>
      <c r="J7186" s="6"/>
    </row>
    <row r="7187" spans="1:10" s="3" customFormat="1" ht="23.25" x14ac:dyDescent="0.25">
      <c r="A7187" s="63"/>
      <c r="B7187" s="61"/>
      <c r="C7187" s="49" t="s">
        <v>6737</v>
      </c>
      <c r="D7187" s="65"/>
      <c r="E7187" s="29">
        <v>4.8000000000000001E-5</v>
      </c>
      <c r="F7187" s="29">
        <v>4.8000000000000001E-5</v>
      </c>
      <c r="G7187" s="69"/>
      <c r="I7187" s="6"/>
      <c r="J7187" s="6"/>
    </row>
    <row r="7188" spans="1:10" s="3" customFormat="1" ht="26.25" x14ac:dyDescent="0.25">
      <c r="A7188" s="63"/>
      <c r="B7188" s="61"/>
      <c r="C7188" s="50" t="s">
        <v>6738</v>
      </c>
      <c r="D7188" s="65"/>
      <c r="E7188" s="29">
        <v>4.8000000000000001E-5</v>
      </c>
      <c r="F7188" s="29">
        <v>4.8000000000000001E-5</v>
      </c>
      <c r="G7188" s="69"/>
      <c r="I7188" s="6"/>
      <c r="J7188" s="6"/>
    </row>
    <row r="7189" spans="1:10" s="3" customFormat="1" ht="23.25" x14ac:dyDescent="0.25">
      <c r="A7189" s="63"/>
      <c r="B7189" s="61"/>
      <c r="C7189" s="49" t="s">
        <v>6739</v>
      </c>
      <c r="D7189" s="65"/>
      <c r="E7189" s="29">
        <v>6.6000000000000005E-5</v>
      </c>
      <c r="F7189" s="29">
        <v>6.6000000000000005E-5</v>
      </c>
      <c r="G7189" s="69"/>
      <c r="I7189" s="6"/>
      <c r="J7189" s="6"/>
    </row>
    <row r="7190" spans="1:10" s="3" customFormat="1" ht="15.75" x14ac:dyDescent="0.25">
      <c r="A7190" s="63"/>
      <c r="B7190" s="61"/>
      <c r="C7190" s="50" t="s">
        <v>6740</v>
      </c>
      <c r="D7190" s="65"/>
      <c r="E7190" s="29">
        <v>1.1E-5</v>
      </c>
      <c r="F7190" s="29">
        <v>1.1E-5</v>
      </c>
      <c r="G7190" s="69"/>
      <c r="I7190" s="6"/>
      <c r="J7190" s="6"/>
    </row>
    <row r="7191" spans="1:10" s="3" customFormat="1" ht="26.25" x14ac:dyDescent="0.25">
      <c r="A7191" s="63"/>
      <c r="B7191" s="61"/>
      <c r="C7191" s="50" t="s">
        <v>6741</v>
      </c>
      <c r="D7191" s="65"/>
      <c r="E7191" s="29">
        <v>2.4000000000000001E-5</v>
      </c>
      <c r="F7191" s="29">
        <v>2.4000000000000001E-5</v>
      </c>
      <c r="G7191" s="69"/>
      <c r="I7191" s="6"/>
      <c r="J7191" s="6"/>
    </row>
    <row r="7192" spans="1:10" s="3" customFormat="1" ht="15.75" x14ac:dyDescent="0.25">
      <c r="A7192" s="63"/>
      <c r="B7192" s="61"/>
      <c r="C7192" s="50" t="s">
        <v>6742</v>
      </c>
      <c r="D7192" s="65"/>
      <c r="E7192" s="29">
        <v>3.1000000000000001E-5</v>
      </c>
      <c r="F7192" s="29">
        <v>3.1000000000000001E-5</v>
      </c>
      <c r="G7192" s="69"/>
      <c r="I7192" s="6"/>
      <c r="J7192" s="6"/>
    </row>
    <row r="7193" spans="1:10" s="3" customFormat="1" ht="23.25" x14ac:dyDescent="0.25">
      <c r="A7193" s="63"/>
      <c r="B7193" s="61"/>
      <c r="C7193" s="49" t="s">
        <v>6743</v>
      </c>
      <c r="D7193" s="65"/>
      <c r="E7193" s="29">
        <v>1.7299999999999998E-4</v>
      </c>
      <c r="F7193" s="29">
        <v>1.7299999999999998E-4</v>
      </c>
      <c r="G7193" s="69"/>
      <c r="I7193" s="6"/>
      <c r="J7193" s="6"/>
    </row>
    <row r="7194" spans="1:10" s="3" customFormat="1" ht="26.25" x14ac:dyDescent="0.25">
      <c r="A7194" s="63"/>
      <c r="B7194" s="61"/>
      <c r="C7194" s="50" t="s">
        <v>6744</v>
      </c>
      <c r="D7194" s="65"/>
      <c r="E7194" s="29">
        <v>9.9000000000000008E-5</v>
      </c>
      <c r="F7194" s="29">
        <v>9.9000000000000008E-5</v>
      </c>
      <c r="G7194" s="69"/>
      <c r="I7194" s="6"/>
      <c r="J7194" s="6"/>
    </row>
    <row r="7195" spans="1:10" s="3" customFormat="1" ht="26.25" x14ac:dyDescent="0.25">
      <c r="A7195" s="63"/>
      <c r="B7195" s="61"/>
      <c r="C7195" s="50" t="s">
        <v>6745</v>
      </c>
      <c r="D7195" s="65"/>
      <c r="E7195" s="29">
        <v>7.3999999999999996E-5</v>
      </c>
      <c r="F7195" s="29">
        <v>7.3999999999999996E-5</v>
      </c>
      <c r="G7195" s="69"/>
      <c r="I7195" s="6"/>
      <c r="J7195" s="6"/>
    </row>
    <row r="7196" spans="1:10" s="3" customFormat="1" ht="23.25" x14ac:dyDescent="0.25">
      <c r="A7196" s="63"/>
      <c r="B7196" s="61"/>
      <c r="C7196" s="49" t="s">
        <v>6746</v>
      </c>
      <c r="D7196" s="65"/>
      <c r="E7196" s="29">
        <v>1.3100000000000001E-4</v>
      </c>
      <c r="F7196" s="29">
        <v>1.3100000000000001E-4</v>
      </c>
      <c r="G7196" s="69"/>
      <c r="I7196" s="6"/>
      <c r="J7196" s="6"/>
    </row>
    <row r="7197" spans="1:10" s="3" customFormat="1" ht="26.25" x14ac:dyDescent="0.25">
      <c r="A7197" s="63"/>
      <c r="B7197" s="61"/>
      <c r="C7197" s="50" t="s">
        <v>6747</v>
      </c>
      <c r="D7197" s="65"/>
      <c r="E7197" s="29">
        <v>7.1999999999999988E-5</v>
      </c>
      <c r="F7197" s="29">
        <v>7.1999999999999988E-5</v>
      </c>
      <c r="G7197" s="69"/>
      <c r="I7197" s="6"/>
      <c r="J7197" s="6"/>
    </row>
    <row r="7198" spans="1:10" s="3" customFormat="1" ht="26.25" x14ac:dyDescent="0.25">
      <c r="A7198" s="63"/>
      <c r="B7198" s="61"/>
      <c r="C7198" s="50" t="s">
        <v>6748</v>
      </c>
      <c r="D7198" s="65"/>
      <c r="E7198" s="29">
        <v>5.7000000000000003E-5</v>
      </c>
      <c r="F7198" s="29">
        <v>5.7000000000000003E-5</v>
      </c>
      <c r="G7198" s="69"/>
      <c r="I7198" s="6"/>
      <c r="J7198" s="6"/>
    </row>
    <row r="7199" spans="1:10" s="3" customFormat="1" ht="26.25" x14ac:dyDescent="0.25">
      <c r="A7199" s="63"/>
      <c r="B7199" s="61"/>
      <c r="C7199" s="50" t="s">
        <v>6749</v>
      </c>
      <c r="D7199" s="65"/>
      <c r="E7199" s="29">
        <v>9.9999999999999995E-7</v>
      </c>
      <c r="F7199" s="29">
        <v>9.9999999999999995E-7</v>
      </c>
      <c r="G7199" s="69"/>
      <c r="I7199" s="6"/>
      <c r="J7199" s="6"/>
    </row>
    <row r="7200" spans="1:10" s="3" customFormat="1" ht="26.25" x14ac:dyDescent="0.25">
      <c r="A7200" s="63"/>
      <c r="B7200" s="61"/>
      <c r="C7200" s="50" t="s">
        <v>6750</v>
      </c>
      <c r="D7200" s="65"/>
      <c r="E7200" s="29">
        <v>9.9999999999999995E-7</v>
      </c>
      <c r="F7200" s="29">
        <v>9.9999999999999995E-7</v>
      </c>
      <c r="G7200" s="69"/>
      <c r="I7200" s="6"/>
      <c r="J7200" s="6"/>
    </row>
    <row r="7201" spans="1:10" s="3" customFormat="1" ht="23.25" x14ac:dyDescent="0.25">
      <c r="A7201" s="63"/>
      <c r="B7201" s="61"/>
      <c r="C7201" s="49" t="s">
        <v>6751</v>
      </c>
      <c r="D7201" s="65"/>
      <c r="E7201" s="29">
        <v>1E-4</v>
      </c>
      <c r="F7201" s="29">
        <v>1E-4</v>
      </c>
      <c r="G7201" s="69"/>
      <c r="I7201" s="6"/>
      <c r="J7201" s="6"/>
    </row>
    <row r="7202" spans="1:10" s="3" customFormat="1" ht="26.25" x14ac:dyDescent="0.25">
      <c r="A7202" s="63"/>
      <c r="B7202" s="61"/>
      <c r="C7202" s="50" t="s">
        <v>6752</v>
      </c>
      <c r="D7202" s="65"/>
      <c r="E7202" s="29">
        <v>1E-4</v>
      </c>
      <c r="F7202" s="29">
        <v>1E-4</v>
      </c>
      <c r="G7202" s="69"/>
      <c r="I7202" s="6"/>
      <c r="J7202" s="6"/>
    </row>
    <row r="7203" spans="1:10" s="3" customFormat="1" ht="34.5" x14ac:dyDescent="0.25">
      <c r="A7203" s="63"/>
      <c r="B7203" s="61"/>
      <c r="C7203" s="49" t="s">
        <v>3362</v>
      </c>
      <c r="D7203" s="65"/>
      <c r="E7203" s="29">
        <v>1.908E-3</v>
      </c>
      <c r="F7203" s="29">
        <v>1.908E-3</v>
      </c>
      <c r="G7203" s="69"/>
      <c r="I7203" s="6"/>
      <c r="J7203" s="6"/>
    </row>
    <row r="7204" spans="1:10" s="3" customFormat="1" ht="26.25" x14ac:dyDescent="0.25">
      <c r="A7204" s="63"/>
      <c r="B7204" s="61"/>
      <c r="C7204" s="50" t="s">
        <v>6753</v>
      </c>
      <c r="D7204" s="65"/>
      <c r="E7204" s="29">
        <v>9.3999999999999994E-5</v>
      </c>
      <c r="F7204" s="29">
        <v>9.3999999999999994E-5</v>
      </c>
      <c r="G7204" s="69"/>
      <c r="I7204" s="6"/>
      <c r="J7204" s="6"/>
    </row>
    <row r="7205" spans="1:10" s="3" customFormat="1" ht="26.25" x14ac:dyDescent="0.25">
      <c r="A7205" s="63"/>
      <c r="B7205" s="61"/>
      <c r="C7205" s="50" t="s">
        <v>6754</v>
      </c>
      <c r="D7205" s="65"/>
      <c r="E7205" s="29">
        <v>9.5000000000000005E-5</v>
      </c>
      <c r="F7205" s="29">
        <v>9.5000000000000005E-5</v>
      </c>
      <c r="G7205" s="69"/>
      <c r="I7205" s="6"/>
      <c r="J7205" s="6"/>
    </row>
    <row r="7206" spans="1:10" s="3" customFormat="1" ht="26.25" x14ac:dyDescent="0.25">
      <c r="A7206" s="63"/>
      <c r="B7206" s="61"/>
      <c r="C7206" s="50" t="s">
        <v>6755</v>
      </c>
      <c r="D7206" s="65"/>
      <c r="E7206" s="29">
        <v>1.02E-4</v>
      </c>
      <c r="F7206" s="29">
        <v>1.02E-4</v>
      </c>
      <c r="G7206" s="69"/>
      <c r="I7206" s="6"/>
      <c r="J7206" s="6"/>
    </row>
    <row r="7207" spans="1:10" s="3" customFormat="1" ht="26.25" x14ac:dyDescent="0.25">
      <c r="A7207" s="63"/>
      <c r="B7207" s="61"/>
      <c r="C7207" s="50" t="s">
        <v>6756</v>
      </c>
      <c r="D7207" s="65"/>
      <c r="E7207" s="29">
        <v>2.9999999999999997E-4</v>
      </c>
      <c r="F7207" s="29">
        <v>2.9999999999999997E-4</v>
      </c>
      <c r="G7207" s="69"/>
      <c r="I7207" s="6"/>
      <c r="J7207" s="6"/>
    </row>
    <row r="7208" spans="1:10" s="3" customFormat="1" ht="26.25" x14ac:dyDescent="0.25">
      <c r="A7208" s="63"/>
      <c r="B7208" s="61"/>
      <c r="C7208" s="50" t="s">
        <v>6757</v>
      </c>
      <c r="D7208" s="65"/>
      <c r="E7208" s="29">
        <v>1.47E-4</v>
      </c>
      <c r="F7208" s="29">
        <v>1.47E-4</v>
      </c>
      <c r="G7208" s="69"/>
      <c r="I7208" s="6"/>
      <c r="J7208" s="6"/>
    </row>
    <row r="7209" spans="1:10" s="3" customFormat="1" ht="26.25" x14ac:dyDescent="0.25">
      <c r="A7209" s="63"/>
      <c r="B7209" s="61"/>
      <c r="C7209" s="50" t="s">
        <v>6758</v>
      </c>
      <c r="D7209" s="65"/>
      <c r="E7209" s="29">
        <v>2.9999999999999997E-4</v>
      </c>
      <c r="F7209" s="29">
        <v>2.9999999999999997E-4</v>
      </c>
      <c r="G7209" s="69"/>
      <c r="I7209" s="6"/>
      <c r="J7209" s="6"/>
    </row>
    <row r="7210" spans="1:10" s="3" customFormat="1" ht="26.25" x14ac:dyDescent="0.25">
      <c r="A7210" s="63"/>
      <c r="B7210" s="61"/>
      <c r="C7210" s="50" t="s">
        <v>6759</v>
      </c>
      <c r="D7210" s="65"/>
      <c r="E7210" s="29">
        <v>2.9999999999999997E-4</v>
      </c>
      <c r="F7210" s="29">
        <v>2.9999999999999997E-4</v>
      </c>
      <c r="G7210" s="69"/>
      <c r="I7210" s="6"/>
      <c r="J7210" s="6"/>
    </row>
    <row r="7211" spans="1:10" s="3" customFormat="1" ht="26.25" x14ac:dyDescent="0.25">
      <c r="A7211" s="63"/>
      <c r="B7211" s="61"/>
      <c r="C7211" s="50" t="s">
        <v>6760</v>
      </c>
      <c r="D7211" s="65"/>
      <c r="E7211" s="29">
        <v>1.7899999999999999E-4</v>
      </c>
      <c r="F7211" s="29">
        <v>1.7899999999999999E-4</v>
      </c>
      <c r="G7211" s="69"/>
      <c r="I7211" s="6"/>
      <c r="J7211" s="6"/>
    </row>
    <row r="7212" spans="1:10" s="3" customFormat="1" ht="26.25" x14ac:dyDescent="0.25">
      <c r="A7212" s="63"/>
      <c r="B7212" s="61"/>
      <c r="C7212" s="50" t="s">
        <v>6761</v>
      </c>
      <c r="D7212" s="65"/>
      <c r="E7212" s="29">
        <v>6.5000000000000008E-5</v>
      </c>
      <c r="F7212" s="29">
        <v>6.5000000000000008E-5</v>
      </c>
      <c r="G7212" s="69"/>
      <c r="I7212" s="6"/>
      <c r="J7212" s="6"/>
    </row>
    <row r="7213" spans="1:10" s="3" customFormat="1" ht="26.25" x14ac:dyDescent="0.25">
      <c r="A7213" s="63"/>
      <c r="B7213" s="61"/>
      <c r="C7213" s="50" t="s">
        <v>6762</v>
      </c>
      <c r="D7213" s="65"/>
      <c r="E7213" s="29">
        <v>1.7999999999999998E-4</v>
      </c>
      <c r="F7213" s="29">
        <v>1.7999999999999998E-4</v>
      </c>
      <c r="G7213" s="69"/>
      <c r="I7213" s="6"/>
      <c r="J7213" s="6"/>
    </row>
    <row r="7214" spans="1:10" s="3" customFormat="1" ht="26.25" x14ac:dyDescent="0.25">
      <c r="A7214" s="63"/>
      <c r="B7214" s="61"/>
      <c r="C7214" s="50" t="s">
        <v>6763</v>
      </c>
      <c r="D7214" s="65"/>
      <c r="E7214" s="29">
        <v>1.46E-4</v>
      </c>
      <c r="F7214" s="29">
        <v>1.46E-4</v>
      </c>
      <c r="G7214" s="69"/>
      <c r="I7214" s="6"/>
      <c r="J7214" s="6"/>
    </row>
    <row r="7215" spans="1:10" s="3" customFormat="1" ht="15.75" x14ac:dyDescent="0.25">
      <c r="A7215" s="63"/>
      <c r="B7215" s="61"/>
      <c r="C7215" s="49" t="s">
        <v>6764</v>
      </c>
      <c r="D7215" s="65"/>
      <c r="E7215" s="29">
        <v>1.9999999999999999E-6</v>
      </c>
      <c r="F7215" s="29">
        <v>1.9999999999999999E-6</v>
      </c>
      <c r="G7215" s="69"/>
      <c r="I7215" s="6"/>
      <c r="J7215" s="6"/>
    </row>
    <row r="7216" spans="1:10" s="3" customFormat="1" ht="26.25" x14ac:dyDescent="0.25">
      <c r="A7216" s="63"/>
      <c r="B7216" s="61"/>
      <c r="C7216" s="50" t="s">
        <v>6765</v>
      </c>
      <c r="D7216" s="65"/>
      <c r="E7216" s="29">
        <v>1.9999999999999999E-6</v>
      </c>
      <c r="F7216" s="29">
        <v>1.9999999999999999E-6</v>
      </c>
      <c r="G7216" s="69"/>
      <c r="I7216" s="6"/>
      <c r="J7216" s="6"/>
    </row>
    <row r="7217" spans="1:10" s="3" customFormat="1" ht="34.5" x14ac:dyDescent="0.25">
      <c r="A7217" s="63"/>
      <c r="B7217" s="61"/>
      <c r="C7217" s="49" t="s">
        <v>6766</v>
      </c>
      <c r="D7217" s="65"/>
      <c r="E7217" s="29">
        <v>2.9999999999999997E-5</v>
      </c>
      <c r="F7217" s="29">
        <v>2.9999999999999997E-5</v>
      </c>
      <c r="G7217" s="69"/>
      <c r="I7217" s="6"/>
      <c r="J7217" s="6"/>
    </row>
    <row r="7218" spans="1:10" s="3" customFormat="1" ht="26.25" x14ac:dyDescent="0.25">
      <c r="A7218" s="63"/>
      <c r="B7218" s="61"/>
      <c r="C7218" s="50" t="s">
        <v>6767</v>
      </c>
      <c r="D7218" s="65"/>
      <c r="E7218" s="29">
        <v>2.9999999999999997E-5</v>
      </c>
      <c r="F7218" s="29">
        <v>2.9999999999999997E-5</v>
      </c>
      <c r="G7218" s="69"/>
      <c r="I7218" s="6"/>
      <c r="J7218" s="6"/>
    </row>
    <row r="7219" spans="1:10" s="3" customFormat="1" ht="23.25" x14ac:dyDescent="0.25">
      <c r="A7219" s="63"/>
      <c r="B7219" s="61"/>
      <c r="C7219" s="49" t="s">
        <v>6768</v>
      </c>
      <c r="D7219" s="65"/>
      <c r="E7219" s="29">
        <v>3.8000000000000002E-5</v>
      </c>
      <c r="F7219" s="29">
        <v>3.8000000000000002E-5</v>
      </c>
      <c r="G7219" s="69"/>
      <c r="I7219" s="6"/>
      <c r="J7219" s="6"/>
    </row>
    <row r="7220" spans="1:10" s="3" customFormat="1" ht="26.25" x14ac:dyDescent="0.25">
      <c r="A7220" s="63"/>
      <c r="B7220" s="61"/>
      <c r="C7220" s="50" t="s">
        <v>6769</v>
      </c>
      <c r="D7220" s="65"/>
      <c r="E7220" s="29">
        <v>3.8000000000000002E-5</v>
      </c>
      <c r="F7220" s="29">
        <v>3.8000000000000002E-5</v>
      </c>
      <c r="G7220" s="69"/>
      <c r="I7220" s="6"/>
      <c r="J7220" s="6"/>
    </row>
    <row r="7221" spans="1:10" s="3" customFormat="1" ht="15.75" x14ac:dyDescent="0.25">
      <c r="A7221" s="63"/>
      <c r="B7221" s="61"/>
      <c r="C7221" s="49" t="s">
        <v>6770</v>
      </c>
      <c r="D7221" s="65"/>
      <c r="E7221" s="29">
        <v>3.5999999999999994E-5</v>
      </c>
      <c r="F7221" s="29">
        <v>3.5999999999999994E-5</v>
      </c>
      <c r="G7221" s="69"/>
      <c r="I7221" s="6"/>
      <c r="J7221" s="6"/>
    </row>
    <row r="7222" spans="1:10" s="3" customFormat="1" ht="26.25" x14ac:dyDescent="0.25">
      <c r="A7222" s="63"/>
      <c r="B7222" s="61"/>
      <c r="C7222" s="50" t="s">
        <v>6771</v>
      </c>
      <c r="D7222" s="65"/>
      <c r="E7222" s="29">
        <v>3.5999999999999994E-5</v>
      </c>
      <c r="F7222" s="29">
        <v>3.5999999999999994E-5</v>
      </c>
      <c r="G7222" s="69"/>
      <c r="I7222" s="6"/>
      <c r="J7222" s="6"/>
    </row>
    <row r="7223" spans="1:10" s="3" customFormat="1" ht="34.5" x14ac:dyDescent="0.25">
      <c r="A7223" s="63"/>
      <c r="B7223" s="61"/>
      <c r="C7223" s="49" t="s">
        <v>6772</v>
      </c>
      <c r="D7223" s="65"/>
      <c r="E7223" s="29">
        <v>2.0000000000000002E-5</v>
      </c>
      <c r="F7223" s="29">
        <v>2.0000000000000002E-5</v>
      </c>
      <c r="G7223" s="69"/>
      <c r="I7223" s="6"/>
      <c r="J7223" s="6"/>
    </row>
    <row r="7224" spans="1:10" s="3" customFormat="1" ht="15.75" x14ac:dyDescent="0.25">
      <c r="A7224" s="63"/>
      <c r="B7224" s="61"/>
      <c r="C7224" s="50" t="s">
        <v>6773</v>
      </c>
      <c r="D7224" s="65"/>
      <c r="E7224" s="29">
        <v>2.0000000000000002E-5</v>
      </c>
      <c r="F7224" s="29">
        <v>2.0000000000000002E-5</v>
      </c>
      <c r="G7224" s="69"/>
      <c r="I7224" s="6"/>
      <c r="J7224" s="6"/>
    </row>
    <row r="7225" spans="1:10" s="3" customFormat="1" ht="23.25" x14ac:dyDescent="0.25">
      <c r="A7225" s="63"/>
      <c r="B7225" s="61"/>
      <c r="C7225" s="49" t="s">
        <v>3371</v>
      </c>
      <c r="D7225" s="65"/>
      <c r="E7225" s="29">
        <v>4.8000000000000001E-5</v>
      </c>
      <c r="F7225" s="29">
        <v>4.8000000000000001E-5</v>
      </c>
      <c r="G7225" s="69"/>
      <c r="I7225" s="6"/>
      <c r="J7225" s="6"/>
    </row>
    <row r="7226" spans="1:10" s="3" customFormat="1" ht="26.25" x14ac:dyDescent="0.25">
      <c r="A7226" s="63"/>
      <c r="B7226" s="61"/>
      <c r="C7226" s="50" t="s">
        <v>6774</v>
      </c>
      <c r="D7226" s="65"/>
      <c r="E7226" s="29">
        <v>4.8000000000000001E-5</v>
      </c>
      <c r="F7226" s="29">
        <v>4.8000000000000001E-5</v>
      </c>
      <c r="G7226" s="69"/>
      <c r="I7226" s="6"/>
      <c r="J7226" s="6"/>
    </row>
    <row r="7227" spans="1:10" s="3" customFormat="1" ht="23.25" x14ac:dyDescent="0.25">
      <c r="A7227" s="63"/>
      <c r="B7227" s="61"/>
      <c r="C7227" s="49" t="s">
        <v>6775</v>
      </c>
      <c r="D7227" s="65"/>
      <c r="E7227" s="29">
        <v>8.2000000000000001E-5</v>
      </c>
      <c r="F7227" s="29">
        <v>8.2000000000000001E-5</v>
      </c>
      <c r="G7227" s="69"/>
      <c r="I7227" s="6"/>
      <c r="J7227" s="6"/>
    </row>
    <row r="7228" spans="1:10" s="3" customFormat="1" ht="26.25" x14ac:dyDescent="0.25">
      <c r="A7228" s="63"/>
      <c r="B7228" s="61"/>
      <c r="C7228" s="50" t="s">
        <v>6776</v>
      </c>
      <c r="D7228" s="65"/>
      <c r="E7228" s="29">
        <v>7.6000000000000004E-5</v>
      </c>
      <c r="F7228" s="29">
        <v>7.6000000000000004E-5</v>
      </c>
      <c r="G7228" s="69"/>
      <c r="I7228" s="6"/>
      <c r="J7228" s="6"/>
    </row>
    <row r="7229" spans="1:10" s="3" customFormat="1" ht="26.25" x14ac:dyDescent="0.25">
      <c r="A7229" s="63"/>
      <c r="B7229" s="61"/>
      <c r="C7229" s="50" t="s">
        <v>6777</v>
      </c>
      <c r="D7229" s="65"/>
      <c r="E7229" s="29">
        <v>6.0000000000000002E-6</v>
      </c>
      <c r="F7229" s="29">
        <v>6.0000000000000002E-6</v>
      </c>
      <c r="G7229" s="69"/>
      <c r="I7229" s="6"/>
      <c r="J7229" s="6"/>
    </row>
    <row r="7230" spans="1:10" s="3" customFormat="1" ht="23.25" x14ac:dyDescent="0.25">
      <c r="A7230" s="63"/>
      <c r="B7230" s="61"/>
      <c r="C7230" s="49" t="s">
        <v>6778</v>
      </c>
      <c r="D7230" s="65"/>
      <c r="E7230" s="29">
        <v>1.2E-5</v>
      </c>
      <c r="F7230" s="29">
        <v>1.2E-5</v>
      </c>
      <c r="G7230" s="69"/>
      <c r="I7230" s="6"/>
      <c r="J7230" s="6"/>
    </row>
    <row r="7231" spans="1:10" s="3" customFormat="1" ht="26.25" x14ac:dyDescent="0.25">
      <c r="A7231" s="63"/>
      <c r="B7231" s="61"/>
      <c r="C7231" s="50" t="s">
        <v>6779</v>
      </c>
      <c r="D7231" s="65"/>
      <c r="E7231" s="29">
        <v>1.2E-5</v>
      </c>
      <c r="F7231" s="29">
        <v>1.2E-5</v>
      </c>
      <c r="G7231" s="69"/>
      <c r="I7231" s="6"/>
      <c r="J7231" s="6"/>
    </row>
    <row r="7232" spans="1:10" s="3" customFormat="1" ht="45.75" x14ac:dyDescent="0.25">
      <c r="A7232" s="63"/>
      <c r="B7232" s="61"/>
      <c r="C7232" s="49" t="s">
        <v>3396</v>
      </c>
      <c r="D7232" s="65"/>
      <c r="E7232" s="29">
        <v>5.5000000000000002E-5</v>
      </c>
      <c r="F7232" s="29">
        <v>5.5000000000000002E-5</v>
      </c>
      <c r="G7232" s="69"/>
      <c r="I7232" s="6"/>
      <c r="J7232" s="6"/>
    </row>
    <row r="7233" spans="1:10" s="3" customFormat="1" ht="26.25" x14ac:dyDescent="0.25">
      <c r="A7233" s="63"/>
      <c r="B7233" s="61"/>
      <c r="C7233" s="50" t="s">
        <v>6780</v>
      </c>
      <c r="D7233" s="65"/>
      <c r="E7233" s="29">
        <v>5.5000000000000002E-5</v>
      </c>
      <c r="F7233" s="29">
        <v>5.5000000000000002E-5</v>
      </c>
      <c r="G7233" s="69"/>
      <c r="I7233" s="6"/>
      <c r="J7233" s="6"/>
    </row>
    <row r="7234" spans="1:10" s="3" customFormat="1" ht="23.25" x14ac:dyDescent="0.25">
      <c r="A7234" s="63"/>
      <c r="B7234" s="61"/>
      <c r="C7234" s="49" t="s">
        <v>6781</v>
      </c>
      <c r="D7234" s="65"/>
      <c r="E7234" s="29">
        <v>3.9999999999999998E-6</v>
      </c>
      <c r="F7234" s="29">
        <v>3.9999999999999998E-6</v>
      </c>
      <c r="G7234" s="69"/>
      <c r="I7234" s="6"/>
      <c r="J7234" s="6"/>
    </row>
    <row r="7235" spans="1:10" s="3" customFormat="1" ht="26.25" x14ac:dyDescent="0.25">
      <c r="A7235" s="63"/>
      <c r="B7235" s="61"/>
      <c r="C7235" s="50" t="s">
        <v>6782</v>
      </c>
      <c r="D7235" s="65"/>
      <c r="E7235" s="29">
        <v>0</v>
      </c>
      <c r="F7235" s="29">
        <v>0</v>
      </c>
      <c r="G7235" s="69"/>
      <c r="I7235" s="6"/>
      <c r="J7235" s="6"/>
    </row>
    <row r="7236" spans="1:10" s="3" customFormat="1" ht="26.25" x14ac:dyDescent="0.25">
      <c r="A7236" s="63"/>
      <c r="B7236" s="61"/>
      <c r="C7236" s="50" t="s">
        <v>6783</v>
      </c>
      <c r="D7236" s="65"/>
      <c r="E7236" s="29">
        <v>0</v>
      </c>
      <c r="F7236" s="29">
        <v>0</v>
      </c>
      <c r="G7236" s="69"/>
      <c r="I7236" s="6"/>
      <c r="J7236" s="6"/>
    </row>
    <row r="7237" spans="1:10" s="3" customFormat="1" ht="26.25" x14ac:dyDescent="0.25">
      <c r="A7237" s="63"/>
      <c r="B7237" s="61"/>
      <c r="C7237" s="50" t="s">
        <v>6784</v>
      </c>
      <c r="D7237" s="65"/>
      <c r="E7237" s="29">
        <v>9.9999999999999995E-7</v>
      </c>
      <c r="F7237" s="29">
        <v>9.9999999999999995E-7</v>
      </c>
      <c r="G7237" s="69"/>
      <c r="I7237" s="6"/>
      <c r="J7237" s="6"/>
    </row>
    <row r="7238" spans="1:10" s="3" customFormat="1" ht="26.25" x14ac:dyDescent="0.25">
      <c r="A7238" s="63"/>
      <c r="B7238" s="61"/>
      <c r="C7238" s="50" t="s">
        <v>6785</v>
      </c>
      <c r="D7238" s="65"/>
      <c r="E7238" s="29">
        <v>3.0000000000000001E-6</v>
      </c>
      <c r="F7238" s="29">
        <v>3.0000000000000001E-6</v>
      </c>
      <c r="G7238" s="69"/>
      <c r="I7238" s="6"/>
      <c r="J7238" s="6"/>
    </row>
    <row r="7239" spans="1:10" s="3" customFormat="1" ht="23.25" x14ac:dyDescent="0.25">
      <c r="A7239" s="63"/>
      <c r="B7239" s="61"/>
      <c r="C7239" s="49" t="s">
        <v>6786</v>
      </c>
      <c r="D7239" s="65"/>
      <c r="E7239" s="29">
        <v>8.7000000000000001E-5</v>
      </c>
      <c r="F7239" s="29">
        <v>8.7000000000000001E-5</v>
      </c>
      <c r="G7239" s="69"/>
      <c r="I7239" s="6"/>
      <c r="J7239" s="6"/>
    </row>
    <row r="7240" spans="1:10" s="3" customFormat="1" ht="26.25" x14ac:dyDescent="0.25">
      <c r="A7240" s="63"/>
      <c r="B7240" s="61"/>
      <c r="C7240" s="50" t="s">
        <v>6787</v>
      </c>
      <c r="D7240" s="65"/>
      <c r="E7240" s="29">
        <v>8.7000000000000001E-5</v>
      </c>
      <c r="F7240" s="29">
        <v>8.7000000000000001E-5</v>
      </c>
      <c r="G7240" s="69"/>
      <c r="I7240" s="6"/>
      <c r="J7240" s="6"/>
    </row>
    <row r="7241" spans="1:10" s="3" customFormat="1" ht="23.25" x14ac:dyDescent="0.25">
      <c r="A7241" s="63"/>
      <c r="B7241" s="61"/>
      <c r="C7241" s="49" t="s">
        <v>6788</v>
      </c>
      <c r="D7241" s="65"/>
      <c r="E7241" s="29">
        <v>3.8999999999999999E-5</v>
      </c>
      <c r="F7241" s="29">
        <v>3.8999999999999999E-5</v>
      </c>
      <c r="G7241" s="69"/>
      <c r="I7241" s="6"/>
      <c r="J7241" s="6"/>
    </row>
    <row r="7242" spans="1:10" s="3" customFormat="1" ht="26.25" x14ac:dyDescent="0.25">
      <c r="A7242" s="63"/>
      <c r="B7242" s="61"/>
      <c r="C7242" s="50" t="s">
        <v>6789</v>
      </c>
      <c r="D7242" s="65"/>
      <c r="E7242" s="29">
        <v>3.8999999999999999E-5</v>
      </c>
      <c r="F7242" s="29">
        <v>3.8999999999999999E-5</v>
      </c>
      <c r="G7242" s="69"/>
      <c r="I7242" s="6"/>
      <c r="J7242" s="6"/>
    </row>
    <row r="7243" spans="1:10" s="3" customFormat="1" ht="23.25" x14ac:dyDescent="0.25">
      <c r="A7243" s="63"/>
      <c r="B7243" s="61"/>
      <c r="C7243" s="49" t="s">
        <v>6790</v>
      </c>
      <c r="D7243" s="65"/>
      <c r="E7243" s="29">
        <v>1.1E-5</v>
      </c>
      <c r="F7243" s="29">
        <v>1.1E-5</v>
      </c>
      <c r="G7243" s="69"/>
      <c r="I7243" s="6"/>
      <c r="J7243" s="6"/>
    </row>
    <row r="7244" spans="1:10" s="3" customFormat="1" ht="26.25" x14ac:dyDescent="0.25">
      <c r="A7244" s="63"/>
      <c r="B7244" s="61"/>
      <c r="C7244" s="50" t="s">
        <v>6791</v>
      </c>
      <c r="D7244" s="65"/>
      <c r="E7244" s="29">
        <v>1.1E-5</v>
      </c>
      <c r="F7244" s="29">
        <v>1.1E-5</v>
      </c>
      <c r="G7244" s="69"/>
      <c r="I7244" s="6"/>
      <c r="J7244" s="6"/>
    </row>
    <row r="7245" spans="1:10" s="3" customFormat="1" ht="15.75" x14ac:dyDescent="0.25">
      <c r="A7245" s="63"/>
      <c r="B7245" s="61"/>
      <c r="C7245" s="49" t="s">
        <v>6792</v>
      </c>
      <c r="D7245" s="65"/>
      <c r="E7245" s="29">
        <v>2.0000000000000002E-5</v>
      </c>
      <c r="F7245" s="29">
        <v>2.0000000000000002E-5</v>
      </c>
      <c r="G7245" s="69"/>
      <c r="I7245" s="6"/>
      <c r="J7245" s="6"/>
    </row>
    <row r="7246" spans="1:10" s="3" customFormat="1" ht="26.25" x14ac:dyDescent="0.25">
      <c r="A7246" s="63"/>
      <c r="B7246" s="61"/>
      <c r="C7246" s="50" t="s">
        <v>6793</v>
      </c>
      <c r="D7246" s="65"/>
      <c r="E7246" s="29">
        <v>2.0000000000000002E-5</v>
      </c>
      <c r="F7246" s="29">
        <v>2.0000000000000002E-5</v>
      </c>
      <c r="G7246" s="69"/>
      <c r="I7246" s="6"/>
      <c r="J7246" s="6"/>
    </row>
    <row r="7247" spans="1:10" s="3" customFormat="1" ht="23.25" x14ac:dyDescent="0.25">
      <c r="A7247" s="63"/>
      <c r="B7247" s="61"/>
      <c r="C7247" s="49" t="s">
        <v>6794</v>
      </c>
      <c r="D7247" s="65"/>
      <c r="E7247" s="29">
        <v>1.9999999999999999E-6</v>
      </c>
      <c r="F7247" s="29">
        <v>1.9999999999999999E-6</v>
      </c>
      <c r="G7247" s="69"/>
      <c r="I7247" s="6"/>
      <c r="J7247" s="6"/>
    </row>
    <row r="7248" spans="1:10" s="3" customFormat="1" ht="26.25" x14ac:dyDescent="0.25">
      <c r="A7248" s="63"/>
      <c r="B7248" s="61"/>
      <c r="C7248" s="50" t="s">
        <v>6795</v>
      </c>
      <c r="D7248" s="65"/>
      <c r="E7248" s="29">
        <v>1.9999999999999999E-6</v>
      </c>
      <c r="F7248" s="29">
        <v>1.9999999999999999E-6</v>
      </c>
      <c r="G7248" s="69"/>
      <c r="I7248" s="6"/>
      <c r="J7248" s="6"/>
    </row>
    <row r="7249" spans="1:10" s="3" customFormat="1" ht="15.75" x14ac:dyDescent="0.25">
      <c r="A7249" s="63"/>
      <c r="B7249" s="61"/>
      <c r="C7249" s="49" t="s">
        <v>6796</v>
      </c>
      <c r="D7249" s="65"/>
      <c r="E7249" s="29">
        <v>1.1E-5</v>
      </c>
      <c r="F7249" s="29">
        <v>1.1E-5</v>
      </c>
      <c r="G7249" s="69"/>
      <c r="I7249" s="6"/>
      <c r="J7249" s="6"/>
    </row>
    <row r="7250" spans="1:10" s="3" customFormat="1" ht="26.25" x14ac:dyDescent="0.25">
      <c r="A7250" s="63"/>
      <c r="B7250" s="61"/>
      <c r="C7250" s="50" t="s">
        <v>6797</v>
      </c>
      <c r="D7250" s="65"/>
      <c r="E7250" s="29">
        <v>1.1E-5</v>
      </c>
      <c r="F7250" s="29">
        <v>1.1E-5</v>
      </c>
      <c r="G7250" s="69"/>
      <c r="I7250" s="6"/>
      <c r="J7250" s="6"/>
    </row>
    <row r="7251" spans="1:10" s="3" customFormat="1" ht="23.25" x14ac:dyDescent="0.25">
      <c r="A7251" s="63"/>
      <c r="B7251" s="61"/>
      <c r="C7251" s="49" t="s">
        <v>6781</v>
      </c>
      <c r="D7251" s="65"/>
      <c r="E7251" s="29">
        <v>1.7999999999999997E-5</v>
      </c>
      <c r="F7251" s="29">
        <v>1.7999999999999997E-5</v>
      </c>
      <c r="G7251" s="69"/>
      <c r="I7251" s="6"/>
      <c r="J7251" s="6"/>
    </row>
    <row r="7252" spans="1:10" s="3" customFormat="1" ht="26.25" x14ac:dyDescent="0.25">
      <c r="A7252" s="63"/>
      <c r="B7252" s="61"/>
      <c r="C7252" s="50" t="s">
        <v>6798</v>
      </c>
      <c r="D7252" s="65"/>
      <c r="E7252" s="29">
        <v>1.7999999999999997E-5</v>
      </c>
      <c r="F7252" s="29">
        <v>1.7999999999999997E-5</v>
      </c>
      <c r="G7252" s="69"/>
      <c r="I7252" s="6"/>
      <c r="J7252" s="6"/>
    </row>
    <row r="7253" spans="1:10" s="3" customFormat="1" ht="34.5" x14ac:dyDescent="0.25">
      <c r="A7253" s="63"/>
      <c r="B7253" s="61"/>
      <c r="C7253" s="49" t="s">
        <v>1054</v>
      </c>
      <c r="D7253" s="65"/>
      <c r="E7253" s="29">
        <v>2.6999999999999999E-5</v>
      </c>
      <c r="F7253" s="29">
        <v>2.6999999999999999E-5</v>
      </c>
      <c r="G7253" s="69"/>
      <c r="I7253" s="6"/>
      <c r="J7253" s="6"/>
    </row>
    <row r="7254" spans="1:10" s="3" customFormat="1" ht="15.75" x14ac:dyDescent="0.25">
      <c r="A7254" s="63"/>
      <c r="B7254" s="61"/>
      <c r="C7254" s="50" t="s">
        <v>1055</v>
      </c>
      <c r="D7254" s="65"/>
      <c r="E7254" s="29">
        <v>2.6999999999999999E-5</v>
      </c>
      <c r="F7254" s="29">
        <v>2.6999999999999999E-5</v>
      </c>
      <c r="G7254" s="69"/>
      <c r="I7254" s="6"/>
      <c r="J7254" s="6"/>
    </row>
    <row r="7255" spans="1:10" s="3" customFormat="1" ht="23.25" x14ac:dyDescent="0.25">
      <c r="A7255" s="63"/>
      <c r="B7255" s="61"/>
      <c r="C7255" s="49" t="s">
        <v>3444</v>
      </c>
      <c r="D7255" s="65"/>
      <c r="E7255" s="29">
        <v>2.4600000000000002E-4</v>
      </c>
      <c r="F7255" s="29">
        <v>2.4600000000000002E-4</v>
      </c>
      <c r="G7255" s="69"/>
      <c r="I7255" s="6"/>
      <c r="J7255" s="6"/>
    </row>
    <row r="7256" spans="1:10" s="3" customFormat="1" ht="26.25" x14ac:dyDescent="0.25">
      <c r="A7256" s="63"/>
      <c r="B7256" s="61"/>
      <c r="C7256" s="50" t="s">
        <v>6799</v>
      </c>
      <c r="D7256" s="65"/>
      <c r="E7256" s="29">
        <v>1.2300000000000001E-4</v>
      </c>
      <c r="F7256" s="29">
        <v>1.2300000000000001E-4</v>
      </c>
      <c r="G7256" s="69"/>
      <c r="I7256" s="6"/>
      <c r="J7256" s="6"/>
    </row>
    <row r="7257" spans="1:10" s="3" customFormat="1" ht="26.25" x14ac:dyDescent="0.25">
      <c r="A7257" s="63"/>
      <c r="B7257" s="61"/>
      <c r="C7257" s="50" t="s">
        <v>6800</v>
      </c>
      <c r="D7257" s="65"/>
      <c r="E7257" s="29">
        <v>8.7000000000000001E-5</v>
      </c>
      <c r="F7257" s="29">
        <v>8.7000000000000001E-5</v>
      </c>
      <c r="G7257" s="69"/>
      <c r="I7257" s="6"/>
      <c r="J7257" s="6"/>
    </row>
    <row r="7258" spans="1:10" s="3" customFormat="1" ht="26.25" x14ac:dyDescent="0.25">
      <c r="A7258" s="63"/>
      <c r="B7258" s="61"/>
      <c r="C7258" s="50" t="s">
        <v>6801</v>
      </c>
      <c r="D7258" s="65"/>
      <c r="E7258" s="29">
        <v>3.5999999999999994E-5</v>
      </c>
      <c r="F7258" s="29">
        <v>3.5999999999999994E-5</v>
      </c>
      <c r="G7258" s="69"/>
      <c r="I7258" s="6"/>
      <c r="J7258" s="6"/>
    </row>
    <row r="7259" spans="1:10" s="3" customFormat="1" ht="23.25" x14ac:dyDescent="0.25">
      <c r="A7259" s="63"/>
      <c r="B7259" s="61"/>
      <c r="C7259" s="49" t="s">
        <v>6802</v>
      </c>
      <c r="D7259" s="65"/>
      <c r="E7259" s="29">
        <v>1.031E-3</v>
      </c>
      <c r="F7259" s="29">
        <v>1.031E-3</v>
      </c>
      <c r="G7259" s="69"/>
      <c r="I7259" s="6"/>
      <c r="J7259" s="6"/>
    </row>
    <row r="7260" spans="1:10" s="3" customFormat="1" ht="26.25" x14ac:dyDescent="0.25">
      <c r="A7260" s="63"/>
      <c r="B7260" s="61"/>
      <c r="C7260" s="50" t="s">
        <v>6803</v>
      </c>
      <c r="D7260" s="65"/>
      <c r="E7260" s="29">
        <v>2.13E-4</v>
      </c>
      <c r="F7260" s="29">
        <v>2.13E-4</v>
      </c>
      <c r="G7260" s="69"/>
      <c r="I7260" s="6"/>
      <c r="J7260" s="6"/>
    </row>
    <row r="7261" spans="1:10" s="3" customFormat="1" ht="15.75" x14ac:dyDescent="0.25">
      <c r="A7261" s="63"/>
      <c r="B7261" s="61"/>
      <c r="C7261" s="50" t="s">
        <v>6804</v>
      </c>
      <c r="D7261" s="65"/>
      <c r="E7261" s="29">
        <v>2.5099999999999998E-4</v>
      </c>
      <c r="F7261" s="29">
        <v>2.5099999999999998E-4</v>
      </c>
      <c r="G7261" s="69"/>
      <c r="I7261" s="6"/>
      <c r="J7261" s="6"/>
    </row>
    <row r="7262" spans="1:10" s="3" customFormat="1" ht="26.25" x14ac:dyDescent="0.25">
      <c r="A7262" s="63"/>
      <c r="B7262" s="61"/>
      <c r="C7262" s="50" t="s">
        <v>6805</v>
      </c>
      <c r="D7262" s="65"/>
      <c r="E7262" s="29">
        <v>1.46E-4</v>
      </c>
      <c r="F7262" s="29">
        <v>1.46E-4</v>
      </c>
      <c r="G7262" s="69"/>
      <c r="I7262" s="6"/>
      <c r="J7262" s="6"/>
    </row>
    <row r="7263" spans="1:10" s="3" customFormat="1" ht="15.75" x14ac:dyDescent="0.25">
      <c r="A7263" s="63"/>
      <c r="B7263" s="61"/>
      <c r="C7263" s="50" t="s">
        <v>6806</v>
      </c>
      <c r="D7263" s="65"/>
      <c r="E7263" s="29">
        <v>2.6800000000000001E-4</v>
      </c>
      <c r="F7263" s="29">
        <v>2.6800000000000001E-4</v>
      </c>
      <c r="G7263" s="69"/>
      <c r="I7263" s="6"/>
      <c r="J7263" s="6"/>
    </row>
    <row r="7264" spans="1:10" s="3" customFormat="1" ht="15.75" x14ac:dyDescent="0.25">
      <c r="A7264" s="63"/>
      <c r="B7264" s="61"/>
      <c r="C7264" s="50" t="s">
        <v>6807</v>
      </c>
      <c r="D7264" s="65"/>
      <c r="E7264" s="29">
        <v>1.5300000000000001E-4</v>
      </c>
      <c r="F7264" s="29">
        <v>1.5300000000000001E-4</v>
      </c>
      <c r="G7264" s="69"/>
      <c r="I7264" s="6"/>
      <c r="J7264" s="6"/>
    </row>
    <row r="7265" spans="1:10" s="3" customFormat="1" ht="23.25" x14ac:dyDescent="0.25">
      <c r="A7265" s="63"/>
      <c r="B7265" s="61"/>
      <c r="C7265" s="49" t="s">
        <v>6808</v>
      </c>
      <c r="D7265" s="65"/>
      <c r="E7265" s="29">
        <v>3.4E-5</v>
      </c>
      <c r="F7265" s="29">
        <v>3.4E-5</v>
      </c>
      <c r="G7265" s="69"/>
      <c r="I7265" s="6"/>
      <c r="J7265" s="6"/>
    </row>
    <row r="7266" spans="1:10" s="3" customFormat="1" ht="15.75" x14ac:dyDescent="0.25">
      <c r="A7266" s="63"/>
      <c r="B7266" s="61"/>
      <c r="C7266" s="50" t="s">
        <v>6809</v>
      </c>
      <c r="D7266" s="65"/>
      <c r="E7266" s="29">
        <v>3.4E-5</v>
      </c>
      <c r="F7266" s="29">
        <v>3.4E-5</v>
      </c>
      <c r="G7266" s="69"/>
      <c r="I7266" s="6"/>
      <c r="J7266" s="6"/>
    </row>
    <row r="7267" spans="1:10" s="3" customFormat="1" ht="34.5" x14ac:dyDescent="0.25">
      <c r="A7267" s="63"/>
      <c r="B7267" s="61"/>
      <c r="C7267" s="49" t="s">
        <v>3448</v>
      </c>
      <c r="D7267" s="65"/>
      <c r="E7267" s="29">
        <v>2.1699999999999999E-4</v>
      </c>
      <c r="F7267" s="29">
        <v>2.1699999999999999E-4</v>
      </c>
      <c r="G7267" s="69"/>
      <c r="I7267" s="6"/>
      <c r="J7267" s="6"/>
    </row>
    <row r="7268" spans="1:10" s="3" customFormat="1" ht="26.25" x14ac:dyDescent="0.25">
      <c r="A7268" s="63"/>
      <c r="B7268" s="61"/>
      <c r="C7268" s="50" t="s">
        <v>6810</v>
      </c>
      <c r="D7268" s="65"/>
      <c r="E7268" s="29">
        <v>2.1699999999999999E-4</v>
      </c>
      <c r="F7268" s="29">
        <v>2.1699999999999999E-4</v>
      </c>
      <c r="G7268" s="69"/>
      <c r="I7268" s="6"/>
      <c r="J7268" s="6"/>
    </row>
    <row r="7269" spans="1:10" s="3" customFormat="1" ht="34.5" x14ac:dyDescent="0.25">
      <c r="A7269" s="63"/>
      <c r="B7269" s="61"/>
      <c r="C7269" s="49" t="s">
        <v>6811</v>
      </c>
      <c r="D7269" s="65"/>
      <c r="E7269" s="29">
        <v>1.9999999999999999E-6</v>
      </c>
      <c r="F7269" s="29">
        <v>1.9999999999999999E-6</v>
      </c>
      <c r="G7269" s="69"/>
      <c r="I7269" s="6"/>
      <c r="J7269" s="6"/>
    </row>
    <row r="7270" spans="1:10" s="3" customFormat="1" ht="26.25" x14ac:dyDescent="0.25">
      <c r="A7270" s="63"/>
      <c r="B7270" s="61"/>
      <c r="C7270" s="50" t="s">
        <v>6812</v>
      </c>
      <c r="D7270" s="65"/>
      <c r="E7270" s="29">
        <v>1.9999999999999999E-6</v>
      </c>
      <c r="F7270" s="29">
        <v>1.9999999999999999E-6</v>
      </c>
      <c r="G7270" s="69"/>
      <c r="I7270" s="6"/>
      <c r="J7270" s="6"/>
    </row>
    <row r="7271" spans="1:10" s="3" customFormat="1" ht="23.25" x14ac:dyDescent="0.25">
      <c r="A7271" s="63"/>
      <c r="B7271" s="61"/>
      <c r="C7271" s="49" t="s">
        <v>1064</v>
      </c>
      <c r="D7271" s="65"/>
      <c r="E7271" s="29">
        <v>3.2000000000000003E-4</v>
      </c>
      <c r="F7271" s="29">
        <v>3.2000000000000003E-4</v>
      </c>
      <c r="G7271" s="69"/>
      <c r="I7271" s="6"/>
      <c r="J7271" s="6"/>
    </row>
    <row r="7272" spans="1:10" s="3" customFormat="1" ht="26.25" x14ac:dyDescent="0.25">
      <c r="A7272" s="63"/>
      <c r="B7272" s="61"/>
      <c r="C7272" s="50" t="s">
        <v>6813</v>
      </c>
      <c r="D7272" s="65"/>
      <c r="E7272" s="29">
        <v>5.3999999999999998E-5</v>
      </c>
      <c r="F7272" s="29">
        <v>5.3999999999999998E-5</v>
      </c>
      <c r="G7272" s="69"/>
      <c r="I7272" s="6"/>
      <c r="J7272" s="6"/>
    </row>
    <row r="7273" spans="1:10" s="3" customFormat="1" ht="26.25" x14ac:dyDescent="0.25">
      <c r="A7273" s="63"/>
      <c r="B7273" s="61"/>
      <c r="C7273" s="50" t="s">
        <v>6814</v>
      </c>
      <c r="D7273" s="65"/>
      <c r="E7273" s="29">
        <v>2.0999999999999998E-4</v>
      </c>
      <c r="F7273" s="29">
        <v>2.0999999999999998E-4</v>
      </c>
      <c r="G7273" s="69"/>
      <c r="I7273" s="6"/>
      <c r="J7273" s="6"/>
    </row>
    <row r="7274" spans="1:10" s="3" customFormat="1" ht="26.25" x14ac:dyDescent="0.25">
      <c r="A7274" s="63"/>
      <c r="B7274" s="61"/>
      <c r="C7274" s="50" t="s">
        <v>6815</v>
      </c>
      <c r="D7274" s="65"/>
      <c r="E7274" s="29">
        <v>4.9000000000000005E-5</v>
      </c>
      <c r="F7274" s="29">
        <v>4.9000000000000005E-5</v>
      </c>
      <c r="G7274" s="69"/>
      <c r="I7274" s="6"/>
      <c r="J7274" s="6"/>
    </row>
    <row r="7275" spans="1:10" s="3" customFormat="1" ht="26.25" x14ac:dyDescent="0.25">
      <c r="A7275" s="63"/>
      <c r="B7275" s="61"/>
      <c r="C7275" s="50" t="s">
        <v>6816</v>
      </c>
      <c r="D7275" s="65"/>
      <c r="E7275" s="29">
        <v>6.9999999999999999E-6</v>
      </c>
      <c r="F7275" s="29">
        <v>6.9999999999999999E-6</v>
      </c>
      <c r="G7275" s="69"/>
      <c r="I7275" s="6"/>
      <c r="J7275" s="6"/>
    </row>
    <row r="7276" spans="1:10" s="3" customFormat="1" ht="34.5" x14ac:dyDescent="0.25">
      <c r="A7276" s="63"/>
      <c r="B7276" s="61"/>
      <c r="C7276" s="49" t="s">
        <v>461</v>
      </c>
      <c r="D7276" s="65"/>
      <c r="E7276" s="29">
        <v>1.3200000000000001E-4</v>
      </c>
      <c r="F7276" s="29">
        <v>1.3200000000000001E-4</v>
      </c>
      <c r="G7276" s="69"/>
      <c r="I7276" s="6"/>
      <c r="J7276" s="6"/>
    </row>
    <row r="7277" spans="1:10" s="3" customFormat="1" ht="26.25" x14ac:dyDescent="0.25">
      <c r="A7277" s="63"/>
      <c r="B7277" s="61"/>
      <c r="C7277" s="50" t="s">
        <v>6817</v>
      </c>
      <c r="D7277" s="65"/>
      <c r="E7277" s="29">
        <v>1.3200000000000001E-4</v>
      </c>
      <c r="F7277" s="29">
        <v>1.3200000000000001E-4</v>
      </c>
      <c r="G7277" s="69"/>
      <c r="I7277" s="6"/>
      <c r="J7277" s="6"/>
    </row>
    <row r="7278" spans="1:10" s="3" customFormat="1" ht="34.5" x14ac:dyDescent="0.25">
      <c r="A7278" s="63"/>
      <c r="B7278" s="61"/>
      <c r="C7278" s="49" t="s">
        <v>6818</v>
      </c>
      <c r="D7278" s="65"/>
      <c r="E7278" s="29">
        <v>7.1999999999999988E-5</v>
      </c>
      <c r="F7278" s="29">
        <v>7.1999999999999988E-5</v>
      </c>
      <c r="G7278" s="69"/>
      <c r="I7278" s="6"/>
      <c r="J7278" s="6"/>
    </row>
    <row r="7279" spans="1:10" s="3" customFormat="1" ht="26.25" x14ac:dyDescent="0.25">
      <c r="A7279" s="63"/>
      <c r="B7279" s="61"/>
      <c r="C7279" s="50" t="s">
        <v>6819</v>
      </c>
      <c r="D7279" s="66"/>
      <c r="E7279" s="29">
        <v>7.1999999999999988E-5</v>
      </c>
      <c r="F7279" s="29">
        <v>7.1999999999999988E-5</v>
      </c>
      <c r="G7279" s="69"/>
      <c r="I7279" s="6"/>
      <c r="J7279" s="6"/>
    </row>
    <row r="7280" spans="1:10" s="3" customFormat="1" ht="23.25" x14ac:dyDescent="0.25">
      <c r="A7280" s="63"/>
      <c r="B7280" s="61"/>
      <c r="C7280" s="49" t="s">
        <v>211</v>
      </c>
      <c r="D7280" s="65">
        <v>2</v>
      </c>
      <c r="E7280" s="29">
        <v>0</v>
      </c>
      <c r="F7280" s="29">
        <v>0</v>
      </c>
      <c r="G7280" s="69"/>
      <c r="I7280" s="6"/>
      <c r="J7280" s="6"/>
    </row>
    <row r="7281" spans="1:10" s="3" customFormat="1" ht="15.75" x14ac:dyDescent="0.25">
      <c r="A7281" s="63"/>
      <c r="B7281" s="61"/>
      <c r="C7281" s="50" t="s">
        <v>212</v>
      </c>
      <c r="D7281" s="66"/>
      <c r="E7281" s="29">
        <v>0</v>
      </c>
      <c r="F7281" s="29">
        <v>0</v>
      </c>
      <c r="G7281" s="69"/>
      <c r="I7281" s="6"/>
      <c r="J7281" s="6"/>
    </row>
    <row r="7282" spans="1:10" s="3" customFormat="1" ht="34.5" x14ac:dyDescent="0.25">
      <c r="A7282" s="63"/>
      <c r="B7282" s="61"/>
      <c r="C7282" s="49" t="s">
        <v>6820</v>
      </c>
      <c r="D7282" s="65">
        <v>4</v>
      </c>
      <c r="E7282" s="29">
        <v>0</v>
      </c>
      <c r="F7282" s="29">
        <v>0</v>
      </c>
      <c r="G7282" s="69"/>
      <c r="I7282" s="6"/>
      <c r="J7282" s="6"/>
    </row>
    <row r="7283" spans="1:10" s="3" customFormat="1" ht="15.75" x14ac:dyDescent="0.25">
      <c r="A7283" s="63"/>
      <c r="B7283" s="61"/>
      <c r="C7283" s="50" t="s">
        <v>6821</v>
      </c>
      <c r="D7283" s="65"/>
      <c r="E7283" s="29">
        <v>0</v>
      </c>
      <c r="F7283" s="29">
        <v>0</v>
      </c>
      <c r="G7283" s="69"/>
      <c r="I7283" s="6"/>
      <c r="J7283" s="6"/>
    </row>
    <row r="7284" spans="1:10" s="3" customFormat="1" ht="34.5" x14ac:dyDescent="0.25">
      <c r="A7284" s="63"/>
      <c r="B7284" s="61"/>
      <c r="C7284" s="49" t="s">
        <v>6822</v>
      </c>
      <c r="D7284" s="65"/>
      <c r="E7284" s="29">
        <v>0</v>
      </c>
      <c r="F7284" s="29">
        <v>0</v>
      </c>
      <c r="G7284" s="69"/>
      <c r="I7284" s="6"/>
      <c r="J7284" s="6"/>
    </row>
    <row r="7285" spans="1:10" s="3" customFormat="1" ht="26.25" x14ac:dyDescent="0.25">
      <c r="A7285" s="63"/>
      <c r="B7285" s="61"/>
      <c r="C7285" s="50" t="s">
        <v>6823</v>
      </c>
      <c r="D7285" s="65"/>
      <c r="E7285" s="29">
        <v>0</v>
      </c>
      <c r="F7285" s="29">
        <v>0</v>
      </c>
      <c r="G7285" s="69"/>
      <c r="I7285" s="6"/>
      <c r="J7285" s="6"/>
    </row>
    <row r="7286" spans="1:10" s="3" customFormat="1" ht="34.5" x14ac:dyDescent="0.25">
      <c r="A7286" s="63"/>
      <c r="B7286" s="61"/>
      <c r="C7286" s="49" t="s">
        <v>446</v>
      </c>
      <c r="D7286" s="65"/>
      <c r="E7286" s="29">
        <v>0</v>
      </c>
      <c r="F7286" s="29">
        <v>0</v>
      </c>
      <c r="G7286" s="69"/>
      <c r="I7286" s="6"/>
      <c r="J7286" s="6"/>
    </row>
    <row r="7287" spans="1:10" s="3" customFormat="1" ht="15.75" x14ac:dyDescent="0.25">
      <c r="A7287" s="63"/>
      <c r="B7287" s="61"/>
      <c r="C7287" s="50" t="s">
        <v>447</v>
      </c>
      <c r="D7287" s="65"/>
      <c r="E7287" s="29">
        <v>0</v>
      </c>
      <c r="F7287" s="29">
        <v>0</v>
      </c>
      <c r="G7287" s="69"/>
      <c r="I7287" s="6"/>
      <c r="J7287" s="6"/>
    </row>
    <row r="7288" spans="1:10" s="3" customFormat="1" ht="34.5" x14ac:dyDescent="0.25">
      <c r="A7288" s="63"/>
      <c r="B7288" s="61"/>
      <c r="C7288" s="49" t="s">
        <v>461</v>
      </c>
      <c r="D7288" s="65"/>
      <c r="E7288" s="29">
        <v>0</v>
      </c>
      <c r="F7288" s="29">
        <v>0</v>
      </c>
      <c r="G7288" s="69"/>
      <c r="I7288" s="6"/>
      <c r="J7288" s="6"/>
    </row>
    <row r="7289" spans="1:10" s="3" customFormat="1" ht="26.25" x14ac:dyDescent="0.25">
      <c r="A7289" s="63"/>
      <c r="B7289" s="61"/>
      <c r="C7289" s="50" t="s">
        <v>462</v>
      </c>
      <c r="D7289" s="66"/>
      <c r="E7289" s="29">
        <v>0</v>
      </c>
      <c r="F7289" s="29">
        <v>0</v>
      </c>
      <c r="G7289" s="69"/>
      <c r="I7289" s="6"/>
      <c r="J7289" s="6"/>
    </row>
    <row r="7290" spans="1:10" s="3" customFormat="1" ht="15.75" x14ac:dyDescent="0.25">
      <c r="A7290" s="63"/>
      <c r="B7290" s="61"/>
      <c r="C7290" s="49" t="s">
        <v>478</v>
      </c>
      <c r="D7290" s="65">
        <v>5</v>
      </c>
      <c r="E7290" s="29">
        <v>0</v>
      </c>
      <c r="F7290" s="29">
        <v>0</v>
      </c>
      <c r="G7290" s="69"/>
      <c r="I7290" s="6"/>
      <c r="J7290" s="6"/>
    </row>
    <row r="7291" spans="1:10" s="3" customFormat="1" ht="15.75" x14ac:dyDescent="0.25">
      <c r="A7291" s="63"/>
      <c r="B7291" s="61"/>
      <c r="C7291" s="50" t="s">
        <v>6824</v>
      </c>
      <c r="D7291" s="65"/>
      <c r="E7291" s="29">
        <v>0</v>
      </c>
      <c r="F7291" s="29">
        <v>0</v>
      </c>
      <c r="G7291" s="69"/>
      <c r="I7291" s="6"/>
      <c r="J7291" s="6"/>
    </row>
    <row r="7292" spans="1:10" s="3" customFormat="1" ht="15.75" x14ac:dyDescent="0.25">
      <c r="A7292" s="63"/>
      <c r="B7292" s="61"/>
      <c r="C7292" s="49" t="s">
        <v>505</v>
      </c>
      <c r="D7292" s="65"/>
      <c r="E7292" s="29">
        <v>0</v>
      </c>
      <c r="F7292" s="29">
        <v>0</v>
      </c>
      <c r="G7292" s="69"/>
      <c r="I7292" s="6"/>
      <c r="J7292" s="6"/>
    </row>
    <row r="7293" spans="1:10" s="3" customFormat="1" ht="26.25" x14ac:dyDescent="0.25">
      <c r="A7293" s="63"/>
      <c r="B7293" s="61"/>
      <c r="C7293" s="50" t="s">
        <v>506</v>
      </c>
      <c r="D7293" s="65"/>
      <c r="E7293" s="29">
        <v>0</v>
      </c>
      <c r="F7293" s="29">
        <v>0</v>
      </c>
      <c r="G7293" s="69"/>
      <c r="I7293" s="6"/>
      <c r="J7293" s="6"/>
    </row>
    <row r="7294" spans="1:10" s="3" customFormat="1" ht="23.25" x14ac:dyDescent="0.25">
      <c r="A7294" s="63"/>
      <c r="B7294" s="61"/>
      <c r="C7294" s="49" t="s">
        <v>6825</v>
      </c>
      <c r="D7294" s="65"/>
      <c r="E7294" s="29">
        <v>0</v>
      </c>
      <c r="F7294" s="29">
        <v>0</v>
      </c>
      <c r="G7294" s="69"/>
      <c r="I7294" s="6"/>
      <c r="J7294" s="6"/>
    </row>
    <row r="7295" spans="1:10" s="3" customFormat="1" ht="26.25" x14ac:dyDescent="0.25">
      <c r="A7295" s="63"/>
      <c r="B7295" s="61"/>
      <c r="C7295" s="50" t="s">
        <v>6826</v>
      </c>
      <c r="D7295" s="65"/>
      <c r="E7295" s="29">
        <v>0</v>
      </c>
      <c r="F7295" s="29">
        <v>0</v>
      </c>
      <c r="G7295" s="69"/>
      <c r="I7295" s="6"/>
      <c r="J7295" s="6"/>
    </row>
    <row r="7296" spans="1:10" s="3" customFormat="1" ht="23.25" x14ac:dyDescent="0.25">
      <c r="A7296" s="63"/>
      <c r="B7296" s="61"/>
      <c r="C7296" s="49" t="s">
        <v>6827</v>
      </c>
      <c r="D7296" s="65"/>
      <c r="E7296" s="29">
        <v>0</v>
      </c>
      <c r="F7296" s="29">
        <v>0</v>
      </c>
      <c r="G7296" s="69"/>
      <c r="I7296" s="6"/>
      <c r="J7296" s="6"/>
    </row>
    <row r="7297" spans="1:10" s="3" customFormat="1" ht="26.25" x14ac:dyDescent="0.25">
      <c r="A7297" s="63"/>
      <c r="B7297" s="61"/>
      <c r="C7297" s="50" t="s">
        <v>6828</v>
      </c>
      <c r="D7297" s="65"/>
      <c r="E7297" s="29">
        <v>0</v>
      </c>
      <c r="F7297" s="29">
        <v>0</v>
      </c>
      <c r="G7297" s="69"/>
      <c r="I7297" s="6"/>
      <c r="J7297" s="6"/>
    </row>
    <row r="7298" spans="1:10" s="3" customFormat="1" ht="15.75" x14ac:dyDescent="0.25">
      <c r="A7298" s="63"/>
      <c r="B7298" s="61"/>
      <c r="C7298" s="49" t="s">
        <v>6829</v>
      </c>
      <c r="D7298" s="65"/>
      <c r="E7298" s="29">
        <v>0</v>
      </c>
      <c r="F7298" s="29">
        <v>0</v>
      </c>
      <c r="G7298" s="69"/>
      <c r="I7298" s="6"/>
      <c r="J7298" s="6"/>
    </row>
    <row r="7299" spans="1:10" s="3" customFormat="1" ht="15.75" x14ac:dyDescent="0.25">
      <c r="A7299" s="63"/>
      <c r="B7299" s="61"/>
      <c r="C7299" s="50" t="s">
        <v>6830</v>
      </c>
      <c r="D7299" s="65"/>
      <c r="E7299" s="29">
        <v>0</v>
      </c>
      <c r="F7299" s="29">
        <v>0</v>
      </c>
      <c r="G7299" s="69"/>
      <c r="I7299" s="6"/>
      <c r="J7299" s="6"/>
    </row>
    <row r="7300" spans="1:10" s="3" customFormat="1" ht="26.25" x14ac:dyDescent="0.25">
      <c r="A7300" s="63"/>
      <c r="B7300" s="61"/>
      <c r="C7300" s="50" t="s">
        <v>6831</v>
      </c>
      <c r="D7300" s="65"/>
      <c r="E7300" s="29">
        <v>0</v>
      </c>
      <c r="F7300" s="29">
        <v>0</v>
      </c>
      <c r="G7300" s="69"/>
      <c r="I7300" s="6"/>
      <c r="J7300" s="6"/>
    </row>
    <row r="7301" spans="1:10" s="3" customFormat="1" ht="23.25" x14ac:dyDescent="0.25">
      <c r="A7301" s="63"/>
      <c r="B7301" s="61"/>
      <c r="C7301" s="49" t="s">
        <v>6832</v>
      </c>
      <c r="D7301" s="65"/>
      <c r="E7301" s="29">
        <v>0</v>
      </c>
      <c r="F7301" s="29">
        <v>0</v>
      </c>
      <c r="G7301" s="69"/>
      <c r="I7301" s="6"/>
      <c r="J7301" s="6"/>
    </row>
    <row r="7302" spans="1:10" s="3" customFormat="1" ht="26.25" x14ac:dyDescent="0.25">
      <c r="A7302" s="63"/>
      <c r="B7302" s="61"/>
      <c r="C7302" s="50" t="s">
        <v>6833</v>
      </c>
      <c r="D7302" s="65"/>
      <c r="E7302" s="29">
        <v>0</v>
      </c>
      <c r="F7302" s="29">
        <v>0</v>
      </c>
      <c r="G7302" s="69"/>
      <c r="I7302" s="6"/>
      <c r="J7302" s="6"/>
    </row>
    <row r="7303" spans="1:10" s="3" customFormat="1" ht="23.25" x14ac:dyDescent="0.25">
      <c r="A7303" s="63"/>
      <c r="B7303" s="61"/>
      <c r="C7303" s="49" t="s">
        <v>6834</v>
      </c>
      <c r="D7303" s="65"/>
      <c r="E7303" s="29">
        <v>0</v>
      </c>
      <c r="F7303" s="29">
        <v>0</v>
      </c>
      <c r="G7303" s="69"/>
      <c r="I7303" s="6"/>
      <c r="J7303" s="6"/>
    </row>
    <row r="7304" spans="1:10" s="3" customFormat="1" ht="26.25" x14ac:dyDescent="0.25">
      <c r="A7304" s="63"/>
      <c r="B7304" s="61"/>
      <c r="C7304" s="50" t="s">
        <v>6835</v>
      </c>
      <c r="D7304" s="65"/>
      <c r="E7304" s="29">
        <v>0</v>
      </c>
      <c r="F7304" s="29">
        <v>0</v>
      </c>
      <c r="G7304" s="69"/>
      <c r="I7304" s="6"/>
      <c r="J7304" s="6"/>
    </row>
    <row r="7305" spans="1:10" s="3" customFormat="1" ht="15.75" x14ac:dyDescent="0.25">
      <c r="A7305" s="63"/>
      <c r="B7305" s="61"/>
      <c r="C7305" s="49" t="s">
        <v>6836</v>
      </c>
      <c r="D7305" s="65"/>
      <c r="E7305" s="29">
        <v>0</v>
      </c>
      <c r="F7305" s="29">
        <v>0</v>
      </c>
      <c r="G7305" s="69"/>
      <c r="I7305" s="6"/>
      <c r="J7305" s="6"/>
    </row>
    <row r="7306" spans="1:10" s="3" customFormat="1" ht="26.25" x14ac:dyDescent="0.25">
      <c r="A7306" s="63"/>
      <c r="B7306" s="61"/>
      <c r="C7306" s="50" t="s">
        <v>6837</v>
      </c>
      <c r="D7306" s="65"/>
      <c r="E7306" s="29">
        <v>0</v>
      </c>
      <c r="F7306" s="29">
        <v>0</v>
      </c>
      <c r="G7306" s="69"/>
      <c r="I7306" s="6"/>
      <c r="J7306" s="6"/>
    </row>
    <row r="7307" spans="1:10" s="3" customFormat="1" ht="15.75" x14ac:dyDescent="0.25">
      <c r="A7307" s="63"/>
      <c r="B7307" s="61"/>
      <c r="C7307" s="49" t="s">
        <v>6838</v>
      </c>
      <c r="D7307" s="65"/>
      <c r="E7307" s="29">
        <v>0</v>
      </c>
      <c r="F7307" s="29">
        <v>0</v>
      </c>
      <c r="G7307" s="69"/>
      <c r="I7307" s="6"/>
      <c r="J7307" s="6"/>
    </row>
    <row r="7308" spans="1:10" s="3" customFormat="1" ht="15.75" x14ac:dyDescent="0.25">
      <c r="A7308" s="63"/>
      <c r="B7308" s="61"/>
      <c r="C7308" s="50" t="s">
        <v>6839</v>
      </c>
      <c r="D7308" s="65"/>
      <c r="E7308" s="29">
        <v>0</v>
      </c>
      <c r="F7308" s="29">
        <v>0</v>
      </c>
      <c r="G7308" s="69"/>
      <c r="I7308" s="6"/>
      <c r="J7308" s="6"/>
    </row>
    <row r="7309" spans="1:10" s="3" customFormat="1" ht="15.75" x14ac:dyDescent="0.25">
      <c r="A7309" s="63"/>
      <c r="B7309" s="61"/>
      <c r="C7309" s="49" t="s">
        <v>772</v>
      </c>
      <c r="D7309" s="65"/>
      <c r="E7309" s="29">
        <v>0</v>
      </c>
      <c r="F7309" s="29">
        <v>0</v>
      </c>
      <c r="G7309" s="69"/>
      <c r="I7309" s="6"/>
      <c r="J7309" s="6"/>
    </row>
    <row r="7310" spans="1:10" s="3" customFormat="1" ht="15.75" x14ac:dyDescent="0.25">
      <c r="A7310" s="63"/>
      <c r="B7310" s="61"/>
      <c r="C7310" s="50" t="s">
        <v>773</v>
      </c>
      <c r="D7310" s="65"/>
      <c r="E7310" s="29">
        <v>0</v>
      </c>
      <c r="F7310" s="29">
        <v>0</v>
      </c>
      <c r="G7310" s="69"/>
      <c r="I7310" s="6"/>
      <c r="J7310" s="6"/>
    </row>
    <row r="7311" spans="1:10" s="3" customFormat="1" ht="15.75" x14ac:dyDescent="0.25">
      <c r="A7311" s="63"/>
      <c r="B7311" s="61"/>
      <c r="C7311" s="49" t="s">
        <v>6840</v>
      </c>
      <c r="D7311" s="65"/>
      <c r="E7311" s="29">
        <v>0</v>
      </c>
      <c r="F7311" s="29">
        <v>0</v>
      </c>
      <c r="G7311" s="69"/>
      <c r="I7311" s="6"/>
      <c r="J7311" s="6"/>
    </row>
    <row r="7312" spans="1:10" s="3" customFormat="1" ht="15.75" x14ac:dyDescent="0.25">
      <c r="A7312" s="63"/>
      <c r="B7312" s="61"/>
      <c r="C7312" s="50" t="s">
        <v>6841</v>
      </c>
      <c r="D7312" s="65"/>
      <c r="E7312" s="29">
        <v>0</v>
      </c>
      <c r="F7312" s="29">
        <v>0</v>
      </c>
      <c r="G7312" s="69"/>
      <c r="I7312" s="6"/>
      <c r="J7312" s="6"/>
    </row>
    <row r="7313" spans="1:10" s="3" customFormat="1" ht="23.25" x14ac:dyDescent="0.25">
      <c r="A7313" s="63"/>
      <c r="B7313" s="61"/>
      <c r="C7313" s="49" t="s">
        <v>6842</v>
      </c>
      <c r="D7313" s="65"/>
      <c r="E7313" s="29">
        <v>0</v>
      </c>
      <c r="F7313" s="29">
        <v>0</v>
      </c>
      <c r="G7313" s="69"/>
      <c r="I7313" s="6"/>
      <c r="J7313" s="6"/>
    </row>
    <row r="7314" spans="1:10" s="3" customFormat="1" ht="15.75" x14ac:dyDescent="0.25">
      <c r="A7314" s="63"/>
      <c r="B7314" s="61"/>
      <c r="C7314" s="50" t="s">
        <v>6843</v>
      </c>
      <c r="D7314" s="65"/>
      <c r="E7314" s="29">
        <v>0</v>
      </c>
      <c r="F7314" s="29">
        <v>0</v>
      </c>
      <c r="G7314" s="69"/>
      <c r="I7314" s="6"/>
      <c r="J7314" s="6"/>
    </row>
    <row r="7315" spans="1:10" s="3" customFormat="1" ht="34.5" x14ac:dyDescent="0.25">
      <c r="A7315" s="63"/>
      <c r="B7315" s="61"/>
      <c r="C7315" s="49" t="s">
        <v>6844</v>
      </c>
      <c r="D7315" s="65"/>
      <c r="E7315" s="29">
        <v>0</v>
      </c>
      <c r="F7315" s="29">
        <v>0</v>
      </c>
      <c r="G7315" s="69"/>
      <c r="I7315" s="6"/>
      <c r="J7315" s="6"/>
    </row>
    <row r="7316" spans="1:10" s="3" customFormat="1" ht="15.75" x14ac:dyDescent="0.25">
      <c r="A7316" s="63"/>
      <c r="B7316" s="61"/>
      <c r="C7316" s="50" t="s">
        <v>6845</v>
      </c>
      <c r="D7316" s="65"/>
      <c r="E7316" s="29">
        <v>0</v>
      </c>
      <c r="F7316" s="29">
        <v>0</v>
      </c>
      <c r="G7316" s="69"/>
      <c r="I7316" s="6"/>
      <c r="J7316" s="6"/>
    </row>
    <row r="7317" spans="1:10" s="3" customFormat="1" ht="15.75" x14ac:dyDescent="0.25">
      <c r="A7317" s="63"/>
      <c r="B7317" s="61"/>
      <c r="C7317" s="49" t="s">
        <v>822</v>
      </c>
      <c r="D7317" s="65"/>
      <c r="E7317" s="29">
        <v>0</v>
      </c>
      <c r="F7317" s="29">
        <v>0</v>
      </c>
      <c r="G7317" s="69"/>
      <c r="I7317" s="6"/>
      <c r="J7317" s="6"/>
    </row>
    <row r="7318" spans="1:10" s="3" customFormat="1" ht="15.75" x14ac:dyDescent="0.25">
      <c r="A7318" s="63"/>
      <c r="B7318" s="61"/>
      <c r="C7318" s="50" t="s">
        <v>823</v>
      </c>
      <c r="D7318" s="65"/>
      <c r="E7318" s="29">
        <v>0</v>
      </c>
      <c r="F7318" s="29">
        <v>0</v>
      </c>
      <c r="G7318" s="69"/>
      <c r="I7318" s="6"/>
      <c r="J7318" s="6"/>
    </row>
    <row r="7319" spans="1:10" s="3" customFormat="1" ht="15.75" x14ac:dyDescent="0.25">
      <c r="A7319" s="63"/>
      <c r="B7319" s="61"/>
      <c r="C7319" s="49" t="s">
        <v>6846</v>
      </c>
      <c r="D7319" s="65"/>
      <c r="E7319" s="29">
        <v>0</v>
      </c>
      <c r="F7319" s="29">
        <v>0</v>
      </c>
      <c r="G7319" s="69"/>
      <c r="I7319" s="6"/>
      <c r="J7319" s="6"/>
    </row>
    <row r="7320" spans="1:10" s="3" customFormat="1" ht="15.75" x14ac:dyDescent="0.25">
      <c r="A7320" s="63"/>
      <c r="B7320" s="61"/>
      <c r="C7320" s="50" t="s">
        <v>6847</v>
      </c>
      <c r="D7320" s="65"/>
      <c r="E7320" s="29">
        <v>0</v>
      </c>
      <c r="F7320" s="29">
        <v>0</v>
      </c>
      <c r="G7320" s="69"/>
      <c r="I7320" s="6"/>
      <c r="J7320" s="6"/>
    </row>
    <row r="7321" spans="1:10" s="3" customFormat="1" ht="23.25" x14ac:dyDescent="0.25">
      <c r="A7321" s="63"/>
      <c r="B7321" s="61"/>
      <c r="C7321" s="49" t="s">
        <v>2928</v>
      </c>
      <c r="D7321" s="65"/>
      <c r="E7321" s="29">
        <v>0</v>
      </c>
      <c r="F7321" s="29">
        <v>0</v>
      </c>
      <c r="G7321" s="69"/>
      <c r="I7321" s="6"/>
      <c r="J7321" s="6"/>
    </row>
    <row r="7322" spans="1:10" s="3" customFormat="1" ht="26.25" x14ac:dyDescent="0.25">
      <c r="A7322" s="63"/>
      <c r="B7322" s="61"/>
      <c r="C7322" s="50" t="s">
        <v>2929</v>
      </c>
      <c r="D7322" s="65"/>
      <c r="E7322" s="29">
        <v>0</v>
      </c>
      <c r="F7322" s="29">
        <v>0</v>
      </c>
      <c r="G7322" s="69"/>
      <c r="I7322" s="6"/>
      <c r="J7322" s="6"/>
    </row>
    <row r="7323" spans="1:10" s="3" customFormat="1" ht="34.5" x14ac:dyDescent="0.25">
      <c r="A7323" s="63"/>
      <c r="B7323" s="61"/>
      <c r="C7323" s="49" t="s">
        <v>6848</v>
      </c>
      <c r="D7323" s="65"/>
      <c r="E7323" s="29">
        <v>0</v>
      </c>
      <c r="F7323" s="29">
        <v>0</v>
      </c>
      <c r="G7323" s="69"/>
      <c r="I7323" s="6"/>
      <c r="J7323" s="6"/>
    </row>
    <row r="7324" spans="1:10" s="3" customFormat="1" ht="26.25" x14ac:dyDescent="0.25">
      <c r="A7324" s="63"/>
      <c r="B7324" s="61"/>
      <c r="C7324" s="50" t="s">
        <v>6849</v>
      </c>
      <c r="D7324" s="65"/>
      <c r="E7324" s="29">
        <v>0</v>
      </c>
      <c r="F7324" s="29">
        <v>0</v>
      </c>
      <c r="G7324" s="69"/>
      <c r="I7324" s="6"/>
      <c r="J7324" s="6"/>
    </row>
    <row r="7325" spans="1:10" s="3" customFormat="1" ht="23.25" x14ac:dyDescent="0.25">
      <c r="A7325" s="63"/>
      <c r="B7325" s="61"/>
      <c r="C7325" s="49" t="s">
        <v>6850</v>
      </c>
      <c r="D7325" s="65"/>
      <c r="E7325" s="29">
        <v>0</v>
      </c>
      <c r="F7325" s="29">
        <v>0</v>
      </c>
      <c r="G7325" s="69"/>
      <c r="I7325" s="6"/>
      <c r="J7325" s="6"/>
    </row>
    <row r="7326" spans="1:10" s="3" customFormat="1" ht="26.25" x14ac:dyDescent="0.25">
      <c r="A7326" s="63"/>
      <c r="B7326" s="61"/>
      <c r="C7326" s="50" t="s">
        <v>6851</v>
      </c>
      <c r="D7326" s="65"/>
      <c r="E7326" s="29">
        <v>0</v>
      </c>
      <c r="F7326" s="29">
        <v>0</v>
      </c>
      <c r="G7326" s="69"/>
      <c r="I7326" s="6"/>
      <c r="J7326" s="6"/>
    </row>
    <row r="7327" spans="1:10" s="3" customFormat="1" ht="34.5" x14ac:dyDescent="0.25">
      <c r="A7327" s="63"/>
      <c r="B7327" s="61"/>
      <c r="C7327" s="49" t="s">
        <v>6512</v>
      </c>
      <c r="D7327" s="65"/>
      <c r="E7327" s="29">
        <v>0</v>
      </c>
      <c r="F7327" s="29">
        <v>0</v>
      </c>
      <c r="G7327" s="69"/>
      <c r="I7327" s="6"/>
      <c r="J7327" s="6"/>
    </row>
    <row r="7328" spans="1:10" s="3" customFormat="1" ht="26.25" x14ac:dyDescent="0.25">
      <c r="A7328" s="63"/>
      <c r="B7328" s="61"/>
      <c r="C7328" s="50" t="s">
        <v>6852</v>
      </c>
      <c r="D7328" s="65"/>
      <c r="E7328" s="29">
        <v>0</v>
      </c>
      <c r="F7328" s="29">
        <v>0</v>
      </c>
      <c r="G7328" s="69"/>
      <c r="I7328" s="6"/>
      <c r="J7328" s="6"/>
    </row>
    <row r="7329" spans="1:10" s="3" customFormat="1" ht="23.25" x14ac:dyDescent="0.25">
      <c r="A7329" s="63"/>
      <c r="B7329" s="61"/>
      <c r="C7329" s="49" t="s">
        <v>6853</v>
      </c>
      <c r="D7329" s="65"/>
      <c r="E7329" s="29">
        <v>0</v>
      </c>
      <c r="F7329" s="29">
        <v>0</v>
      </c>
      <c r="G7329" s="69"/>
      <c r="I7329" s="6"/>
      <c r="J7329" s="6"/>
    </row>
    <row r="7330" spans="1:10" s="3" customFormat="1" ht="26.25" x14ac:dyDescent="0.25">
      <c r="A7330" s="63"/>
      <c r="B7330" s="61"/>
      <c r="C7330" s="50" t="s">
        <v>6854</v>
      </c>
      <c r="D7330" s="65"/>
      <c r="E7330" s="29">
        <v>0</v>
      </c>
      <c r="F7330" s="29">
        <v>0</v>
      </c>
      <c r="G7330" s="69"/>
      <c r="I7330" s="6"/>
      <c r="J7330" s="6"/>
    </row>
    <row r="7331" spans="1:10" s="3" customFormat="1" ht="34.5" x14ac:dyDescent="0.25">
      <c r="A7331" s="63"/>
      <c r="B7331" s="61"/>
      <c r="C7331" s="49" t="s">
        <v>6855</v>
      </c>
      <c r="D7331" s="65"/>
      <c r="E7331" s="29">
        <v>0</v>
      </c>
      <c r="F7331" s="29">
        <v>0</v>
      </c>
      <c r="G7331" s="69"/>
      <c r="I7331" s="6"/>
      <c r="J7331" s="6"/>
    </row>
    <row r="7332" spans="1:10" s="3" customFormat="1" ht="15.75" x14ac:dyDescent="0.25">
      <c r="A7332" s="63"/>
      <c r="B7332" s="61"/>
      <c r="C7332" s="50" t="s">
        <v>6856</v>
      </c>
      <c r="D7332" s="65"/>
      <c r="E7332" s="29">
        <v>0</v>
      </c>
      <c r="F7332" s="29">
        <v>0</v>
      </c>
      <c r="G7332" s="69"/>
      <c r="I7332" s="6"/>
      <c r="J7332" s="6"/>
    </row>
    <row r="7333" spans="1:10" s="3" customFormat="1" ht="23.25" x14ac:dyDescent="0.25">
      <c r="A7333" s="63"/>
      <c r="B7333" s="61"/>
      <c r="C7333" s="49" t="s">
        <v>6788</v>
      </c>
      <c r="D7333" s="65"/>
      <c r="E7333" s="29">
        <v>0</v>
      </c>
      <c r="F7333" s="29">
        <v>0</v>
      </c>
      <c r="G7333" s="69"/>
      <c r="I7333" s="6"/>
      <c r="J7333" s="6"/>
    </row>
    <row r="7334" spans="1:10" s="3" customFormat="1" ht="26.25" x14ac:dyDescent="0.25">
      <c r="A7334" s="63"/>
      <c r="B7334" s="61"/>
      <c r="C7334" s="50" t="s">
        <v>6857</v>
      </c>
      <c r="D7334" s="65"/>
      <c r="E7334" s="29">
        <v>0</v>
      </c>
      <c r="F7334" s="29">
        <v>0</v>
      </c>
      <c r="G7334" s="69"/>
      <c r="I7334" s="6"/>
      <c r="J7334" s="6"/>
    </row>
    <row r="7335" spans="1:10" s="3" customFormat="1" ht="23.25" x14ac:dyDescent="0.25">
      <c r="A7335" s="63"/>
      <c r="B7335" s="61"/>
      <c r="C7335" s="49" t="s">
        <v>1056</v>
      </c>
      <c r="D7335" s="65"/>
      <c r="E7335" s="29">
        <v>0</v>
      </c>
      <c r="F7335" s="29">
        <v>0</v>
      </c>
      <c r="G7335" s="69"/>
      <c r="I7335" s="6"/>
      <c r="J7335" s="6"/>
    </row>
    <row r="7336" spans="1:10" s="3" customFormat="1" ht="26.25" x14ac:dyDescent="0.25">
      <c r="A7336" s="63"/>
      <c r="B7336" s="61"/>
      <c r="C7336" s="50" t="s">
        <v>6858</v>
      </c>
      <c r="D7336" s="66"/>
      <c r="E7336" s="29">
        <v>0</v>
      </c>
      <c r="F7336" s="29">
        <v>0</v>
      </c>
      <c r="G7336" s="69"/>
      <c r="I7336" s="6"/>
      <c r="J7336" s="6"/>
    </row>
    <row r="7337" spans="1:10" s="3" customFormat="1" ht="23.25" x14ac:dyDescent="0.25">
      <c r="A7337" s="63"/>
      <c r="B7337" s="61"/>
      <c r="C7337" s="49" t="s">
        <v>6859</v>
      </c>
      <c r="D7337" s="65">
        <v>6</v>
      </c>
      <c r="E7337" s="29">
        <v>0</v>
      </c>
      <c r="F7337" s="29">
        <v>0</v>
      </c>
      <c r="G7337" s="69"/>
      <c r="I7337" s="6"/>
      <c r="J7337" s="6"/>
    </row>
    <row r="7338" spans="1:10" s="3" customFormat="1" ht="15.75" x14ac:dyDescent="0.25">
      <c r="A7338" s="63"/>
      <c r="B7338" s="61"/>
      <c r="C7338" s="50" t="s">
        <v>6860</v>
      </c>
      <c r="D7338" s="65"/>
      <c r="E7338" s="29">
        <v>0</v>
      </c>
      <c r="F7338" s="29">
        <v>0</v>
      </c>
      <c r="G7338" s="69"/>
      <c r="I7338" s="6"/>
      <c r="J7338" s="6"/>
    </row>
    <row r="7339" spans="1:10" s="3" customFormat="1" ht="15.75" x14ac:dyDescent="0.25">
      <c r="A7339" s="63"/>
      <c r="B7339" s="61"/>
      <c r="C7339" s="50" t="s">
        <v>6860</v>
      </c>
      <c r="D7339" s="65"/>
      <c r="E7339" s="29">
        <v>0</v>
      </c>
      <c r="F7339" s="29">
        <v>0</v>
      </c>
      <c r="G7339" s="69"/>
      <c r="I7339" s="6"/>
      <c r="J7339" s="6"/>
    </row>
    <row r="7340" spans="1:10" s="3" customFormat="1" ht="15.75" x14ac:dyDescent="0.25">
      <c r="A7340" s="63"/>
      <c r="B7340" s="61"/>
      <c r="C7340" s="49" t="s">
        <v>6861</v>
      </c>
      <c r="D7340" s="65"/>
      <c r="E7340" s="29">
        <v>0</v>
      </c>
      <c r="F7340" s="29">
        <v>0</v>
      </c>
      <c r="G7340" s="69"/>
      <c r="I7340" s="6"/>
      <c r="J7340" s="6"/>
    </row>
    <row r="7341" spans="1:10" s="3" customFormat="1" ht="15.75" x14ac:dyDescent="0.25">
      <c r="A7341" s="63"/>
      <c r="B7341" s="61"/>
      <c r="C7341" s="50" t="s">
        <v>6862</v>
      </c>
      <c r="D7341" s="65"/>
      <c r="E7341" s="29">
        <v>0</v>
      </c>
      <c r="F7341" s="29">
        <v>0</v>
      </c>
      <c r="G7341" s="69"/>
      <c r="I7341" s="6"/>
      <c r="J7341" s="6"/>
    </row>
    <row r="7342" spans="1:10" s="3" customFormat="1" ht="15.75" x14ac:dyDescent="0.25">
      <c r="A7342" s="63"/>
      <c r="B7342" s="61"/>
      <c r="C7342" s="49" t="s">
        <v>6863</v>
      </c>
      <c r="D7342" s="65"/>
      <c r="E7342" s="29">
        <v>0</v>
      </c>
      <c r="F7342" s="29">
        <v>0</v>
      </c>
      <c r="G7342" s="69"/>
      <c r="I7342" s="6"/>
      <c r="J7342" s="6"/>
    </row>
    <row r="7343" spans="1:10" s="3" customFormat="1" ht="26.25" x14ac:dyDescent="0.25">
      <c r="A7343" s="63"/>
      <c r="B7343" s="61"/>
      <c r="C7343" s="50" t="s">
        <v>2842</v>
      </c>
      <c r="D7343" s="65"/>
      <c r="E7343" s="29">
        <v>0</v>
      </c>
      <c r="F7343" s="29">
        <v>0</v>
      </c>
      <c r="G7343" s="69"/>
      <c r="I7343" s="6"/>
      <c r="J7343" s="6"/>
    </row>
    <row r="7344" spans="1:10" s="3" customFormat="1" ht="26.25" x14ac:dyDescent="0.25">
      <c r="A7344" s="63"/>
      <c r="B7344" s="61"/>
      <c r="C7344" s="50" t="s">
        <v>6864</v>
      </c>
      <c r="D7344" s="65"/>
      <c r="E7344" s="29">
        <v>0</v>
      </c>
      <c r="F7344" s="29">
        <v>0</v>
      </c>
      <c r="G7344" s="69"/>
      <c r="I7344" s="6"/>
      <c r="J7344" s="6"/>
    </row>
    <row r="7345" spans="1:10" s="3" customFormat="1" ht="15.75" x14ac:dyDescent="0.25">
      <c r="A7345" s="63"/>
      <c r="B7345" s="61"/>
      <c r="C7345" s="49" t="s">
        <v>6865</v>
      </c>
      <c r="D7345" s="65"/>
      <c r="E7345" s="29">
        <v>0</v>
      </c>
      <c r="F7345" s="29">
        <v>0</v>
      </c>
      <c r="G7345" s="69"/>
      <c r="I7345" s="6"/>
      <c r="J7345" s="6"/>
    </row>
    <row r="7346" spans="1:10" s="3" customFormat="1" ht="15.75" x14ac:dyDescent="0.25">
      <c r="A7346" s="63"/>
      <c r="B7346" s="61"/>
      <c r="C7346" s="50" t="s">
        <v>6866</v>
      </c>
      <c r="D7346" s="65"/>
      <c r="E7346" s="29">
        <v>0</v>
      </c>
      <c r="F7346" s="29">
        <v>0</v>
      </c>
      <c r="G7346" s="69"/>
      <c r="I7346" s="6"/>
      <c r="J7346" s="6"/>
    </row>
    <row r="7347" spans="1:10" s="3" customFormat="1" ht="15.75" x14ac:dyDescent="0.25">
      <c r="A7347" s="63"/>
      <c r="B7347" s="61"/>
      <c r="C7347" s="49" t="s">
        <v>6867</v>
      </c>
      <c r="D7347" s="65"/>
      <c r="E7347" s="29">
        <v>0</v>
      </c>
      <c r="F7347" s="29">
        <v>0</v>
      </c>
      <c r="G7347" s="69"/>
      <c r="I7347" s="6"/>
      <c r="J7347" s="6"/>
    </row>
    <row r="7348" spans="1:10" s="3" customFormat="1" ht="26.25" x14ac:dyDescent="0.25">
      <c r="A7348" s="63"/>
      <c r="B7348" s="61"/>
      <c r="C7348" s="50" t="s">
        <v>6868</v>
      </c>
      <c r="D7348" s="65"/>
      <c r="E7348" s="29">
        <v>0</v>
      </c>
      <c r="F7348" s="29">
        <v>0</v>
      </c>
      <c r="G7348" s="69"/>
      <c r="I7348" s="6"/>
      <c r="J7348" s="6"/>
    </row>
    <row r="7349" spans="1:10" s="3" customFormat="1" ht="15.75" x14ac:dyDescent="0.25">
      <c r="A7349" s="63"/>
      <c r="B7349" s="61"/>
      <c r="C7349" s="49" t="s">
        <v>6869</v>
      </c>
      <c r="D7349" s="65"/>
      <c r="E7349" s="29">
        <v>0</v>
      </c>
      <c r="F7349" s="29">
        <v>0</v>
      </c>
      <c r="G7349" s="69"/>
      <c r="I7349" s="6"/>
      <c r="J7349" s="6"/>
    </row>
    <row r="7350" spans="1:10" s="3" customFormat="1" ht="26.25" x14ac:dyDescent="0.25">
      <c r="A7350" s="63"/>
      <c r="B7350" s="61"/>
      <c r="C7350" s="50" t="s">
        <v>6870</v>
      </c>
      <c r="D7350" s="65"/>
      <c r="E7350" s="29">
        <v>0</v>
      </c>
      <c r="F7350" s="29">
        <v>0</v>
      </c>
      <c r="G7350" s="69"/>
      <c r="I7350" s="6"/>
      <c r="J7350" s="6"/>
    </row>
    <row r="7351" spans="1:10" s="3" customFormat="1" ht="15.75" x14ac:dyDescent="0.25">
      <c r="A7351" s="63"/>
      <c r="B7351" s="61"/>
      <c r="C7351" s="50" t="s">
        <v>6871</v>
      </c>
      <c r="D7351" s="65"/>
      <c r="E7351" s="29">
        <v>0</v>
      </c>
      <c r="F7351" s="29">
        <v>0</v>
      </c>
      <c r="G7351" s="69"/>
      <c r="I7351" s="6"/>
      <c r="J7351" s="6"/>
    </row>
    <row r="7352" spans="1:10" s="3" customFormat="1" ht="15.75" x14ac:dyDescent="0.25">
      <c r="A7352" s="63"/>
      <c r="B7352" s="61"/>
      <c r="C7352" s="49" t="s">
        <v>6872</v>
      </c>
      <c r="D7352" s="65"/>
      <c r="E7352" s="29">
        <v>0</v>
      </c>
      <c r="F7352" s="29">
        <v>0</v>
      </c>
      <c r="G7352" s="69"/>
      <c r="I7352" s="6"/>
      <c r="J7352" s="6"/>
    </row>
    <row r="7353" spans="1:10" s="3" customFormat="1" ht="15.75" x14ac:dyDescent="0.25">
      <c r="A7353" s="63"/>
      <c r="B7353" s="61"/>
      <c r="C7353" s="50" t="s">
        <v>6873</v>
      </c>
      <c r="D7353" s="65"/>
      <c r="E7353" s="29">
        <v>0</v>
      </c>
      <c r="F7353" s="29">
        <v>0</v>
      </c>
      <c r="G7353" s="69"/>
      <c r="I7353" s="6"/>
      <c r="J7353" s="6"/>
    </row>
    <row r="7354" spans="1:10" s="3" customFormat="1" ht="23.25" x14ac:dyDescent="0.25">
      <c r="A7354" s="63"/>
      <c r="B7354" s="61"/>
      <c r="C7354" s="49" t="s">
        <v>6874</v>
      </c>
      <c r="D7354" s="65"/>
      <c r="E7354" s="29">
        <v>0</v>
      </c>
      <c r="F7354" s="29">
        <v>0</v>
      </c>
      <c r="G7354" s="69"/>
      <c r="I7354" s="6"/>
      <c r="J7354" s="6"/>
    </row>
    <row r="7355" spans="1:10" s="3" customFormat="1" ht="26.25" x14ac:dyDescent="0.25">
      <c r="A7355" s="63"/>
      <c r="B7355" s="61"/>
      <c r="C7355" s="50" t="s">
        <v>6875</v>
      </c>
      <c r="D7355" s="65"/>
      <c r="E7355" s="29">
        <v>0</v>
      </c>
      <c r="F7355" s="29">
        <v>0</v>
      </c>
      <c r="G7355" s="69"/>
      <c r="I7355" s="6"/>
      <c r="J7355" s="6"/>
    </row>
    <row r="7356" spans="1:10" s="3" customFormat="1" ht="15.75" x14ac:dyDescent="0.25">
      <c r="A7356" s="63"/>
      <c r="B7356" s="61"/>
      <c r="C7356" s="49" t="s">
        <v>6876</v>
      </c>
      <c r="D7356" s="65"/>
      <c r="E7356" s="29">
        <v>0</v>
      </c>
      <c r="F7356" s="29">
        <v>0</v>
      </c>
      <c r="G7356" s="69"/>
      <c r="I7356" s="6"/>
      <c r="J7356" s="6"/>
    </row>
    <row r="7357" spans="1:10" s="3" customFormat="1" ht="26.25" x14ac:dyDescent="0.25">
      <c r="A7357" s="63"/>
      <c r="B7357" s="61"/>
      <c r="C7357" s="50" t="s">
        <v>6877</v>
      </c>
      <c r="D7357" s="65"/>
      <c r="E7357" s="29">
        <v>0</v>
      </c>
      <c r="F7357" s="29">
        <v>0</v>
      </c>
      <c r="G7357" s="69"/>
      <c r="I7357" s="6"/>
      <c r="J7357" s="6"/>
    </row>
    <row r="7358" spans="1:10" s="3" customFormat="1" ht="26.25" x14ac:dyDescent="0.25">
      <c r="A7358" s="63"/>
      <c r="B7358" s="61"/>
      <c r="C7358" s="50" t="s">
        <v>6878</v>
      </c>
      <c r="D7358" s="65"/>
      <c r="E7358" s="29">
        <v>0</v>
      </c>
      <c r="F7358" s="29">
        <v>0</v>
      </c>
      <c r="G7358" s="69"/>
      <c r="I7358" s="6"/>
      <c r="J7358" s="6"/>
    </row>
    <row r="7359" spans="1:10" s="3" customFormat="1" ht="23.25" x14ac:dyDescent="0.25">
      <c r="A7359" s="63"/>
      <c r="B7359" s="61"/>
      <c r="C7359" s="49" t="s">
        <v>6879</v>
      </c>
      <c r="D7359" s="65"/>
      <c r="E7359" s="29">
        <v>0</v>
      </c>
      <c r="F7359" s="29">
        <v>0</v>
      </c>
      <c r="G7359" s="69"/>
      <c r="I7359" s="6"/>
      <c r="J7359" s="6"/>
    </row>
    <row r="7360" spans="1:10" s="3" customFormat="1" ht="15.75" x14ac:dyDescent="0.25">
      <c r="A7360" s="63"/>
      <c r="B7360" s="61"/>
      <c r="C7360" s="50" t="s">
        <v>6880</v>
      </c>
      <c r="D7360" s="65"/>
      <c r="E7360" s="29">
        <v>0</v>
      </c>
      <c r="F7360" s="29">
        <v>0</v>
      </c>
      <c r="G7360" s="69"/>
      <c r="I7360" s="6"/>
      <c r="J7360" s="6"/>
    </row>
    <row r="7361" spans="1:10" s="3" customFormat="1" ht="15.75" x14ac:dyDescent="0.25">
      <c r="A7361" s="63"/>
      <c r="B7361" s="61"/>
      <c r="C7361" s="49" t="s">
        <v>6881</v>
      </c>
      <c r="D7361" s="65"/>
      <c r="E7361" s="29">
        <v>0</v>
      </c>
      <c r="F7361" s="29">
        <v>0</v>
      </c>
      <c r="G7361" s="69"/>
      <c r="I7361" s="6"/>
      <c r="J7361" s="6"/>
    </row>
    <row r="7362" spans="1:10" s="3" customFormat="1" ht="15.75" x14ac:dyDescent="0.25">
      <c r="A7362" s="63"/>
      <c r="B7362" s="61"/>
      <c r="C7362" s="50" t="s">
        <v>6882</v>
      </c>
      <c r="D7362" s="65"/>
      <c r="E7362" s="29">
        <v>0</v>
      </c>
      <c r="F7362" s="29">
        <v>0</v>
      </c>
      <c r="G7362" s="69"/>
      <c r="I7362" s="6"/>
      <c r="J7362" s="6"/>
    </row>
    <row r="7363" spans="1:10" s="3" customFormat="1" ht="15.75" x14ac:dyDescent="0.25">
      <c r="A7363" s="63"/>
      <c r="B7363" s="61"/>
      <c r="C7363" s="49" t="s">
        <v>6883</v>
      </c>
      <c r="D7363" s="65"/>
      <c r="E7363" s="29">
        <v>0</v>
      </c>
      <c r="F7363" s="29">
        <v>0</v>
      </c>
      <c r="G7363" s="69"/>
      <c r="I7363" s="6"/>
      <c r="J7363" s="6"/>
    </row>
    <row r="7364" spans="1:10" s="3" customFormat="1" ht="26.25" x14ac:dyDescent="0.25">
      <c r="A7364" s="63"/>
      <c r="B7364" s="61"/>
      <c r="C7364" s="50" t="s">
        <v>6884</v>
      </c>
      <c r="D7364" s="65"/>
      <c r="E7364" s="29">
        <v>0</v>
      </c>
      <c r="F7364" s="29">
        <v>0</v>
      </c>
      <c r="G7364" s="69"/>
      <c r="I7364" s="6"/>
      <c r="J7364" s="6"/>
    </row>
    <row r="7365" spans="1:10" s="3" customFormat="1" ht="15.75" x14ac:dyDescent="0.25">
      <c r="A7365" s="63"/>
      <c r="B7365" s="61"/>
      <c r="C7365" s="49" t="s">
        <v>6885</v>
      </c>
      <c r="D7365" s="65"/>
      <c r="E7365" s="29">
        <v>0</v>
      </c>
      <c r="F7365" s="29">
        <v>0</v>
      </c>
      <c r="G7365" s="69"/>
      <c r="I7365" s="6"/>
      <c r="J7365" s="6"/>
    </row>
    <row r="7366" spans="1:10" s="3" customFormat="1" ht="26.25" x14ac:dyDescent="0.25">
      <c r="A7366" s="63"/>
      <c r="B7366" s="61"/>
      <c r="C7366" s="50" t="s">
        <v>6886</v>
      </c>
      <c r="D7366" s="65"/>
      <c r="E7366" s="29">
        <v>0</v>
      </c>
      <c r="F7366" s="29">
        <v>0</v>
      </c>
      <c r="G7366" s="69"/>
      <c r="I7366" s="6"/>
      <c r="J7366" s="6"/>
    </row>
    <row r="7367" spans="1:10" s="3" customFormat="1" ht="15.75" x14ac:dyDescent="0.25">
      <c r="A7367" s="63"/>
      <c r="B7367" s="61"/>
      <c r="C7367" s="49" t="s">
        <v>1200</v>
      </c>
      <c r="D7367" s="65"/>
      <c r="E7367" s="29">
        <v>0</v>
      </c>
      <c r="F7367" s="29">
        <v>0</v>
      </c>
      <c r="G7367" s="69"/>
      <c r="I7367" s="6"/>
      <c r="J7367" s="6"/>
    </row>
    <row r="7368" spans="1:10" s="3" customFormat="1" ht="26.25" x14ac:dyDescent="0.25">
      <c r="A7368" s="63"/>
      <c r="B7368" s="61"/>
      <c r="C7368" s="50" t="s">
        <v>1201</v>
      </c>
      <c r="D7368" s="65"/>
      <c r="E7368" s="29">
        <v>0</v>
      </c>
      <c r="F7368" s="29">
        <v>0</v>
      </c>
      <c r="G7368" s="69"/>
      <c r="I7368" s="6"/>
      <c r="J7368" s="6"/>
    </row>
    <row r="7369" spans="1:10" s="3" customFormat="1" ht="34.5" x14ac:dyDescent="0.25">
      <c r="A7369" s="63"/>
      <c r="B7369" s="61"/>
      <c r="C7369" s="49" t="s">
        <v>6887</v>
      </c>
      <c r="D7369" s="65"/>
      <c r="E7369" s="29">
        <v>0</v>
      </c>
      <c r="F7369" s="29">
        <v>0</v>
      </c>
      <c r="G7369" s="69"/>
      <c r="I7369" s="6"/>
      <c r="J7369" s="6"/>
    </row>
    <row r="7370" spans="1:10" s="3" customFormat="1" ht="26.25" x14ac:dyDescent="0.25">
      <c r="A7370" s="63"/>
      <c r="B7370" s="61"/>
      <c r="C7370" s="50" t="s">
        <v>6888</v>
      </c>
      <c r="D7370" s="65"/>
      <c r="E7370" s="29">
        <v>0</v>
      </c>
      <c r="F7370" s="29">
        <v>0</v>
      </c>
      <c r="G7370" s="69"/>
      <c r="I7370" s="6"/>
      <c r="J7370" s="6"/>
    </row>
    <row r="7371" spans="1:10" s="3" customFormat="1" ht="15.75" x14ac:dyDescent="0.25">
      <c r="A7371" s="63"/>
      <c r="B7371" s="61"/>
      <c r="C7371" s="49" t="s">
        <v>6889</v>
      </c>
      <c r="D7371" s="65"/>
      <c r="E7371" s="29">
        <v>0</v>
      </c>
      <c r="F7371" s="29">
        <v>0</v>
      </c>
      <c r="G7371" s="69"/>
      <c r="I7371" s="6"/>
      <c r="J7371" s="6"/>
    </row>
    <row r="7372" spans="1:10" s="3" customFormat="1" ht="26.25" x14ac:dyDescent="0.25">
      <c r="A7372" s="63"/>
      <c r="B7372" s="61"/>
      <c r="C7372" s="50" t="s">
        <v>6890</v>
      </c>
      <c r="D7372" s="65"/>
      <c r="E7372" s="29">
        <v>0</v>
      </c>
      <c r="F7372" s="29">
        <v>0</v>
      </c>
      <c r="G7372" s="69"/>
      <c r="I7372" s="6"/>
      <c r="J7372" s="6"/>
    </row>
    <row r="7373" spans="1:10" s="3" customFormat="1" ht="15.75" x14ac:dyDescent="0.25">
      <c r="A7373" s="63"/>
      <c r="B7373" s="61"/>
      <c r="C7373" s="49" t="s">
        <v>6891</v>
      </c>
      <c r="D7373" s="65"/>
      <c r="E7373" s="29">
        <v>0</v>
      </c>
      <c r="F7373" s="29">
        <v>0</v>
      </c>
      <c r="G7373" s="69"/>
      <c r="I7373" s="6"/>
      <c r="J7373" s="6"/>
    </row>
    <row r="7374" spans="1:10" s="3" customFormat="1" ht="26.25" x14ac:dyDescent="0.25">
      <c r="A7374" s="63"/>
      <c r="B7374" s="61"/>
      <c r="C7374" s="50" t="s">
        <v>6892</v>
      </c>
      <c r="D7374" s="65"/>
      <c r="E7374" s="29">
        <v>0</v>
      </c>
      <c r="F7374" s="29">
        <v>0</v>
      </c>
      <c r="G7374" s="69"/>
      <c r="I7374" s="6"/>
      <c r="J7374" s="6"/>
    </row>
    <row r="7375" spans="1:10" s="3" customFormat="1" ht="15.75" x14ac:dyDescent="0.25">
      <c r="A7375" s="63"/>
      <c r="B7375" s="61"/>
      <c r="C7375" s="49" t="s">
        <v>6893</v>
      </c>
      <c r="D7375" s="65"/>
      <c r="E7375" s="29">
        <v>0</v>
      </c>
      <c r="F7375" s="29">
        <v>0</v>
      </c>
      <c r="G7375" s="69"/>
      <c r="I7375" s="6"/>
      <c r="J7375" s="6"/>
    </row>
    <row r="7376" spans="1:10" s="3" customFormat="1" ht="26.25" x14ac:dyDescent="0.25">
      <c r="A7376" s="63"/>
      <c r="B7376" s="61"/>
      <c r="C7376" s="50" t="s">
        <v>6894</v>
      </c>
      <c r="D7376" s="65"/>
      <c r="E7376" s="29">
        <v>0</v>
      </c>
      <c r="F7376" s="29">
        <v>0</v>
      </c>
      <c r="G7376" s="69"/>
      <c r="I7376" s="6"/>
      <c r="J7376" s="6"/>
    </row>
    <row r="7377" spans="1:10" s="3" customFormat="1" ht="34.5" x14ac:dyDescent="0.25">
      <c r="A7377" s="63"/>
      <c r="B7377" s="61"/>
      <c r="C7377" s="49" t="s">
        <v>6895</v>
      </c>
      <c r="D7377" s="65"/>
      <c r="E7377" s="29">
        <v>0</v>
      </c>
      <c r="F7377" s="29">
        <v>0</v>
      </c>
      <c r="G7377" s="69"/>
      <c r="I7377" s="6"/>
      <c r="J7377" s="6"/>
    </row>
    <row r="7378" spans="1:10" s="3" customFormat="1" ht="26.25" x14ac:dyDescent="0.25">
      <c r="A7378" s="63"/>
      <c r="B7378" s="61"/>
      <c r="C7378" s="50" t="s">
        <v>6896</v>
      </c>
      <c r="D7378" s="65"/>
      <c r="E7378" s="29">
        <v>0</v>
      </c>
      <c r="F7378" s="29">
        <v>0</v>
      </c>
      <c r="G7378" s="69"/>
      <c r="I7378" s="6"/>
      <c r="J7378" s="6"/>
    </row>
    <row r="7379" spans="1:10" s="3" customFormat="1" ht="15.75" x14ac:dyDescent="0.25">
      <c r="A7379" s="63"/>
      <c r="B7379" s="61"/>
      <c r="C7379" s="49" t="s">
        <v>6897</v>
      </c>
      <c r="D7379" s="65"/>
      <c r="E7379" s="29">
        <v>0</v>
      </c>
      <c r="F7379" s="29">
        <v>0</v>
      </c>
      <c r="G7379" s="69"/>
      <c r="I7379" s="6"/>
      <c r="J7379" s="6"/>
    </row>
    <row r="7380" spans="1:10" s="3" customFormat="1" ht="15.75" x14ac:dyDescent="0.25">
      <c r="A7380" s="63"/>
      <c r="B7380" s="61"/>
      <c r="C7380" s="50" t="s">
        <v>6898</v>
      </c>
      <c r="D7380" s="65"/>
      <c r="E7380" s="29">
        <v>0</v>
      </c>
      <c r="F7380" s="29">
        <v>0</v>
      </c>
      <c r="G7380" s="69"/>
      <c r="I7380" s="6"/>
      <c r="J7380" s="6"/>
    </row>
    <row r="7381" spans="1:10" s="3" customFormat="1" ht="23.25" x14ac:dyDescent="0.25">
      <c r="A7381" s="63"/>
      <c r="B7381" s="61"/>
      <c r="C7381" s="49" t="s">
        <v>6899</v>
      </c>
      <c r="D7381" s="65"/>
      <c r="E7381" s="29">
        <v>0</v>
      </c>
      <c r="F7381" s="29">
        <v>0</v>
      </c>
      <c r="G7381" s="69"/>
      <c r="I7381" s="6"/>
      <c r="J7381" s="6"/>
    </row>
    <row r="7382" spans="1:10" s="3" customFormat="1" ht="26.25" x14ac:dyDescent="0.25">
      <c r="A7382" s="63"/>
      <c r="B7382" s="61"/>
      <c r="C7382" s="50" t="s">
        <v>6900</v>
      </c>
      <c r="D7382" s="65"/>
      <c r="E7382" s="29">
        <v>0</v>
      </c>
      <c r="F7382" s="29">
        <v>0</v>
      </c>
      <c r="G7382" s="69"/>
      <c r="I7382" s="6"/>
      <c r="J7382" s="6"/>
    </row>
    <row r="7383" spans="1:10" s="3" customFormat="1" ht="15.75" x14ac:dyDescent="0.25">
      <c r="A7383" s="63"/>
      <c r="B7383" s="61"/>
      <c r="C7383" s="49" t="s">
        <v>1270</v>
      </c>
      <c r="D7383" s="65"/>
      <c r="E7383" s="29">
        <v>0</v>
      </c>
      <c r="F7383" s="29">
        <v>0</v>
      </c>
      <c r="G7383" s="69"/>
      <c r="I7383" s="6"/>
      <c r="J7383" s="6"/>
    </row>
    <row r="7384" spans="1:10" s="3" customFormat="1" ht="15.75" x14ac:dyDescent="0.25">
      <c r="A7384" s="63"/>
      <c r="B7384" s="61"/>
      <c r="C7384" s="50" t="s">
        <v>1271</v>
      </c>
      <c r="D7384" s="65"/>
      <c r="E7384" s="29">
        <v>0</v>
      </c>
      <c r="F7384" s="29">
        <v>0</v>
      </c>
      <c r="G7384" s="69"/>
      <c r="I7384" s="6"/>
      <c r="J7384" s="6"/>
    </row>
    <row r="7385" spans="1:10" s="3" customFormat="1" ht="23.25" x14ac:dyDescent="0.25">
      <c r="A7385" s="63"/>
      <c r="B7385" s="61"/>
      <c r="C7385" s="49" t="s">
        <v>6901</v>
      </c>
      <c r="D7385" s="65"/>
      <c r="E7385" s="29">
        <v>0</v>
      </c>
      <c r="F7385" s="29">
        <v>0</v>
      </c>
      <c r="G7385" s="69"/>
      <c r="I7385" s="6"/>
      <c r="J7385" s="6"/>
    </row>
    <row r="7386" spans="1:10" s="3" customFormat="1" ht="26.25" x14ac:dyDescent="0.25">
      <c r="A7386" s="63"/>
      <c r="B7386" s="61"/>
      <c r="C7386" s="50" t="s">
        <v>6902</v>
      </c>
      <c r="D7386" s="65"/>
      <c r="E7386" s="29">
        <v>0</v>
      </c>
      <c r="F7386" s="29">
        <v>0</v>
      </c>
      <c r="G7386" s="69"/>
      <c r="I7386" s="6"/>
      <c r="J7386" s="6"/>
    </row>
    <row r="7387" spans="1:10" s="3" customFormat="1" ht="26.25" x14ac:dyDescent="0.25">
      <c r="A7387" s="63"/>
      <c r="B7387" s="61"/>
      <c r="C7387" s="50" t="s">
        <v>6903</v>
      </c>
      <c r="D7387" s="65"/>
      <c r="E7387" s="29">
        <v>0</v>
      </c>
      <c r="F7387" s="29">
        <v>0</v>
      </c>
      <c r="G7387" s="69"/>
      <c r="I7387" s="6"/>
      <c r="J7387" s="6"/>
    </row>
    <row r="7388" spans="1:10" s="3" customFormat="1" ht="26.25" x14ac:dyDescent="0.25">
      <c r="A7388" s="63"/>
      <c r="B7388" s="61"/>
      <c r="C7388" s="50" t="s">
        <v>6904</v>
      </c>
      <c r="D7388" s="65"/>
      <c r="E7388" s="29">
        <v>0</v>
      </c>
      <c r="F7388" s="29">
        <v>0</v>
      </c>
      <c r="G7388" s="69"/>
      <c r="I7388" s="6"/>
      <c r="J7388" s="6"/>
    </row>
    <row r="7389" spans="1:10" s="3" customFormat="1" ht="26.25" x14ac:dyDescent="0.25">
      <c r="A7389" s="63"/>
      <c r="B7389" s="61"/>
      <c r="C7389" s="50" t="s">
        <v>6905</v>
      </c>
      <c r="D7389" s="65"/>
      <c r="E7389" s="29">
        <v>0</v>
      </c>
      <c r="F7389" s="29">
        <v>0</v>
      </c>
      <c r="G7389" s="69"/>
      <c r="I7389" s="6"/>
      <c r="J7389" s="6"/>
    </row>
    <row r="7390" spans="1:10" s="3" customFormat="1" ht="23.25" x14ac:dyDescent="0.25">
      <c r="A7390" s="63"/>
      <c r="B7390" s="61"/>
      <c r="C7390" s="49" t="s">
        <v>6906</v>
      </c>
      <c r="D7390" s="65"/>
      <c r="E7390" s="29">
        <v>0</v>
      </c>
      <c r="F7390" s="29">
        <v>0</v>
      </c>
      <c r="G7390" s="69"/>
      <c r="I7390" s="6"/>
      <c r="J7390" s="6"/>
    </row>
    <row r="7391" spans="1:10" s="3" customFormat="1" ht="39" x14ac:dyDescent="0.25">
      <c r="A7391" s="63"/>
      <c r="B7391" s="61"/>
      <c r="C7391" s="50" t="s">
        <v>6907</v>
      </c>
      <c r="D7391" s="65"/>
      <c r="E7391" s="29">
        <v>0</v>
      </c>
      <c r="F7391" s="29">
        <v>0</v>
      </c>
      <c r="G7391" s="69"/>
      <c r="I7391" s="6"/>
      <c r="J7391" s="6"/>
    </row>
    <row r="7392" spans="1:10" s="3" customFormat="1" ht="15.75" x14ac:dyDescent="0.25">
      <c r="A7392" s="63"/>
      <c r="B7392" s="61"/>
      <c r="C7392" s="49" t="s">
        <v>6908</v>
      </c>
      <c r="D7392" s="65"/>
      <c r="E7392" s="29">
        <v>0</v>
      </c>
      <c r="F7392" s="29">
        <v>0</v>
      </c>
      <c r="G7392" s="69"/>
      <c r="I7392" s="6"/>
      <c r="J7392" s="6"/>
    </row>
    <row r="7393" spans="1:10" s="3" customFormat="1" ht="15.75" x14ac:dyDescent="0.25">
      <c r="A7393" s="63"/>
      <c r="B7393" s="61"/>
      <c r="C7393" s="50" t="s">
        <v>1749</v>
      </c>
      <c r="D7393" s="65"/>
      <c r="E7393" s="29">
        <v>0</v>
      </c>
      <c r="F7393" s="29">
        <v>0</v>
      </c>
      <c r="G7393" s="69"/>
      <c r="I7393" s="6"/>
      <c r="J7393" s="6"/>
    </row>
    <row r="7394" spans="1:10" s="3" customFormat="1" ht="23.25" x14ac:dyDescent="0.25">
      <c r="A7394" s="63"/>
      <c r="B7394" s="61"/>
      <c r="C7394" s="49" t="s">
        <v>6909</v>
      </c>
      <c r="D7394" s="65"/>
      <c r="E7394" s="29">
        <v>0</v>
      </c>
      <c r="F7394" s="29">
        <v>0</v>
      </c>
      <c r="G7394" s="69"/>
      <c r="I7394" s="6"/>
      <c r="J7394" s="6"/>
    </row>
    <row r="7395" spans="1:10" s="3" customFormat="1" ht="15.75" x14ac:dyDescent="0.25">
      <c r="A7395" s="63"/>
      <c r="B7395" s="61"/>
      <c r="C7395" s="50" t="s">
        <v>6910</v>
      </c>
      <c r="D7395" s="65"/>
      <c r="E7395" s="29">
        <v>0</v>
      </c>
      <c r="F7395" s="29">
        <v>0</v>
      </c>
      <c r="G7395" s="69"/>
      <c r="I7395" s="6"/>
      <c r="J7395" s="6"/>
    </row>
    <row r="7396" spans="1:10" s="3" customFormat="1" ht="23.25" x14ac:dyDescent="0.25">
      <c r="A7396" s="63"/>
      <c r="B7396" s="61"/>
      <c r="C7396" s="49" t="s">
        <v>6911</v>
      </c>
      <c r="D7396" s="65"/>
      <c r="E7396" s="29">
        <v>0</v>
      </c>
      <c r="F7396" s="29">
        <v>0</v>
      </c>
      <c r="G7396" s="69"/>
      <c r="I7396" s="6"/>
      <c r="J7396" s="6"/>
    </row>
    <row r="7397" spans="1:10" s="3" customFormat="1" ht="26.25" x14ac:dyDescent="0.25">
      <c r="A7397" s="63"/>
      <c r="B7397" s="61"/>
      <c r="C7397" s="50" t="s">
        <v>6912</v>
      </c>
      <c r="D7397" s="65"/>
      <c r="E7397" s="29">
        <v>0</v>
      </c>
      <c r="F7397" s="29">
        <v>0</v>
      </c>
      <c r="G7397" s="69"/>
      <c r="I7397" s="6"/>
      <c r="J7397" s="6"/>
    </row>
    <row r="7398" spans="1:10" s="3" customFormat="1" ht="23.25" x14ac:dyDescent="0.25">
      <c r="A7398" s="63"/>
      <c r="B7398" s="61"/>
      <c r="C7398" s="49" t="s">
        <v>6913</v>
      </c>
      <c r="D7398" s="65"/>
      <c r="E7398" s="29">
        <v>0</v>
      </c>
      <c r="F7398" s="29">
        <v>0</v>
      </c>
      <c r="G7398" s="69"/>
      <c r="I7398" s="6"/>
      <c r="J7398" s="6"/>
    </row>
    <row r="7399" spans="1:10" s="3" customFormat="1" ht="26.25" x14ac:dyDescent="0.25">
      <c r="A7399" s="63"/>
      <c r="B7399" s="61"/>
      <c r="C7399" s="50" t="s">
        <v>6914</v>
      </c>
      <c r="D7399" s="65"/>
      <c r="E7399" s="29">
        <v>0</v>
      </c>
      <c r="F7399" s="29">
        <v>0</v>
      </c>
      <c r="G7399" s="69"/>
      <c r="I7399" s="6"/>
      <c r="J7399" s="6"/>
    </row>
    <row r="7400" spans="1:10" s="3" customFormat="1" ht="15.75" x14ac:dyDescent="0.25">
      <c r="A7400" s="63"/>
      <c r="B7400" s="61"/>
      <c r="C7400" s="49" t="s">
        <v>6915</v>
      </c>
      <c r="D7400" s="65"/>
      <c r="E7400" s="29">
        <v>0</v>
      </c>
      <c r="F7400" s="29">
        <v>0</v>
      </c>
      <c r="G7400" s="69"/>
      <c r="I7400" s="6"/>
      <c r="J7400" s="6"/>
    </row>
    <row r="7401" spans="1:10" s="3" customFormat="1" ht="26.25" x14ac:dyDescent="0.25">
      <c r="A7401" s="63"/>
      <c r="B7401" s="61"/>
      <c r="C7401" s="50" t="s">
        <v>6916</v>
      </c>
      <c r="D7401" s="65"/>
      <c r="E7401" s="29">
        <v>0</v>
      </c>
      <c r="F7401" s="29">
        <v>0</v>
      </c>
      <c r="G7401" s="69"/>
      <c r="I7401" s="6"/>
      <c r="J7401" s="6"/>
    </row>
    <row r="7402" spans="1:10" s="3" customFormat="1" ht="15.75" x14ac:dyDescent="0.25">
      <c r="A7402" s="63"/>
      <c r="B7402" s="61"/>
      <c r="C7402" s="49" t="s">
        <v>6917</v>
      </c>
      <c r="D7402" s="65"/>
      <c r="E7402" s="29">
        <v>0</v>
      </c>
      <c r="F7402" s="29">
        <v>0</v>
      </c>
      <c r="G7402" s="69"/>
      <c r="I7402" s="6"/>
      <c r="J7402" s="6"/>
    </row>
    <row r="7403" spans="1:10" s="3" customFormat="1" ht="15.75" x14ac:dyDescent="0.25">
      <c r="A7403" s="63"/>
      <c r="B7403" s="61"/>
      <c r="C7403" s="50" t="s">
        <v>6918</v>
      </c>
      <c r="D7403" s="65"/>
      <c r="E7403" s="29">
        <v>0</v>
      </c>
      <c r="F7403" s="29">
        <v>0</v>
      </c>
      <c r="G7403" s="69"/>
      <c r="I7403" s="6"/>
      <c r="J7403" s="6"/>
    </row>
    <row r="7404" spans="1:10" s="3" customFormat="1" ht="23.25" x14ac:dyDescent="0.25">
      <c r="A7404" s="63"/>
      <c r="B7404" s="61"/>
      <c r="C7404" s="49" t="s">
        <v>6825</v>
      </c>
      <c r="D7404" s="65"/>
      <c r="E7404" s="29">
        <v>0</v>
      </c>
      <c r="F7404" s="29">
        <v>0</v>
      </c>
      <c r="G7404" s="69"/>
      <c r="I7404" s="6"/>
      <c r="J7404" s="6"/>
    </row>
    <row r="7405" spans="1:10" s="3" customFormat="1" ht="26.25" x14ac:dyDescent="0.25">
      <c r="A7405" s="63"/>
      <c r="B7405" s="61"/>
      <c r="C7405" s="50" t="s">
        <v>1430</v>
      </c>
      <c r="D7405" s="65"/>
      <c r="E7405" s="29">
        <v>0</v>
      </c>
      <c r="F7405" s="29">
        <v>0</v>
      </c>
      <c r="G7405" s="69"/>
      <c r="I7405" s="6"/>
      <c r="J7405" s="6"/>
    </row>
    <row r="7406" spans="1:10" s="3" customFormat="1" ht="15.75" x14ac:dyDescent="0.25">
      <c r="A7406" s="63"/>
      <c r="B7406" s="61"/>
      <c r="C7406" s="49" t="s">
        <v>6919</v>
      </c>
      <c r="D7406" s="65"/>
      <c r="E7406" s="29">
        <v>0</v>
      </c>
      <c r="F7406" s="29">
        <v>0</v>
      </c>
      <c r="G7406" s="69"/>
      <c r="I7406" s="6"/>
      <c r="J7406" s="6"/>
    </row>
    <row r="7407" spans="1:10" s="3" customFormat="1" ht="26.25" x14ac:dyDescent="0.25">
      <c r="A7407" s="63"/>
      <c r="B7407" s="61"/>
      <c r="C7407" s="50" t="s">
        <v>6920</v>
      </c>
      <c r="D7407" s="65"/>
      <c r="E7407" s="29">
        <v>0</v>
      </c>
      <c r="F7407" s="29">
        <v>0</v>
      </c>
      <c r="G7407" s="69"/>
      <c r="I7407" s="6"/>
      <c r="J7407" s="6"/>
    </row>
    <row r="7408" spans="1:10" s="3" customFormat="1" ht="15.75" x14ac:dyDescent="0.25">
      <c r="A7408" s="63"/>
      <c r="B7408" s="61"/>
      <c r="C7408" s="49" t="s">
        <v>6921</v>
      </c>
      <c r="D7408" s="65"/>
      <c r="E7408" s="29">
        <v>0</v>
      </c>
      <c r="F7408" s="29">
        <v>0</v>
      </c>
      <c r="G7408" s="69"/>
      <c r="I7408" s="6"/>
      <c r="J7408" s="6"/>
    </row>
    <row r="7409" spans="1:10" s="3" customFormat="1" ht="15.75" x14ac:dyDescent="0.25">
      <c r="A7409" s="63"/>
      <c r="B7409" s="61"/>
      <c r="C7409" s="50" t="s">
        <v>6922</v>
      </c>
      <c r="D7409" s="65"/>
      <c r="E7409" s="29">
        <v>0</v>
      </c>
      <c r="F7409" s="29">
        <v>0</v>
      </c>
      <c r="G7409" s="69"/>
      <c r="I7409" s="6"/>
      <c r="J7409" s="6"/>
    </row>
    <row r="7410" spans="1:10" s="3" customFormat="1" ht="23.25" x14ac:dyDescent="0.25">
      <c r="A7410" s="63"/>
      <c r="B7410" s="61"/>
      <c r="C7410" s="49" t="s">
        <v>6923</v>
      </c>
      <c r="D7410" s="65"/>
      <c r="E7410" s="29">
        <v>0</v>
      </c>
      <c r="F7410" s="29">
        <v>0</v>
      </c>
      <c r="G7410" s="69"/>
      <c r="I7410" s="6"/>
      <c r="J7410" s="6"/>
    </row>
    <row r="7411" spans="1:10" s="3" customFormat="1" ht="26.25" x14ac:dyDescent="0.25">
      <c r="A7411" s="63"/>
      <c r="B7411" s="61"/>
      <c r="C7411" s="50" t="s">
        <v>6924</v>
      </c>
      <c r="D7411" s="65"/>
      <c r="E7411" s="29">
        <v>0</v>
      </c>
      <c r="F7411" s="29">
        <v>0</v>
      </c>
      <c r="G7411" s="69"/>
      <c r="I7411" s="6"/>
      <c r="J7411" s="6"/>
    </row>
    <row r="7412" spans="1:10" s="3" customFormat="1" ht="15.75" x14ac:dyDescent="0.25">
      <c r="A7412" s="63"/>
      <c r="B7412" s="61"/>
      <c r="C7412" s="49" t="s">
        <v>478</v>
      </c>
      <c r="D7412" s="65"/>
      <c r="E7412" s="29">
        <v>0</v>
      </c>
      <c r="F7412" s="29">
        <v>0</v>
      </c>
      <c r="G7412" s="69"/>
      <c r="I7412" s="6"/>
      <c r="J7412" s="6"/>
    </row>
    <row r="7413" spans="1:10" s="3" customFormat="1" ht="15.75" x14ac:dyDescent="0.25">
      <c r="A7413" s="63"/>
      <c r="B7413" s="61"/>
      <c r="C7413" s="50" t="s">
        <v>6925</v>
      </c>
      <c r="D7413" s="65"/>
      <c r="E7413" s="29">
        <v>0</v>
      </c>
      <c r="F7413" s="29">
        <v>0</v>
      </c>
      <c r="G7413" s="69"/>
      <c r="I7413" s="6"/>
      <c r="J7413" s="6"/>
    </row>
    <row r="7414" spans="1:10" s="3" customFormat="1" ht="15.75" x14ac:dyDescent="0.25">
      <c r="A7414" s="63"/>
      <c r="B7414" s="61"/>
      <c r="C7414" s="49" t="s">
        <v>6926</v>
      </c>
      <c r="D7414" s="65"/>
      <c r="E7414" s="29">
        <v>0</v>
      </c>
      <c r="F7414" s="29">
        <v>0</v>
      </c>
      <c r="G7414" s="69"/>
      <c r="I7414" s="6"/>
      <c r="J7414" s="6"/>
    </row>
    <row r="7415" spans="1:10" s="3" customFormat="1" ht="15.75" x14ac:dyDescent="0.25">
      <c r="A7415" s="63"/>
      <c r="B7415" s="61"/>
      <c r="C7415" s="50" t="s">
        <v>6927</v>
      </c>
      <c r="D7415" s="65"/>
      <c r="E7415" s="29">
        <v>0</v>
      </c>
      <c r="F7415" s="29">
        <v>0</v>
      </c>
      <c r="G7415" s="69"/>
      <c r="I7415" s="6"/>
      <c r="J7415" s="6"/>
    </row>
    <row r="7416" spans="1:10" s="3" customFormat="1" ht="23.25" x14ac:dyDescent="0.25">
      <c r="A7416" s="63"/>
      <c r="B7416" s="61"/>
      <c r="C7416" s="49" t="s">
        <v>1410</v>
      </c>
      <c r="D7416" s="65"/>
      <c r="E7416" s="29">
        <v>0</v>
      </c>
      <c r="F7416" s="29">
        <v>0</v>
      </c>
      <c r="G7416" s="69"/>
      <c r="I7416" s="6"/>
      <c r="J7416" s="6"/>
    </row>
    <row r="7417" spans="1:10" s="3" customFormat="1" ht="26.25" x14ac:dyDescent="0.25">
      <c r="A7417" s="63"/>
      <c r="B7417" s="61"/>
      <c r="C7417" s="50" t="s">
        <v>1411</v>
      </c>
      <c r="D7417" s="65"/>
      <c r="E7417" s="29">
        <v>0</v>
      </c>
      <c r="F7417" s="29">
        <v>0</v>
      </c>
      <c r="G7417" s="69"/>
      <c r="I7417" s="6"/>
      <c r="J7417" s="6"/>
    </row>
    <row r="7418" spans="1:10" s="3" customFormat="1" ht="15.75" x14ac:dyDescent="0.25">
      <c r="A7418" s="63"/>
      <c r="B7418" s="61"/>
      <c r="C7418" s="49" t="s">
        <v>6928</v>
      </c>
      <c r="D7418" s="65"/>
      <c r="E7418" s="29">
        <v>0</v>
      </c>
      <c r="F7418" s="29">
        <v>0</v>
      </c>
      <c r="G7418" s="69"/>
      <c r="I7418" s="6"/>
      <c r="J7418" s="6"/>
    </row>
    <row r="7419" spans="1:10" s="3" customFormat="1" ht="15.75" x14ac:dyDescent="0.25">
      <c r="A7419" s="63"/>
      <c r="B7419" s="61"/>
      <c r="C7419" s="50" t="s">
        <v>6929</v>
      </c>
      <c r="D7419" s="65"/>
      <c r="E7419" s="29">
        <v>0</v>
      </c>
      <c r="F7419" s="29">
        <v>0</v>
      </c>
      <c r="G7419" s="69"/>
      <c r="I7419" s="6"/>
      <c r="J7419" s="6"/>
    </row>
    <row r="7420" spans="1:10" s="3" customFormat="1" ht="15.75" x14ac:dyDescent="0.25">
      <c r="A7420" s="63"/>
      <c r="B7420" s="61"/>
      <c r="C7420" s="49" t="s">
        <v>6930</v>
      </c>
      <c r="D7420" s="65"/>
      <c r="E7420" s="29">
        <v>0</v>
      </c>
      <c r="F7420" s="29">
        <v>0</v>
      </c>
      <c r="G7420" s="69"/>
      <c r="I7420" s="6"/>
      <c r="J7420" s="6"/>
    </row>
    <row r="7421" spans="1:10" s="3" customFormat="1" ht="26.25" x14ac:dyDescent="0.25">
      <c r="A7421" s="63"/>
      <c r="B7421" s="61"/>
      <c r="C7421" s="50" t="s">
        <v>6931</v>
      </c>
      <c r="D7421" s="65"/>
      <c r="E7421" s="29">
        <v>0</v>
      </c>
      <c r="F7421" s="29">
        <v>0</v>
      </c>
      <c r="G7421" s="69"/>
      <c r="I7421" s="6"/>
      <c r="J7421" s="6"/>
    </row>
    <row r="7422" spans="1:10" s="3" customFormat="1" ht="26.25" x14ac:dyDescent="0.25">
      <c r="A7422" s="63"/>
      <c r="B7422" s="61"/>
      <c r="C7422" s="50" t="s">
        <v>6932</v>
      </c>
      <c r="D7422" s="65"/>
      <c r="E7422" s="29">
        <v>0</v>
      </c>
      <c r="F7422" s="29">
        <v>0</v>
      </c>
      <c r="G7422" s="69"/>
      <c r="I7422" s="6"/>
      <c r="J7422" s="6"/>
    </row>
    <row r="7423" spans="1:10" s="3" customFormat="1" ht="15.75" x14ac:dyDescent="0.25">
      <c r="A7423" s="63"/>
      <c r="B7423" s="61"/>
      <c r="C7423" s="49" t="s">
        <v>6933</v>
      </c>
      <c r="D7423" s="65"/>
      <c r="E7423" s="29">
        <v>0</v>
      </c>
      <c r="F7423" s="29">
        <v>0</v>
      </c>
      <c r="G7423" s="69"/>
      <c r="I7423" s="6"/>
      <c r="J7423" s="6"/>
    </row>
    <row r="7424" spans="1:10" s="3" customFormat="1" ht="15.75" x14ac:dyDescent="0.25">
      <c r="A7424" s="63"/>
      <c r="B7424" s="61"/>
      <c r="C7424" s="50" t="s">
        <v>6934</v>
      </c>
      <c r="D7424" s="65"/>
      <c r="E7424" s="29">
        <v>0</v>
      </c>
      <c r="F7424" s="29">
        <v>0</v>
      </c>
      <c r="G7424" s="69"/>
      <c r="I7424" s="6"/>
      <c r="J7424" s="6"/>
    </row>
    <row r="7425" spans="1:10" s="3" customFormat="1" ht="15.75" x14ac:dyDescent="0.25">
      <c r="A7425" s="63"/>
      <c r="B7425" s="61"/>
      <c r="C7425" s="49" t="s">
        <v>6935</v>
      </c>
      <c r="D7425" s="65"/>
      <c r="E7425" s="29">
        <v>0</v>
      </c>
      <c r="F7425" s="29">
        <v>0</v>
      </c>
      <c r="G7425" s="69"/>
      <c r="I7425" s="6"/>
      <c r="J7425" s="6"/>
    </row>
    <row r="7426" spans="1:10" s="3" customFormat="1" ht="26.25" x14ac:dyDescent="0.25">
      <c r="A7426" s="63"/>
      <c r="B7426" s="61"/>
      <c r="C7426" s="50" t="s">
        <v>6936</v>
      </c>
      <c r="D7426" s="65"/>
      <c r="E7426" s="29">
        <v>0</v>
      </c>
      <c r="F7426" s="29">
        <v>0</v>
      </c>
      <c r="G7426" s="69"/>
      <c r="I7426" s="6"/>
      <c r="J7426" s="6"/>
    </row>
    <row r="7427" spans="1:10" s="3" customFormat="1" ht="34.5" x14ac:dyDescent="0.25">
      <c r="A7427" s="63"/>
      <c r="B7427" s="61"/>
      <c r="C7427" s="49" t="s">
        <v>6937</v>
      </c>
      <c r="D7427" s="65"/>
      <c r="E7427" s="29">
        <v>0</v>
      </c>
      <c r="F7427" s="29">
        <v>0</v>
      </c>
      <c r="G7427" s="69"/>
      <c r="I7427" s="6"/>
      <c r="J7427" s="6"/>
    </row>
    <row r="7428" spans="1:10" s="3" customFormat="1" ht="26.25" x14ac:dyDescent="0.25">
      <c r="A7428" s="63"/>
      <c r="B7428" s="61"/>
      <c r="C7428" s="50" t="s">
        <v>6938</v>
      </c>
      <c r="D7428" s="65"/>
      <c r="E7428" s="29">
        <v>0</v>
      </c>
      <c r="F7428" s="29">
        <v>0</v>
      </c>
      <c r="G7428" s="69"/>
      <c r="I7428" s="6"/>
      <c r="J7428" s="6"/>
    </row>
    <row r="7429" spans="1:10" s="3" customFormat="1" ht="34.5" x14ac:dyDescent="0.25">
      <c r="A7429" s="63"/>
      <c r="B7429" s="61"/>
      <c r="C7429" s="49" t="s">
        <v>6939</v>
      </c>
      <c r="D7429" s="65"/>
      <c r="E7429" s="29">
        <v>0</v>
      </c>
      <c r="F7429" s="29">
        <v>0</v>
      </c>
      <c r="G7429" s="69"/>
      <c r="I7429" s="6"/>
      <c r="J7429" s="6"/>
    </row>
    <row r="7430" spans="1:10" s="3" customFormat="1" ht="26.25" x14ac:dyDescent="0.25">
      <c r="A7430" s="63"/>
      <c r="B7430" s="61"/>
      <c r="C7430" s="50" t="s">
        <v>6940</v>
      </c>
      <c r="D7430" s="65"/>
      <c r="E7430" s="29">
        <v>0</v>
      </c>
      <c r="F7430" s="29">
        <v>0</v>
      </c>
      <c r="G7430" s="69"/>
      <c r="I7430" s="6"/>
      <c r="J7430" s="6"/>
    </row>
    <row r="7431" spans="1:10" s="3" customFormat="1" ht="23.25" x14ac:dyDescent="0.25">
      <c r="A7431" s="63"/>
      <c r="B7431" s="61"/>
      <c r="C7431" s="49" t="s">
        <v>6941</v>
      </c>
      <c r="D7431" s="65"/>
      <c r="E7431" s="29">
        <v>0</v>
      </c>
      <c r="F7431" s="29">
        <v>0</v>
      </c>
      <c r="G7431" s="69"/>
      <c r="I7431" s="6"/>
      <c r="J7431" s="6"/>
    </row>
    <row r="7432" spans="1:10" s="3" customFormat="1" ht="26.25" x14ac:dyDescent="0.25">
      <c r="A7432" s="63"/>
      <c r="B7432" s="61"/>
      <c r="C7432" s="50" t="s">
        <v>6942</v>
      </c>
      <c r="D7432" s="65"/>
      <c r="E7432" s="29">
        <v>0</v>
      </c>
      <c r="F7432" s="29">
        <v>0</v>
      </c>
      <c r="G7432" s="69"/>
      <c r="I7432" s="6"/>
      <c r="J7432" s="6"/>
    </row>
    <row r="7433" spans="1:10" s="3" customFormat="1" ht="15.75" x14ac:dyDescent="0.25">
      <c r="A7433" s="63"/>
      <c r="B7433" s="61"/>
      <c r="C7433" s="49" t="s">
        <v>1450</v>
      </c>
      <c r="D7433" s="65"/>
      <c r="E7433" s="29">
        <v>0</v>
      </c>
      <c r="F7433" s="29">
        <v>0</v>
      </c>
      <c r="G7433" s="69"/>
      <c r="I7433" s="6"/>
      <c r="J7433" s="6"/>
    </row>
    <row r="7434" spans="1:10" s="3" customFormat="1" ht="15.75" x14ac:dyDescent="0.25">
      <c r="A7434" s="63"/>
      <c r="B7434" s="61"/>
      <c r="C7434" s="50" t="s">
        <v>6943</v>
      </c>
      <c r="D7434" s="65"/>
      <c r="E7434" s="29">
        <v>0</v>
      </c>
      <c r="F7434" s="29">
        <v>0</v>
      </c>
      <c r="G7434" s="69"/>
      <c r="I7434" s="6"/>
      <c r="J7434" s="6"/>
    </row>
    <row r="7435" spans="1:10" s="3" customFormat="1" ht="34.5" x14ac:dyDescent="0.25">
      <c r="A7435" s="63"/>
      <c r="B7435" s="61"/>
      <c r="C7435" s="49" t="s">
        <v>6944</v>
      </c>
      <c r="D7435" s="65"/>
      <c r="E7435" s="29">
        <v>0</v>
      </c>
      <c r="F7435" s="29">
        <v>0</v>
      </c>
      <c r="G7435" s="69"/>
      <c r="I7435" s="6"/>
      <c r="J7435" s="6"/>
    </row>
    <row r="7436" spans="1:10" s="3" customFormat="1" ht="26.25" x14ac:dyDescent="0.25">
      <c r="A7436" s="63"/>
      <c r="B7436" s="61"/>
      <c r="C7436" s="50" t="s">
        <v>6945</v>
      </c>
      <c r="D7436" s="65"/>
      <c r="E7436" s="29">
        <v>0</v>
      </c>
      <c r="F7436" s="29">
        <v>0</v>
      </c>
      <c r="G7436" s="69"/>
      <c r="I7436" s="6"/>
      <c r="J7436" s="6"/>
    </row>
    <row r="7437" spans="1:10" s="3" customFormat="1" ht="15.75" x14ac:dyDescent="0.25">
      <c r="A7437" s="63"/>
      <c r="B7437" s="61"/>
      <c r="C7437" s="49" t="s">
        <v>6946</v>
      </c>
      <c r="D7437" s="65"/>
      <c r="E7437" s="29">
        <v>0</v>
      </c>
      <c r="F7437" s="29">
        <v>0</v>
      </c>
      <c r="G7437" s="69"/>
      <c r="I7437" s="6"/>
      <c r="J7437" s="6"/>
    </row>
    <row r="7438" spans="1:10" s="3" customFormat="1" ht="15.75" x14ac:dyDescent="0.25">
      <c r="A7438" s="63"/>
      <c r="B7438" s="61"/>
      <c r="C7438" s="50" t="s">
        <v>6947</v>
      </c>
      <c r="D7438" s="65"/>
      <c r="E7438" s="29">
        <v>0</v>
      </c>
      <c r="F7438" s="29">
        <v>0</v>
      </c>
      <c r="G7438" s="69"/>
      <c r="I7438" s="6"/>
      <c r="J7438" s="6"/>
    </row>
    <row r="7439" spans="1:10" s="3" customFormat="1" ht="15.75" x14ac:dyDescent="0.25">
      <c r="A7439" s="63"/>
      <c r="B7439" s="61"/>
      <c r="C7439" s="49" t="s">
        <v>6948</v>
      </c>
      <c r="D7439" s="65"/>
      <c r="E7439" s="29">
        <v>0</v>
      </c>
      <c r="F7439" s="29">
        <v>0</v>
      </c>
      <c r="G7439" s="69"/>
      <c r="I7439" s="6"/>
      <c r="J7439" s="6"/>
    </row>
    <row r="7440" spans="1:10" s="3" customFormat="1" ht="15.75" x14ac:dyDescent="0.25">
      <c r="A7440" s="63"/>
      <c r="B7440" s="61"/>
      <c r="C7440" s="50" t="s">
        <v>6949</v>
      </c>
      <c r="D7440" s="65"/>
      <c r="E7440" s="29">
        <v>0</v>
      </c>
      <c r="F7440" s="29">
        <v>0</v>
      </c>
      <c r="G7440" s="69"/>
      <c r="I7440" s="6"/>
      <c r="J7440" s="6"/>
    </row>
    <row r="7441" spans="1:10" s="3" customFormat="1" ht="15.75" x14ac:dyDescent="0.25">
      <c r="A7441" s="63"/>
      <c r="B7441" s="61"/>
      <c r="C7441" s="49" t="s">
        <v>6950</v>
      </c>
      <c r="D7441" s="65"/>
      <c r="E7441" s="29">
        <v>0</v>
      </c>
      <c r="F7441" s="29">
        <v>0</v>
      </c>
      <c r="G7441" s="69"/>
      <c r="I7441" s="6"/>
      <c r="J7441" s="6"/>
    </row>
    <row r="7442" spans="1:10" s="3" customFormat="1" ht="15.75" x14ac:dyDescent="0.25">
      <c r="A7442" s="63"/>
      <c r="B7442" s="61"/>
      <c r="C7442" s="50" t="s">
        <v>6951</v>
      </c>
      <c r="D7442" s="65"/>
      <c r="E7442" s="29">
        <v>0</v>
      </c>
      <c r="F7442" s="29">
        <v>0</v>
      </c>
      <c r="G7442" s="69"/>
      <c r="I7442" s="6"/>
      <c r="J7442" s="6"/>
    </row>
    <row r="7443" spans="1:10" s="3" customFormat="1" ht="15.75" x14ac:dyDescent="0.25">
      <c r="A7443" s="63"/>
      <c r="B7443" s="61"/>
      <c r="C7443" s="49" t="s">
        <v>6952</v>
      </c>
      <c r="D7443" s="65"/>
      <c r="E7443" s="29">
        <v>0</v>
      </c>
      <c r="F7443" s="29">
        <v>0</v>
      </c>
      <c r="G7443" s="69"/>
      <c r="I7443" s="6"/>
      <c r="J7443" s="6"/>
    </row>
    <row r="7444" spans="1:10" s="3" customFormat="1" ht="15.75" x14ac:dyDescent="0.25">
      <c r="A7444" s="63"/>
      <c r="B7444" s="61"/>
      <c r="C7444" s="50" t="s">
        <v>6953</v>
      </c>
      <c r="D7444" s="65"/>
      <c r="E7444" s="29">
        <v>0</v>
      </c>
      <c r="F7444" s="29">
        <v>0</v>
      </c>
      <c r="G7444" s="69"/>
      <c r="I7444" s="6"/>
      <c r="J7444" s="6"/>
    </row>
    <row r="7445" spans="1:10" s="3" customFormat="1" ht="34.5" x14ac:dyDescent="0.25">
      <c r="A7445" s="63"/>
      <c r="B7445" s="61"/>
      <c r="C7445" s="49" t="s">
        <v>6954</v>
      </c>
      <c r="D7445" s="65"/>
      <c r="E7445" s="29">
        <v>0</v>
      </c>
      <c r="F7445" s="29">
        <v>0</v>
      </c>
      <c r="G7445" s="69"/>
      <c r="I7445" s="6"/>
      <c r="J7445" s="6"/>
    </row>
    <row r="7446" spans="1:10" s="3" customFormat="1" ht="26.25" x14ac:dyDescent="0.25">
      <c r="A7446" s="63"/>
      <c r="B7446" s="61"/>
      <c r="C7446" s="50" t="s">
        <v>6955</v>
      </c>
      <c r="D7446" s="65"/>
      <c r="E7446" s="29">
        <v>0</v>
      </c>
      <c r="F7446" s="29">
        <v>0</v>
      </c>
      <c r="G7446" s="69"/>
      <c r="I7446" s="6"/>
      <c r="J7446" s="6"/>
    </row>
    <row r="7447" spans="1:10" s="3" customFormat="1" ht="15.75" x14ac:dyDescent="0.25">
      <c r="A7447" s="63"/>
      <c r="B7447" s="61"/>
      <c r="C7447" s="49" t="s">
        <v>6956</v>
      </c>
      <c r="D7447" s="65"/>
      <c r="E7447" s="29">
        <v>0</v>
      </c>
      <c r="F7447" s="29">
        <v>0</v>
      </c>
      <c r="G7447" s="69"/>
      <c r="I7447" s="6"/>
      <c r="J7447" s="6"/>
    </row>
    <row r="7448" spans="1:10" s="3" customFormat="1" ht="26.25" x14ac:dyDescent="0.25">
      <c r="A7448" s="63"/>
      <c r="B7448" s="61"/>
      <c r="C7448" s="50" t="s">
        <v>6957</v>
      </c>
      <c r="D7448" s="65"/>
      <c r="E7448" s="29">
        <v>0</v>
      </c>
      <c r="F7448" s="29">
        <v>0</v>
      </c>
      <c r="G7448" s="69"/>
      <c r="I7448" s="6"/>
      <c r="J7448" s="6"/>
    </row>
    <row r="7449" spans="1:10" s="3" customFormat="1" ht="23.25" x14ac:dyDescent="0.25">
      <c r="A7449" s="63"/>
      <c r="B7449" s="61"/>
      <c r="C7449" s="49" t="s">
        <v>6958</v>
      </c>
      <c r="D7449" s="65"/>
      <c r="E7449" s="29">
        <v>0</v>
      </c>
      <c r="F7449" s="29">
        <v>0</v>
      </c>
      <c r="G7449" s="69"/>
      <c r="I7449" s="6"/>
      <c r="J7449" s="6"/>
    </row>
    <row r="7450" spans="1:10" s="3" customFormat="1" ht="26.25" x14ac:dyDescent="0.25">
      <c r="A7450" s="63"/>
      <c r="B7450" s="61"/>
      <c r="C7450" s="50" t="s">
        <v>6959</v>
      </c>
      <c r="D7450" s="65"/>
      <c r="E7450" s="29">
        <v>0</v>
      </c>
      <c r="F7450" s="29">
        <v>0</v>
      </c>
      <c r="G7450" s="69"/>
      <c r="I7450" s="6"/>
      <c r="J7450" s="6"/>
    </row>
    <row r="7451" spans="1:10" s="3" customFormat="1" ht="15.75" x14ac:dyDescent="0.25">
      <c r="A7451" s="63"/>
      <c r="B7451" s="61"/>
      <c r="C7451" s="49" t="s">
        <v>6960</v>
      </c>
      <c r="D7451" s="65"/>
      <c r="E7451" s="29">
        <v>0</v>
      </c>
      <c r="F7451" s="29">
        <v>0</v>
      </c>
      <c r="G7451" s="69"/>
      <c r="I7451" s="6"/>
      <c r="J7451" s="6"/>
    </row>
    <row r="7452" spans="1:10" s="3" customFormat="1" ht="26.25" x14ac:dyDescent="0.25">
      <c r="A7452" s="63"/>
      <c r="B7452" s="61"/>
      <c r="C7452" s="50" t="s">
        <v>6961</v>
      </c>
      <c r="D7452" s="65"/>
      <c r="E7452" s="29">
        <v>0</v>
      </c>
      <c r="F7452" s="29">
        <v>0</v>
      </c>
      <c r="G7452" s="69"/>
      <c r="I7452" s="6"/>
      <c r="J7452" s="6"/>
    </row>
    <row r="7453" spans="1:10" s="3" customFormat="1" ht="15.75" x14ac:dyDescent="0.25">
      <c r="A7453" s="63"/>
      <c r="B7453" s="61"/>
      <c r="C7453" s="49" t="s">
        <v>6962</v>
      </c>
      <c r="D7453" s="65"/>
      <c r="E7453" s="29">
        <v>0</v>
      </c>
      <c r="F7453" s="29">
        <v>0</v>
      </c>
      <c r="G7453" s="69"/>
      <c r="I7453" s="6"/>
      <c r="J7453" s="6"/>
    </row>
    <row r="7454" spans="1:10" s="3" customFormat="1" ht="15.75" x14ac:dyDescent="0.25">
      <c r="A7454" s="63"/>
      <c r="B7454" s="61"/>
      <c r="C7454" s="50" t="s">
        <v>6963</v>
      </c>
      <c r="D7454" s="65"/>
      <c r="E7454" s="29">
        <v>0</v>
      </c>
      <c r="F7454" s="29">
        <v>0</v>
      </c>
      <c r="G7454" s="69"/>
      <c r="I7454" s="6"/>
      <c r="J7454" s="6"/>
    </row>
    <row r="7455" spans="1:10" s="3" customFormat="1" ht="15.75" x14ac:dyDescent="0.25">
      <c r="A7455" s="63"/>
      <c r="B7455" s="61"/>
      <c r="C7455" s="49" t="s">
        <v>6964</v>
      </c>
      <c r="D7455" s="65"/>
      <c r="E7455" s="29">
        <v>0</v>
      </c>
      <c r="F7455" s="29">
        <v>0</v>
      </c>
      <c r="G7455" s="69"/>
      <c r="I7455" s="6"/>
      <c r="J7455" s="6"/>
    </row>
    <row r="7456" spans="1:10" s="3" customFormat="1" ht="26.25" x14ac:dyDescent="0.25">
      <c r="A7456" s="63"/>
      <c r="B7456" s="61"/>
      <c r="C7456" s="50" t="s">
        <v>6965</v>
      </c>
      <c r="D7456" s="65"/>
      <c r="E7456" s="29">
        <v>0</v>
      </c>
      <c r="F7456" s="29">
        <v>0</v>
      </c>
      <c r="G7456" s="69"/>
      <c r="I7456" s="6"/>
      <c r="J7456" s="6"/>
    </row>
    <row r="7457" spans="1:10" s="3" customFormat="1" ht="26.25" x14ac:dyDescent="0.25">
      <c r="A7457" s="63"/>
      <c r="B7457" s="61"/>
      <c r="C7457" s="50" t="s">
        <v>6966</v>
      </c>
      <c r="D7457" s="65"/>
      <c r="E7457" s="29">
        <v>0</v>
      </c>
      <c r="F7457" s="29">
        <v>0</v>
      </c>
      <c r="G7457" s="69"/>
      <c r="I7457" s="6"/>
      <c r="J7457" s="6"/>
    </row>
    <row r="7458" spans="1:10" s="3" customFormat="1" ht="39" x14ac:dyDescent="0.25">
      <c r="A7458" s="63"/>
      <c r="B7458" s="61"/>
      <c r="C7458" s="50" t="s">
        <v>6967</v>
      </c>
      <c r="D7458" s="65"/>
      <c r="E7458" s="29">
        <v>0</v>
      </c>
      <c r="F7458" s="29">
        <v>0</v>
      </c>
      <c r="G7458" s="69"/>
      <c r="I7458" s="6"/>
      <c r="J7458" s="6"/>
    </row>
    <row r="7459" spans="1:10" s="3" customFormat="1" ht="45.75" x14ac:dyDescent="0.25">
      <c r="A7459" s="63"/>
      <c r="B7459" s="61"/>
      <c r="C7459" s="49" t="s">
        <v>6968</v>
      </c>
      <c r="D7459" s="65"/>
      <c r="E7459" s="29">
        <v>0</v>
      </c>
      <c r="F7459" s="29">
        <v>0</v>
      </c>
      <c r="G7459" s="69"/>
      <c r="I7459" s="6"/>
      <c r="J7459" s="6"/>
    </row>
    <row r="7460" spans="1:10" s="3" customFormat="1" ht="26.25" x14ac:dyDescent="0.25">
      <c r="A7460" s="63"/>
      <c r="B7460" s="61"/>
      <c r="C7460" s="50" t="s">
        <v>6969</v>
      </c>
      <c r="D7460" s="65"/>
      <c r="E7460" s="29">
        <v>0</v>
      </c>
      <c r="F7460" s="29">
        <v>0</v>
      </c>
      <c r="G7460" s="69"/>
      <c r="I7460" s="6"/>
      <c r="J7460" s="6"/>
    </row>
    <row r="7461" spans="1:10" s="3" customFormat="1" ht="26.25" x14ac:dyDescent="0.25">
      <c r="A7461" s="63"/>
      <c r="B7461" s="61"/>
      <c r="C7461" s="50" t="s">
        <v>6970</v>
      </c>
      <c r="D7461" s="65"/>
      <c r="E7461" s="29">
        <v>0</v>
      </c>
      <c r="F7461" s="29">
        <v>0</v>
      </c>
      <c r="G7461" s="69"/>
      <c r="I7461" s="6"/>
      <c r="J7461" s="6"/>
    </row>
    <row r="7462" spans="1:10" s="3" customFormat="1" ht="15.75" x14ac:dyDescent="0.25">
      <c r="A7462" s="63"/>
      <c r="B7462" s="61"/>
      <c r="C7462" s="49" t="s">
        <v>6971</v>
      </c>
      <c r="D7462" s="65"/>
      <c r="E7462" s="29">
        <v>0</v>
      </c>
      <c r="F7462" s="29">
        <v>0</v>
      </c>
      <c r="G7462" s="69"/>
      <c r="I7462" s="6"/>
      <c r="J7462" s="6"/>
    </row>
    <row r="7463" spans="1:10" s="3" customFormat="1" ht="26.25" x14ac:dyDescent="0.25">
      <c r="A7463" s="63"/>
      <c r="B7463" s="61"/>
      <c r="C7463" s="50" t="s">
        <v>6972</v>
      </c>
      <c r="D7463" s="65"/>
      <c r="E7463" s="29">
        <v>0</v>
      </c>
      <c r="F7463" s="29">
        <v>0</v>
      </c>
      <c r="G7463" s="69"/>
      <c r="I7463" s="6"/>
      <c r="J7463" s="6"/>
    </row>
    <row r="7464" spans="1:10" s="3" customFormat="1" ht="15.75" x14ac:dyDescent="0.25">
      <c r="A7464" s="63"/>
      <c r="B7464" s="61"/>
      <c r="C7464" s="49" t="s">
        <v>1549</v>
      </c>
      <c r="D7464" s="65"/>
      <c r="E7464" s="29">
        <v>0</v>
      </c>
      <c r="F7464" s="29">
        <v>0</v>
      </c>
      <c r="G7464" s="69"/>
      <c r="I7464" s="6"/>
      <c r="J7464" s="6"/>
    </row>
    <row r="7465" spans="1:10" s="3" customFormat="1" ht="15.75" x14ac:dyDescent="0.25">
      <c r="A7465" s="63"/>
      <c r="B7465" s="61"/>
      <c r="C7465" s="50" t="s">
        <v>1550</v>
      </c>
      <c r="D7465" s="65"/>
      <c r="E7465" s="29">
        <v>0</v>
      </c>
      <c r="F7465" s="29">
        <v>0</v>
      </c>
      <c r="G7465" s="69"/>
      <c r="I7465" s="6"/>
      <c r="J7465" s="6"/>
    </row>
    <row r="7466" spans="1:10" s="3" customFormat="1" ht="15.75" x14ac:dyDescent="0.25">
      <c r="A7466" s="63"/>
      <c r="B7466" s="61"/>
      <c r="C7466" s="49" t="s">
        <v>6973</v>
      </c>
      <c r="D7466" s="65"/>
      <c r="E7466" s="29">
        <v>0</v>
      </c>
      <c r="F7466" s="29">
        <v>0</v>
      </c>
      <c r="G7466" s="69"/>
      <c r="I7466" s="6"/>
      <c r="J7466" s="6"/>
    </row>
    <row r="7467" spans="1:10" s="3" customFormat="1" ht="15.75" x14ac:dyDescent="0.25">
      <c r="A7467" s="63"/>
      <c r="B7467" s="61"/>
      <c r="C7467" s="50" t="s">
        <v>6974</v>
      </c>
      <c r="D7467" s="65"/>
      <c r="E7467" s="29">
        <v>0</v>
      </c>
      <c r="F7467" s="29">
        <v>0</v>
      </c>
      <c r="G7467" s="69"/>
      <c r="I7467" s="6"/>
      <c r="J7467" s="6"/>
    </row>
    <row r="7468" spans="1:10" s="3" customFormat="1" ht="23.25" x14ac:dyDescent="0.25">
      <c r="A7468" s="63"/>
      <c r="B7468" s="61"/>
      <c r="C7468" s="49" t="s">
        <v>1580</v>
      </c>
      <c r="D7468" s="65"/>
      <c r="E7468" s="29">
        <v>0</v>
      </c>
      <c r="F7468" s="29">
        <v>0</v>
      </c>
      <c r="G7468" s="69"/>
      <c r="I7468" s="6"/>
      <c r="J7468" s="6"/>
    </row>
    <row r="7469" spans="1:10" s="3" customFormat="1" ht="15.75" x14ac:dyDescent="0.25">
      <c r="A7469" s="63"/>
      <c r="B7469" s="61"/>
      <c r="C7469" s="50" t="s">
        <v>1581</v>
      </c>
      <c r="D7469" s="65"/>
      <c r="E7469" s="29">
        <v>0</v>
      </c>
      <c r="F7469" s="29">
        <v>0</v>
      </c>
      <c r="G7469" s="69"/>
      <c r="I7469" s="6"/>
      <c r="J7469" s="6"/>
    </row>
    <row r="7470" spans="1:10" s="3" customFormat="1" ht="23.25" x14ac:dyDescent="0.25">
      <c r="A7470" s="63"/>
      <c r="B7470" s="61"/>
      <c r="C7470" s="49" t="s">
        <v>6975</v>
      </c>
      <c r="D7470" s="65"/>
      <c r="E7470" s="29">
        <v>0</v>
      </c>
      <c r="F7470" s="29">
        <v>0</v>
      </c>
      <c r="G7470" s="69"/>
      <c r="I7470" s="6"/>
      <c r="J7470" s="6"/>
    </row>
    <row r="7471" spans="1:10" s="3" customFormat="1" ht="26.25" x14ac:dyDescent="0.25">
      <c r="A7471" s="63"/>
      <c r="B7471" s="61"/>
      <c r="C7471" s="50" t="s">
        <v>6976</v>
      </c>
      <c r="D7471" s="65"/>
      <c r="E7471" s="29">
        <v>0</v>
      </c>
      <c r="F7471" s="29">
        <v>0</v>
      </c>
      <c r="G7471" s="69"/>
      <c r="I7471" s="6"/>
      <c r="J7471" s="6"/>
    </row>
    <row r="7472" spans="1:10" s="3" customFormat="1" ht="15.75" x14ac:dyDescent="0.25">
      <c r="A7472" s="63"/>
      <c r="B7472" s="61"/>
      <c r="C7472" s="49" t="s">
        <v>6977</v>
      </c>
      <c r="D7472" s="65"/>
      <c r="E7472" s="29">
        <v>0</v>
      </c>
      <c r="F7472" s="29">
        <v>0</v>
      </c>
      <c r="G7472" s="69"/>
      <c r="I7472" s="6"/>
      <c r="J7472" s="6"/>
    </row>
    <row r="7473" spans="1:10" s="3" customFormat="1" ht="26.25" x14ac:dyDescent="0.25">
      <c r="A7473" s="63"/>
      <c r="B7473" s="61"/>
      <c r="C7473" s="50" t="s">
        <v>6978</v>
      </c>
      <c r="D7473" s="65"/>
      <c r="E7473" s="29">
        <v>0</v>
      </c>
      <c r="F7473" s="29">
        <v>0</v>
      </c>
      <c r="G7473" s="69"/>
      <c r="I7473" s="6"/>
      <c r="J7473" s="6"/>
    </row>
    <row r="7474" spans="1:10" s="3" customFormat="1" ht="23.25" x14ac:dyDescent="0.25">
      <c r="A7474" s="63"/>
      <c r="B7474" s="61"/>
      <c r="C7474" s="49" t="s">
        <v>6979</v>
      </c>
      <c r="D7474" s="65"/>
      <c r="E7474" s="29">
        <v>0</v>
      </c>
      <c r="F7474" s="29">
        <v>0</v>
      </c>
      <c r="G7474" s="69"/>
      <c r="I7474" s="6"/>
      <c r="J7474" s="6"/>
    </row>
    <row r="7475" spans="1:10" s="3" customFormat="1" ht="15.75" x14ac:dyDescent="0.25">
      <c r="A7475" s="63"/>
      <c r="B7475" s="61"/>
      <c r="C7475" s="50" t="s">
        <v>6980</v>
      </c>
      <c r="D7475" s="65"/>
      <c r="E7475" s="29">
        <v>0</v>
      </c>
      <c r="F7475" s="29">
        <v>0</v>
      </c>
      <c r="G7475" s="69"/>
      <c r="I7475" s="6"/>
      <c r="J7475" s="6"/>
    </row>
    <row r="7476" spans="1:10" s="3" customFormat="1" ht="23.25" x14ac:dyDescent="0.25">
      <c r="A7476" s="63"/>
      <c r="B7476" s="61"/>
      <c r="C7476" s="49" t="s">
        <v>6981</v>
      </c>
      <c r="D7476" s="65"/>
      <c r="E7476" s="29">
        <v>0</v>
      </c>
      <c r="F7476" s="29">
        <v>0</v>
      </c>
      <c r="G7476" s="69"/>
      <c r="I7476" s="6"/>
      <c r="J7476" s="6"/>
    </row>
    <row r="7477" spans="1:10" s="3" customFormat="1" ht="15.75" x14ac:dyDescent="0.25">
      <c r="A7477" s="63"/>
      <c r="B7477" s="61"/>
      <c r="C7477" s="50" t="s">
        <v>6982</v>
      </c>
      <c r="D7477" s="65"/>
      <c r="E7477" s="29">
        <v>0</v>
      </c>
      <c r="F7477" s="29">
        <v>0</v>
      </c>
      <c r="G7477" s="69"/>
      <c r="I7477" s="6"/>
      <c r="J7477" s="6"/>
    </row>
    <row r="7478" spans="1:10" s="3" customFormat="1" ht="15.75" x14ac:dyDescent="0.25">
      <c r="A7478" s="63"/>
      <c r="B7478" s="61"/>
      <c r="C7478" s="49" t="s">
        <v>6983</v>
      </c>
      <c r="D7478" s="65"/>
      <c r="E7478" s="29">
        <v>0</v>
      </c>
      <c r="F7478" s="29">
        <v>0</v>
      </c>
      <c r="G7478" s="69"/>
      <c r="I7478" s="6"/>
      <c r="J7478" s="6"/>
    </row>
    <row r="7479" spans="1:10" s="3" customFormat="1" ht="15.75" x14ac:dyDescent="0.25">
      <c r="A7479" s="63"/>
      <c r="B7479" s="61"/>
      <c r="C7479" s="50" t="s">
        <v>6984</v>
      </c>
      <c r="D7479" s="65"/>
      <c r="E7479" s="29">
        <v>0</v>
      </c>
      <c r="F7479" s="29">
        <v>0</v>
      </c>
      <c r="G7479" s="69"/>
      <c r="I7479" s="6"/>
      <c r="J7479" s="6"/>
    </row>
    <row r="7480" spans="1:10" s="3" customFormat="1" ht="15.75" x14ac:dyDescent="0.25">
      <c r="A7480" s="63"/>
      <c r="B7480" s="61"/>
      <c r="C7480" s="49" t="s">
        <v>6985</v>
      </c>
      <c r="D7480" s="65"/>
      <c r="E7480" s="29">
        <v>0</v>
      </c>
      <c r="F7480" s="29">
        <v>0</v>
      </c>
      <c r="G7480" s="69"/>
      <c r="I7480" s="6"/>
      <c r="J7480" s="6"/>
    </row>
    <row r="7481" spans="1:10" s="3" customFormat="1" ht="26.25" x14ac:dyDescent="0.25">
      <c r="A7481" s="63"/>
      <c r="B7481" s="61"/>
      <c r="C7481" s="50" t="s">
        <v>6986</v>
      </c>
      <c r="D7481" s="65"/>
      <c r="E7481" s="29">
        <v>0</v>
      </c>
      <c r="F7481" s="29">
        <v>0</v>
      </c>
      <c r="G7481" s="69"/>
      <c r="I7481" s="6"/>
      <c r="J7481" s="6"/>
    </row>
    <row r="7482" spans="1:10" s="3" customFormat="1" ht="57" x14ac:dyDescent="0.25">
      <c r="A7482" s="63"/>
      <c r="B7482" s="61"/>
      <c r="C7482" s="49" t="s">
        <v>6987</v>
      </c>
      <c r="D7482" s="65"/>
      <c r="E7482" s="29">
        <v>0</v>
      </c>
      <c r="F7482" s="29">
        <v>0</v>
      </c>
      <c r="G7482" s="69"/>
      <c r="I7482" s="6"/>
      <c r="J7482" s="6"/>
    </row>
    <row r="7483" spans="1:10" s="3" customFormat="1" ht="26.25" x14ac:dyDescent="0.25">
      <c r="A7483" s="63"/>
      <c r="B7483" s="61"/>
      <c r="C7483" s="50" t="s">
        <v>6988</v>
      </c>
      <c r="D7483" s="65"/>
      <c r="E7483" s="29">
        <v>0</v>
      </c>
      <c r="F7483" s="29">
        <v>0</v>
      </c>
      <c r="G7483" s="69"/>
      <c r="I7483" s="6"/>
      <c r="J7483" s="6"/>
    </row>
    <row r="7484" spans="1:10" s="3" customFormat="1" ht="15.75" x14ac:dyDescent="0.25">
      <c r="A7484" s="63"/>
      <c r="B7484" s="61"/>
      <c r="C7484" s="49" t="s">
        <v>6989</v>
      </c>
      <c r="D7484" s="65"/>
      <c r="E7484" s="29">
        <v>0</v>
      </c>
      <c r="F7484" s="29">
        <v>0</v>
      </c>
      <c r="G7484" s="69"/>
      <c r="I7484" s="6"/>
      <c r="J7484" s="6"/>
    </row>
    <row r="7485" spans="1:10" s="3" customFormat="1" ht="26.25" x14ac:dyDescent="0.25">
      <c r="A7485" s="63"/>
      <c r="B7485" s="61"/>
      <c r="C7485" s="50" t="s">
        <v>6990</v>
      </c>
      <c r="D7485" s="65"/>
      <c r="E7485" s="29">
        <v>0</v>
      </c>
      <c r="F7485" s="29">
        <v>0</v>
      </c>
      <c r="G7485" s="69"/>
      <c r="I7485" s="6"/>
      <c r="J7485" s="6"/>
    </row>
    <row r="7486" spans="1:10" s="3" customFormat="1" ht="34.5" x14ac:dyDescent="0.25">
      <c r="A7486" s="63"/>
      <c r="B7486" s="61"/>
      <c r="C7486" s="49" t="s">
        <v>6991</v>
      </c>
      <c r="D7486" s="65"/>
      <c r="E7486" s="29">
        <v>0</v>
      </c>
      <c r="F7486" s="29">
        <v>0</v>
      </c>
      <c r="G7486" s="69"/>
      <c r="I7486" s="6"/>
      <c r="J7486" s="6"/>
    </row>
    <row r="7487" spans="1:10" s="3" customFormat="1" ht="26.25" x14ac:dyDescent="0.25">
      <c r="A7487" s="63"/>
      <c r="B7487" s="61"/>
      <c r="C7487" s="50" t="s">
        <v>6992</v>
      </c>
      <c r="D7487" s="65"/>
      <c r="E7487" s="29">
        <v>0</v>
      </c>
      <c r="F7487" s="29">
        <v>0</v>
      </c>
      <c r="G7487" s="69"/>
      <c r="I7487" s="6"/>
      <c r="J7487" s="6"/>
    </row>
    <row r="7488" spans="1:10" s="3" customFormat="1" ht="15.75" x14ac:dyDescent="0.25">
      <c r="A7488" s="63"/>
      <c r="B7488" s="61"/>
      <c r="C7488" s="49" t="s">
        <v>4391</v>
      </c>
      <c r="D7488" s="65"/>
      <c r="E7488" s="29">
        <v>0</v>
      </c>
      <c r="F7488" s="29">
        <v>0</v>
      </c>
      <c r="G7488" s="69"/>
      <c r="I7488" s="6"/>
      <c r="J7488" s="6"/>
    </row>
    <row r="7489" spans="1:10" s="3" customFormat="1" ht="15.75" x14ac:dyDescent="0.25">
      <c r="A7489" s="63"/>
      <c r="B7489" s="61"/>
      <c r="C7489" s="50" t="s">
        <v>6993</v>
      </c>
      <c r="D7489" s="65"/>
      <c r="E7489" s="29">
        <v>0</v>
      </c>
      <c r="F7489" s="29">
        <v>0</v>
      </c>
      <c r="G7489" s="69"/>
      <c r="I7489" s="6"/>
      <c r="J7489" s="6"/>
    </row>
    <row r="7490" spans="1:10" s="3" customFormat="1" ht="34.5" x14ac:dyDescent="0.25">
      <c r="A7490" s="63"/>
      <c r="B7490" s="61"/>
      <c r="C7490" s="49" t="s">
        <v>6994</v>
      </c>
      <c r="D7490" s="65"/>
      <c r="E7490" s="29">
        <v>0</v>
      </c>
      <c r="F7490" s="29">
        <v>0</v>
      </c>
      <c r="G7490" s="69"/>
      <c r="I7490" s="6"/>
      <c r="J7490" s="6"/>
    </row>
    <row r="7491" spans="1:10" s="3" customFormat="1" ht="26.25" x14ac:dyDescent="0.25">
      <c r="A7491" s="63"/>
      <c r="B7491" s="61"/>
      <c r="C7491" s="50" t="s">
        <v>6995</v>
      </c>
      <c r="D7491" s="65"/>
      <c r="E7491" s="29">
        <v>0</v>
      </c>
      <c r="F7491" s="29">
        <v>0</v>
      </c>
      <c r="G7491" s="69"/>
      <c r="I7491" s="6"/>
      <c r="J7491" s="6"/>
    </row>
    <row r="7492" spans="1:10" s="3" customFormat="1" ht="15.75" x14ac:dyDescent="0.25">
      <c r="A7492" s="63"/>
      <c r="B7492" s="61"/>
      <c r="C7492" s="49" t="s">
        <v>6996</v>
      </c>
      <c r="D7492" s="65"/>
      <c r="E7492" s="29">
        <v>0</v>
      </c>
      <c r="F7492" s="29">
        <v>0</v>
      </c>
      <c r="G7492" s="69"/>
      <c r="I7492" s="6"/>
      <c r="J7492" s="6"/>
    </row>
    <row r="7493" spans="1:10" s="3" customFormat="1" ht="26.25" x14ac:dyDescent="0.25">
      <c r="A7493" s="63"/>
      <c r="B7493" s="61"/>
      <c r="C7493" s="50" t="s">
        <v>6997</v>
      </c>
      <c r="D7493" s="65"/>
      <c r="E7493" s="29">
        <v>0</v>
      </c>
      <c r="F7493" s="29">
        <v>0</v>
      </c>
      <c r="G7493" s="69"/>
      <c r="I7493" s="6"/>
      <c r="J7493" s="6"/>
    </row>
    <row r="7494" spans="1:10" s="3" customFormat="1" ht="15.75" x14ac:dyDescent="0.25">
      <c r="A7494" s="63"/>
      <c r="B7494" s="61"/>
      <c r="C7494" s="49" t="s">
        <v>6998</v>
      </c>
      <c r="D7494" s="65"/>
      <c r="E7494" s="29">
        <v>0</v>
      </c>
      <c r="F7494" s="29">
        <v>0</v>
      </c>
      <c r="G7494" s="69"/>
      <c r="I7494" s="6"/>
      <c r="J7494" s="6"/>
    </row>
    <row r="7495" spans="1:10" s="3" customFormat="1" ht="26.25" x14ac:dyDescent="0.25">
      <c r="A7495" s="63"/>
      <c r="B7495" s="61"/>
      <c r="C7495" s="50" t="s">
        <v>6999</v>
      </c>
      <c r="D7495" s="65"/>
      <c r="E7495" s="29">
        <v>0</v>
      </c>
      <c r="F7495" s="29">
        <v>0</v>
      </c>
      <c r="G7495" s="69"/>
      <c r="I7495" s="6"/>
      <c r="J7495" s="6"/>
    </row>
    <row r="7496" spans="1:10" s="3" customFormat="1" ht="15.75" x14ac:dyDescent="0.25">
      <c r="A7496" s="63"/>
      <c r="B7496" s="61"/>
      <c r="C7496" s="49" t="s">
        <v>7000</v>
      </c>
      <c r="D7496" s="65"/>
      <c r="E7496" s="29">
        <v>0</v>
      </c>
      <c r="F7496" s="29">
        <v>0</v>
      </c>
      <c r="G7496" s="69"/>
      <c r="I7496" s="6"/>
      <c r="J7496" s="6"/>
    </row>
    <row r="7497" spans="1:10" s="3" customFormat="1" ht="15.75" x14ac:dyDescent="0.25">
      <c r="A7497" s="63"/>
      <c r="B7497" s="61"/>
      <c r="C7497" s="50" t="s">
        <v>7001</v>
      </c>
      <c r="D7497" s="65"/>
      <c r="E7497" s="29">
        <v>0</v>
      </c>
      <c r="F7497" s="29">
        <v>0</v>
      </c>
      <c r="G7497" s="69"/>
      <c r="I7497" s="6"/>
      <c r="J7497" s="6"/>
    </row>
    <row r="7498" spans="1:10" s="3" customFormat="1" ht="15.75" x14ac:dyDescent="0.25">
      <c r="A7498" s="63"/>
      <c r="B7498" s="61"/>
      <c r="C7498" s="49" t="s">
        <v>7002</v>
      </c>
      <c r="D7498" s="65"/>
      <c r="E7498" s="29">
        <v>0</v>
      </c>
      <c r="F7498" s="29">
        <v>0</v>
      </c>
      <c r="G7498" s="69"/>
      <c r="I7498" s="6"/>
      <c r="J7498" s="6"/>
    </row>
    <row r="7499" spans="1:10" s="3" customFormat="1" ht="15.75" x14ac:dyDescent="0.25">
      <c r="A7499" s="63"/>
      <c r="B7499" s="61"/>
      <c r="C7499" s="50" t="s">
        <v>7003</v>
      </c>
      <c r="D7499" s="65"/>
      <c r="E7499" s="29">
        <v>0</v>
      </c>
      <c r="F7499" s="29">
        <v>0</v>
      </c>
      <c r="G7499" s="69"/>
      <c r="I7499" s="6"/>
      <c r="J7499" s="6"/>
    </row>
    <row r="7500" spans="1:10" s="3" customFormat="1" ht="15.75" x14ac:dyDescent="0.25">
      <c r="A7500" s="63"/>
      <c r="B7500" s="61"/>
      <c r="C7500" s="49" t="s">
        <v>7004</v>
      </c>
      <c r="D7500" s="65"/>
      <c r="E7500" s="29">
        <v>0</v>
      </c>
      <c r="F7500" s="29">
        <v>0</v>
      </c>
      <c r="G7500" s="69"/>
      <c r="I7500" s="6"/>
      <c r="J7500" s="6"/>
    </row>
    <row r="7501" spans="1:10" s="3" customFormat="1" ht="26.25" x14ac:dyDescent="0.25">
      <c r="A7501" s="63"/>
      <c r="B7501" s="61"/>
      <c r="C7501" s="50" t="s">
        <v>7005</v>
      </c>
      <c r="D7501" s="65"/>
      <c r="E7501" s="29">
        <v>0</v>
      </c>
      <c r="F7501" s="29">
        <v>0</v>
      </c>
      <c r="G7501" s="69"/>
      <c r="I7501" s="6"/>
      <c r="J7501" s="6"/>
    </row>
    <row r="7502" spans="1:10" s="3" customFormat="1" ht="23.25" x14ac:dyDescent="0.25">
      <c r="A7502" s="63"/>
      <c r="B7502" s="61"/>
      <c r="C7502" s="49" t="s">
        <v>7006</v>
      </c>
      <c r="D7502" s="65"/>
      <c r="E7502" s="29">
        <v>0</v>
      </c>
      <c r="F7502" s="29">
        <v>0</v>
      </c>
      <c r="G7502" s="69"/>
      <c r="I7502" s="6"/>
      <c r="J7502" s="6"/>
    </row>
    <row r="7503" spans="1:10" s="3" customFormat="1" ht="26.25" x14ac:dyDescent="0.25">
      <c r="A7503" s="63"/>
      <c r="B7503" s="61"/>
      <c r="C7503" s="50" t="s">
        <v>7007</v>
      </c>
      <c r="D7503" s="65"/>
      <c r="E7503" s="29">
        <v>0</v>
      </c>
      <c r="F7503" s="29">
        <v>0</v>
      </c>
      <c r="G7503" s="69"/>
      <c r="I7503" s="6"/>
      <c r="J7503" s="6"/>
    </row>
    <row r="7504" spans="1:10" s="3" customFormat="1" ht="15.75" x14ac:dyDescent="0.25">
      <c r="A7504" s="63"/>
      <c r="B7504" s="61"/>
      <c r="C7504" s="49" t="s">
        <v>1788</v>
      </c>
      <c r="D7504" s="65"/>
      <c r="E7504" s="29">
        <v>0</v>
      </c>
      <c r="F7504" s="29">
        <v>0</v>
      </c>
      <c r="G7504" s="69"/>
      <c r="I7504" s="6"/>
      <c r="J7504" s="6"/>
    </row>
    <row r="7505" spans="1:10" s="3" customFormat="1" ht="26.25" x14ac:dyDescent="0.25">
      <c r="A7505" s="63"/>
      <c r="B7505" s="61"/>
      <c r="C7505" s="50" t="s">
        <v>7008</v>
      </c>
      <c r="D7505" s="65"/>
      <c r="E7505" s="29">
        <v>0</v>
      </c>
      <c r="F7505" s="29">
        <v>0</v>
      </c>
      <c r="G7505" s="69"/>
      <c r="I7505" s="6"/>
      <c r="J7505" s="6"/>
    </row>
    <row r="7506" spans="1:10" s="3" customFormat="1" ht="15.75" x14ac:dyDescent="0.25">
      <c r="A7506" s="63"/>
      <c r="B7506" s="61"/>
      <c r="C7506" s="49" t="s">
        <v>7009</v>
      </c>
      <c r="D7506" s="65"/>
      <c r="E7506" s="29">
        <v>0</v>
      </c>
      <c r="F7506" s="29">
        <v>0</v>
      </c>
      <c r="G7506" s="69"/>
      <c r="I7506" s="6"/>
      <c r="J7506" s="6"/>
    </row>
    <row r="7507" spans="1:10" s="3" customFormat="1" ht="15.75" x14ac:dyDescent="0.25">
      <c r="A7507" s="63"/>
      <c r="B7507" s="61"/>
      <c r="C7507" s="50" t="s">
        <v>7010</v>
      </c>
      <c r="D7507" s="65"/>
      <c r="E7507" s="29">
        <v>0</v>
      </c>
      <c r="F7507" s="29">
        <v>0</v>
      </c>
      <c r="G7507" s="69"/>
      <c r="I7507" s="6"/>
      <c r="J7507" s="6"/>
    </row>
    <row r="7508" spans="1:10" s="3" customFormat="1" ht="15.75" x14ac:dyDescent="0.25">
      <c r="A7508" s="63"/>
      <c r="B7508" s="61"/>
      <c r="C7508" s="49" t="s">
        <v>7011</v>
      </c>
      <c r="D7508" s="65"/>
      <c r="E7508" s="29">
        <v>0</v>
      </c>
      <c r="F7508" s="29">
        <v>0</v>
      </c>
      <c r="G7508" s="69"/>
      <c r="I7508" s="6"/>
      <c r="J7508" s="6"/>
    </row>
    <row r="7509" spans="1:10" s="3" customFormat="1" ht="26.25" x14ac:dyDescent="0.25">
      <c r="A7509" s="63"/>
      <c r="B7509" s="61"/>
      <c r="C7509" s="50" t="s">
        <v>7012</v>
      </c>
      <c r="D7509" s="65"/>
      <c r="E7509" s="29">
        <v>0</v>
      </c>
      <c r="F7509" s="29">
        <v>0</v>
      </c>
      <c r="G7509" s="69"/>
      <c r="I7509" s="6"/>
      <c r="J7509" s="6"/>
    </row>
    <row r="7510" spans="1:10" s="3" customFormat="1" ht="15.75" x14ac:dyDescent="0.25">
      <c r="A7510" s="63"/>
      <c r="B7510" s="61"/>
      <c r="C7510" s="49" t="s">
        <v>7013</v>
      </c>
      <c r="D7510" s="65"/>
      <c r="E7510" s="29">
        <v>0</v>
      </c>
      <c r="F7510" s="29">
        <v>0</v>
      </c>
      <c r="G7510" s="69"/>
      <c r="I7510" s="6"/>
      <c r="J7510" s="6"/>
    </row>
    <row r="7511" spans="1:10" s="3" customFormat="1" ht="26.25" x14ac:dyDescent="0.25">
      <c r="A7511" s="63"/>
      <c r="B7511" s="61"/>
      <c r="C7511" s="50" t="s">
        <v>7014</v>
      </c>
      <c r="D7511" s="65"/>
      <c r="E7511" s="29">
        <v>0</v>
      </c>
      <c r="F7511" s="29">
        <v>0</v>
      </c>
      <c r="G7511" s="69"/>
      <c r="I7511" s="6"/>
      <c r="J7511" s="6"/>
    </row>
    <row r="7512" spans="1:10" s="3" customFormat="1" ht="15.75" x14ac:dyDescent="0.25">
      <c r="A7512" s="63"/>
      <c r="B7512" s="61"/>
      <c r="C7512" s="49" t="s">
        <v>7015</v>
      </c>
      <c r="D7512" s="65"/>
      <c r="E7512" s="29">
        <v>0</v>
      </c>
      <c r="F7512" s="29">
        <v>0</v>
      </c>
      <c r="G7512" s="69"/>
      <c r="I7512" s="6"/>
      <c r="J7512" s="6"/>
    </row>
    <row r="7513" spans="1:10" s="3" customFormat="1" ht="15.75" x14ac:dyDescent="0.25">
      <c r="A7513" s="63"/>
      <c r="B7513" s="61"/>
      <c r="C7513" s="50" t="s">
        <v>7016</v>
      </c>
      <c r="D7513" s="65"/>
      <c r="E7513" s="29">
        <v>0</v>
      </c>
      <c r="F7513" s="29">
        <v>0</v>
      </c>
      <c r="G7513" s="69"/>
      <c r="I7513" s="6"/>
      <c r="J7513" s="6"/>
    </row>
    <row r="7514" spans="1:10" s="3" customFormat="1" ht="15.75" x14ac:dyDescent="0.25">
      <c r="A7514" s="63"/>
      <c r="B7514" s="61"/>
      <c r="C7514" s="49" t="s">
        <v>7017</v>
      </c>
      <c r="D7514" s="65"/>
      <c r="E7514" s="29">
        <v>0</v>
      </c>
      <c r="F7514" s="29">
        <v>0</v>
      </c>
      <c r="G7514" s="69"/>
      <c r="I7514" s="6"/>
      <c r="J7514" s="6"/>
    </row>
    <row r="7515" spans="1:10" s="3" customFormat="1" ht="15.75" x14ac:dyDescent="0.25">
      <c r="A7515" s="63"/>
      <c r="B7515" s="61"/>
      <c r="C7515" s="50" t="s">
        <v>7018</v>
      </c>
      <c r="D7515" s="65"/>
      <c r="E7515" s="29">
        <v>0</v>
      </c>
      <c r="F7515" s="29">
        <v>0</v>
      </c>
      <c r="G7515" s="69"/>
      <c r="I7515" s="6"/>
      <c r="J7515" s="6"/>
    </row>
    <row r="7516" spans="1:10" s="3" customFormat="1" ht="15.75" x14ac:dyDescent="0.25">
      <c r="A7516" s="63"/>
      <c r="B7516" s="61"/>
      <c r="C7516" s="49" t="s">
        <v>7019</v>
      </c>
      <c r="D7516" s="65"/>
      <c r="E7516" s="29">
        <v>0</v>
      </c>
      <c r="F7516" s="29">
        <v>0</v>
      </c>
      <c r="G7516" s="69"/>
      <c r="I7516" s="6"/>
      <c r="J7516" s="6"/>
    </row>
    <row r="7517" spans="1:10" s="3" customFormat="1" ht="26.25" x14ac:dyDescent="0.25">
      <c r="A7517" s="63"/>
      <c r="B7517" s="61"/>
      <c r="C7517" s="50" t="s">
        <v>7020</v>
      </c>
      <c r="D7517" s="65"/>
      <c r="E7517" s="29">
        <v>0</v>
      </c>
      <c r="F7517" s="29">
        <v>0</v>
      </c>
      <c r="G7517" s="69"/>
      <c r="I7517" s="6"/>
      <c r="J7517" s="6"/>
    </row>
    <row r="7518" spans="1:10" s="3" customFormat="1" ht="23.25" x14ac:dyDescent="0.25">
      <c r="A7518" s="63"/>
      <c r="B7518" s="61"/>
      <c r="C7518" s="49" t="s">
        <v>7021</v>
      </c>
      <c r="D7518" s="65"/>
      <c r="E7518" s="29">
        <v>0</v>
      </c>
      <c r="F7518" s="29">
        <v>0</v>
      </c>
      <c r="G7518" s="69"/>
      <c r="I7518" s="6"/>
      <c r="J7518" s="6"/>
    </row>
    <row r="7519" spans="1:10" s="3" customFormat="1" ht="26.25" x14ac:dyDescent="0.25">
      <c r="A7519" s="63"/>
      <c r="B7519" s="61"/>
      <c r="C7519" s="50" t="s">
        <v>7022</v>
      </c>
      <c r="D7519" s="65"/>
      <c r="E7519" s="29">
        <v>0</v>
      </c>
      <c r="F7519" s="29">
        <v>0</v>
      </c>
      <c r="G7519" s="69"/>
      <c r="I7519" s="6"/>
      <c r="J7519" s="6"/>
    </row>
    <row r="7520" spans="1:10" s="3" customFormat="1" ht="15.75" x14ac:dyDescent="0.25">
      <c r="A7520" s="63"/>
      <c r="B7520" s="61"/>
      <c r="C7520" s="49" t="s">
        <v>7023</v>
      </c>
      <c r="D7520" s="65"/>
      <c r="E7520" s="29">
        <v>0</v>
      </c>
      <c r="F7520" s="29">
        <v>0</v>
      </c>
      <c r="G7520" s="69"/>
      <c r="I7520" s="6"/>
      <c r="J7520" s="6"/>
    </row>
    <row r="7521" spans="1:10" s="3" customFormat="1" ht="26.25" x14ac:dyDescent="0.25">
      <c r="A7521" s="63"/>
      <c r="B7521" s="61"/>
      <c r="C7521" s="50" t="s">
        <v>7024</v>
      </c>
      <c r="D7521" s="65"/>
      <c r="E7521" s="29">
        <v>0</v>
      </c>
      <c r="F7521" s="29">
        <v>0</v>
      </c>
      <c r="G7521" s="69"/>
      <c r="I7521" s="6"/>
      <c r="J7521" s="6"/>
    </row>
    <row r="7522" spans="1:10" s="3" customFormat="1" ht="15.75" x14ac:dyDescent="0.25">
      <c r="A7522" s="63"/>
      <c r="B7522" s="61"/>
      <c r="C7522" s="49" t="s">
        <v>7025</v>
      </c>
      <c r="D7522" s="65"/>
      <c r="E7522" s="29">
        <v>0</v>
      </c>
      <c r="F7522" s="29">
        <v>0</v>
      </c>
      <c r="G7522" s="69"/>
      <c r="I7522" s="6"/>
      <c r="J7522" s="6"/>
    </row>
    <row r="7523" spans="1:10" s="3" customFormat="1" ht="15.75" x14ac:dyDescent="0.25">
      <c r="A7523" s="63"/>
      <c r="B7523" s="61"/>
      <c r="C7523" s="50" t="s">
        <v>7026</v>
      </c>
      <c r="D7523" s="65"/>
      <c r="E7523" s="29">
        <v>0</v>
      </c>
      <c r="F7523" s="29">
        <v>0</v>
      </c>
      <c r="G7523" s="69"/>
      <c r="I7523" s="6"/>
      <c r="J7523" s="6"/>
    </row>
    <row r="7524" spans="1:10" s="3" customFormat="1" ht="15.75" x14ac:dyDescent="0.25">
      <c r="A7524" s="63"/>
      <c r="B7524" s="61"/>
      <c r="C7524" s="49" t="s">
        <v>7027</v>
      </c>
      <c r="D7524" s="65"/>
      <c r="E7524" s="29">
        <v>0</v>
      </c>
      <c r="F7524" s="29">
        <v>0</v>
      </c>
      <c r="G7524" s="69"/>
      <c r="I7524" s="6"/>
      <c r="J7524" s="6"/>
    </row>
    <row r="7525" spans="1:10" s="3" customFormat="1" ht="15.75" x14ac:dyDescent="0.25">
      <c r="A7525" s="63"/>
      <c r="B7525" s="61"/>
      <c r="C7525" s="50" t="s">
        <v>7028</v>
      </c>
      <c r="D7525" s="65"/>
      <c r="E7525" s="29">
        <v>0</v>
      </c>
      <c r="F7525" s="29">
        <v>0</v>
      </c>
      <c r="G7525" s="69"/>
      <c r="I7525" s="6"/>
      <c r="J7525" s="6"/>
    </row>
    <row r="7526" spans="1:10" s="3" customFormat="1" ht="15.75" x14ac:dyDescent="0.25">
      <c r="A7526" s="63"/>
      <c r="B7526" s="61"/>
      <c r="C7526" s="49" t="s">
        <v>7029</v>
      </c>
      <c r="D7526" s="65"/>
      <c r="E7526" s="29">
        <v>0</v>
      </c>
      <c r="F7526" s="29">
        <v>0</v>
      </c>
      <c r="G7526" s="69"/>
      <c r="I7526" s="6"/>
      <c r="J7526" s="6"/>
    </row>
    <row r="7527" spans="1:10" s="3" customFormat="1" ht="26.25" x14ac:dyDescent="0.25">
      <c r="A7527" s="63"/>
      <c r="B7527" s="61"/>
      <c r="C7527" s="50" t="s">
        <v>7030</v>
      </c>
      <c r="D7527" s="65"/>
      <c r="E7527" s="29">
        <v>0</v>
      </c>
      <c r="F7527" s="29">
        <v>0</v>
      </c>
      <c r="G7527" s="69"/>
      <c r="I7527" s="6"/>
      <c r="J7527" s="6"/>
    </row>
    <row r="7528" spans="1:10" s="3" customFormat="1" ht="15.75" x14ac:dyDescent="0.25">
      <c r="A7528" s="63"/>
      <c r="B7528" s="61"/>
      <c r="C7528" s="49" t="s">
        <v>656</v>
      </c>
      <c r="D7528" s="65"/>
      <c r="E7528" s="29">
        <v>0</v>
      </c>
      <c r="F7528" s="29">
        <v>0</v>
      </c>
      <c r="G7528" s="69"/>
      <c r="I7528" s="6"/>
      <c r="J7528" s="6"/>
    </row>
    <row r="7529" spans="1:10" s="3" customFormat="1" ht="26.25" x14ac:dyDescent="0.25">
      <c r="A7529" s="63"/>
      <c r="B7529" s="61"/>
      <c r="C7529" s="50" t="s">
        <v>7031</v>
      </c>
      <c r="D7529" s="65"/>
      <c r="E7529" s="29">
        <v>0</v>
      </c>
      <c r="F7529" s="29">
        <v>0</v>
      </c>
      <c r="G7529" s="69"/>
      <c r="I7529" s="6"/>
      <c r="J7529" s="6"/>
    </row>
    <row r="7530" spans="1:10" s="3" customFormat="1" ht="15.75" x14ac:dyDescent="0.25">
      <c r="A7530" s="63"/>
      <c r="B7530" s="61"/>
      <c r="C7530" s="49" t="s">
        <v>1917</v>
      </c>
      <c r="D7530" s="65"/>
      <c r="E7530" s="29">
        <v>0</v>
      </c>
      <c r="F7530" s="29">
        <v>0</v>
      </c>
      <c r="G7530" s="69"/>
      <c r="I7530" s="6"/>
      <c r="J7530" s="6"/>
    </row>
    <row r="7531" spans="1:10" s="3" customFormat="1" ht="26.25" x14ac:dyDescent="0.25">
      <c r="A7531" s="63"/>
      <c r="B7531" s="61"/>
      <c r="C7531" s="50" t="s">
        <v>1918</v>
      </c>
      <c r="D7531" s="65"/>
      <c r="E7531" s="29">
        <v>0</v>
      </c>
      <c r="F7531" s="29">
        <v>0</v>
      </c>
      <c r="G7531" s="69"/>
      <c r="I7531" s="6"/>
      <c r="J7531" s="6"/>
    </row>
    <row r="7532" spans="1:10" s="3" customFormat="1" ht="26.25" x14ac:dyDescent="0.25">
      <c r="A7532" s="63"/>
      <c r="B7532" s="61"/>
      <c r="C7532" s="50" t="s">
        <v>1919</v>
      </c>
      <c r="D7532" s="65"/>
      <c r="E7532" s="29">
        <v>0</v>
      </c>
      <c r="F7532" s="29">
        <v>0</v>
      </c>
      <c r="G7532" s="69"/>
      <c r="I7532" s="6"/>
      <c r="J7532" s="6"/>
    </row>
    <row r="7533" spans="1:10" s="3" customFormat="1" ht="26.25" x14ac:dyDescent="0.25">
      <c r="A7533" s="63"/>
      <c r="B7533" s="61"/>
      <c r="C7533" s="50" t="s">
        <v>1920</v>
      </c>
      <c r="D7533" s="65"/>
      <c r="E7533" s="29">
        <v>0</v>
      </c>
      <c r="F7533" s="29">
        <v>0</v>
      </c>
      <c r="G7533" s="69"/>
      <c r="I7533" s="6"/>
      <c r="J7533" s="6"/>
    </row>
    <row r="7534" spans="1:10" s="3" customFormat="1" ht="15.75" x14ac:dyDescent="0.25">
      <c r="A7534" s="63"/>
      <c r="B7534" s="61"/>
      <c r="C7534" s="49" t="s">
        <v>7032</v>
      </c>
      <c r="D7534" s="65"/>
      <c r="E7534" s="29">
        <v>0</v>
      </c>
      <c r="F7534" s="29">
        <v>0</v>
      </c>
      <c r="G7534" s="69"/>
      <c r="I7534" s="6"/>
      <c r="J7534" s="6"/>
    </row>
    <row r="7535" spans="1:10" s="3" customFormat="1" ht="26.25" x14ac:dyDescent="0.25">
      <c r="A7535" s="63"/>
      <c r="B7535" s="61"/>
      <c r="C7535" s="50" t="s">
        <v>7033</v>
      </c>
      <c r="D7535" s="65"/>
      <c r="E7535" s="29">
        <v>0</v>
      </c>
      <c r="F7535" s="29">
        <v>0</v>
      </c>
      <c r="G7535" s="69"/>
      <c r="I7535" s="6"/>
      <c r="J7535" s="6"/>
    </row>
    <row r="7536" spans="1:10" s="3" customFormat="1" ht="15.75" x14ac:dyDescent="0.25">
      <c r="A7536" s="63"/>
      <c r="B7536" s="61"/>
      <c r="C7536" s="49" t="s">
        <v>7034</v>
      </c>
      <c r="D7536" s="65"/>
      <c r="E7536" s="29">
        <v>0</v>
      </c>
      <c r="F7536" s="29">
        <v>0</v>
      </c>
      <c r="G7536" s="69"/>
      <c r="I7536" s="6"/>
      <c r="J7536" s="6"/>
    </row>
    <row r="7537" spans="1:10" s="3" customFormat="1" ht="15.75" x14ac:dyDescent="0.25">
      <c r="A7537" s="63"/>
      <c r="B7537" s="61"/>
      <c r="C7537" s="50" t="s">
        <v>7035</v>
      </c>
      <c r="D7537" s="65"/>
      <c r="E7537" s="29">
        <v>0</v>
      </c>
      <c r="F7537" s="29">
        <v>0</v>
      </c>
      <c r="G7537" s="69"/>
      <c r="I7537" s="6"/>
      <c r="J7537" s="6"/>
    </row>
    <row r="7538" spans="1:10" s="3" customFormat="1" ht="15.75" x14ac:dyDescent="0.25">
      <c r="A7538" s="63"/>
      <c r="B7538" s="61"/>
      <c r="C7538" s="49" t="s">
        <v>7036</v>
      </c>
      <c r="D7538" s="65"/>
      <c r="E7538" s="29">
        <v>0</v>
      </c>
      <c r="F7538" s="29">
        <v>0</v>
      </c>
      <c r="G7538" s="69"/>
      <c r="I7538" s="6"/>
      <c r="J7538" s="6"/>
    </row>
    <row r="7539" spans="1:10" s="3" customFormat="1" ht="15.75" x14ac:dyDescent="0.25">
      <c r="A7539" s="63"/>
      <c r="B7539" s="61"/>
      <c r="C7539" s="50" t="s">
        <v>7037</v>
      </c>
      <c r="D7539" s="65"/>
      <c r="E7539" s="29">
        <v>0</v>
      </c>
      <c r="F7539" s="29">
        <v>0</v>
      </c>
      <c r="G7539" s="69"/>
      <c r="I7539" s="6"/>
      <c r="J7539" s="6"/>
    </row>
    <row r="7540" spans="1:10" s="3" customFormat="1" ht="23.25" x14ac:dyDescent="0.25">
      <c r="A7540" s="63"/>
      <c r="B7540" s="61"/>
      <c r="C7540" s="49" t="s">
        <v>7038</v>
      </c>
      <c r="D7540" s="65"/>
      <c r="E7540" s="29">
        <v>0</v>
      </c>
      <c r="F7540" s="29">
        <v>0</v>
      </c>
      <c r="G7540" s="69"/>
      <c r="I7540" s="6"/>
      <c r="J7540" s="6"/>
    </row>
    <row r="7541" spans="1:10" s="3" customFormat="1" ht="15.75" x14ac:dyDescent="0.25">
      <c r="A7541" s="63"/>
      <c r="B7541" s="61"/>
      <c r="C7541" s="50" t="s">
        <v>7039</v>
      </c>
      <c r="D7541" s="65"/>
      <c r="E7541" s="29">
        <v>0</v>
      </c>
      <c r="F7541" s="29">
        <v>0</v>
      </c>
      <c r="G7541" s="69"/>
      <c r="I7541" s="6"/>
      <c r="J7541" s="6"/>
    </row>
    <row r="7542" spans="1:10" s="3" customFormat="1" ht="15.75" x14ac:dyDescent="0.25">
      <c r="A7542" s="63"/>
      <c r="B7542" s="61"/>
      <c r="C7542" s="49" t="s">
        <v>7040</v>
      </c>
      <c r="D7542" s="65"/>
      <c r="E7542" s="29">
        <v>0</v>
      </c>
      <c r="F7542" s="29">
        <v>0</v>
      </c>
      <c r="G7542" s="69"/>
      <c r="I7542" s="6"/>
      <c r="J7542" s="6"/>
    </row>
    <row r="7543" spans="1:10" s="3" customFormat="1" ht="26.25" x14ac:dyDescent="0.25">
      <c r="A7543" s="63"/>
      <c r="B7543" s="61"/>
      <c r="C7543" s="50" t="s">
        <v>7041</v>
      </c>
      <c r="D7543" s="65"/>
      <c r="E7543" s="29">
        <v>0</v>
      </c>
      <c r="F7543" s="29">
        <v>0</v>
      </c>
      <c r="G7543" s="69"/>
      <c r="I7543" s="6"/>
      <c r="J7543" s="6"/>
    </row>
    <row r="7544" spans="1:10" s="3" customFormat="1" ht="15.75" x14ac:dyDescent="0.25">
      <c r="A7544" s="63"/>
      <c r="B7544" s="61"/>
      <c r="C7544" s="49" t="s">
        <v>7042</v>
      </c>
      <c r="D7544" s="65"/>
      <c r="E7544" s="29">
        <v>0</v>
      </c>
      <c r="F7544" s="29">
        <v>0</v>
      </c>
      <c r="G7544" s="69"/>
      <c r="I7544" s="6"/>
      <c r="J7544" s="6"/>
    </row>
    <row r="7545" spans="1:10" s="3" customFormat="1" ht="26.25" x14ac:dyDescent="0.25">
      <c r="A7545" s="63"/>
      <c r="B7545" s="61"/>
      <c r="C7545" s="50" t="s">
        <v>7043</v>
      </c>
      <c r="D7545" s="65"/>
      <c r="E7545" s="29">
        <v>0</v>
      </c>
      <c r="F7545" s="29">
        <v>0</v>
      </c>
      <c r="G7545" s="69"/>
      <c r="I7545" s="6"/>
      <c r="J7545" s="6"/>
    </row>
    <row r="7546" spans="1:10" s="3" customFormat="1" ht="23.25" x14ac:dyDescent="0.25">
      <c r="A7546" s="63"/>
      <c r="B7546" s="61"/>
      <c r="C7546" s="49" t="s">
        <v>7044</v>
      </c>
      <c r="D7546" s="65"/>
      <c r="E7546" s="29">
        <v>0</v>
      </c>
      <c r="F7546" s="29">
        <v>0</v>
      </c>
      <c r="G7546" s="69"/>
      <c r="I7546" s="6"/>
      <c r="J7546" s="6"/>
    </row>
    <row r="7547" spans="1:10" s="3" customFormat="1" ht="15.75" x14ac:dyDescent="0.25">
      <c r="A7547" s="63"/>
      <c r="B7547" s="61"/>
      <c r="C7547" s="50" t="s">
        <v>7045</v>
      </c>
      <c r="D7547" s="65"/>
      <c r="E7547" s="29">
        <v>0</v>
      </c>
      <c r="F7547" s="29">
        <v>0</v>
      </c>
      <c r="G7547" s="69"/>
      <c r="I7547" s="6"/>
      <c r="J7547" s="6"/>
    </row>
    <row r="7548" spans="1:10" s="3" customFormat="1" ht="15.75" x14ac:dyDescent="0.25">
      <c r="A7548" s="63"/>
      <c r="B7548" s="61"/>
      <c r="C7548" s="49" t="s">
        <v>7046</v>
      </c>
      <c r="D7548" s="65"/>
      <c r="E7548" s="29">
        <v>0</v>
      </c>
      <c r="F7548" s="29">
        <v>0</v>
      </c>
      <c r="G7548" s="69"/>
      <c r="I7548" s="6"/>
      <c r="J7548" s="6"/>
    </row>
    <row r="7549" spans="1:10" s="3" customFormat="1" ht="26.25" x14ac:dyDescent="0.25">
      <c r="A7549" s="63"/>
      <c r="B7549" s="61"/>
      <c r="C7549" s="50" t="s">
        <v>7047</v>
      </c>
      <c r="D7549" s="65"/>
      <c r="E7549" s="29">
        <v>0</v>
      </c>
      <c r="F7549" s="29">
        <v>0</v>
      </c>
      <c r="G7549" s="69"/>
      <c r="I7549" s="6"/>
      <c r="J7549" s="6"/>
    </row>
    <row r="7550" spans="1:10" s="3" customFormat="1" ht="26.25" x14ac:dyDescent="0.25">
      <c r="A7550" s="63"/>
      <c r="B7550" s="61"/>
      <c r="C7550" s="50" t="s">
        <v>7048</v>
      </c>
      <c r="D7550" s="65"/>
      <c r="E7550" s="29">
        <v>0</v>
      </c>
      <c r="F7550" s="29">
        <v>0</v>
      </c>
      <c r="G7550" s="69"/>
      <c r="I7550" s="6"/>
      <c r="J7550" s="6"/>
    </row>
    <row r="7551" spans="1:10" s="3" customFormat="1" ht="26.25" x14ac:dyDescent="0.25">
      <c r="A7551" s="63"/>
      <c r="B7551" s="61"/>
      <c r="C7551" s="50" t="s">
        <v>7047</v>
      </c>
      <c r="D7551" s="65"/>
      <c r="E7551" s="29">
        <v>0</v>
      </c>
      <c r="F7551" s="29">
        <v>0</v>
      </c>
      <c r="G7551" s="69"/>
      <c r="I7551" s="6"/>
      <c r="J7551" s="6"/>
    </row>
    <row r="7552" spans="1:10" s="3" customFormat="1" ht="15.75" x14ac:dyDescent="0.25">
      <c r="A7552" s="63"/>
      <c r="B7552" s="61"/>
      <c r="C7552" s="49" t="s">
        <v>5804</v>
      </c>
      <c r="D7552" s="65"/>
      <c r="E7552" s="29">
        <v>0</v>
      </c>
      <c r="F7552" s="29">
        <v>0</v>
      </c>
      <c r="G7552" s="69"/>
      <c r="I7552" s="6"/>
      <c r="J7552" s="6"/>
    </row>
    <row r="7553" spans="1:10" s="3" customFormat="1" ht="26.25" x14ac:dyDescent="0.25">
      <c r="A7553" s="63"/>
      <c r="B7553" s="61"/>
      <c r="C7553" s="50" t="s">
        <v>1934</v>
      </c>
      <c r="D7553" s="65"/>
      <c r="E7553" s="29">
        <v>0</v>
      </c>
      <c r="F7553" s="29">
        <v>0</v>
      </c>
      <c r="G7553" s="69"/>
      <c r="I7553" s="6"/>
      <c r="J7553" s="6"/>
    </row>
    <row r="7554" spans="1:10" s="3" customFormat="1" ht="15.75" x14ac:dyDescent="0.25">
      <c r="A7554" s="63"/>
      <c r="B7554" s="61"/>
      <c r="C7554" s="49" t="s">
        <v>7049</v>
      </c>
      <c r="D7554" s="65"/>
      <c r="E7554" s="29">
        <v>0</v>
      </c>
      <c r="F7554" s="29">
        <v>0</v>
      </c>
      <c r="G7554" s="69"/>
      <c r="I7554" s="6"/>
      <c r="J7554" s="6"/>
    </row>
    <row r="7555" spans="1:10" s="3" customFormat="1" ht="26.25" x14ac:dyDescent="0.25">
      <c r="A7555" s="63"/>
      <c r="B7555" s="61"/>
      <c r="C7555" s="50" t="s">
        <v>7050</v>
      </c>
      <c r="D7555" s="65"/>
      <c r="E7555" s="29">
        <v>0</v>
      </c>
      <c r="F7555" s="29">
        <v>0</v>
      </c>
      <c r="G7555" s="69"/>
      <c r="I7555" s="6"/>
      <c r="J7555" s="6"/>
    </row>
    <row r="7556" spans="1:10" s="3" customFormat="1" ht="15.75" x14ac:dyDescent="0.25">
      <c r="A7556" s="63"/>
      <c r="B7556" s="61"/>
      <c r="C7556" s="49" t="s">
        <v>7051</v>
      </c>
      <c r="D7556" s="65"/>
      <c r="E7556" s="29">
        <v>0</v>
      </c>
      <c r="F7556" s="29">
        <v>0</v>
      </c>
      <c r="G7556" s="69"/>
      <c r="I7556" s="6"/>
      <c r="J7556" s="6"/>
    </row>
    <row r="7557" spans="1:10" s="3" customFormat="1" ht="26.25" x14ac:dyDescent="0.25">
      <c r="A7557" s="63"/>
      <c r="B7557" s="61"/>
      <c r="C7557" s="50" t="s">
        <v>7052</v>
      </c>
      <c r="D7557" s="65"/>
      <c r="E7557" s="29">
        <v>0</v>
      </c>
      <c r="F7557" s="29">
        <v>0</v>
      </c>
      <c r="G7557" s="69"/>
      <c r="I7557" s="6"/>
      <c r="J7557" s="6"/>
    </row>
    <row r="7558" spans="1:10" s="3" customFormat="1" ht="15.75" x14ac:dyDescent="0.25">
      <c r="A7558" s="63"/>
      <c r="B7558" s="61"/>
      <c r="C7558" s="49" t="s">
        <v>7053</v>
      </c>
      <c r="D7558" s="65"/>
      <c r="E7558" s="29">
        <v>0</v>
      </c>
      <c r="F7558" s="29">
        <v>0</v>
      </c>
      <c r="G7558" s="69"/>
      <c r="I7558" s="6"/>
      <c r="J7558" s="6"/>
    </row>
    <row r="7559" spans="1:10" s="3" customFormat="1" ht="15.75" x14ac:dyDescent="0.25">
      <c r="A7559" s="63"/>
      <c r="B7559" s="61"/>
      <c r="C7559" s="50" t="s">
        <v>7054</v>
      </c>
      <c r="D7559" s="65"/>
      <c r="E7559" s="29">
        <v>0</v>
      </c>
      <c r="F7559" s="29">
        <v>0</v>
      </c>
      <c r="G7559" s="69"/>
      <c r="I7559" s="6"/>
      <c r="J7559" s="6"/>
    </row>
    <row r="7560" spans="1:10" s="3" customFormat="1" ht="15.75" x14ac:dyDescent="0.25">
      <c r="A7560" s="63"/>
      <c r="B7560" s="61"/>
      <c r="C7560" s="50" t="s">
        <v>7055</v>
      </c>
      <c r="D7560" s="65"/>
      <c r="E7560" s="29">
        <v>0</v>
      </c>
      <c r="F7560" s="29">
        <v>0</v>
      </c>
      <c r="G7560" s="69"/>
      <c r="I7560" s="6"/>
      <c r="J7560" s="6"/>
    </row>
    <row r="7561" spans="1:10" s="3" customFormat="1" ht="15.75" x14ac:dyDescent="0.25">
      <c r="A7561" s="63"/>
      <c r="B7561" s="61"/>
      <c r="C7561" s="49" t="s">
        <v>7056</v>
      </c>
      <c r="D7561" s="65"/>
      <c r="E7561" s="29">
        <v>0</v>
      </c>
      <c r="F7561" s="29">
        <v>0</v>
      </c>
      <c r="G7561" s="69"/>
      <c r="I7561" s="6"/>
      <c r="J7561" s="6"/>
    </row>
    <row r="7562" spans="1:10" s="3" customFormat="1" ht="26.25" x14ac:dyDescent="0.25">
      <c r="A7562" s="63"/>
      <c r="B7562" s="61"/>
      <c r="C7562" s="50" t="s">
        <v>7057</v>
      </c>
      <c r="D7562" s="65"/>
      <c r="E7562" s="29">
        <v>0</v>
      </c>
      <c r="F7562" s="29">
        <v>0</v>
      </c>
      <c r="G7562" s="69"/>
      <c r="I7562" s="6"/>
      <c r="J7562" s="6"/>
    </row>
    <row r="7563" spans="1:10" s="3" customFormat="1" ht="15.75" x14ac:dyDescent="0.25">
      <c r="A7563" s="63"/>
      <c r="B7563" s="61"/>
      <c r="C7563" s="49" t="s">
        <v>7058</v>
      </c>
      <c r="D7563" s="65"/>
      <c r="E7563" s="29">
        <v>0</v>
      </c>
      <c r="F7563" s="29">
        <v>0</v>
      </c>
      <c r="G7563" s="69"/>
      <c r="I7563" s="6"/>
      <c r="J7563" s="6"/>
    </row>
    <row r="7564" spans="1:10" s="3" customFormat="1" ht="15.75" x14ac:dyDescent="0.25">
      <c r="A7564" s="63"/>
      <c r="B7564" s="61"/>
      <c r="C7564" s="50" t="s">
        <v>7059</v>
      </c>
      <c r="D7564" s="65"/>
      <c r="E7564" s="29">
        <v>0</v>
      </c>
      <c r="F7564" s="29">
        <v>0</v>
      </c>
      <c r="G7564" s="69"/>
      <c r="I7564" s="6"/>
      <c r="J7564" s="6"/>
    </row>
    <row r="7565" spans="1:10" s="3" customFormat="1" ht="15.75" x14ac:dyDescent="0.25">
      <c r="A7565" s="63"/>
      <c r="B7565" s="61"/>
      <c r="C7565" s="49" t="s">
        <v>7060</v>
      </c>
      <c r="D7565" s="65"/>
      <c r="E7565" s="29">
        <v>0</v>
      </c>
      <c r="F7565" s="29">
        <v>0</v>
      </c>
      <c r="G7565" s="69"/>
      <c r="I7565" s="6"/>
      <c r="J7565" s="6"/>
    </row>
    <row r="7566" spans="1:10" s="3" customFormat="1" ht="26.25" x14ac:dyDescent="0.25">
      <c r="A7566" s="63"/>
      <c r="B7566" s="61"/>
      <c r="C7566" s="50" t="s">
        <v>7061</v>
      </c>
      <c r="D7566" s="65"/>
      <c r="E7566" s="29">
        <v>0</v>
      </c>
      <c r="F7566" s="29">
        <v>0</v>
      </c>
      <c r="G7566" s="69"/>
      <c r="I7566" s="6"/>
      <c r="J7566" s="6"/>
    </row>
    <row r="7567" spans="1:10" s="3" customFormat="1" ht="15.75" x14ac:dyDescent="0.25">
      <c r="A7567" s="63"/>
      <c r="B7567" s="61"/>
      <c r="C7567" s="49" t="s">
        <v>7062</v>
      </c>
      <c r="D7567" s="65"/>
      <c r="E7567" s="29">
        <v>0</v>
      </c>
      <c r="F7567" s="29">
        <v>0</v>
      </c>
      <c r="G7567" s="69"/>
      <c r="I7567" s="6"/>
      <c r="J7567" s="6"/>
    </row>
    <row r="7568" spans="1:10" s="3" customFormat="1" ht="26.25" x14ac:dyDescent="0.25">
      <c r="A7568" s="63"/>
      <c r="B7568" s="61"/>
      <c r="C7568" s="50" t="s">
        <v>7063</v>
      </c>
      <c r="D7568" s="65"/>
      <c r="E7568" s="29">
        <v>0</v>
      </c>
      <c r="F7568" s="29">
        <v>0</v>
      </c>
      <c r="G7568" s="69"/>
      <c r="I7568" s="6"/>
      <c r="J7568" s="6"/>
    </row>
    <row r="7569" spans="1:10" s="3" customFormat="1" ht="15.75" x14ac:dyDescent="0.25">
      <c r="A7569" s="63"/>
      <c r="B7569" s="61"/>
      <c r="C7569" s="49" t="s">
        <v>7064</v>
      </c>
      <c r="D7569" s="65"/>
      <c r="E7569" s="29">
        <v>0</v>
      </c>
      <c r="F7569" s="29">
        <v>0</v>
      </c>
      <c r="G7569" s="69"/>
      <c r="I7569" s="6"/>
      <c r="J7569" s="6"/>
    </row>
    <row r="7570" spans="1:10" s="3" customFormat="1" ht="15.75" x14ac:dyDescent="0.25">
      <c r="A7570" s="63"/>
      <c r="B7570" s="61"/>
      <c r="C7570" s="50" t="s">
        <v>7065</v>
      </c>
      <c r="D7570" s="65"/>
      <c r="E7570" s="29">
        <v>0</v>
      </c>
      <c r="F7570" s="29">
        <v>0</v>
      </c>
      <c r="G7570" s="69"/>
      <c r="I7570" s="6"/>
      <c r="J7570" s="6"/>
    </row>
    <row r="7571" spans="1:10" s="3" customFormat="1" ht="15.75" x14ac:dyDescent="0.25">
      <c r="A7571" s="63"/>
      <c r="B7571" s="61"/>
      <c r="C7571" s="49" t="s">
        <v>7066</v>
      </c>
      <c r="D7571" s="65"/>
      <c r="E7571" s="29">
        <v>0</v>
      </c>
      <c r="F7571" s="29">
        <v>0</v>
      </c>
      <c r="G7571" s="69"/>
      <c r="I7571" s="6"/>
      <c r="J7571" s="6"/>
    </row>
    <row r="7572" spans="1:10" s="3" customFormat="1" ht="15.75" x14ac:dyDescent="0.25">
      <c r="A7572" s="63"/>
      <c r="B7572" s="61"/>
      <c r="C7572" s="50" t="s">
        <v>7067</v>
      </c>
      <c r="D7572" s="65"/>
      <c r="E7572" s="29">
        <v>0</v>
      </c>
      <c r="F7572" s="29">
        <v>0</v>
      </c>
      <c r="G7572" s="69"/>
      <c r="I7572" s="6"/>
      <c r="J7572" s="6"/>
    </row>
    <row r="7573" spans="1:10" s="3" customFormat="1" ht="15.75" x14ac:dyDescent="0.25">
      <c r="A7573" s="63"/>
      <c r="B7573" s="61"/>
      <c r="C7573" s="49" t="s">
        <v>7068</v>
      </c>
      <c r="D7573" s="65"/>
      <c r="E7573" s="29">
        <v>0</v>
      </c>
      <c r="F7573" s="29">
        <v>0</v>
      </c>
      <c r="G7573" s="69"/>
      <c r="I7573" s="6"/>
      <c r="J7573" s="6"/>
    </row>
    <row r="7574" spans="1:10" s="3" customFormat="1" ht="26.25" x14ac:dyDescent="0.25">
      <c r="A7574" s="63"/>
      <c r="B7574" s="61"/>
      <c r="C7574" s="50" t="s">
        <v>7069</v>
      </c>
      <c r="D7574" s="65"/>
      <c r="E7574" s="29">
        <v>0</v>
      </c>
      <c r="F7574" s="29">
        <v>0</v>
      </c>
      <c r="G7574" s="69"/>
      <c r="I7574" s="6"/>
      <c r="J7574" s="6"/>
    </row>
    <row r="7575" spans="1:10" s="3" customFormat="1" ht="15.75" x14ac:dyDescent="0.25">
      <c r="A7575" s="63"/>
      <c r="B7575" s="61"/>
      <c r="C7575" s="49" t="s">
        <v>7070</v>
      </c>
      <c r="D7575" s="65"/>
      <c r="E7575" s="29">
        <v>0</v>
      </c>
      <c r="F7575" s="29">
        <v>0</v>
      </c>
      <c r="G7575" s="69"/>
      <c r="I7575" s="6"/>
      <c r="J7575" s="6"/>
    </row>
    <row r="7576" spans="1:10" s="3" customFormat="1" ht="26.25" x14ac:dyDescent="0.25">
      <c r="A7576" s="63"/>
      <c r="B7576" s="61"/>
      <c r="C7576" s="50" t="s">
        <v>7071</v>
      </c>
      <c r="D7576" s="65"/>
      <c r="E7576" s="29">
        <v>0</v>
      </c>
      <c r="F7576" s="29">
        <v>0</v>
      </c>
      <c r="G7576" s="69"/>
      <c r="I7576" s="6"/>
      <c r="J7576" s="6"/>
    </row>
    <row r="7577" spans="1:10" s="3" customFormat="1" ht="15.75" x14ac:dyDescent="0.25">
      <c r="A7577" s="63"/>
      <c r="B7577" s="61"/>
      <c r="C7577" s="49" t="s">
        <v>7072</v>
      </c>
      <c r="D7577" s="65"/>
      <c r="E7577" s="29">
        <v>0</v>
      </c>
      <c r="F7577" s="29">
        <v>0</v>
      </c>
      <c r="G7577" s="69"/>
      <c r="I7577" s="6"/>
      <c r="J7577" s="6"/>
    </row>
    <row r="7578" spans="1:10" s="3" customFormat="1" ht="15.75" x14ac:dyDescent="0.25">
      <c r="A7578" s="63"/>
      <c r="B7578" s="61"/>
      <c r="C7578" s="50" t="s">
        <v>7073</v>
      </c>
      <c r="D7578" s="65"/>
      <c r="E7578" s="29">
        <v>0</v>
      </c>
      <c r="F7578" s="29">
        <v>0</v>
      </c>
      <c r="G7578" s="69"/>
      <c r="I7578" s="6"/>
      <c r="J7578" s="6"/>
    </row>
    <row r="7579" spans="1:10" s="3" customFormat="1" ht="15.75" x14ac:dyDescent="0.25">
      <c r="A7579" s="63"/>
      <c r="B7579" s="61"/>
      <c r="C7579" s="49" t="s">
        <v>7074</v>
      </c>
      <c r="D7579" s="65"/>
      <c r="E7579" s="29">
        <v>0</v>
      </c>
      <c r="F7579" s="29">
        <v>0</v>
      </c>
      <c r="G7579" s="69"/>
      <c r="I7579" s="6"/>
      <c r="J7579" s="6"/>
    </row>
    <row r="7580" spans="1:10" s="3" customFormat="1" ht="15.75" x14ac:dyDescent="0.25">
      <c r="A7580" s="63"/>
      <c r="B7580" s="61"/>
      <c r="C7580" s="50" t="s">
        <v>7075</v>
      </c>
      <c r="D7580" s="65"/>
      <c r="E7580" s="29">
        <v>0</v>
      </c>
      <c r="F7580" s="29">
        <v>0</v>
      </c>
      <c r="G7580" s="69"/>
      <c r="I7580" s="6"/>
      <c r="J7580" s="6"/>
    </row>
    <row r="7581" spans="1:10" s="3" customFormat="1" ht="15.75" x14ac:dyDescent="0.25">
      <c r="A7581" s="63"/>
      <c r="B7581" s="61"/>
      <c r="C7581" s="49" t="s">
        <v>7076</v>
      </c>
      <c r="D7581" s="65"/>
      <c r="E7581" s="29">
        <v>0</v>
      </c>
      <c r="F7581" s="29">
        <v>0</v>
      </c>
      <c r="G7581" s="69"/>
      <c r="I7581" s="6"/>
      <c r="J7581" s="6"/>
    </row>
    <row r="7582" spans="1:10" s="3" customFormat="1" ht="26.25" x14ac:dyDescent="0.25">
      <c r="A7582" s="63"/>
      <c r="B7582" s="61"/>
      <c r="C7582" s="50" t="s">
        <v>7077</v>
      </c>
      <c r="D7582" s="65"/>
      <c r="E7582" s="29">
        <v>0</v>
      </c>
      <c r="F7582" s="29">
        <v>0</v>
      </c>
      <c r="G7582" s="69"/>
      <c r="I7582" s="6"/>
      <c r="J7582" s="6"/>
    </row>
    <row r="7583" spans="1:10" s="3" customFormat="1" ht="15.75" x14ac:dyDescent="0.25">
      <c r="A7583" s="63"/>
      <c r="B7583" s="61"/>
      <c r="C7583" s="49" t="s">
        <v>7078</v>
      </c>
      <c r="D7583" s="65"/>
      <c r="E7583" s="29">
        <v>0</v>
      </c>
      <c r="F7583" s="29">
        <v>0</v>
      </c>
      <c r="G7583" s="69"/>
      <c r="I7583" s="6"/>
      <c r="J7583" s="6"/>
    </row>
    <row r="7584" spans="1:10" s="3" customFormat="1" ht="15.75" x14ac:dyDescent="0.25">
      <c r="A7584" s="63"/>
      <c r="B7584" s="61"/>
      <c r="C7584" s="50" t="s">
        <v>7079</v>
      </c>
      <c r="D7584" s="65"/>
      <c r="E7584" s="29">
        <v>0</v>
      </c>
      <c r="F7584" s="29">
        <v>0</v>
      </c>
      <c r="G7584" s="69"/>
      <c r="I7584" s="6"/>
      <c r="J7584" s="6"/>
    </row>
    <row r="7585" spans="1:10" s="3" customFormat="1" ht="15.75" x14ac:dyDescent="0.25">
      <c r="A7585" s="63"/>
      <c r="B7585" s="61"/>
      <c r="C7585" s="49" t="s">
        <v>7080</v>
      </c>
      <c r="D7585" s="65"/>
      <c r="E7585" s="29">
        <v>0</v>
      </c>
      <c r="F7585" s="29">
        <v>0</v>
      </c>
      <c r="G7585" s="69"/>
      <c r="I7585" s="6"/>
      <c r="J7585" s="6"/>
    </row>
    <row r="7586" spans="1:10" s="3" customFormat="1" ht="26.25" x14ac:dyDescent="0.25">
      <c r="A7586" s="63"/>
      <c r="B7586" s="61"/>
      <c r="C7586" s="50" t="s">
        <v>7081</v>
      </c>
      <c r="D7586" s="65"/>
      <c r="E7586" s="29">
        <v>0</v>
      </c>
      <c r="F7586" s="29">
        <v>0</v>
      </c>
      <c r="G7586" s="69"/>
      <c r="I7586" s="6"/>
      <c r="J7586" s="6"/>
    </row>
    <row r="7587" spans="1:10" s="3" customFormat="1" ht="15.75" x14ac:dyDescent="0.25">
      <c r="A7587" s="63"/>
      <c r="B7587" s="61"/>
      <c r="C7587" s="49" t="s">
        <v>7082</v>
      </c>
      <c r="D7587" s="65"/>
      <c r="E7587" s="29">
        <v>0</v>
      </c>
      <c r="F7587" s="29">
        <v>0</v>
      </c>
      <c r="G7587" s="69"/>
      <c r="I7587" s="6"/>
      <c r="J7587" s="6"/>
    </row>
    <row r="7588" spans="1:10" s="3" customFormat="1" ht="26.25" x14ac:dyDescent="0.25">
      <c r="A7588" s="63"/>
      <c r="B7588" s="61"/>
      <c r="C7588" s="50" t="s">
        <v>7083</v>
      </c>
      <c r="D7588" s="65"/>
      <c r="E7588" s="29">
        <v>0</v>
      </c>
      <c r="F7588" s="29">
        <v>0</v>
      </c>
      <c r="G7588" s="69"/>
      <c r="I7588" s="6"/>
      <c r="J7588" s="6"/>
    </row>
    <row r="7589" spans="1:10" s="3" customFormat="1" ht="15.75" x14ac:dyDescent="0.25">
      <c r="A7589" s="63"/>
      <c r="B7589" s="61"/>
      <c r="C7589" s="49" t="s">
        <v>7084</v>
      </c>
      <c r="D7589" s="65"/>
      <c r="E7589" s="29">
        <v>0</v>
      </c>
      <c r="F7589" s="29">
        <v>0</v>
      </c>
      <c r="G7589" s="69"/>
      <c r="I7589" s="6"/>
      <c r="J7589" s="6"/>
    </row>
    <row r="7590" spans="1:10" s="3" customFormat="1" ht="15.75" x14ac:dyDescent="0.25">
      <c r="A7590" s="63"/>
      <c r="B7590" s="61"/>
      <c r="C7590" s="50" t="s">
        <v>7085</v>
      </c>
      <c r="D7590" s="65"/>
      <c r="E7590" s="29">
        <v>0</v>
      </c>
      <c r="F7590" s="29">
        <v>0</v>
      </c>
      <c r="G7590" s="69"/>
      <c r="I7590" s="6"/>
      <c r="J7590" s="6"/>
    </row>
    <row r="7591" spans="1:10" s="3" customFormat="1" ht="15.75" x14ac:dyDescent="0.25">
      <c r="A7591" s="63"/>
      <c r="B7591" s="61"/>
      <c r="C7591" s="49" t="s">
        <v>7086</v>
      </c>
      <c r="D7591" s="65"/>
      <c r="E7591" s="29">
        <v>0</v>
      </c>
      <c r="F7591" s="29">
        <v>0</v>
      </c>
      <c r="G7591" s="69"/>
      <c r="I7591" s="6"/>
      <c r="J7591" s="6"/>
    </row>
    <row r="7592" spans="1:10" s="3" customFormat="1" ht="15.75" x14ac:dyDescent="0.25">
      <c r="A7592" s="63"/>
      <c r="B7592" s="61"/>
      <c r="C7592" s="50" t="s">
        <v>7087</v>
      </c>
      <c r="D7592" s="65"/>
      <c r="E7592" s="29">
        <v>0</v>
      </c>
      <c r="F7592" s="29">
        <v>0</v>
      </c>
      <c r="G7592" s="69"/>
      <c r="I7592" s="6"/>
      <c r="J7592" s="6"/>
    </row>
    <row r="7593" spans="1:10" s="3" customFormat="1" ht="15.75" x14ac:dyDescent="0.25">
      <c r="A7593" s="63"/>
      <c r="B7593" s="61"/>
      <c r="C7593" s="49" t="s">
        <v>7088</v>
      </c>
      <c r="D7593" s="65"/>
      <c r="E7593" s="29">
        <v>0</v>
      </c>
      <c r="F7593" s="29">
        <v>0</v>
      </c>
      <c r="G7593" s="69"/>
      <c r="I7593" s="6"/>
      <c r="J7593" s="6"/>
    </row>
    <row r="7594" spans="1:10" s="3" customFormat="1" ht="15.75" x14ac:dyDescent="0.25">
      <c r="A7594" s="63"/>
      <c r="B7594" s="61"/>
      <c r="C7594" s="50" t="s">
        <v>7089</v>
      </c>
      <c r="D7594" s="65"/>
      <c r="E7594" s="29">
        <v>0</v>
      </c>
      <c r="F7594" s="29">
        <v>0</v>
      </c>
      <c r="G7594" s="69"/>
      <c r="I7594" s="6"/>
      <c r="J7594" s="6"/>
    </row>
    <row r="7595" spans="1:10" s="3" customFormat="1" ht="15.75" x14ac:dyDescent="0.25">
      <c r="A7595" s="63"/>
      <c r="B7595" s="61"/>
      <c r="C7595" s="49" t="s">
        <v>7090</v>
      </c>
      <c r="D7595" s="65"/>
      <c r="E7595" s="29">
        <v>0</v>
      </c>
      <c r="F7595" s="29">
        <v>0</v>
      </c>
      <c r="G7595" s="69"/>
      <c r="I7595" s="6"/>
      <c r="J7595" s="6"/>
    </row>
    <row r="7596" spans="1:10" s="3" customFormat="1" ht="26.25" x14ac:dyDescent="0.25">
      <c r="A7596" s="63"/>
      <c r="B7596" s="61"/>
      <c r="C7596" s="50" t="s">
        <v>7091</v>
      </c>
      <c r="D7596" s="65"/>
      <c r="E7596" s="29">
        <v>0</v>
      </c>
      <c r="F7596" s="29">
        <v>0</v>
      </c>
      <c r="G7596" s="69"/>
      <c r="I7596" s="6"/>
      <c r="J7596" s="6"/>
    </row>
    <row r="7597" spans="1:10" s="3" customFormat="1" ht="15.75" x14ac:dyDescent="0.25">
      <c r="A7597" s="63"/>
      <c r="B7597" s="61"/>
      <c r="C7597" s="49" t="s">
        <v>7092</v>
      </c>
      <c r="D7597" s="65"/>
      <c r="E7597" s="29">
        <v>0</v>
      </c>
      <c r="F7597" s="29">
        <v>0</v>
      </c>
      <c r="G7597" s="69"/>
      <c r="I7597" s="6"/>
      <c r="J7597" s="6"/>
    </row>
    <row r="7598" spans="1:10" s="3" customFormat="1" ht="26.25" x14ac:dyDescent="0.25">
      <c r="A7598" s="63"/>
      <c r="B7598" s="61"/>
      <c r="C7598" s="50" t="s">
        <v>7093</v>
      </c>
      <c r="D7598" s="65"/>
      <c r="E7598" s="29">
        <v>0</v>
      </c>
      <c r="F7598" s="29">
        <v>0</v>
      </c>
      <c r="G7598" s="69"/>
      <c r="I7598" s="6"/>
      <c r="J7598" s="6"/>
    </row>
    <row r="7599" spans="1:10" s="3" customFormat="1" ht="15.75" x14ac:dyDescent="0.25">
      <c r="A7599" s="63"/>
      <c r="B7599" s="61"/>
      <c r="C7599" s="49" t="s">
        <v>7094</v>
      </c>
      <c r="D7599" s="65"/>
      <c r="E7599" s="29">
        <v>0</v>
      </c>
      <c r="F7599" s="29">
        <v>0</v>
      </c>
      <c r="G7599" s="69"/>
      <c r="I7599" s="6"/>
      <c r="J7599" s="6"/>
    </row>
    <row r="7600" spans="1:10" s="3" customFormat="1" ht="26.25" x14ac:dyDescent="0.25">
      <c r="A7600" s="63"/>
      <c r="B7600" s="61"/>
      <c r="C7600" s="50" t="s">
        <v>7095</v>
      </c>
      <c r="D7600" s="65"/>
      <c r="E7600" s="29">
        <v>0</v>
      </c>
      <c r="F7600" s="29">
        <v>0</v>
      </c>
      <c r="G7600" s="69"/>
      <c r="I7600" s="6"/>
      <c r="J7600" s="6"/>
    </row>
    <row r="7601" spans="1:10" s="3" customFormat="1" ht="15.75" x14ac:dyDescent="0.25">
      <c r="A7601" s="63"/>
      <c r="B7601" s="61"/>
      <c r="C7601" s="49" t="s">
        <v>7096</v>
      </c>
      <c r="D7601" s="65"/>
      <c r="E7601" s="29">
        <v>0</v>
      </c>
      <c r="F7601" s="29">
        <v>0</v>
      </c>
      <c r="G7601" s="69"/>
      <c r="I7601" s="6"/>
      <c r="J7601" s="6"/>
    </row>
    <row r="7602" spans="1:10" s="3" customFormat="1" ht="15.75" x14ac:dyDescent="0.25">
      <c r="A7602" s="63"/>
      <c r="B7602" s="61"/>
      <c r="C7602" s="50" t="s">
        <v>7097</v>
      </c>
      <c r="D7602" s="65"/>
      <c r="E7602" s="29">
        <v>0</v>
      </c>
      <c r="F7602" s="29">
        <v>0</v>
      </c>
      <c r="G7602" s="69"/>
      <c r="I7602" s="6"/>
      <c r="J7602" s="6"/>
    </row>
    <row r="7603" spans="1:10" s="3" customFormat="1" ht="23.25" x14ac:dyDescent="0.25">
      <c r="A7603" s="63"/>
      <c r="B7603" s="61"/>
      <c r="C7603" s="49" t="s">
        <v>7098</v>
      </c>
      <c r="D7603" s="65"/>
      <c r="E7603" s="29">
        <v>0</v>
      </c>
      <c r="F7603" s="29">
        <v>0</v>
      </c>
      <c r="G7603" s="69"/>
      <c r="I7603" s="6"/>
      <c r="J7603" s="6"/>
    </row>
    <row r="7604" spans="1:10" s="3" customFormat="1" ht="26.25" x14ac:dyDescent="0.25">
      <c r="A7604" s="63"/>
      <c r="B7604" s="61"/>
      <c r="C7604" s="50" t="s">
        <v>7099</v>
      </c>
      <c r="D7604" s="65"/>
      <c r="E7604" s="29">
        <v>0</v>
      </c>
      <c r="F7604" s="29">
        <v>0</v>
      </c>
      <c r="G7604" s="69"/>
      <c r="I7604" s="6"/>
      <c r="J7604" s="6"/>
    </row>
    <row r="7605" spans="1:10" s="3" customFormat="1" ht="15.75" x14ac:dyDescent="0.25">
      <c r="A7605" s="63"/>
      <c r="B7605" s="61"/>
      <c r="C7605" s="49" t="s">
        <v>7100</v>
      </c>
      <c r="D7605" s="65"/>
      <c r="E7605" s="29">
        <v>0</v>
      </c>
      <c r="F7605" s="29">
        <v>0</v>
      </c>
      <c r="G7605" s="69"/>
      <c r="I7605" s="6"/>
      <c r="J7605" s="6"/>
    </row>
    <row r="7606" spans="1:10" s="3" customFormat="1" ht="26.25" x14ac:dyDescent="0.25">
      <c r="A7606" s="63"/>
      <c r="B7606" s="61"/>
      <c r="C7606" s="50" t="s">
        <v>7101</v>
      </c>
      <c r="D7606" s="65"/>
      <c r="E7606" s="29">
        <v>0</v>
      </c>
      <c r="F7606" s="29">
        <v>0</v>
      </c>
      <c r="G7606" s="69"/>
      <c r="I7606" s="6"/>
      <c r="J7606" s="6"/>
    </row>
    <row r="7607" spans="1:10" s="3" customFormat="1" ht="26.25" x14ac:dyDescent="0.25">
      <c r="A7607" s="63"/>
      <c r="B7607" s="61"/>
      <c r="C7607" s="50" t="s">
        <v>7102</v>
      </c>
      <c r="D7607" s="65"/>
      <c r="E7607" s="29">
        <v>0</v>
      </c>
      <c r="F7607" s="29">
        <v>0</v>
      </c>
      <c r="G7607" s="69"/>
      <c r="I7607" s="6"/>
      <c r="J7607" s="6"/>
    </row>
    <row r="7608" spans="1:10" s="3" customFormat="1" ht="23.25" x14ac:dyDescent="0.25">
      <c r="A7608" s="63"/>
      <c r="B7608" s="61"/>
      <c r="C7608" s="49" t="s">
        <v>7103</v>
      </c>
      <c r="D7608" s="65"/>
      <c r="E7608" s="29">
        <v>0</v>
      </c>
      <c r="F7608" s="29">
        <v>0</v>
      </c>
      <c r="G7608" s="69"/>
      <c r="I7608" s="6"/>
      <c r="J7608" s="6"/>
    </row>
    <row r="7609" spans="1:10" s="3" customFormat="1" ht="26.25" x14ac:dyDescent="0.25">
      <c r="A7609" s="63"/>
      <c r="B7609" s="61"/>
      <c r="C7609" s="50" t="s">
        <v>7104</v>
      </c>
      <c r="D7609" s="65"/>
      <c r="E7609" s="29">
        <v>0</v>
      </c>
      <c r="F7609" s="29">
        <v>0</v>
      </c>
      <c r="G7609" s="69"/>
      <c r="I7609" s="6"/>
      <c r="J7609" s="6"/>
    </row>
    <row r="7610" spans="1:10" s="3" customFormat="1" ht="26.25" x14ac:dyDescent="0.25">
      <c r="A7610" s="63"/>
      <c r="B7610" s="61"/>
      <c r="C7610" s="50" t="s">
        <v>7105</v>
      </c>
      <c r="D7610" s="65"/>
      <c r="E7610" s="29">
        <v>0</v>
      </c>
      <c r="F7610" s="29">
        <v>0</v>
      </c>
      <c r="G7610" s="69"/>
      <c r="I7610" s="6"/>
      <c r="J7610" s="6"/>
    </row>
    <row r="7611" spans="1:10" s="3" customFormat="1" ht="26.25" x14ac:dyDescent="0.25">
      <c r="A7611" s="63"/>
      <c r="B7611" s="61"/>
      <c r="C7611" s="50" t="s">
        <v>7106</v>
      </c>
      <c r="D7611" s="65"/>
      <c r="E7611" s="29">
        <v>0</v>
      </c>
      <c r="F7611" s="29">
        <v>0</v>
      </c>
      <c r="G7611" s="69"/>
      <c r="I7611" s="6"/>
      <c r="J7611" s="6"/>
    </row>
    <row r="7612" spans="1:10" s="3" customFormat="1" ht="23.25" x14ac:dyDescent="0.25">
      <c r="A7612" s="63"/>
      <c r="B7612" s="61"/>
      <c r="C7612" s="49" t="s">
        <v>7107</v>
      </c>
      <c r="D7612" s="65"/>
      <c r="E7612" s="29">
        <v>0</v>
      </c>
      <c r="F7612" s="29">
        <v>0</v>
      </c>
      <c r="G7612" s="69"/>
      <c r="I7612" s="6"/>
      <c r="J7612" s="6"/>
    </row>
    <row r="7613" spans="1:10" s="3" customFormat="1" ht="15.75" x14ac:dyDescent="0.25">
      <c r="A7613" s="63"/>
      <c r="B7613" s="61"/>
      <c r="C7613" s="50" t="s">
        <v>7108</v>
      </c>
      <c r="D7613" s="65"/>
      <c r="E7613" s="29">
        <v>0</v>
      </c>
      <c r="F7613" s="29">
        <v>0</v>
      </c>
      <c r="G7613" s="69"/>
      <c r="I7613" s="6"/>
      <c r="J7613" s="6"/>
    </row>
    <row r="7614" spans="1:10" s="3" customFormat="1" ht="15.75" x14ac:dyDescent="0.25">
      <c r="A7614" s="63"/>
      <c r="B7614" s="61"/>
      <c r="C7614" s="49" t="s">
        <v>7109</v>
      </c>
      <c r="D7614" s="65"/>
      <c r="E7614" s="29">
        <v>0</v>
      </c>
      <c r="F7614" s="29">
        <v>0</v>
      </c>
      <c r="G7614" s="69"/>
      <c r="I7614" s="6"/>
      <c r="J7614" s="6"/>
    </row>
    <row r="7615" spans="1:10" s="3" customFormat="1" ht="26.25" x14ac:dyDescent="0.25">
      <c r="A7615" s="63"/>
      <c r="B7615" s="61"/>
      <c r="C7615" s="50" t="s">
        <v>7110</v>
      </c>
      <c r="D7615" s="65"/>
      <c r="E7615" s="29">
        <v>0</v>
      </c>
      <c r="F7615" s="29">
        <v>0</v>
      </c>
      <c r="G7615" s="69"/>
      <c r="I7615" s="6"/>
      <c r="J7615" s="6"/>
    </row>
    <row r="7616" spans="1:10" s="3" customFormat="1" ht="15.75" x14ac:dyDescent="0.25">
      <c r="A7616" s="63"/>
      <c r="B7616" s="61"/>
      <c r="C7616" s="49" t="s">
        <v>7111</v>
      </c>
      <c r="D7616" s="65"/>
      <c r="E7616" s="29">
        <v>0</v>
      </c>
      <c r="F7616" s="29">
        <v>0</v>
      </c>
      <c r="G7616" s="69"/>
      <c r="I7616" s="6"/>
      <c r="J7616" s="6"/>
    </row>
    <row r="7617" spans="1:10" s="3" customFormat="1" ht="15.75" x14ac:dyDescent="0.25">
      <c r="A7617" s="63"/>
      <c r="B7617" s="61"/>
      <c r="C7617" s="50" t="s">
        <v>7112</v>
      </c>
      <c r="D7617" s="65"/>
      <c r="E7617" s="29">
        <v>0</v>
      </c>
      <c r="F7617" s="29">
        <v>0</v>
      </c>
      <c r="G7617" s="69"/>
      <c r="I7617" s="6"/>
      <c r="J7617" s="6"/>
    </row>
    <row r="7618" spans="1:10" s="3" customFormat="1" ht="15.75" x14ac:dyDescent="0.25">
      <c r="A7618" s="63"/>
      <c r="B7618" s="61"/>
      <c r="C7618" s="49" t="s">
        <v>7113</v>
      </c>
      <c r="D7618" s="65"/>
      <c r="E7618" s="29">
        <v>0</v>
      </c>
      <c r="F7618" s="29">
        <v>0</v>
      </c>
      <c r="G7618" s="69"/>
      <c r="I7618" s="6"/>
      <c r="J7618" s="6"/>
    </row>
    <row r="7619" spans="1:10" s="3" customFormat="1" ht="26.25" x14ac:dyDescent="0.25">
      <c r="A7619" s="63"/>
      <c r="B7619" s="61"/>
      <c r="C7619" s="50" t="s">
        <v>7114</v>
      </c>
      <c r="D7619" s="65"/>
      <c r="E7619" s="29">
        <v>0</v>
      </c>
      <c r="F7619" s="29">
        <v>0</v>
      </c>
      <c r="G7619" s="69"/>
      <c r="I7619" s="6"/>
      <c r="J7619" s="6"/>
    </row>
    <row r="7620" spans="1:10" s="3" customFormat="1" ht="15.75" x14ac:dyDescent="0.25">
      <c r="A7620" s="63"/>
      <c r="B7620" s="61"/>
      <c r="C7620" s="49" t="s">
        <v>7115</v>
      </c>
      <c r="D7620" s="65"/>
      <c r="E7620" s="29">
        <v>0</v>
      </c>
      <c r="F7620" s="29">
        <v>0</v>
      </c>
      <c r="G7620" s="69"/>
      <c r="I7620" s="6"/>
      <c r="J7620" s="6"/>
    </row>
    <row r="7621" spans="1:10" s="3" customFormat="1" ht="26.25" x14ac:dyDescent="0.25">
      <c r="A7621" s="63"/>
      <c r="B7621" s="61"/>
      <c r="C7621" s="50" t="s">
        <v>7116</v>
      </c>
      <c r="D7621" s="65"/>
      <c r="E7621" s="29">
        <v>0</v>
      </c>
      <c r="F7621" s="29">
        <v>0</v>
      </c>
      <c r="G7621" s="69"/>
      <c r="I7621" s="6"/>
      <c r="J7621" s="6"/>
    </row>
    <row r="7622" spans="1:10" s="3" customFormat="1" ht="15.75" x14ac:dyDescent="0.25">
      <c r="A7622" s="63"/>
      <c r="B7622" s="61"/>
      <c r="C7622" s="49" t="s">
        <v>7117</v>
      </c>
      <c r="D7622" s="65"/>
      <c r="E7622" s="29">
        <v>0</v>
      </c>
      <c r="F7622" s="29">
        <v>0</v>
      </c>
      <c r="G7622" s="69"/>
      <c r="I7622" s="6"/>
      <c r="J7622" s="6"/>
    </row>
    <row r="7623" spans="1:10" s="3" customFormat="1" ht="26.25" x14ac:dyDescent="0.25">
      <c r="A7623" s="63"/>
      <c r="B7623" s="61"/>
      <c r="C7623" s="50" t="s">
        <v>7118</v>
      </c>
      <c r="D7623" s="65"/>
      <c r="E7623" s="29">
        <v>0</v>
      </c>
      <c r="F7623" s="29">
        <v>0</v>
      </c>
      <c r="G7623" s="69"/>
      <c r="I7623" s="6"/>
      <c r="J7623" s="6"/>
    </row>
    <row r="7624" spans="1:10" s="3" customFormat="1" ht="15.75" x14ac:dyDescent="0.25">
      <c r="A7624" s="63"/>
      <c r="B7624" s="61"/>
      <c r="C7624" s="49" t="s">
        <v>7119</v>
      </c>
      <c r="D7624" s="65"/>
      <c r="E7624" s="29">
        <v>0</v>
      </c>
      <c r="F7624" s="29">
        <v>0</v>
      </c>
      <c r="G7624" s="69"/>
      <c r="I7624" s="6"/>
      <c r="J7624" s="6"/>
    </row>
    <row r="7625" spans="1:10" s="3" customFormat="1" ht="15.75" x14ac:dyDescent="0.25">
      <c r="A7625" s="63"/>
      <c r="B7625" s="61"/>
      <c r="C7625" s="50" t="s">
        <v>7120</v>
      </c>
      <c r="D7625" s="65"/>
      <c r="E7625" s="29">
        <v>0</v>
      </c>
      <c r="F7625" s="29">
        <v>0</v>
      </c>
      <c r="G7625" s="69"/>
      <c r="I7625" s="6"/>
      <c r="J7625" s="6"/>
    </row>
    <row r="7626" spans="1:10" s="3" customFormat="1" ht="23.25" x14ac:dyDescent="0.25">
      <c r="A7626" s="63"/>
      <c r="B7626" s="61"/>
      <c r="C7626" s="49" t="s">
        <v>7121</v>
      </c>
      <c r="D7626" s="65"/>
      <c r="E7626" s="29">
        <v>0</v>
      </c>
      <c r="F7626" s="29">
        <v>0</v>
      </c>
      <c r="G7626" s="69"/>
      <c r="I7626" s="6"/>
      <c r="J7626" s="6"/>
    </row>
    <row r="7627" spans="1:10" s="3" customFormat="1" ht="26.25" x14ac:dyDescent="0.25">
      <c r="A7627" s="63"/>
      <c r="B7627" s="61"/>
      <c r="C7627" s="50" t="s">
        <v>6472</v>
      </c>
      <c r="D7627" s="65"/>
      <c r="E7627" s="29">
        <v>0</v>
      </c>
      <c r="F7627" s="29">
        <v>0</v>
      </c>
      <c r="G7627" s="69"/>
      <c r="I7627" s="6"/>
      <c r="J7627" s="6"/>
    </row>
    <row r="7628" spans="1:10" s="3" customFormat="1" ht="26.25" x14ac:dyDescent="0.25">
      <c r="A7628" s="63"/>
      <c r="B7628" s="61"/>
      <c r="C7628" s="50" t="s">
        <v>7122</v>
      </c>
      <c r="D7628" s="65"/>
      <c r="E7628" s="29">
        <v>0</v>
      </c>
      <c r="F7628" s="29">
        <v>0</v>
      </c>
      <c r="G7628" s="69"/>
      <c r="I7628" s="6"/>
      <c r="J7628" s="6"/>
    </row>
    <row r="7629" spans="1:10" s="3" customFormat="1" ht="15.75" x14ac:dyDescent="0.25">
      <c r="A7629" s="63"/>
      <c r="B7629" s="61"/>
      <c r="C7629" s="49" t="s">
        <v>7123</v>
      </c>
      <c r="D7629" s="65"/>
      <c r="E7629" s="29">
        <v>0</v>
      </c>
      <c r="F7629" s="29">
        <v>0</v>
      </c>
      <c r="G7629" s="69"/>
      <c r="I7629" s="6"/>
      <c r="J7629" s="6"/>
    </row>
    <row r="7630" spans="1:10" s="3" customFormat="1" ht="15.75" x14ac:dyDescent="0.25">
      <c r="A7630" s="63"/>
      <c r="B7630" s="61"/>
      <c r="C7630" s="50" t="s">
        <v>7124</v>
      </c>
      <c r="D7630" s="65"/>
      <c r="E7630" s="29">
        <v>0</v>
      </c>
      <c r="F7630" s="29">
        <v>0</v>
      </c>
      <c r="G7630" s="69"/>
      <c r="I7630" s="6"/>
      <c r="J7630" s="6"/>
    </row>
    <row r="7631" spans="1:10" s="3" customFormat="1" ht="15.75" x14ac:dyDescent="0.25">
      <c r="A7631" s="63"/>
      <c r="B7631" s="61"/>
      <c r="C7631" s="49" t="s">
        <v>7125</v>
      </c>
      <c r="D7631" s="65"/>
      <c r="E7631" s="29">
        <v>0</v>
      </c>
      <c r="F7631" s="29">
        <v>0</v>
      </c>
      <c r="G7631" s="69"/>
      <c r="I7631" s="6"/>
      <c r="J7631" s="6"/>
    </row>
    <row r="7632" spans="1:10" s="3" customFormat="1" ht="15.75" x14ac:dyDescent="0.25">
      <c r="A7632" s="63"/>
      <c r="B7632" s="61"/>
      <c r="C7632" s="50" t="s">
        <v>7126</v>
      </c>
      <c r="D7632" s="65"/>
      <c r="E7632" s="29">
        <v>0</v>
      </c>
      <c r="F7632" s="29">
        <v>0</v>
      </c>
      <c r="G7632" s="69"/>
      <c r="I7632" s="6"/>
      <c r="J7632" s="6"/>
    </row>
    <row r="7633" spans="1:10" s="3" customFormat="1" ht="15.75" x14ac:dyDescent="0.25">
      <c r="A7633" s="63"/>
      <c r="B7633" s="61"/>
      <c r="C7633" s="49" t="s">
        <v>7127</v>
      </c>
      <c r="D7633" s="65"/>
      <c r="E7633" s="29">
        <v>0</v>
      </c>
      <c r="F7633" s="29">
        <v>0</v>
      </c>
      <c r="G7633" s="69"/>
      <c r="I7633" s="6"/>
      <c r="J7633" s="6"/>
    </row>
    <row r="7634" spans="1:10" s="3" customFormat="1" ht="15.75" x14ac:dyDescent="0.25">
      <c r="A7634" s="63"/>
      <c r="B7634" s="61"/>
      <c r="C7634" s="50" t="s">
        <v>7128</v>
      </c>
      <c r="D7634" s="65"/>
      <c r="E7634" s="29">
        <v>0</v>
      </c>
      <c r="F7634" s="29">
        <v>0</v>
      </c>
      <c r="G7634" s="69"/>
      <c r="I7634" s="6"/>
      <c r="J7634" s="6"/>
    </row>
    <row r="7635" spans="1:10" s="3" customFormat="1" ht="23.25" x14ac:dyDescent="0.25">
      <c r="A7635" s="63"/>
      <c r="B7635" s="61"/>
      <c r="C7635" s="49" t="s">
        <v>7129</v>
      </c>
      <c r="D7635" s="65"/>
      <c r="E7635" s="29">
        <v>0</v>
      </c>
      <c r="F7635" s="29">
        <v>0</v>
      </c>
      <c r="G7635" s="69"/>
      <c r="I7635" s="6"/>
      <c r="J7635" s="6"/>
    </row>
    <row r="7636" spans="1:10" s="3" customFormat="1" ht="15.75" x14ac:dyDescent="0.25">
      <c r="A7636" s="63"/>
      <c r="B7636" s="61"/>
      <c r="C7636" s="50" t="s">
        <v>7130</v>
      </c>
      <c r="D7636" s="65"/>
      <c r="E7636" s="29">
        <v>0</v>
      </c>
      <c r="F7636" s="29">
        <v>0</v>
      </c>
      <c r="G7636" s="69"/>
      <c r="I7636" s="6"/>
      <c r="J7636" s="6"/>
    </row>
    <row r="7637" spans="1:10" s="3" customFormat="1" ht="15.75" x14ac:dyDescent="0.25">
      <c r="A7637" s="63"/>
      <c r="B7637" s="61"/>
      <c r="C7637" s="49" t="s">
        <v>2318</v>
      </c>
      <c r="D7637" s="65"/>
      <c r="E7637" s="29">
        <v>0</v>
      </c>
      <c r="F7637" s="29">
        <v>0</v>
      </c>
      <c r="G7637" s="69"/>
      <c r="I7637" s="6"/>
      <c r="J7637" s="6"/>
    </row>
    <row r="7638" spans="1:10" s="3" customFormat="1" ht="26.25" x14ac:dyDescent="0.25">
      <c r="A7638" s="63"/>
      <c r="B7638" s="61"/>
      <c r="C7638" s="50" t="s">
        <v>2319</v>
      </c>
      <c r="D7638" s="65"/>
      <c r="E7638" s="29">
        <v>0</v>
      </c>
      <c r="F7638" s="29">
        <v>0</v>
      </c>
      <c r="G7638" s="69"/>
      <c r="I7638" s="6"/>
      <c r="J7638" s="6"/>
    </row>
    <row r="7639" spans="1:10" s="3" customFormat="1" ht="23.25" x14ac:dyDescent="0.25">
      <c r="A7639" s="63"/>
      <c r="B7639" s="61"/>
      <c r="C7639" s="49" t="s">
        <v>7131</v>
      </c>
      <c r="D7639" s="65"/>
      <c r="E7639" s="29">
        <v>0</v>
      </c>
      <c r="F7639" s="29">
        <v>0</v>
      </c>
      <c r="G7639" s="69"/>
      <c r="I7639" s="6"/>
      <c r="J7639" s="6"/>
    </row>
    <row r="7640" spans="1:10" s="3" customFormat="1" ht="26.25" x14ac:dyDescent="0.25">
      <c r="A7640" s="63"/>
      <c r="B7640" s="61"/>
      <c r="C7640" s="50" t="s">
        <v>7132</v>
      </c>
      <c r="D7640" s="65"/>
      <c r="E7640" s="29">
        <v>0</v>
      </c>
      <c r="F7640" s="29">
        <v>0</v>
      </c>
      <c r="G7640" s="69"/>
      <c r="I7640" s="6"/>
      <c r="J7640" s="6"/>
    </row>
    <row r="7641" spans="1:10" s="3" customFormat="1" ht="15.75" x14ac:dyDescent="0.25">
      <c r="A7641" s="63"/>
      <c r="B7641" s="61"/>
      <c r="C7641" s="49" t="s">
        <v>7133</v>
      </c>
      <c r="D7641" s="65"/>
      <c r="E7641" s="29">
        <v>0</v>
      </c>
      <c r="F7641" s="29">
        <v>0</v>
      </c>
      <c r="G7641" s="69"/>
      <c r="I7641" s="6"/>
      <c r="J7641" s="6"/>
    </row>
    <row r="7642" spans="1:10" s="3" customFormat="1" ht="15.75" x14ac:dyDescent="0.25">
      <c r="A7642" s="63"/>
      <c r="B7642" s="61"/>
      <c r="C7642" s="50" t="s">
        <v>7134</v>
      </c>
      <c r="D7642" s="65"/>
      <c r="E7642" s="29">
        <v>0</v>
      </c>
      <c r="F7642" s="29">
        <v>0</v>
      </c>
      <c r="G7642" s="69"/>
      <c r="I7642" s="6"/>
      <c r="J7642" s="6"/>
    </row>
    <row r="7643" spans="1:10" s="3" customFormat="1" ht="15.75" x14ac:dyDescent="0.25">
      <c r="A7643" s="63"/>
      <c r="B7643" s="61"/>
      <c r="C7643" s="49" t="s">
        <v>7135</v>
      </c>
      <c r="D7643" s="65"/>
      <c r="E7643" s="29">
        <v>0</v>
      </c>
      <c r="F7643" s="29">
        <v>0</v>
      </c>
      <c r="G7643" s="69"/>
      <c r="I7643" s="6"/>
      <c r="J7643" s="6"/>
    </row>
    <row r="7644" spans="1:10" s="3" customFormat="1" ht="26.25" x14ac:dyDescent="0.25">
      <c r="A7644" s="63"/>
      <c r="B7644" s="61"/>
      <c r="C7644" s="50" t="s">
        <v>7136</v>
      </c>
      <c r="D7644" s="65"/>
      <c r="E7644" s="29">
        <v>0</v>
      </c>
      <c r="F7644" s="29">
        <v>0</v>
      </c>
      <c r="G7644" s="69"/>
      <c r="I7644" s="6"/>
      <c r="J7644" s="6"/>
    </row>
    <row r="7645" spans="1:10" s="3" customFormat="1" ht="15.75" x14ac:dyDescent="0.25">
      <c r="A7645" s="63"/>
      <c r="B7645" s="61"/>
      <c r="C7645" s="49" t="s">
        <v>7137</v>
      </c>
      <c r="D7645" s="65"/>
      <c r="E7645" s="29">
        <v>0</v>
      </c>
      <c r="F7645" s="29">
        <v>0</v>
      </c>
      <c r="G7645" s="69"/>
      <c r="I7645" s="6"/>
      <c r="J7645" s="6"/>
    </row>
    <row r="7646" spans="1:10" s="3" customFormat="1" ht="26.25" x14ac:dyDescent="0.25">
      <c r="A7646" s="63"/>
      <c r="B7646" s="61"/>
      <c r="C7646" s="50" t="s">
        <v>7138</v>
      </c>
      <c r="D7646" s="65"/>
      <c r="E7646" s="29">
        <v>0</v>
      </c>
      <c r="F7646" s="29">
        <v>0</v>
      </c>
      <c r="G7646" s="69"/>
      <c r="I7646" s="6"/>
      <c r="J7646" s="6"/>
    </row>
    <row r="7647" spans="1:10" s="3" customFormat="1" ht="15.75" x14ac:dyDescent="0.25">
      <c r="A7647" s="63"/>
      <c r="B7647" s="61"/>
      <c r="C7647" s="49" t="s">
        <v>7139</v>
      </c>
      <c r="D7647" s="65"/>
      <c r="E7647" s="29">
        <v>0</v>
      </c>
      <c r="F7647" s="29">
        <v>0</v>
      </c>
      <c r="G7647" s="69"/>
      <c r="I7647" s="6"/>
      <c r="J7647" s="6"/>
    </row>
    <row r="7648" spans="1:10" s="3" customFormat="1" ht="15.75" x14ac:dyDescent="0.25">
      <c r="A7648" s="63"/>
      <c r="B7648" s="61"/>
      <c r="C7648" s="50" t="s">
        <v>7140</v>
      </c>
      <c r="D7648" s="65"/>
      <c r="E7648" s="29">
        <v>0</v>
      </c>
      <c r="F7648" s="29">
        <v>0</v>
      </c>
      <c r="G7648" s="69"/>
      <c r="I7648" s="6"/>
      <c r="J7648" s="6"/>
    </row>
    <row r="7649" spans="1:10" s="3" customFormat="1" ht="15.75" x14ac:dyDescent="0.25">
      <c r="A7649" s="63"/>
      <c r="B7649" s="61"/>
      <c r="C7649" s="49" t="s">
        <v>7141</v>
      </c>
      <c r="D7649" s="65"/>
      <c r="E7649" s="29">
        <v>0</v>
      </c>
      <c r="F7649" s="29">
        <v>0</v>
      </c>
      <c r="G7649" s="69"/>
      <c r="I7649" s="6"/>
      <c r="J7649" s="6"/>
    </row>
    <row r="7650" spans="1:10" s="3" customFormat="1" ht="26.25" x14ac:dyDescent="0.25">
      <c r="A7650" s="63"/>
      <c r="B7650" s="61"/>
      <c r="C7650" s="50" t="s">
        <v>7142</v>
      </c>
      <c r="D7650" s="65"/>
      <c r="E7650" s="29">
        <v>0</v>
      </c>
      <c r="F7650" s="29">
        <v>0</v>
      </c>
      <c r="G7650" s="69"/>
      <c r="I7650" s="6"/>
      <c r="J7650" s="6"/>
    </row>
    <row r="7651" spans="1:10" s="3" customFormat="1" ht="15.75" x14ac:dyDescent="0.25">
      <c r="A7651" s="63"/>
      <c r="B7651" s="61"/>
      <c r="C7651" s="49" t="s">
        <v>7143</v>
      </c>
      <c r="D7651" s="65"/>
      <c r="E7651" s="29">
        <v>0</v>
      </c>
      <c r="F7651" s="29">
        <v>0</v>
      </c>
      <c r="G7651" s="69"/>
      <c r="I7651" s="6"/>
      <c r="J7651" s="6"/>
    </row>
    <row r="7652" spans="1:10" s="3" customFormat="1" ht="15.75" x14ac:dyDescent="0.25">
      <c r="A7652" s="63"/>
      <c r="B7652" s="61"/>
      <c r="C7652" s="50" t="s">
        <v>7144</v>
      </c>
      <c r="D7652" s="65"/>
      <c r="E7652" s="29">
        <v>0</v>
      </c>
      <c r="F7652" s="29">
        <v>0</v>
      </c>
      <c r="G7652" s="69"/>
      <c r="I7652" s="6"/>
      <c r="J7652" s="6"/>
    </row>
    <row r="7653" spans="1:10" s="3" customFormat="1" ht="15.75" x14ac:dyDescent="0.25">
      <c r="A7653" s="63"/>
      <c r="B7653" s="61"/>
      <c r="C7653" s="49" t="s">
        <v>7145</v>
      </c>
      <c r="D7653" s="65"/>
      <c r="E7653" s="29">
        <v>0</v>
      </c>
      <c r="F7653" s="29">
        <v>0</v>
      </c>
      <c r="G7653" s="69"/>
      <c r="I7653" s="6"/>
      <c r="J7653" s="6"/>
    </row>
    <row r="7654" spans="1:10" s="3" customFormat="1" ht="15.75" x14ac:dyDescent="0.25">
      <c r="A7654" s="63"/>
      <c r="B7654" s="61"/>
      <c r="C7654" s="50" t="s">
        <v>7146</v>
      </c>
      <c r="D7654" s="65"/>
      <c r="E7654" s="29">
        <v>0</v>
      </c>
      <c r="F7654" s="29">
        <v>0</v>
      </c>
      <c r="G7654" s="69"/>
      <c r="I7654" s="6"/>
      <c r="J7654" s="6"/>
    </row>
    <row r="7655" spans="1:10" s="3" customFormat="1" ht="15.75" x14ac:dyDescent="0.25">
      <c r="A7655" s="63"/>
      <c r="B7655" s="61"/>
      <c r="C7655" s="49" t="s">
        <v>7147</v>
      </c>
      <c r="D7655" s="65"/>
      <c r="E7655" s="29">
        <v>0</v>
      </c>
      <c r="F7655" s="29">
        <v>0</v>
      </c>
      <c r="G7655" s="69"/>
      <c r="I7655" s="6"/>
      <c r="J7655" s="6"/>
    </row>
    <row r="7656" spans="1:10" s="3" customFormat="1" ht="26.25" x14ac:dyDescent="0.25">
      <c r="A7656" s="63"/>
      <c r="B7656" s="61"/>
      <c r="C7656" s="50" t="s">
        <v>7148</v>
      </c>
      <c r="D7656" s="65"/>
      <c r="E7656" s="29">
        <v>0</v>
      </c>
      <c r="F7656" s="29">
        <v>0</v>
      </c>
      <c r="G7656" s="69"/>
      <c r="I7656" s="6"/>
      <c r="J7656" s="6"/>
    </row>
    <row r="7657" spans="1:10" s="3" customFormat="1" ht="15.75" x14ac:dyDescent="0.25">
      <c r="A7657" s="63"/>
      <c r="B7657" s="61"/>
      <c r="C7657" s="49" t="s">
        <v>7149</v>
      </c>
      <c r="D7657" s="65"/>
      <c r="E7657" s="29">
        <v>0</v>
      </c>
      <c r="F7657" s="29">
        <v>0</v>
      </c>
      <c r="G7657" s="69"/>
      <c r="I7657" s="6"/>
      <c r="J7657" s="6"/>
    </row>
    <row r="7658" spans="1:10" s="3" customFormat="1" ht="26.25" x14ac:dyDescent="0.25">
      <c r="A7658" s="63"/>
      <c r="B7658" s="61"/>
      <c r="C7658" s="50" t="s">
        <v>7150</v>
      </c>
      <c r="D7658" s="65"/>
      <c r="E7658" s="29">
        <v>0</v>
      </c>
      <c r="F7658" s="29">
        <v>0</v>
      </c>
      <c r="G7658" s="69"/>
      <c r="I7658" s="6"/>
      <c r="J7658" s="6"/>
    </row>
    <row r="7659" spans="1:10" s="3" customFormat="1" ht="15.75" x14ac:dyDescent="0.25">
      <c r="A7659" s="63"/>
      <c r="B7659" s="61"/>
      <c r="C7659" s="49" t="s">
        <v>2361</v>
      </c>
      <c r="D7659" s="65"/>
      <c r="E7659" s="29">
        <v>0</v>
      </c>
      <c r="F7659" s="29">
        <v>0</v>
      </c>
      <c r="G7659" s="69"/>
      <c r="I7659" s="6"/>
      <c r="J7659" s="6"/>
    </row>
    <row r="7660" spans="1:10" s="3" customFormat="1" ht="15.75" x14ac:dyDescent="0.25">
      <c r="A7660" s="63"/>
      <c r="B7660" s="61"/>
      <c r="C7660" s="50" t="s">
        <v>2362</v>
      </c>
      <c r="D7660" s="65"/>
      <c r="E7660" s="29">
        <v>0</v>
      </c>
      <c r="F7660" s="29">
        <v>0</v>
      </c>
      <c r="G7660" s="69"/>
      <c r="I7660" s="6"/>
      <c r="J7660" s="6"/>
    </row>
    <row r="7661" spans="1:10" s="3" customFormat="1" ht="15.75" x14ac:dyDescent="0.25">
      <c r="A7661" s="63"/>
      <c r="B7661" s="61"/>
      <c r="C7661" s="49" t="s">
        <v>7151</v>
      </c>
      <c r="D7661" s="65"/>
      <c r="E7661" s="29">
        <v>0</v>
      </c>
      <c r="F7661" s="29">
        <v>0</v>
      </c>
      <c r="G7661" s="69"/>
      <c r="I7661" s="6"/>
      <c r="J7661" s="6"/>
    </row>
    <row r="7662" spans="1:10" s="3" customFormat="1" ht="15.75" x14ac:dyDescent="0.25">
      <c r="A7662" s="63"/>
      <c r="B7662" s="61"/>
      <c r="C7662" s="50" t="s">
        <v>7152</v>
      </c>
      <c r="D7662" s="65"/>
      <c r="E7662" s="29">
        <v>0</v>
      </c>
      <c r="F7662" s="29">
        <v>0</v>
      </c>
      <c r="G7662" s="69"/>
      <c r="I7662" s="6"/>
      <c r="J7662" s="6"/>
    </row>
    <row r="7663" spans="1:10" s="3" customFormat="1" ht="15.75" x14ac:dyDescent="0.25">
      <c r="A7663" s="63"/>
      <c r="B7663" s="61"/>
      <c r="C7663" s="49" t="s">
        <v>7153</v>
      </c>
      <c r="D7663" s="65"/>
      <c r="E7663" s="29">
        <v>0</v>
      </c>
      <c r="F7663" s="29">
        <v>0</v>
      </c>
      <c r="G7663" s="69"/>
      <c r="I7663" s="6"/>
      <c r="J7663" s="6"/>
    </row>
    <row r="7664" spans="1:10" s="3" customFormat="1" ht="15.75" x14ac:dyDescent="0.25">
      <c r="A7664" s="63"/>
      <c r="B7664" s="61"/>
      <c r="C7664" s="50" t="s">
        <v>7154</v>
      </c>
      <c r="D7664" s="65"/>
      <c r="E7664" s="29">
        <v>0</v>
      </c>
      <c r="F7664" s="29">
        <v>0</v>
      </c>
      <c r="G7664" s="69"/>
      <c r="I7664" s="6"/>
      <c r="J7664" s="6"/>
    </row>
    <row r="7665" spans="1:10" s="3" customFormat="1" ht="15.75" x14ac:dyDescent="0.25">
      <c r="A7665" s="63"/>
      <c r="B7665" s="61"/>
      <c r="C7665" s="49" t="s">
        <v>7155</v>
      </c>
      <c r="D7665" s="65"/>
      <c r="E7665" s="29">
        <v>0</v>
      </c>
      <c r="F7665" s="29">
        <v>0</v>
      </c>
      <c r="G7665" s="69"/>
      <c r="I7665" s="6"/>
      <c r="J7665" s="6"/>
    </row>
    <row r="7666" spans="1:10" s="3" customFormat="1" ht="26.25" x14ac:dyDescent="0.25">
      <c r="A7666" s="63"/>
      <c r="B7666" s="61"/>
      <c r="C7666" s="50" t="s">
        <v>7156</v>
      </c>
      <c r="D7666" s="65"/>
      <c r="E7666" s="29">
        <v>0</v>
      </c>
      <c r="F7666" s="29">
        <v>0</v>
      </c>
      <c r="G7666" s="69"/>
      <c r="I7666" s="6"/>
      <c r="J7666" s="6"/>
    </row>
    <row r="7667" spans="1:10" s="3" customFormat="1" ht="15.75" x14ac:dyDescent="0.25">
      <c r="A7667" s="63"/>
      <c r="B7667" s="61"/>
      <c r="C7667" s="49" t="s">
        <v>7157</v>
      </c>
      <c r="D7667" s="65"/>
      <c r="E7667" s="29">
        <v>0</v>
      </c>
      <c r="F7667" s="29">
        <v>0</v>
      </c>
      <c r="G7667" s="69"/>
      <c r="I7667" s="6"/>
      <c r="J7667" s="6"/>
    </row>
    <row r="7668" spans="1:10" s="3" customFormat="1" ht="26.25" x14ac:dyDescent="0.25">
      <c r="A7668" s="63"/>
      <c r="B7668" s="61"/>
      <c r="C7668" s="50" t="s">
        <v>7158</v>
      </c>
      <c r="D7668" s="65"/>
      <c r="E7668" s="29">
        <v>0</v>
      </c>
      <c r="F7668" s="29">
        <v>0</v>
      </c>
      <c r="G7668" s="69"/>
      <c r="I7668" s="6"/>
      <c r="J7668" s="6"/>
    </row>
    <row r="7669" spans="1:10" s="3" customFormat="1" ht="15.75" x14ac:dyDescent="0.25">
      <c r="A7669" s="63"/>
      <c r="B7669" s="61"/>
      <c r="C7669" s="49" t="s">
        <v>7159</v>
      </c>
      <c r="D7669" s="65"/>
      <c r="E7669" s="29">
        <v>0</v>
      </c>
      <c r="F7669" s="29">
        <v>0</v>
      </c>
      <c r="G7669" s="69"/>
      <c r="I7669" s="6"/>
      <c r="J7669" s="6"/>
    </row>
    <row r="7670" spans="1:10" s="3" customFormat="1" ht="15.75" x14ac:dyDescent="0.25">
      <c r="A7670" s="63"/>
      <c r="B7670" s="61"/>
      <c r="C7670" s="50" t="s">
        <v>7160</v>
      </c>
      <c r="D7670" s="65"/>
      <c r="E7670" s="29">
        <v>0</v>
      </c>
      <c r="F7670" s="29">
        <v>0</v>
      </c>
      <c r="G7670" s="69"/>
      <c r="I7670" s="6"/>
      <c r="J7670" s="6"/>
    </row>
    <row r="7671" spans="1:10" s="3" customFormat="1" ht="15.75" x14ac:dyDescent="0.25">
      <c r="A7671" s="63"/>
      <c r="B7671" s="61"/>
      <c r="C7671" s="49" t="s">
        <v>7161</v>
      </c>
      <c r="D7671" s="65"/>
      <c r="E7671" s="29">
        <v>0</v>
      </c>
      <c r="F7671" s="29">
        <v>0</v>
      </c>
      <c r="G7671" s="69"/>
      <c r="I7671" s="6"/>
      <c r="J7671" s="6"/>
    </row>
    <row r="7672" spans="1:10" s="3" customFormat="1" ht="15.75" x14ac:dyDescent="0.25">
      <c r="A7672" s="63"/>
      <c r="B7672" s="61"/>
      <c r="C7672" s="50" t="s">
        <v>7162</v>
      </c>
      <c r="D7672" s="65"/>
      <c r="E7672" s="29">
        <v>0</v>
      </c>
      <c r="F7672" s="29">
        <v>0</v>
      </c>
      <c r="G7672" s="69"/>
      <c r="I7672" s="6"/>
      <c r="J7672" s="6"/>
    </row>
    <row r="7673" spans="1:10" s="3" customFormat="1" ht="15.75" x14ac:dyDescent="0.25">
      <c r="A7673" s="63"/>
      <c r="B7673" s="61"/>
      <c r="C7673" s="49" t="s">
        <v>7163</v>
      </c>
      <c r="D7673" s="65"/>
      <c r="E7673" s="29">
        <v>0</v>
      </c>
      <c r="F7673" s="29">
        <v>0</v>
      </c>
      <c r="G7673" s="69"/>
      <c r="I7673" s="6"/>
      <c r="J7673" s="6"/>
    </row>
    <row r="7674" spans="1:10" s="3" customFormat="1" ht="26.25" x14ac:dyDescent="0.25">
      <c r="A7674" s="63"/>
      <c r="B7674" s="61"/>
      <c r="C7674" s="50" t="s">
        <v>7164</v>
      </c>
      <c r="D7674" s="65"/>
      <c r="E7674" s="29">
        <v>0</v>
      </c>
      <c r="F7674" s="29">
        <v>0</v>
      </c>
      <c r="G7674" s="69"/>
      <c r="I7674" s="6"/>
      <c r="J7674" s="6"/>
    </row>
    <row r="7675" spans="1:10" s="3" customFormat="1" ht="15.75" x14ac:dyDescent="0.25">
      <c r="A7675" s="63"/>
      <c r="B7675" s="61"/>
      <c r="C7675" s="49" t="s">
        <v>7165</v>
      </c>
      <c r="D7675" s="65"/>
      <c r="E7675" s="29">
        <v>0</v>
      </c>
      <c r="F7675" s="29">
        <v>0</v>
      </c>
      <c r="G7675" s="69"/>
      <c r="I7675" s="6"/>
      <c r="J7675" s="6"/>
    </row>
    <row r="7676" spans="1:10" s="3" customFormat="1" ht="26.25" x14ac:dyDescent="0.25">
      <c r="A7676" s="63"/>
      <c r="B7676" s="61"/>
      <c r="C7676" s="50" t="s">
        <v>7166</v>
      </c>
      <c r="D7676" s="65"/>
      <c r="E7676" s="29">
        <v>0</v>
      </c>
      <c r="F7676" s="29">
        <v>0</v>
      </c>
      <c r="G7676" s="69"/>
      <c r="I7676" s="6"/>
      <c r="J7676" s="6"/>
    </row>
    <row r="7677" spans="1:10" s="3" customFormat="1" ht="23.25" x14ac:dyDescent="0.25">
      <c r="A7677" s="63"/>
      <c r="B7677" s="61"/>
      <c r="C7677" s="49" t="s">
        <v>7167</v>
      </c>
      <c r="D7677" s="65"/>
      <c r="E7677" s="29">
        <v>0</v>
      </c>
      <c r="F7677" s="29">
        <v>0</v>
      </c>
      <c r="G7677" s="69"/>
      <c r="I7677" s="6"/>
      <c r="J7677" s="6"/>
    </row>
    <row r="7678" spans="1:10" s="3" customFormat="1" ht="26.25" x14ac:dyDescent="0.25">
      <c r="A7678" s="63"/>
      <c r="B7678" s="61"/>
      <c r="C7678" s="50" t="s">
        <v>7168</v>
      </c>
      <c r="D7678" s="65"/>
      <c r="E7678" s="29">
        <v>0</v>
      </c>
      <c r="F7678" s="29">
        <v>0</v>
      </c>
      <c r="G7678" s="69"/>
      <c r="I7678" s="6"/>
      <c r="J7678" s="6"/>
    </row>
    <row r="7679" spans="1:10" s="3" customFormat="1" ht="15.75" x14ac:dyDescent="0.25">
      <c r="A7679" s="63"/>
      <c r="B7679" s="61"/>
      <c r="C7679" s="49" t="s">
        <v>7169</v>
      </c>
      <c r="D7679" s="65"/>
      <c r="E7679" s="29">
        <v>0</v>
      </c>
      <c r="F7679" s="29">
        <v>0</v>
      </c>
      <c r="G7679" s="69"/>
      <c r="I7679" s="6"/>
      <c r="J7679" s="6"/>
    </row>
    <row r="7680" spans="1:10" s="3" customFormat="1" ht="15.75" x14ac:dyDescent="0.25">
      <c r="A7680" s="63"/>
      <c r="B7680" s="61"/>
      <c r="C7680" s="50" t="s">
        <v>7170</v>
      </c>
      <c r="D7680" s="65"/>
      <c r="E7680" s="29">
        <v>0</v>
      </c>
      <c r="F7680" s="29">
        <v>0</v>
      </c>
      <c r="G7680" s="69"/>
      <c r="I7680" s="6"/>
      <c r="J7680" s="6"/>
    </row>
    <row r="7681" spans="1:10" s="3" customFormat="1" ht="15.75" x14ac:dyDescent="0.25">
      <c r="A7681" s="63"/>
      <c r="B7681" s="61"/>
      <c r="C7681" s="49" t="s">
        <v>7171</v>
      </c>
      <c r="D7681" s="65"/>
      <c r="E7681" s="29">
        <v>0</v>
      </c>
      <c r="F7681" s="29">
        <v>0</v>
      </c>
      <c r="G7681" s="69"/>
      <c r="I7681" s="6"/>
      <c r="J7681" s="6"/>
    </row>
    <row r="7682" spans="1:10" s="3" customFormat="1" ht="15.75" x14ac:dyDescent="0.25">
      <c r="A7682" s="63"/>
      <c r="B7682" s="61"/>
      <c r="C7682" s="50" t="s">
        <v>2348</v>
      </c>
      <c r="D7682" s="65"/>
      <c r="E7682" s="29">
        <v>0</v>
      </c>
      <c r="F7682" s="29">
        <v>0</v>
      </c>
      <c r="G7682" s="69"/>
      <c r="I7682" s="6"/>
      <c r="J7682" s="6"/>
    </row>
    <row r="7683" spans="1:10" s="3" customFormat="1" ht="15.75" x14ac:dyDescent="0.25">
      <c r="A7683" s="63"/>
      <c r="B7683" s="61"/>
      <c r="C7683" s="49" t="s">
        <v>7172</v>
      </c>
      <c r="D7683" s="65"/>
      <c r="E7683" s="29">
        <v>0</v>
      </c>
      <c r="F7683" s="29">
        <v>0</v>
      </c>
      <c r="G7683" s="69"/>
      <c r="I7683" s="6"/>
      <c r="J7683" s="6"/>
    </row>
    <row r="7684" spans="1:10" s="3" customFormat="1" ht="15.75" x14ac:dyDescent="0.25">
      <c r="A7684" s="63"/>
      <c r="B7684" s="61"/>
      <c r="C7684" s="50" t="s">
        <v>7173</v>
      </c>
      <c r="D7684" s="65"/>
      <c r="E7684" s="29">
        <v>0</v>
      </c>
      <c r="F7684" s="29">
        <v>0</v>
      </c>
      <c r="G7684" s="69"/>
      <c r="I7684" s="6"/>
      <c r="J7684" s="6"/>
    </row>
    <row r="7685" spans="1:10" s="3" customFormat="1" ht="15.75" x14ac:dyDescent="0.25">
      <c r="A7685" s="63"/>
      <c r="B7685" s="61"/>
      <c r="C7685" s="49" t="s">
        <v>7174</v>
      </c>
      <c r="D7685" s="65"/>
      <c r="E7685" s="29">
        <v>0</v>
      </c>
      <c r="F7685" s="29">
        <v>0</v>
      </c>
      <c r="G7685" s="69"/>
      <c r="I7685" s="6"/>
      <c r="J7685" s="6"/>
    </row>
    <row r="7686" spans="1:10" s="3" customFormat="1" ht="15.75" x14ac:dyDescent="0.25">
      <c r="A7686" s="63"/>
      <c r="B7686" s="61"/>
      <c r="C7686" s="50" t="s">
        <v>4555</v>
      </c>
      <c r="D7686" s="65"/>
      <c r="E7686" s="29">
        <v>0</v>
      </c>
      <c r="F7686" s="29">
        <v>0</v>
      </c>
      <c r="G7686" s="69"/>
      <c r="I7686" s="6"/>
      <c r="J7686" s="6"/>
    </row>
    <row r="7687" spans="1:10" s="3" customFormat="1" ht="15.75" x14ac:dyDescent="0.25">
      <c r="A7687" s="63"/>
      <c r="B7687" s="61"/>
      <c r="C7687" s="49" t="s">
        <v>7175</v>
      </c>
      <c r="D7687" s="65"/>
      <c r="E7687" s="29">
        <v>0</v>
      </c>
      <c r="F7687" s="29">
        <v>0</v>
      </c>
      <c r="G7687" s="69"/>
      <c r="I7687" s="6"/>
      <c r="J7687" s="6"/>
    </row>
    <row r="7688" spans="1:10" s="3" customFormat="1" ht="15.75" x14ac:dyDescent="0.25">
      <c r="A7688" s="63"/>
      <c r="B7688" s="61"/>
      <c r="C7688" s="50" t="s">
        <v>7176</v>
      </c>
      <c r="D7688" s="65"/>
      <c r="E7688" s="29">
        <v>0</v>
      </c>
      <c r="F7688" s="29">
        <v>0</v>
      </c>
      <c r="G7688" s="69"/>
      <c r="I7688" s="6"/>
      <c r="J7688" s="6"/>
    </row>
    <row r="7689" spans="1:10" s="3" customFormat="1" ht="15.75" x14ac:dyDescent="0.25">
      <c r="A7689" s="63"/>
      <c r="B7689" s="61"/>
      <c r="C7689" s="49" t="s">
        <v>7177</v>
      </c>
      <c r="D7689" s="65"/>
      <c r="E7689" s="29">
        <v>0</v>
      </c>
      <c r="F7689" s="29">
        <v>0</v>
      </c>
      <c r="G7689" s="69"/>
      <c r="I7689" s="6"/>
      <c r="J7689" s="6"/>
    </row>
    <row r="7690" spans="1:10" s="3" customFormat="1" ht="15.75" x14ac:dyDescent="0.25">
      <c r="A7690" s="63"/>
      <c r="B7690" s="61"/>
      <c r="C7690" s="50" t="s">
        <v>7178</v>
      </c>
      <c r="D7690" s="65"/>
      <c r="E7690" s="29">
        <v>0</v>
      </c>
      <c r="F7690" s="29">
        <v>0</v>
      </c>
      <c r="G7690" s="69"/>
      <c r="I7690" s="6"/>
      <c r="J7690" s="6"/>
    </row>
    <row r="7691" spans="1:10" s="3" customFormat="1" ht="15.75" x14ac:dyDescent="0.25">
      <c r="A7691" s="63"/>
      <c r="B7691" s="61"/>
      <c r="C7691" s="50" t="s">
        <v>7179</v>
      </c>
      <c r="D7691" s="65"/>
      <c r="E7691" s="29">
        <v>0</v>
      </c>
      <c r="F7691" s="29">
        <v>0</v>
      </c>
      <c r="G7691" s="69"/>
      <c r="I7691" s="6"/>
      <c r="J7691" s="6"/>
    </row>
    <row r="7692" spans="1:10" s="3" customFormat="1" ht="34.5" x14ac:dyDescent="0.25">
      <c r="A7692" s="63"/>
      <c r="B7692" s="61"/>
      <c r="C7692" s="49" t="s">
        <v>7180</v>
      </c>
      <c r="D7692" s="65"/>
      <c r="E7692" s="29">
        <v>0</v>
      </c>
      <c r="F7692" s="29">
        <v>0</v>
      </c>
      <c r="G7692" s="69"/>
      <c r="I7692" s="6"/>
      <c r="J7692" s="6"/>
    </row>
    <row r="7693" spans="1:10" s="3" customFormat="1" ht="26.25" x14ac:dyDescent="0.25">
      <c r="A7693" s="63"/>
      <c r="B7693" s="61"/>
      <c r="C7693" s="50" t="s">
        <v>7181</v>
      </c>
      <c r="D7693" s="65"/>
      <c r="E7693" s="29">
        <v>0</v>
      </c>
      <c r="F7693" s="29">
        <v>0</v>
      </c>
      <c r="G7693" s="69"/>
      <c r="I7693" s="6"/>
      <c r="J7693" s="6"/>
    </row>
    <row r="7694" spans="1:10" s="3" customFormat="1" ht="26.25" x14ac:dyDescent="0.25">
      <c r="A7694" s="63"/>
      <c r="B7694" s="61"/>
      <c r="C7694" s="50" t="s">
        <v>7182</v>
      </c>
      <c r="D7694" s="65"/>
      <c r="E7694" s="29">
        <v>0</v>
      </c>
      <c r="F7694" s="29">
        <v>0</v>
      </c>
      <c r="G7694" s="69"/>
      <c r="I7694" s="6"/>
      <c r="J7694" s="6"/>
    </row>
    <row r="7695" spans="1:10" s="3" customFormat="1" ht="15.75" x14ac:dyDescent="0.25">
      <c r="A7695" s="63"/>
      <c r="B7695" s="61"/>
      <c r="C7695" s="49" t="s">
        <v>770</v>
      </c>
      <c r="D7695" s="65"/>
      <c r="E7695" s="29">
        <v>0</v>
      </c>
      <c r="F7695" s="29">
        <v>0</v>
      </c>
      <c r="G7695" s="69"/>
      <c r="I7695" s="6"/>
      <c r="J7695" s="6"/>
    </row>
    <row r="7696" spans="1:10" s="3" customFormat="1" ht="26.25" x14ac:dyDescent="0.25">
      <c r="A7696" s="63"/>
      <c r="B7696" s="61"/>
      <c r="C7696" s="50" t="s">
        <v>7183</v>
      </c>
      <c r="D7696" s="65"/>
      <c r="E7696" s="29">
        <v>0</v>
      </c>
      <c r="F7696" s="29">
        <v>0</v>
      </c>
      <c r="G7696" s="69"/>
      <c r="I7696" s="6"/>
      <c r="J7696" s="6"/>
    </row>
    <row r="7697" spans="1:10" s="3" customFormat="1" ht="15.75" x14ac:dyDescent="0.25">
      <c r="A7697" s="63"/>
      <c r="B7697" s="61"/>
      <c r="C7697" s="49" t="s">
        <v>7184</v>
      </c>
      <c r="D7697" s="65"/>
      <c r="E7697" s="29">
        <v>0</v>
      </c>
      <c r="F7697" s="29">
        <v>0</v>
      </c>
      <c r="G7697" s="69"/>
      <c r="I7697" s="6"/>
      <c r="J7697" s="6"/>
    </row>
    <row r="7698" spans="1:10" s="3" customFormat="1" ht="26.25" x14ac:dyDescent="0.25">
      <c r="A7698" s="63"/>
      <c r="B7698" s="61"/>
      <c r="C7698" s="50" t="s">
        <v>7185</v>
      </c>
      <c r="D7698" s="65"/>
      <c r="E7698" s="29">
        <v>0</v>
      </c>
      <c r="F7698" s="29">
        <v>0</v>
      </c>
      <c r="G7698" s="69"/>
      <c r="I7698" s="6"/>
      <c r="J7698" s="6"/>
    </row>
    <row r="7699" spans="1:10" s="3" customFormat="1" ht="15.75" x14ac:dyDescent="0.25">
      <c r="A7699" s="63"/>
      <c r="B7699" s="61"/>
      <c r="C7699" s="49" t="s">
        <v>7186</v>
      </c>
      <c r="D7699" s="65"/>
      <c r="E7699" s="29">
        <v>0</v>
      </c>
      <c r="F7699" s="29">
        <v>0</v>
      </c>
      <c r="G7699" s="69"/>
      <c r="I7699" s="6"/>
      <c r="J7699" s="6"/>
    </row>
    <row r="7700" spans="1:10" s="3" customFormat="1" ht="15.75" x14ac:dyDescent="0.25">
      <c r="A7700" s="63"/>
      <c r="B7700" s="61"/>
      <c r="C7700" s="50" t="s">
        <v>7187</v>
      </c>
      <c r="D7700" s="65"/>
      <c r="E7700" s="29">
        <v>0</v>
      </c>
      <c r="F7700" s="29">
        <v>0</v>
      </c>
      <c r="G7700" s="69"/>
      <c r="I7700" s="6"/>
      <c r="J7700" s="6"/>
    </row>
    <row r="7701" spans="1:10" s="3" customFormat="1" ht="15.75" x14ac:dyDescent="0.25">
      <c r="A7701" s="63"/>
      <c r="B7701" s="61"/>
      <c r="C7701" s="49" t="s">
        <v>7188</v>
      </c>
      <c r="D7701" s="65"/>
      <c r="E7701" s="29">
        <v>0</v>
      </c>
      <c r="F7701" s="29">
        <v>0</v>
      </c>
      <c r="G7701" s="69"/>
      <c r="I7701" s="6"/>
      <c r="J7701" s="6"/>
    </row>
    <row r="7702" spans="1:10" s="3" customFormat="1" ht="15.75" x14ac:dyDescent="0.25">
      <c r="A7702" s="63"/>
      <c r="B7702" s="61"/>
      <c r="C7702" s="50" t="s">
        <v>7189</v>
      </c>
      <c r="D7702" s="65"/>
      <c r="E7702" s="29">
        <v>0</v>
      </c>
      <c r="F7702" s="29">
        <v>0</v>
      </c>
      <c r="G7702" s="69"/>
      <c r="I7702" s="6"/>
      <c r="J7702" s="6"/>
    </row>
    <row r="7703" spans="1:10" s="3" customFormat="1" ht="23.25" x14ac:dyDescent="0.25">
      <c r="A7703" s="63"/>
      <c r="B7703" s="61"/>
      <c r="C7703" s="49" t="s">
        <v>7190</v>
      </c>
      <c r="D7703" s="65"/>
      <c r="E7703" s="29">
        <v>0</v>
      </c>
      <c r="F7703" s="29">
        <v>0</v>
      </c>
      <c r="G7703" s="69"/>
      <c r="I7703" s="6"/>
      <c r="J7703" s="6"/>
    </row>
    <row r="7704" spans="1:10" s="3" customFormat="1" ht="26.25" x14ac:dyDescent="0.25">
      <c r="A7704" s="63"/>
      <c r="B7704" s="61"/>
      <c r="C7704" s="50" t="s">
        <v>7191</v>
      </c>
      <c r="D7704" s="65"/>
      <c r="E7704" s="29">
        <v>0</v>
      </c>
      <c r="F7704" s="29">
        <v>0</v>
      </c>
      <c r="G7704" s="69"/>
      <c r="I7704" s="6"/>
      <c r="J7704" s="6"/>
    </row>
    <row r="7705" spans="1:10" s="3" customFormat="1" ht="23.25" x14ac:dyDescent="0.25">
      <c r="A7705" s="63"/>
      <c r="B7705" s="61"/>
      <c r="C7705" s="49" t="s">
        <v>7192</v>
      </c>
      <c r="D7705" s="65"/>
      <c r="E7705" s="29">
        <v>0</v>
      </c>
      <c r="F7705" s="29">
        <v>0</v>
      </c>
      <c r="G7705" s="69"/>
      <c r="I7705" s="6"/>
      <c r="J7705" s="6"/>
    </row>
    <row r="7706" spans="1:10" s="3" customFormat="1" ht="15.75" x14ac:dyDescent="0.25">
      <c r="A7706" s="63"/>
      <c r="B7706" s="61"/>
      <c r="C7706" s="50" t="s">
        <v>7193</v>
      </c>
      <c r="D7706" s="65"/>
      <c r="E7706" s="29">
        <v>0</v>
      </c>
      <c r="F7706" s="29">
        <v>0</v>
      </c>
      <c r="G7706" s="69"/>
      <c r="I7706" s="6"/>
      <c r="J7706" s="6"/>
    </row>
    <row r="7707" spans="1:10" s="3" customFormat="1" ht="23.25" x14ac:dyDescent="0.25">
      <c r="A7707" s="63"/>
      <c r="B7707" s="61"/>
      <c r="C7707" s="49" t="s">
        <v>7194</v>
      </c>
      <c r="D7707" s="65"/>
      <c r="E7707" s="29">
        <v>0</v>
      </c>
      <c r="F7707" s="29">
        <v>0</v>
      </c>
      <c r="G7707" s="69"/>
      <c r="I7707" s="6"/>
      <c r="J7707" s="6"/>
    </row>
    <row r="7708" spans="1:10" s="3" customFormat="1" ht="26.25" x14ac:dyDescent="0.25">
      <c r="A7708" s="63"/>
      <c r="B7708" s="61"/>
      <c r="C7708" s="50" t="s">
        <v>7195</v>
      </c>
      <c r="D7708" s="65"/>
      <c r="E7708" s="29">
        <v>0</v>
      </c>
      <c r="F7708" s="29">
        <v>0</v>
      </c>
      <c r="G7708" s="69"/>
      <c r="I7708" s="6"/>
      <c r="J7708" s="6"/>
    </row>
    <row r="7709" spans="1:10" s="3" customFormat="1" ht="15.75" x14ac:dyDescent="0.25">
      <c r="A7709" s="63"/>
      <c r="B7709" s="61"/>
      <c r="C7709" s="49" t="s">
        <v>2503</v>
      </c>
      <c r="D7709" s="65"/>
      <c r="E7709" s="29">
        <v>0</v>
      </c>
      <c r="F7709" s="29">
        <v>0</v>
      </c>
      <c r="G7709" s="69"/>
      <c r="I7709" s="6"/>
      <c r="J7709" s="6"/>
    </row>
    <row r="7710" spans="1:10" s="3" customFormat="1" ht="15.75" x14ac:dyDescent="0.25">
      <c r="A7710" s="63"/>
      <c r="B7710" s="61"/>
      <c r="C7710" s="50" t="s">
        <v>5727</v>
      </c>
      <c r="D7710" s="65"/>
      <c r="E7710" s="29">
        <v>0</v>
      </c>
      <c r="F7710" s="29">
        <v>0</v>
      </c>
      <c r="G7710" s="69"/>
      <c r="I7710" s="6"/>
      <c r="J7710" s="6"/>
    </row>
    <row r="7711" spans="1:10" s="3" customFormat="1" ht="23.25" x14ac:dyDescent="0.25">
      <c r="A7711" s="63"/>
      <c r="B7711" s="61"/>
      <c r="C7711" s="49" t="s">
        <v>7196</v>
      </c>
      <c r="D7711" s="65"/>
      <c r="E7711" s="29">
        <v>0</v>
      </c>
      <c r="F7711" s="29">
        <v>0</v>
      </c>
      <c r="G7711" s="69"/>
      <c r="I7711" s="6"/>
      <c r="J7711" s="6"/>
    </row>
    <row r="7712" spans="1:10" s="3" customFormat="1" ht="15.75" x14ac:dyDescent="0.25">
      <c r="A7712" s="63"/>
      <c r="B7712" s="61"/>
      <c r="C7712" s="50" t="s">
        <v>7197</v>
      </c>
      <c r="D7712" s="65"/>
      <c r="E7712" s="29">
        <v>0</v>
      </c>
      <c r="F7712" s="29">
        <v>0</v>
      </c>
      <c r="G7712" s="69"/>
      <c r="I7712" s="6"/>
      <c r="J7712" s="6"/>
    </row>
    <row r="7713" spans="1:10" s="3" customFormat="1" ht="15.75" x14ac:dyDescent="0.25">
      <c r="A7713" s="63"/>
      <c r="B7713" s="61"/>
      <c r="C7713" s="49" t="s">
        <v>7198</v>
      </c>
      <c r="D7713" s="65"/>
      <c r="E7713" s="29">
        <v>0</v>
      </c>
      <c r="F7713" s="29">
        <v>0</v>
      </c>
      <c r="G7713" s="69"/>
      <c r="I7713" s="6"/>
      <c r="J7713" s="6"/>
    </row>
    <row r="7714" spans="1:10" s="3" customFormat="1" ht="15.75" x14ac:dyDescent="0.25">
      <c r="A7714" s="63"/>
      <c r="B7714" s="61"/>
      <c r="C7714" s="50" t="s">
        <v>7199</v>
      </c>
      <c r="D7714" s="65"/>
      <c r="E7714" s="29">
        <v>0</v>
      </c>
      <c r="F7714" s="29">
        <v>0</v>
      </c>
      <c r="G7714" s="69"/>
      <c r="I7714" s="6"/>
      <c r="J7714" s="6"/>
    </row>
    <row r="7715" spans="1:10" s="3" customFormat="1" ht="15.75" x14ac:dyDescent="0.25">
      <c r="A7715" s="63"/>
      <c r="B7715" s="61"/>
      <c r="C7715" s="49" t="s">
        <v>7200</v>
      </c>
      <c r="D7715" s="65"/>
      <c r="E7715" s="29">
        <v>0</v>
      </c>
      <c r="F7715" s="29">
        <v>0</v>
      </c>
      <c r="G7715" s="69"/>
      <c r="I7715" s="6"/>
      <c r="J7715" s="6"/>
    </row>
    <row r="7716" spans="1:10" s="3" customFormat="1" ht="26.25" x14ac:dyDescent="0.25">
      <c r="A7716" s="63"/>
      <c r="B7716" s="61"/>
      <c r="C7716" s="50" t="s">
        <v>7201</v>
      </c>
      <c r="D7716" s="65"/>
      <c r="E7716" s="29">
        <v>0</v>
      </c>
      <c r="F7716" s="29">
        <v>0</v>
      </c>
      <c r="G7716" s="69"/>
      <c r="I7716" s="6"/>
      <c r="J7716" s="6"/>
    </row>
    <row r="7717" spans="1:10" s="3" customFormat="1" ht="15.75" x14ac:dyDescent="0.25">
      <c r="A7717" s="63"/>
      <c r="B7717" s="61"/>
      <c r="C7717" s="49" t="s">
        <v>7202</v>
      </c>
      <c r="D7717" s="65"/>
      <c r="E7717" s="29">
        <v>0</v>
      </c>
      <c r="F7717" s="29">
        <v>0</v>
      </c>
      <c r="G7717" s="69"/>
      <c r="I7717" s="6"/>
      <c r="J7717" s="6"/>
    </row>
    <row r="7718" spans="1:10" s="3" customFormat="1" ht="15.75" x14ac:dyDescent="0.25">
      <c r="A7718" s="63"/>
      <c r="B7718" s="61"/>
      <c r="C7718" s="50" t="s">
        <v>7203</v>
      </c>
      <c r="D7718" s="65"/>
      <c r="E7718" s="29">
        <v>0</v>
      </c>
      <c r="F7718" s="29">
        <v>0</v>
      </c>
      <c r="G7718" s="69"/>
      <c r="I7718" s="6"/>
      <c r="J7718" s="6"/>
    </row>
    <row r="7719" spans="1:10" s="3" customFormat="1" ht="23.25" x14ac:dyDescent="0.25">
      <c r="A7719" s="63"/>
      <c r="B7719" s="61"/>
      <c r="C7719" s="49" t="s">
        <v>7204</v>
      </c>
      <c r="D7719" s="65"/>
      <c r="E7719" s="29">
        <v>0</v>
      </c>
      <c r="F7719" s="29">
        <v>0</v>
      </c>
      <c r="G7719" s="69"/>
      <c r="I7719" s="6"/>
      <c r="J7719" s="6"/>
    </row>
    <row r="7720" spans="1:10" s="3" customFormat="1" ht="26.25" x14ac:dyDescent="0.25">
      <c r="A7720" s="63"/>
      <c r="B7720" s="61"/>
      <c r="C7720" s="50" t="s">
        <v>2468</v>
      </c>
      <c r="D7720" s="65"/>
      <c r="E7720" s="29">
        <v>0</v>
      </c>
      <c r="F7720" s="29">
        <v>0</v>
      </c>
      <c r="G7720" s="69"/>
      <c r="I7720" s="6"/>
      <c r="J7720" s="6"/>
    </row>
    <row r="7721" spans="1:10" s="3" customFormat="1" ht="15.75" x14ac:dyDescent="0.25">
      <c r="A7721" s="63"/>
      <c r="B7721" s="61"/>
      <c r="C7721" s="49" t="s">
        <v>7205</v>
      </c>
      <c r="D7721" s="65"/>
      <c r="E7721" s="29">
        <v>0</v>
      </c>
      <c r="F7721" s="29">
        <v>0</v>
      </c>
      <c r="G7721" s="69"/>
      <c r="I7721" s="6"/>
      <c r="J7721" s="6"/>
    </row>
    <row r="7722" spans="1:10" s="3" customFormat="1" ht="26.25" x14ac:dyDescent="0.25">
      <c r="A7722" s="63"/>
      <c r="B7722" s="61"/>
      <c r="C7722" s="50" t="s">
        <v>7206</v>
      </c>
      <c r="D7722" s="65"/>
      <c r="E7722" s="29">
        <v>0</v>
      </c>
      <c r="F7722" s="29">
        <v>0</v>
      </c>
      <c r="G7722" s="69"/>
      <c r="I7722" s="6"/>
      <c r="J7722" s="6"/>
    </row>
    <row r="7723" spans="1:10" s="3" customFormat="1" ht="15.75" x14ac:dyDescent="0.25">
      <c r="A7723" s="63"/>
      <c r="B7723" s="61"/>
      <c r="C7723" s="49" t="s">
        <v>7207</v>
      </c>
      <c r="D7723" s="65"/>
      <c r="E7723" s="29">
        <v>0</v>
      </c>
      <c r="F7723" s="29">
        <v>0</v>
      </c>
      <c r="G7723" s="69"/>
      <c r="I7723" s="6"/>
      <c r="J7723" s="6"/>
    </row>
    <row r="7724" spans="1:10" s="3" customFormat="1" ht="26.25" x14ac:dyDescent="0.25">
      <c r="A7724" s="63"/>
      <c r="B7724" s="61"/>
      <c r="C7724" s="50" t="s">
        <v>7208</v>
      </c>
      <c r="D7724" s="65"/>
      <c r="E7724" s="29">
        <v>0</v>
      </c>
      <c r="F7724" s="29">
        <v>0</v>
      </c>
      <c r="G7724" s="69"/>
      <c r="I7724" s="6"/>
      <c r="J7724" s="6"/>
    </row>
    <row r="7725" spans="1:10" s="3" customFormat="1" ht="15.75" x14ac:dyDescent="0.25">
      <c r="A7725" s="63"/>
      <c r="B7725" s="61"/>
      <c r="C7725" s="49" t="s">
        <v>7209</v>
      </c>
      <c r="D7725" s="65"/>
      <c r="E7725" s="29">
        <v>0</v>
      </c>
      <c r="F7725" s="29">
        <v>0</v>
      </c>
      <c r="G7725" s="69"/>
      <c r="I7725" s="6"/>
      <c r="J7725" s="6"/>
    </row>
    <row r="7726" spans="1:10" s="3" customFormat="1" ht="26.25" x14ac:dyDescent="0.25">
      <c r="A7726" s="63"/>
      <c r="B7726" s="61"/>
      <c r="C7726" s="50" t="s">
        <v>7210</v>
      </c>
      <c r="D7726" s="65"/>
      <c r="E7726" s="29">
        <v>0</v>
      </c>
      <c r="F7726" s="29">
        <v>0</v>
      </c>
      <c r="G7726" s="69"/>
      <c r="I7726" s="6"/>
      <c r="J7726" s="6"/>
    </row>
    <row r="7727" spans="1:10" s="3" customFormat="1" ht="15.75" x14ac:dyDescent="0.25">
      <c r="A7727" s="63"/>
      <c r="B7727" s="61"/>
      <c r="C7727" s="49" t="s">
        <v>7211</v>
      </c>
      <c r="D7727" s="65"/>
      <c r="E7727" s="29">
        <v>0</v>
      </c>
      <c r="F7727" s="29">
        <v>0</v>
      </c>
      <c r="G7727" s="69"/>
      <c r="I7727" s="6"/>
      <c r="J7727" s="6"/>
    </row>
    <row r="7728" spans="1:10" s="3" customFormat="1" ht="26.25" x14ac:dyDescent="0.25">
      <c r="A7728" s="63"/>
      <c r="B7728" s="61"/>
      <c r="C7728" s="50" t="s">
        <v>7212</v>
      </c>
      <c r="D7728" s="65"/>
      <c r="E7728" s="29">
        <v>0</v>
      </c>
      <c r="F7728" s="29">
        <v>0</v>
      </c>
      <c r="G7728" s="69"/>
      <c r="I7728" s="6"/>
      <c r="J7728" s="6"/>
    </row>
    <row r="7729" spans="1:10" s="3" customFormat="1" ht="15.75" x14ac:dyDescent="0.25">
      <c r="A7729" s="63"/>
      <c r="B7729" s="61"/>
      <c r="C7729" s="49" t="s">
        <v>7213</v>
      </c>
      <c r="D7729" s="65"/>
      <c r="E7729" s="29">
        <v>0</v>
      </c>
      <c r="F7729" s="29">
        <v>0</v>
      </c>
      <c r="G7729" s="69"/>
      <c r="I7729" s="6"/>
      <c r="J7729" s="6"/>
    </row>
    <row r="7730" spans="1:10" s="3" customFormat="1" ht="26.25" x14ac:dyDescent="0.25">
      <c r="A7730" s="63"/>
      <c r="B7730" s="61"/>
      <c r="C7730" s="50" t="s">
        <v>7214</v>
      </c>
      <c r="D7730" s="65"/>
      <c r="E7730" s="29">
        <v>0</v>
      </c>
      <c r="F7730" s="29">
        <v>0</v>
      </c>
      <c r="G7730" s="69"/>
      <c r="I7730" s="6"/>
      <c r="J7730" s="6"/>
    </row>
    <row r="7731" spans="1:10" s="3" customFormat="1" ht="15.75" x14ac:dyDescent="0.25">
      <c r="A7731" s="63"/>
      <c r="B7731" s="61"/>
      <c r="C7731" s="49" t="s">
        <v>7215</v>
      </c>
      <c r="D7731" s="65"/>
      <c r="E7731" s="29">
        <v>0</v>
      </c>
      <c r="F7731" s="29">
        <v>0</v>
      </c>
      <c r="G7731" s="69"/>
      <c r="I7731" s="6"/>
      <c r="J7731" s="6"/>
    </row>
    <row r="7732" spans="1:10" s="3" customFormat="1" ht="26.25" x14ac:dyDescent="0.25">
      <c r="A7732" s="63"/>
      <c r="B7732" s="61"/>
      <c r="C7732" s="50" t="s">
        <v>7216</v>
      </c>
      <c r="D7732" s="65"/>
      <c r="E7732" s="29">
        <v>0</v>
      </c>
      <c r="F7732" s="29">
        <v>0</v>
      </c>
      <c r="G7732" s="69"/>
      <c r="I7732" s="6"/>
      <c r="J7732" s="6"/>
    </row>
    <row r="7733" spans="1:10" s="3" customFormat="1" ht="15.75" x14ac:dyDescent="0.25">
      <c r="A7733" s="63"/>
      <c r="B7733" s="61"/>
      <c r="C7733" s="49" t="s">
        <v>7217</v>
      </c>
      <c r="D7733" s="65"/>
      <c r="E7733" s="29">
        <v>0</v>
      </c>
      <c r="F7733" s="29">
        <v>0</v>
      </c>
      <c r="G7733" s="69"/>
      <c r="I7733" s="6"/>
      <c r="J7733" s="6"/>
    </row>
    <row r="7734" spans="1:10" s="3" customFormat="1" ht="15.75" x14ac:dyDescent="0.25">
      <c r="A7734" s="63"/>
      <c r="B7734" s="61"/>
      <c r="C7734" s="50" t="s">
        <v>7218</v>
      </c>
      <c r="D7734" s="65"/>
      <c r="E7734" s="29">
        <v>0</v>
      </c>
      <c r="F7734" s="29">
        <v>0</v>
      </c>
      <c r="G7734" s="69"/>
      <c r="I7734" s="6"/>
      <c r="J7734" s="6"/>
    </row>
    <row r="7735" spans="1:10" s="3" customFormat="1" ht="34.5" x14ac:dyDescent="0.25">
      <c r="A7735" s="63"/>
      <c r="B7735" s="61"/>
      <c r="C7735" s="49" t="s">
        <v>7219</v>
      </c>
      <c r="D7735" s="65"/>
      <c r="E7735" s="29">
        <v>0</v>
      </c>
      <c r="F7735" s="29">
        <v>0</v>
      </c>
      <c r="G7735" s="69"/>
      <c r="I7735" s="6"/>
      <c r="J7735" s="6"/>
    </row>
    <row r="7736" spans="1:10" s="3" customFormat="1" ht="26.25" x14ac:dyDescent="0.25">
      <c r="A7736" s="63"/>
      <c r="B7736" s="61"/>
      <c r="C7736" s="50" t="s">
        <v>7220</v>
      </c>
      <c r="D7736" s="65"/>
      <c r="E7736" s="29">
        <v>0</v>
      </c>
      <c r="F7736" s="29">
        <v>0</v>
      </c>
      <c r="G7736" s="69"/>
      <c r="I7736" s="6"/>
      <c r="J7736" s="6"/>
    </row>
    <row r="7737" spans="1:10" s="3" customFormat="1" ht="34.5" x14ac:dyDescent="0.25">
      <c r="A7737" s="63"/>
      <c r="B7737" s="61"/>
      <c r="C7737" s="49" t="s">
        <v>7221</v>
      </c>
      <c r="D7737" s="65"/>
      <c r="E7737" s="29">
        <v>0</v>
      </c>
      <c r="F7737" s="29">
        <v>0</v>
      </c>
      <c r="G7737" s="69"/>
      <c r="I7737" s="6"/>
      <c r="J7737" s="6"/>
    </row>
    <row r="7738" spans="1:10" s="3" customFormat="1" ht="26.25" x14ac:dyDescent="0.25">
      <c r="A7738" s="63"/>
      <c r="B7738" s="61"/>
      <c r="C7738" s="50" t="s">
        <v>7222</v>
      </c>
      <c r="D7738" s="65"/>
      <c r="E7738" s="29">
        <v>0</v>
      </c>
      <c r="F7738" s="29">
        <v>0</v>
      </c>
      <c r="G7738" s="69"/>
      <c r="I7738" s="6"/>
      <c r="J7738" s="6"/>
    </row>
    <row r="7739" spans="1:10" s="3" customFormat="1" ht="34.5" x14ac:dyDescent="0.25">
      <c r="A7739" s="63"/>
      <c r="B7739" s="61"/>
      <c r="C7739" s="49" t="s">
        <v>6844</v>
      </c>
      <c r="D7739" s="65"/>
      <c r="E7739" s="29">
        <v>0</v>
      </c>
      <c r="F7739" s="29">
        <v>0</v>
      </c>
      <c r="G7739" s="69"/>
      <c r="I7739" s="6"/>
      <c r="J7739" s="6"/>
    </row>
    <row r="7740" spans="1:10" s="3" customFormat="1" ht="26.25" x14ac:dyDescent="0.25">
      <c r="A7740" s="63"/>
      <c r="B7740" s="61"/>
      <c r="C7740" s="50" t="s">
        <v>7223</v>
      </c>
      <c r="D7740" s="65"/>
      <c r="E7740" s="29">
        <v>0</v>
      </c>
      <c r="F7740" s="29">
        <v>0</v>
      </c>
      <c r="G7740" s="69"/>
      <c r="I7740" s="6"/>
      <c r="J7740" s="6"/>
    </row>
    <row r="7741" spans="1:10" s="3" customFormat="1" ht="26.25" x14ac:dyDescent="0.25">
      <c r="A7741" s="63"/>
      <c r="B7741" s="61"/>
      <c r="C7741" s="50" t="s">
        <v>7224</v>
      </c>
      <c r="D7741" s="65"/>
      <c r="E7741" s="29">
        <v>0</v>
      </c>
      <c r="F7741" s="29">
        <v>0</v>
      </c>
      <c r="G7741" s="69"/>
      <c r="I7741" s="6"/>
      <c r="J7741" s="6"/>
    </row>
    <row r="7742" spans="1:10" s="3" customFormat="1" ht="26.25" x14ac:dyDescent="0.25">
      <c r="A7742" s="63"/>
      <c r="B7742" s="61"/>
      <c r="C7742" s="50" t="s">
        <v>7225</v>
      </c>
      <c r="D7742" s="65"/>
      <c r="E7742" s="29">
        <v>0</v>
      </c>
      <c r="F7742" s="29">
        <v>0</v>
      </c>
      <c r="G7742" s="69"/>
      <c r="I7742" s="6"/>
      <c r="J7742" s="6"/>
    </row>
    <row r="7743" spans="1:10" s="3" customFormat="1" ht="23.25" x14ac:dyDescent="0.25">
      <c r="A7743" s="63"/>
      <c r="B7743" s="61"/>
      <c r="C7743" s="49" t="s">
        <v>7226</v>
      </c>
      <c r="D7743" s="65"/>
      <c r="E7743" s="29">
        <v>0</v>
      </c>
      <c r="F7743" s="29">
        <v>0</v>
      </c>
      <c r="G7743" s="69"/>
      <c r="I7743" s="6"/>
      <c r="J7743" s="6"/>
    </row>
    <row r="7744" spans="1:10" s="3" customFormat="1" ht="15.75" x14ac:dyDescent="0.25">
      <c r="A7744" s="63"/>
      <c r="B7744" s="61"/>
      <c r="C7744" s="50" t="s">
        <v>7227</v>
      </c>
      <c r="D7744" s="65"/>
      <c r="E7744" s="29">
        <v>0</v>
      </c>
      <c r="F7744" s="29">
        <v>0</v>
      </c>
      <c r="G7744" s="69"/>
      <c r="I7744" s="6"/>
      <c r="J7744" s="6"/>
    </row>
    <row r="7745" spans="1:10" s="3" customFormat="1" ht="15.75" x14ac:dyDescent="0.25">
      <c r="A7745" s="63"/>
      <c r="B7745" s="61"/>
      <c r="C7745" s="49" t="s">
        <v>1278</v>
      </c>
      <c r="D7745" s="65"/>
      <c r="E7745" s="29">
        <v>0</v>
      </c>
      <c r="F7745" s="29">
        <v>0</v>
      </c>
      <c r="G7745" s="69"/>
      <c r="I7745" s="6"/>
      <c r="J7745" s="6"/>
    </row>
    <row r="7746" spans="1:10" s="3" customFormat="1" ht="26.25" x14ac:dyDescent="0.25">
      <c r="A7746" s="63"/>
      <c r="B7746" s="61"/>
      <c r="C7746" s="50" t="s">
        <v>2583</v>
      </c>
      <c r="D7746" s="65"/>
      <c r="E7746" s="29">
        <v>0</v>
      </c>
      <c r="F7746" s="29">
        <v>0</v>
      </c>
      <c r="G7746" s="69"/>
      <c r="I7746" s="6"/>
      <c r="J7746" s="6"/>
    </row>
    <row r="7747" spans="1:10" s="3" customFormat="1" ht="15.75" x14ac:dyDescent="0.25">
      <c r="A7747" s="63"/>
      <c r="B7747" s="61"/>
      <c r="C7747" s="49" t="s">
        <v>2595</v>
      </c>
      <c r="D7747" s="65"/>
      <c r="E7747" s="29">
        <v>0</v>
      </c>
      <c r="F7747" s="29">
        <v>0</v>
      </c>
      <c r="G7747" s="69"/>
      <c r="I7747" s="6"/>
      <c r="J7747" s="6"/>
    </row>
    <row r="7748" spans="1:10" s="3" customFormat="1" ht="26.25" x14ac:dyDescent="0.25">
      <c r="A7748" s="63"/>
      <c r="B7748" s="61"/>
      <c r="C7748" s="50" t="s">
        <v>2596</v>
      </c>
      <c r="D7748" s="65"/>
      <c r="E7748" s="29">
        <v>0</v>
      </c>
      <c r="F7748" s="29">
        <v>0</v>
      </c>
      <c r="G7748" s="69"/>
      <c r="I7748" s="6"/>
      <c r="J7748" s="6"/>
    </row>
    <row r="7749" spans="1:10" s="3" customFormat="1" ht="23.25" x14ac:dyDescent="0.25">
      <c r="A7749" s="63"/>
      <c r="B7749" s="61"/>
      <c r="C7749" s="49" t="s">
        <v>7228</v>
      </c>
      <c r="D7749" s="65"/>
      <c r="E7749" s="29">
        <v>0</v>
      </c>
      <c r="F7749" s="29">
        <v>0</v>
      </c>
      <c r="G7749" s="69"/>
      <c r="I7749" s="6"/>
      <c r="J7749" s="6"/>
    </row>
    <row r="7750" spans="1:10" s="3" customFormat="1" ht="26.25" x14ac:dyDescent="0.25">
      <c r="A7750" s="63"/>
      <c r="B7750" s="61"/>
      <c r="C7750" s="50" t="s">
        <v>7229</v>
      </c>
      <c r="D7750" s="65"/>
      <c r="E7750" s="29">
        <v>0</v>
      </c>
      <c r="F7750" s="29">
        <v>0</v>
      </c>
      <c r="G7750" s="69"/>
      <c r="I7750" s="6"/>
      <c r="J7750" s="6"/>
    </row>
    <row r="7751" spans="1:10" s="3" customFormat="1" ht="15.75" x14ac:dyDescent="0.25">
      <c r="A7751" s="63"/>
      <c r="B7751" s="61"/>
      <c r="C7751" s="49" t="s">
        <v>2599</v>
      </c>
      <c r="D7751" s="65"/>
      <c r="E7751" s="29">
        <v>0</v>
      </c>
      <c r="F7751" s="29">
        <v>0</v>
      </c>
      <c r="G7751" s="69"/>
      <c r="I7751" s="6"/>
      <c r="J7751" s="6"/>
    </row>
    <row r="7752" spans="1:10" s="3" customFormat="1" ht="15.75" x14ac:dyDescent="0.25">
      <c r="A7752" s="63"/>
      <c r="B7752" s="61"/>
      <c r="C7752" s="50" t="s">
        <v>2600</v>
      </c>
      <c r="D7752" s="65"/>
      <c r="E7752" s="29">
        <v>0</v>
      </c>
      <c r="F7752" s="29">
        <v>0</v>
      </c>
      <c r="G7752" s="69"/>
      <c r="I7752" s="6"/>
      <c r="J7752" s="6"/>
    </row>
    <row r="7753" spans="1:10" s="3" customFormat="1" ht="23.25" x14ac:dyDescent="0.25">
      <c r="A7753" s="63"/>
      <c r="B7753" s="61"/>
      <c r="C7753" s="49" t="s">
        <v>7230</v>
      </c>
      <c r="D7753" s="65"/>
      <c r="E7753" s="29">
        <v>0</v>
      </c>
      <c r="F7753" s="29">
        <v>0</v>
      </c>
      <c r="G7753" s="69"/>
      <c r="I7753" s="6"/>
      <c r="J7753" s="6"/>
    </row>
    <row r="7754" spans="1:10" s="3" customFormat="1" ht="26.25" x14ac:dyDescent="0.25">
      <c r="A7754" s="63"/>
      <c r="B7754" s="61"/>
      <c r="C7754" s="50" t="s">
        <v>7231</v>
      </c>
      <c r="D7754" s="65"/>
      <c r="E7754" s="29">
        <v>0</v>
      </c>
      <c r="F7754" s="29">
        <v>0</v>
      </c>
      <c r="G7754" s="69"/>
      <c r="I7754" s="6"/>
      <c r="J7754" s="6"/>
    </row>
    <row r="7755" spans="1:10" s="3" customFormat="1" ht="15.75" x14ac:dyDescent="0.25">
      <c r="A7755" s="63"/>
      <c r="B7755" s="61"/>
      <c r="C7755" s="49" t="s">
        <v>822</v>
      </c>
      <c r="D7755" s="65"/>
      <c r="E7755" s="29">
        <v>0</v>
      </c>
      <c r="F7755" s="29">
        <v>0</v>
      </c>
      <c r="G7755" s="69"/>
      <c r="I7755" s="6"/>
      <c r="J7755" s="6"/>
    </row>
    <row r="7756" spans="1:10" s="3" customFormat="1" ht="15.75" x14ac:dyDescent="0.25">
      <c r="A7756" s="63"/>
      <c r="B7756" s="61"/>
      <c r="C7756" s="50" t="s">
        <v>2632</v>
      </c>
      <c r="D7756" s="65"/>
      <c r="E7756" s="29">
        <v>0</v>
      </c>
      <c r="F7756" s="29">
        <v>0</v>
      </c>
      <c r="G7756" s="69"/>
      <c r="I7756" s="6"/>
      <c r="J7756" s="6"/>
    </row>
    <row r="7757" spans="1:10" s="3" customFormat="1" ht="15.75" x14ac:dyDescent="0.25">
      <c r="A7757" s="63"/>
      <c r="B7757" s="61"/>
      <c r="C7757" s="49" t="s">
        <v>2638</v>
      </c>
      <c r="D7757" s="65"/>
      <c r="E7757" s="29">
        <v>0</v>
      </c>
      <c r="F7757" s="29">
        <v>0</v>
      </c>
      <c r="G7757" s="69"/>
      <c r="I7757" s="6"/>
      <c r="J7757" s="6"/>
    </row>
    <row r="7758" spans="1:10" s="3" customFormat="1" ht="26.25" x14ac:dyDescent="0.25">
      <c r="A7758" s="63"/>
      <c r="B7758" s="61"/>
      <c r="C7758" s="50" t="s">
        <v>2639</v>
      </c>
      <c r="D7758" s="65"/>
      <c r="E7758" s="29">
        <v>0</v>
      </c>
      <c r="F7758" s="29">
        <v>0</v>
      </c>
      <c r="G7758" s="69"/>
      <c r="I7758" s="6"/>
      <c r="J7758" s="6"/>
    </row>
    <row r="7759" spans="1:10" s="3" customFormat="1" ht="15.75" x14ac:dyDescent="0.25">
      <c r="A7759" s="63"/>
      <c r="B7759" s="61"/>
      <c r="C7759" s="49" t="s">
        <v>7232</v>
      </c>
      <c r="D7759" s="65"/>
      <c r="E7759" s="29">
        <v>0</v>
      </c>
      <c r="F7759" s="29">
        <v>0</v>
      </c>
      <c r="G7759" s="69"/>
      <c r="I7759" s="6"/>
      <c r="J7759" s="6"/>
    </row>
    <row r="7760" spans="1:10" s="3" customFormat="1" ht="26.25" x14ac:dyDescent="0.25">
      <c r="A7760" s="63"/>
      <c r="B7760" s="61"/>
      <c r="C7760" s="50" t="s">
        <v>7233</v>
      </c>
      <c r="D7760" s="65"/>
      <c r="E7760" s="29">
        <v>0</v>
      </c>
      <c r="F7760" s="29">
        <v>0</v>
      </c>
      <c r="G7760" s="69"/>
      <c r="I7760" s="6"/>
      <c r="J7760" s="6"/>
    </row>
    <row r="7761" spans="1:10" s="3" customFormat="1" ht="15.75" x14ac:dyDescent="0.25">
      <c r="A7761" s="63"/>
      <c r="B7761" s="61"/>
      <c r="C7761" s="49" t="s">
        <v>7234</v>
      </c>
      <c r="D7761" s="65"/>
      <c r="E7761" s="29">
        <v>0</v>
      </c>
      <c r="F7761" s="29">
        <v>0</v>
      </c>
      <c r="G7761" s="69"/>
      <c r="I7761" s="6"/>
      <c r="J7761" s="6"/>
    </row>
    <row r="7762" spans="1:10" s="3" customFormat="1" ht="15.75" x14ac:dyDescent="0.25">
      <c r="A7762" s="63"/>
      <c r="B7762" s="61"/>
      <c r="C7762" s="50" t="s">
        <v>7235</v>
      </c>
      <c r="D7762" s="65"/>
      <c r="E7762" s="29">
        <v>0</v>
      </c>
      <c r="F7762" s="29">
        <v>0</v>
      </c>
      <c r="G7762" s="69"/>
      <c r="I7762" s="6"/>
      <c r="J7762" s="6"/>
    </row>
    <row r="7763" spans="1:10" s="3" customFormat="1" ht="23.25" x14ac:dyDescent="0.25">
      <c r="A7763" s="63"/>
      <c r="B7763" s="61"/>
      <c r="C7763" s="49" t="s">
        <v>7236</v>
      </c>
      <c r="D7763" s="65"/>
      <c r="E7763" s="29">
        <v>0</v>
      </c>
      <c r="F7763" s="29">
        <v>0</v>
      </c>
      <c r="G7763" s="69"/>
      <c r="I7763" s="6"/>
      <c r="J7763" s="6"/>
    </row>
    <row r="7764" spans="1:10" s="3" customFormat="1" ht="15.75" x14ac:dyDescent="0.25">
      <c r="A7764" s="63"/>
      <c r="B7764" s="61"/>
      <c r="C7764" s="50" t="s">
        <v>7237</v>
      </c>
      <c r="D7764" s="65"/>
      <c r="E7764" s="29">
        <v>0</v>
      </c>
      <c r="F7764" s="29">
        <v>0</v>
      </c>
      <c r="G7764" s="69"/>
      <c r="I7764" s="6"/>
      <c r="J7764" s="6"/>
    </row>
    <row r="7765" spans="1:10" s="3" customFormat="1" ht="15.75" x14ac:dyDescent="0.25">
      <c r="A7765" s="63"/>
      <c r="B7765" s="61"/>
      <c r="C7765" s="49" t="s">
        <v>6846</v>
      </c>
      <c r="D7765" s="65"/>
      <c r="E7765" s="29">
        <v>0</v>
      </c>
      <c r="F7765" s="29">
        <v>0</v>
      </c>
      <c r="G7765" s="69"/>
      <c r="I7765" s="6"/>
      <c r="J7765" s="6"/>
    </row>
    <row r="7766" spans="1:10" s="3" customFormat="1" ht="15.75" x14ac:dyDescent="0.25">
      <c r="A7766" s="63"/>
      <c r="B7766" s="61"/>
      <c r="C7766" s="50" t="s">
        <v>7238</v>
      </c>
      <c r="D7766" s="65"/>
      <c r="E7766" s="29">
        <v>0</v>
      </c>
      <c r="F7766" s="29">
        <v>0</v>
      </c>
      <c r="G7766" s="69"/>
      <c r="I7766" s="6"/>
      <c r="J7766" s="6"/>
    </row>
    <row r="7767" spans="1:10" s="3" customFormat="1" ht="15.75" x14ac:dyDescent="0.25">
      <c r="A7767" s="63"/>
      <c r="B7767" s="61"/>
      <c r="C7767" s="49" t="s">
        <v>7239</v>
      </c>
      <c r="D7767" s="65"/>
      <c r="E7767" s="29">
        <v>0</v>
      </c>
      <c r="F7767" s="29">
        <v>0</v>
      </c>
      <c r="G7767" s="69"/>
      <c r="I7767" s="6"/>
      <c r="J7767" s="6"/>
    </row>
    <row r="7768" spans="1:10" s="3" customFormat="1" ht="26.25" x14ac:dyDescent="0.25">
      <c r="A7768" s="63"/>
      <c r="B7768" s="61"/>
      <c r="C7768" s="50" t="s">
        <v>7240</v>
      </c>
      <c r="D7768" s="65"/>
      <c r="E7768" s="29">
        <v>0</v>
      </c>
      <c r="F7768" s="29">
        <v>0</v>
      </c>
      <c r="G7768" s="69"/>
      <c r="I7768" s="6"/>
      <c r="J7768" s="6"/>
    </row>
    <row r="7769" spans="1:10" s="3" customFormat="1" ht="23.25" x14ac:dyDescent="0.25">
      <c r="A7769" s="63"/>
      <c r="B7769" s="61"/>
      <c r="C7769" s="49" t="s">
        <v>7241</v>
      </c>
      <c r="D7769" s="65"/>
      <c r="E7769" s="29">
        <v>0</v>
      </c>
      <c r="F7769" s="29">
        <v>0</v>
      </c>
      <c r="G7769" s="69"/>
      <c r="I7769" s="6"/>
      <c r="J7769" s="6"/>
    </row>
    <row r="7770" spans="1:10" s="3" customFormat="1" ht="26.25" x14ac:dyDescent="0.25">
      <c r="A7770" s="63"/>
      <c r="B7770" s="61"/>
      <c r="C7770" s="50" t="s">
        <v>5035</v>
      </c>
      <c r="D7770" s="65"/>
      <c r="E7770" s="29">
        <v>0</v>
      </c>
      <c r="F7770" s="29">
        <v>0</v>
      </c>
      <c r="G7770" s="69"/>
      <c r="I7770" s="6"/>
      <c r="J7770" s="6"/>
    </row>
    <row r="7771" spans="1:10" s="3" customFormat="1" ht="15.75" x14ac:dyDescent="0.25">
      <c r="A7771" s="63"/>
      <c r="B7771" s="61"/>
      <c r="C7771" s="49" t="s">
        <v>2703</v>
      </c>
      <c r="D7771" s="65"/>
      <c r="E7771" s="29">
        <v>0</v>
      </c>
      <c r="F7771" s="29">
        <v>0</v>
      </c>
      <c r="G7771" s="69"/>
      <c r="I7771" s="6"/>
      <c r="J7771" s="6"/>
    </row>
    <row r="7772" spans="1:10" s="3" customFormat="1" ht="26.25" x14ac:dyDescent="0.25">
      <c r="A7772" s="63"/>
      <c r="B7772" s="61"/>
      <c r="C7772" s="50" t="s">
        <v>2704</v>
      </c>
      <c r="D7772" s="65"/>
      <c r="E7772" s="29">
        <v>0</v>
      </c>
      <c r="F7772" s="29">
        <v>0</v>
      </c>
      <c r="G7772" s="69"/>
      <c r="I7772" s="6"/>
      <c r="J7772" s="6"/>
    </row>
    <row r="7773" spans="1:10" s="3" customFormat="1" ht="15.75" x14ac:dyDescent="0.25">
      <c r="A7773" s="63"/>
      <c r="B7773" s="61"/>
      <c r="C7773" s="49" t="s">
        <v>7242</v>
      </c>
      <c r="D7773" s="65"/>
      <c r="E7773" s="29">
        <v>0</v>
      </c>
      <c r="F7773" s="29">
        <v>0</v>
      </c>
      <c r="G7773" s="69"/>
      <c r="I7773" s="6"/>
      <c r="J7773" s="6"/>
    </row>
    <row r="7774" spans="1:10" s="3" customFormat="1" ht="15.75" x14ac:dyDescent="0.25">
      <c r="A7774" s="63"/>
      <c r="B7774" s="61"/>
      <c r="C7774" s="50" t="s">
        <v>7243</v>
      </c>
      <c r="D7774" s="65"/>
      <c r="E7774" s="29">
        <v>0</v>
      </c>
      <c r="F7774" s="29">
        <v>0</v>
      </c>
      <c r="G7774" s="69"/>
      <c r="I7774" s="6"/>
      <c r="J7774" s="6"/>
    </row>
    <row r="7775" spans="1:10" s="3" customFormat="1" ht="15.75" x14ac:dyDescent="0.25">
      <c r="A7775" s="63"/>
      <c r="B7775" s="61"/>
      <c r="C7775" s="49" t="s">
        <v>2748</v>
      </c>
      <c r="D7775" s="65"/>
      <c r="E7775" s="29">
        <v>0</v>
      </c>
      <c r="F7775" s="29">
        <v>0</v>
      </c>
      <c r="G7775" s="69"/>
      <c r="I7775" s="6"/>
      <c r="J7775" s="6"/>
    </row>
    <row r="7776" spans="1:10" s="3" customFormat="1" ht="15.75" x14ac:dyDescent="0.25">
      <c r="A7776" s="63"/>
      <c r="B7776" s="61"/>
      <c r="C7776" s="50" t="s">
        <v>2749</v>
      </c>
      <c r="D7776" s="65"/>
      <c r="E7776" s="29">
        <v>0</v>
      </c>
      <c r="F7776" s="29">
        <v>0</v>
      </c>
      <c r="G7776" s="69"/>
      <c r="I7776" s="6"/>
      <c r="J7776" s="6"/>
    </row>
    <row r="7777" spans="1:10" s="3" customFormat="1" ht="15.75" x14ac:dyDescent="0.25">
      <c r="A7777" s="63"/>
      <c r="B7777" s="61"/>
      <c r="C7777" s="49" t="s">
        <v>7244</v>
      </c>
      <c r="D7777" s="65"/>
      <c r="E7777" s="29">
        <v>0</v>
      </c>
      <c r="F7777" s="29">
        <v>0</v>
      </c>
      <c r="G7777" s="69"/>
      <c r="I7777" s="6"/>
      <c r="J7777" s="6"/>
    </row>
    <row r="7778" spans="1:10" s="3" customFormat="1" ht="26.25" x14ac:dyDescent="0.25">
      <c r="A7778" s="63"/>
      <c r="B7778" s="61"/>
      <c r="C7778" s="50" t="s">
        <v>7245</v>
      </c>
      <c r="D7778" s="65"/>
      <c r="E7778" s="29">
        <v>0</v>
      </c>
      <c r="F7778" s="29">
        <v>0</v>
      </c>
      <c r="G7778" s="69"/>
      <c r="I7778" s="6"/>
      <c r="J7778" s="6"/>
    </row>
    <row r="7779" spans="1:10" s="3" customFormat="1" ht="15.75" x14ac:dyDescent="0.25">
      <c r="A7779" s="63"/>
      <c r="B7779" s="61"/>
      <c r="C7779" s="49" t="s">
        <v>7246</v>
      </c>
      <c r="D7779" s="65"/>
      <c r="E7779" s="29">
        <v>0</v>
      </c>
      <c r="F7779" s="29">
        <v>0</v>
      </c>
      <c r="G7779" s="69"/>
      <c r="I7779" s="6"/>
      <c r="J7779" s="6"/>
    </row>
    <row r="7780" spans="1:10" s="3" customFormat="1" ht="26.25" x14ac:dyDescent="0.25">
      <c r="A7780" s="63"/>
      <c r="B7780" s="61"/>
      <c r="C7780" s="50" t="s">
        <v>7247</v>
      </c>
      <c r="D7780" s="65"/>
      <c r="E7780" s="29">
        <v>0</v>
      </c>
      <c r="F7780" s="29">
        <v>0</v>
      </c>
      <c r="G7780" s="69"/>
      <c r="I7780" s="6"/>
      <c r="J7780" s="6"/>
    </row>
    <row r="7781" spans="1:10" s="3" customFormat="1" ht="15.75" x14ac:dyDescent="0.25">
      <c r="A7781" s="63"/>
      <c r="B7781" s="61"/>
      <c r="C7781" s="49" t="s">
        <v>7248</v>
      </c>
      <c r="D7781" s="65"/>
      <c r="E7781" s="29">
        <v>0</v>
      </c>
      <c r="F7781" s="29">
        <v>0</v>
      </c>
      <c r="G7781" s="69"/>
      <c r="I7781" s="6"/>
      <c r="J7781" s="6"/>
    </row>
    <row r="7782" spans="1:10" s="3" customFormat="1" ht="26.25" x14ac:dyDescent="0.25">
      <c r="A7782" s="63"/>
      <c r="B7782" s="61"/>
      <c r="C7782" s="50" t="s">
        <v>7249</v>
      </c>
      <c r="D7782" s="65"/>
      <c r="E7782" s="29">
        <v>0</v>
      </c>
      <c r="F7782" s="29">
        <v>0</v>
      </c>
      <c r="G7782" s="69"/>
      <c r="I7782" s="6"/>
      <c r="J7782" s="6"/>
    </row>
    <row r="7783" spans="1:10" s="3" customFormat="1" ht="23.25" x14ac:dyDescent="0.25">
      <c r="A7783" s="63"/>
      <c r="B7783" s="61"/>
      <c r="C7783" s="49" t="s">
        <v>7250</v>
      </c>
      <c r="D7783" s="65"/>
      <c r="E7783" s="29">
        <v>0</v>
      </c>
      <c r="F7783" s="29">
        <v>0</v>
      </c>
      <c r="G7783" s="69"/>
      <c r="I7783" s="6"/>
      <c r="J7783" s="6"/>
    </row>
    <row r="7784" spans="1:10" s="3" customFormat="1" ht="26.25" x14ac:dyDescent="0.25">
      <c r="A7784" s="63"/>
      <c r="B7784" s="61"/>
      <c r="C7784" s="50" t="s">
        <v>7251</v>
      </c>
      <c r="D7784" s="65"/>
      <c r="E7784" s="29">
        <v>0</v>
      </c>
      <c r="F7784" s="29">
        <v>0</v>
      </c>
      <c r="G7784" s="69"/>
      <c r="I7784" s="6"/>
      <c r="J7784" s="6"/>
    </row>
    <row r="7785" spans="1:10" s="3" customFormat="1" ht="23.25" x14ac:dyDescent="0.25">
      <c r="A7785" s="63"/>
      <c r="B7785" s="61"/>
      <c r="C7785" s="49" t="s">
        <v>7252</v>
      </c>
      <c r="D7785" s="65"/>
      <c r="E7785" s="29">
        <v>0</v>
      </c>
      <c r="F7785" s="29">
        <v>0</v>
      </c>
      <c r="G7785" s="69"/>
      <c r="I7785" s="6"/>
      <c r="J7785" s="6"/>
    </row>
    <row r="7786" spans="1:10" s="3" customFormat="1" ht="26.25" x14ac:dyDescent="0.25">
      <c r="A7786" s="63"/>
      <c r="B7786" s="61"/>
      <c r="C7786" s="50" t="s">
        <v>7253</v>
      </c>
      <c r="D7786" s="65"/>
      <c r="E7786" s="29">
        <v>0</v>
      </c>
      <c r="F7786" s="29">
        <v>0</v>
      </c>
      <c r="G7786" s="69"/>
      <c r="I7786" s="6"/>
      <c r="J7786" s="6"/>
    </row>
    <row r="7787" spans="1:10" s="3" customFormat="1" ht="23.25" x14ac:dyDescent="0.25">
      <c r="A7787" s="63"/>
      <c r="B7787" s="61"/>
      <c r="C7787" s="49" t="s">
        <v>7254</v>
      </c>
      <c r="D7787" s="65"/>
      <c r="E7787" s="29">
        <v>0</v>
      </c>
      <c r="F7787" s="29">
        <v>0</v>
      </c>
      <c r="G7787" s="69"/>
      <c r="I7787" s="6"/>
      <c r="J7787" s="6"/>
    </row>
    <row r="7788" spans="1:10" s="3" customFormat="1" ht="26.25" x14ac:dyDescent="0.25">
      <c r="A7788" s="63"/>
      <c r="B7788" s="61"/>
      <c r="C7788" s="50" t="s">
        <v>7255</v>
      </c>
      <c r="D7788" s="65"/>
      <c r="E7788" s="29">
        <v>0</v>
      </c>
      <c r="F7788" s="29">
        <v>0</v>
      </c>
      <c r="G7788" s="69"/>
      <c r="I7788" s="6"/>
      <c r="J7788" s="6"/>
    </row>
    <row r="7789" spans="1:10" s="3" customFormat="1" ht="15.75" x14ac:dyDescent="0.25">
      <c r="A7789" s="63"/>
      <c r="B7789" s="61"/>
      <c r="C7789" s="49" t="s">
        <v>7256</v>
      </c>
      <c r="D7789" s="65"/>
      <c r="E7789" s="29">
        <v>0</v>
      </c>
      <c r="F7789" s="29">
        <v>0</v>
      </c>
      <c r="G7789" s="69"/>
      <c r="I7789" s="6"/>
      <c r="J7789" s="6"/>
    </row>
    <row r="7790" spans="1:10" s="3" customFormat="1" ht="26.25" x14ac:dyDescent="0.25">
      <c r="A7790" s="63"/>
      <c r="B7790" s="61"/>
      <c r="C7790" s="50" t="s">
        <v>4773</v>
      </c>
      <c r="D7790" s="65"/>
      <c r="E7790" s="29">
        <v>0</v>
      </c>
      <c r="F7790" s="29">
        <v>0</v>
      </c>
      <c r="G7790" s="69"/>
      <c r="I7790" s="6"/>
      <c r="J7790" s="6"/>
    </row>
    <row r="7791" spans="1:10" s="3" customFormat="1" ht="34.5" x14ac:dyDescent="0.25">
      <c r="A7791" s="63"/>
      <c r="B7791" s="61"/>
      <c r="C7791" s="49" t="s">
        <v>7257</v>
      </c>
      <c r="D7791" s="65"/>
      <c r="E7791" s="29">
        <v>0</v>
      </c>
      <c r="F7791" s="29">
        <v>0</v>
      </c>
      <c r="G7791" s="69"/>
      <c r="I7791" s="6"/>
      <c r="J7791" s="6"/>
    </row>
    <row r="7792" spans="1:10" s="3" customFormat="1" ht="26.25" x14ac:dyDescent="0.25">
      <c r="A7792" s="63"/>
      <c r="B7792" s="61"/>
      <c r="C7792" s="50" t="s">
        <v>7258</v>
      </c>
      <c r="D7792" s="65"/>
      <c r="E7792" s="29">
        <v>0</v>
      </c>
      <c r="F7792" s="29">
        <v>0</v>
      </c>
      <c r="G7792" s="69"/>
      <c r="I7792" s="6"/>
      <c r="J7792" s="6"/>
    </row>
    <row r="7793" spans="1:10" s="3" customFormat="1" ht="34.5" x14ac:dyDescent="0.25">
      <c r="A7793" s="63"/>
      <c r="B7793" s="61"/>
      <c r="C7793" s="49" t="s">
        <v>7259</v>
      </c>
      <c r="D7793" s="65"/>
      <c r="E7793" s="29">
        <v>0</v>
      </c>
      <c r="F7793" s="29">
        <v>0</v>
      </c>
      <c r="G7793" s="69"/>
      <c r="I7793" s="6"/>
      <c r="J7793" s="6"/>
    </row>
    <row r="7794" spans="1:10" s="3" customFormat="1" ht="26.25" x14ac:dyDescent="0.25">
      <c r="A7794" s="63"/>
      <c r="B7794" s="61"/>
      <c r="C7794" s="50" t="s">
        <v>7260</v>
      </c>
      <c r="D7794" s="65"/>
      <c r="E7794" s="29">
        <v>0</v>
      </c>
      <c r="F7794" s="29">
        <v>0</v>
      </c>
      <c r="G7794" s="69"/>
      <c r="I7794" s="6"/>
      <c r="J7794" s="6"/>
    </row>
    <row r="7795" spans="1:10" s="3" customFormat="1" ht="34.5" x14ac:dyDescent="0.25">
      <c r="A7795" s="63"/>
      <c r="B7795" s="61"/>
      <c r="C7795" s="49" t="s">
        <v>7261</v>
      </c>
      <c r="D7795" s="65"/>
      <c r="E7795" s="29">
        <v>0</v>
      </c>
      <c r="F7795" s="29">
        <v>0</v>
      </c>
      <c r="G7795" s="69"/>
      <c r="I7795" s="6"/>
      <c r="J7795" s="6"/>
    </row>
    <row r="7796" spans="1:10" s="3" customFormat="1" ht="26.25" x14ac:dyDescent="0.25">
      <c r="A7796" s="63"/>
      <c r="B7796" s="61"/>
      <c r="C7796" s="50" t="s">
        <v>7262</v>
      </c>
      <c r="D7796" s="65"/>
      <c r="E7796" s="29">
        <v>0</v>
      </c>
      <c r="F7796" s="29">
        <v>0</v>
      </c>
      <c r="G7796" s="69"/>
      <c r="I7796" s="6"/>
      <c r="J7796" s="6"/>
    </row>
    <row r="7797" spans="1:10" s="3" customFormat="1" ht="34.5" x14ac:dyDescent="0.25">
      <c r="A7797" s="63"/>
      <c r="B7797" s="61"/>
      <c r="C7797" s="49" t="s">
        <v>7263</v>
      </c>
      <c r="D7797" s="65"/>
      <c r="E7797" s="29">
        <v>0</v>
      </c>
      <c r="F7797" s="29">
        <v>0</v>
      </c>
      <c r="G7797" s="69"/>
      <c r="I7797" s="6"/>
      <c r="J7797" s="6"/>
    </row>
    <row r="7798" spans="1:10" s="3" customFormat="1" ht="26.25" x14ac:dyDescent="0.25">
      <c r="A7798" s="63"/>
      <c r="B7798" s="61"/>
      <c r="C7798" s="50" t="s">
        <v>7264</v>
      </c>
      <c r="D7798" s="65"/>
      <c r="E7798" s="29">
        <v>0</v>
      </c>
      <c r="F7798" s="29">
        <v>0</v>
      </c>
      <c r="G7798" s="69"/>
      <c r="I7798" s="6"/>
      <c r="J7798" s="6"/>
    </row>
    <row r="7799" spans="1:10" s="3" customFormat="1" ht="34.5" x14ac:dyDescent="0.25">
      <c r="A7799" s="63"/>
      <c r="B7799" s="61"/>
      <c r="C7799" s="49" t="s">
        <v>7265</v>
      </c>
      <c r="D7799" s="65"/>
      <c r="E7799" s="29">
        <v>0</v>
      </c>
      <c r="F7799" s="29">
        <v>0</v>
      </c>
      <c r="G7799" s="69"/>
      <c r="I7799" s="6"/>
      <c r="J7799" s="6"/>
    </row>
    <row r="7800" spans="1:10" s="3" customFormat="1" ht="26.25" x14ac:dyDescent="0.25">
      <c r="A7800" s="63"/>
      <c r="B7800" s="61"/>
      <c r="C7800" s="50" t="s">
        <v>7266</v>
      </c>
      <c r="D7800" s="65"/>
      <c r="E7800" s="29">
        <v>0</v>
      </c>
      <c r="F7800" s="29">
        <v>0</v>
      </c>
      <c r="G7800" s="69"/>
      <c r="I7800" s="6"/>
      <c r="J7800" s="6"/>
    </row>
    <row r="7801" spans="1:10" s="3" customFormat="1" ht="34.5" x14ac:dyDescent="0.25">
      <c r="A7801" s="63"/>
      <c r="B7801" s="61"/>
      <c r="C7801" s="49" t="s">
        <v>7267</v>
      </c>
      <c r="D7801" s="65"/>
      <c r="E7801" s="29">
        <v>0</v>
      </c>
      <c r="F7801" s="29">
        <v>0</v>
      </c>
      <c r="G7801" s="69"/>
      <c r="I7801" s="6"/>
      <c r="J7801" s="6"/>
    </row>
    <row r="7802" spans="1:10" s="3" customFormat="1" ht="26.25" x14ac:dyDescent="0.25">
      <c r="A7802" s="63"/>
      <c r="B7802" s="61"/>
      <c r="C7802" s="50" t="s">
        <v>7268</v>
      </c>
      <c r="D7802" s="65"/>
      <c r="E7802" s="29">
        <v>0</v>
      </c>
      <c r="F7802" s="29">
        <v>0</v>
      </c>
      <c r="G7802" s="69"/>
      <c r="I7802" s="6"/>
      <c r="J7802" s="6"/>
    </row>
    <row r="7803" spans="1:10" s="3" customFormat="1" ht="34.5" x14ac:dyDescent="0.25">
      <c r="A7803" s="63"/>
      <c r="B7803" s="61"/>
      <c r="C7803" s="49" t="s">
        <v>7269</v>
      </c>
      <c r="D7803" s="65"/>
      <c r="E7803" s="29">
        <v>0</v>
      </c>
      <c r="F7803" s="29">
        <v>0</v>
      </c>
      <c r="G7803" s="69"/>
      <c r="I7803" s="6"/>
      <c r="J7803" s="6"/>
    </row>
    <row r="7804" spans="1:10" s="3" customFormat="1" ht="26.25" x14ac:dyDescent="0.25">
      <c r="A7804" s="63"/>
      <c r="B7804" s="61"/>
      <c r="C7804" s="50" t="s">
        <v>7270</v>
      </c>
      <c r="D7804" s="65"/>
      <c r="E7804" s="29">
        <v>0</v>
      </c>
      <c r="F7804" s="29">
        <v>0</v>
      </c>
      <c r="G7804" s="69"/>
      <c r="I7804" s="6"/>
      <c r="J7804" s="6"/>
    </row>
    <row r="7805" spans="1:10" s="3" customFormat="1" ht="23.25" x14ac:dyDescent="0.25">
      <c r="A7805" s="63"/>
      <c r="B7805" s="61"/>
      <c r="C7805" s="49" t="s">
        <v>3388</v>
      </c>
      <c r="D7805" s="65"/>
      <c r="E7805" s="29">
        <v>0</v>
      </c>
      <c r="F7805" s="29">
        <v>0</v>
      </c>
      <c r="G7805" s="69"/>
      <c r="I7805" s="6"/>
      <c r="J7805" s="6"/>
    </row>
    <row r="7806" spans="1:10" s="3" customFormat="1" ht="26.25" x14ac:dyDescent="0.25">
      <c r="A7806" s="63"/>
      <c r="B7806" s="61"/>
      <c r="C7806" s="50" t="s">
        <v>7271</v>
      </c>
      <c r="D7806" s="65"/>
      <c r="E7806" s="29">
        <v>0</v>
      </c>
      <c r="F7806" s="29">
        <v>0</v>
      </c>
      <c r="G7806" s="69"/>
      <c r="I7806" s="6"/>
      <c r="J7806" s="6"/>
    </row>
    <row r="7807" spans="1:10" s="3" customFormat="1" ht="34.5" x14ac:dyDescent="0.25">
      <c r="A7807" s="63"/>
      <c r="B7807" s="61"/>
      <c r="C7807" s="49" t="s">
        <v>7272</v>
      </c>
      <c r="D7807" s="65"/>
      <c r="E7807" s="29">
        <v>0</v>
      </c>
      <c r="F7807" s="29">
        <v>0</v>
      </c>
      <c r="G7807" s="69"/>
      <c r="I7807" s="6"/>
      <c r="J7807" s="6"/>
    </row>
    <row r="7808" spans="1:10" s="3" customFormat="1" ht="26.25" x14ac:dyDescent="0.25">
      <c r="A7808" s="63"/>
      <c r="B7808" s="61"/>
      <c r="C7808" s="50" t="s">
        <v>7273</v>
      </c>
      <c r="D7808" s="65"/>
      <c r="E7808" s="29">
        <v>0</v>
      </c>
      <c r="F7808" s="29">
        <v>0</v>
      </c>
      <c r="G7808" s="69"/>
      <c r="I7808" s="6"/>
      <c r="J7808" s="6"/>
    </row>
    <row r="7809" spans="1:10" s="3" customFormat="1" ht="34.5" x14ac:dyDescent="0.25">
      <c r="A7809" s="63"/>
      <c r="B7809" s="61"/>
      <c r="C7809" s="49" t="s">
        <v>7274</v>
      </c>
      <c r="D7809" s="65"/>
      <c r="E7809" s="29">
        <v>0</v>
      </c>
      <c r="F7809" s="29">
        <v>0</v>
      </c>
      <c r="G7809" s="69"/>
      <c r="I7809" s="6"/>
      <c r="J7809" s="6"/>
    </row>
    <row r="7810" spans="1:10" s="3" customFormat="1" ht="26.25" x14ac:dyDescent="0.25">
      <c r="A7810" s="63"/>
      <c r="B7810" s="61"/>
      <c r="C7810" s="50" t="s">
        <v>7275</v>
      </c>
      <c r="D7810" s="65"/>
      <c r="E7810" s="29">
        <v>0</v>
      </c>
      <c r="F7810" s="29">
        <v>0</v>
      </c>
      <c r="G7810" s="69"/>
      <c r="I7810" s="6"/>
      <c r="J7810" s="6"/>
    </row>
    <row r="7811" spans="1:10" s="3" customFormat="1" ht="34.5" x14ac:dyDescent="0.25">
      <c r="A7811" s="63"/>
      <c r="B7811" s="61"/>
      <c r="C7811" s="49" t="s">
        <v>7276</v>
      </c>
      <c r="D7811" s="65"/>
      <c r="E7811" s="29">
        <v>0</v>
      </c>
      <c r="F7811" s="29">
        <v>0</v>
      </c>
      <c r="G7811" s="69"/>
      <c r="I7811" s="6"/>
      <c r="J7811" s="6"/>
    </row>
    <row r="7812" spans="1:10" s="3" customFormat="1" ht="26.25" x14ac:dyDescent="0.25">
      <c r="A7812" s="63"/>
      <c r="B7812" s="61"/>
      <c r="C7812" s="50" t="s">
        <v>7277</v>
      </c>
      <c r="D7812" s="65"/>
      <c r="E7812" s="29">
        <v>0</v>
      </c>
      <c r="F7812" s="29">
        <v>0</v>
      </c>
      <c r="G7812" s="69"/>
      <c r="I7812" s="6"/>
      <c r="J7812" s="6"/>
    </row>
    <row r="7813" spans="1:10" s="3" customFormat="1" ht="15.75" x14ac:dyDescent="0.25">
      <c r="A7813" s="63"/>
      <c r="B7813" s="61"/>
      <c r="C7813" s="50" t="s">
        <v>7278</v>
      </c>
      <c r="D7813" s="65"/>
      <c r="E7813" s="29">
        <v>0</v>
      </c>
      <c r="F7813" s="29">
        <v>0</v>
      </c>
      <c r="G7813" s="69"/>
      <c r="I7813" s="6"/>
      <c r="J7813" s="6"/>
    </row>
    <row r="7814" spans="1:10" s="3" customFormat="1" ht="15.75" x14ac:dyDescent="0.25">
      <c r="A7814" s="63"/>
      <c r="B7814" s="61"/>
      <c r="C7814" s="49" t="s">
        <v>7279</v>
      </c>
      <c r="D7814" s="65"/>
      <c r="E7814" s="29">
        <v>0</v>
      </c>
      <c r="F7814" s="29">
        <v>0</v>
      </c>
      <c r="G7814" s="69"/>
      <c r="I7814" s="6"/>
      <c r="J7814" s="6"/>
    </row>
    <row r="7815" spans="1:10" s="3" customFormat="1" ht="15.75" x14ac:dyDescent="0.25">
      <c r="A7815" s="63"/>
      <c r="B7815" s="61"/>
      <c r="C7815" s="50" t="s">
        <v>7280</v>
      </c>
      <c r="D7815" s="65"/>
      <c r="E7815" s="29">
        <v>0</v>
      </c>
      <c r="F7815" s="29">
        <v>0</v>
      </c>
      <c r="G7815" s="69"/>
      <c r="I7815" s="6"/>
      <c r="J7815" s="6"/>
    </row>
    <row r="7816" spans="1:10" s="3" customFormat="1" ht="34.5" x14ac:dyDescent="0.25">
      <c r="A7816" s="63"/>
      <c r="B7816" s="61"/>
      <c r="C7816" s="49" t="s">
        <v>7281</v>
      </c>
      <c r="D7816" s="65"/>
      <c r="E7816" s="29">
        <v>0</v>
      </c>
      <c r="F7816" s="29">
        <v>0</v>
      </c>
      <c r="G7816" s="69"/>
      <c r="I7816" s="6"/>
      <c r="J7816" s="6"/>
    </row>
    <row r="7817" spans="1:10" s="3" customFormat="1" ht="26.25" x14ac:dyDescent="0.25">
      <c r="A7817" s="63"/>
      <c r="B7817" s="61"/>
      <c r="C7817" s="50" t="s">
        <v>7282</v>
      </c>
      <c r="D7817" s="65"/>
      <c r="E7817" s="29">
        <v>0</v>
      </c>
      <c r="F7817" s="29">
        <v>0</v>
      </c>
      <c r="G7817" s="69"/>
      <c r="I7817" s="6"/>
      <c r="J7817" s="6"/>
    </row>
    <row r="7818" spans="1:10" s="3" customFormat="1" ht="26.25" x14ac:dyDescent="0.25">
      <c r="A7818" s="63"/>
      <c r="B7818" s="61"/>
      <c r="C7818" s="50" t="s">
        <v>7283</v>
      </c>
      <c r="D7818" s="65"/>
      <c r="E7818" s="29">
        <v>0</v>
      </c>
      <c r="F7818" s="29">
        <v>0</v>
      </c>
      <c r="G7818" s="69"/>
      <c r="I7818" s="6"/>
      <c r="J7818" s="6"/>
    </row>
    <row r="7819" spans="1:10" s="3" customFormat="1" ht="34.5" x14ac:dyDescent="0.25">
      <c r="A7819" s="63"/>
      <c r="B7819" s="61"/>
      <c r="C7819" s="49" t="s">
        <v>7284</v>
      </c>
      <c r="D7819" s="65"/>
      <c r="E7819" s="29">
        <v>0</v>
      </c>
      <c r="F7819" s="29">
        <v>0</v>
      </c>
      <c r="G7819" s="69"/>
      <c r="I7819" s="6"/>
      <c r="J7819" s="6"/>
    </row>
    <row r="7820" spans="1:10" s="3" customFormat="1" ht="26.25" x14ac:dyDescent="0.25">
      <c r="A7820" s="63"/>
      <c r="B7820" s="61"/>
      <c r="C7820" s="50" t="s">
        <v>7285</v>
      </c>
      <c r="D7820" s="65"/>
      <c r="E7820" s="29">
        <v>0</v>
      </c>
      <c r="F7820" s="29">
        <v>0</v>
      </c>
      <c r="G7820" s="69"/>
      <c r="I7820" s="6"/>
      <c r="J7820" s="6"/>
    </row>
    <row r="7821" spans="1:10" s="3" customFormat="1" ht="34.5" x14ac:dyDescent="0.25">
      <c r="A7821" s="63"/>
      <c r="B7821" s="61"/>
      <c r="C7821" s="49" t="s">
        <v>7286</v>
      </c>
      <c r="D7821" s="65"/>
      <c r="E7821" s="29">
        <v>0</v>
      </c>
      <c r="F7821" s="29">
        <v>0</v>
      </c>
      <c r="G7821" s="69"/>
      <c r="I7821" s="6"/>
      <c r="J7821" s="6"/>
    </row>
    <row r="7822" spans="1:10" s="3" customFormat="1" ht="26.25" x14ac:dyDescent="0.25">
      <c r="A7822" s="63"/>
      <c r="B7822" s="61"/>
      <c r="C7822" s="50" t="s">
        <v>7287</v>
      </c>
      <c r="D7822" s="65"/>
      <c r="E7822" s="29">
        <v>0</v>
      </c>
      <c r="F7822" s="29">
        <v>0</v>
      </c>
      <c r="G7822" s="69"/>
      <c r="I7822" s="6"/>
      <c r="J7822" s="6"/>
    </row>
    <row r="7823" spans="1:10" s="3" customFormat="1" ht="34.5" x14ac:dyDescent="0.25">
      <c r="A7823" s="63"/>
      <c r="B7823" s="61"/>
      <c r="C7823" s="49" t="s">
        <v>7288</v>
      </c>
      <c r="D7823" s="65"/>
      <c r="E7823" s="29">
        <v>0</v>
      </c>
      <c r="F7823" s="29">
        <v>0</v>
      </c>
      <c r="G7823" s="69"/>
      <c r="I7823" s="6"/>
      <c r="J7823" s="6"/>
    </row>
    <row r="7824" spans="1:10" s="3" customFormat="1" ht="26.25" x14ac:dyDescent="0.25">
      <c r="A7824" s="63"/>
      <c r="B7824" s="61"/>
      <c r="C7824" s="50" t="s">
        <v>7289</v>
      </c>
      <c r="D7824" s="65"/>
      <c r="E7824" s="29">
        <v>0</v>
      </c>
      <c r="F7824" s="29">
        <v>0</v>
      </c>
      <c r="G7824" s="69"/>
      <c r="I7824" s="6"/>
      <c r="J7824" s="6"/>
    </row>
    <row r="7825" spans="1:10" s="3" customFormat="1" ht="34.5" x14ac:dyDescent="0.25">
      <c r="A7825" s="63"/>
      <c r="B7825" s="61"/>
      <c r="C7825" s="49" t="s">
        <v>7290</v>
      </c>
      <c r="D7825" s="65"/>
      <c r="E7825" s="29">
        <v>0</v>
      </c>
      <c r="F7825" s="29">
        <v>0</v>
      </c>
      <c r="G7825" s="69"/>
      <c r="I7825" s="6"/>
      <c r="J7825" s="6"/>
    </row>
    <row r="7826" spans="1:10" s="3" customFormat="1" ht="26.25" x14ac:dyDescent="0.25">
      <c r="A7826" s="63"/>
      <c r="B7826" s="61"/>
      <c r="C7826" s="50" t="s">
        <v>7291</v>
      </c>
      <c r="D7826" s="65"/>
      <c r="E7826" s="29">
        <v>0</v>
      </c>
      <c r="F7826" s="29">
        <v>0</v>
      </c>
      <c r="G7826" s="69"/>
      <c r="I7826" s="6"/>
      <c r="J7826" s="6"/>
    </row>
    <row r="7827" spans="1:10" s="3" customFormat="1" ht="34.5" x14ac:dyDescent="0.25">
      <c r="A7827" s="63"/>
      <c r="B7827" s="61"/>
      <c r="C7827" s="49" t="s">
        <v>7292</v>
      </c>
      <c r="D7827" s="65"/>
      <c r="E7827" s="29">
        <v>0</v>
      </c>
      <c r="F7827" s="29">
        <v>0</v>
      </c>
      <c r="G7827" s="69"/>
      <c r="I7827" s="6"/>
      <c r="J7827" s="6"/>
    </row>
    <row r="7828" spans="1:10" s="3" customFormat="1" ht="26.25" x14ac:dyDescent="0.25">
      <c r="A7828" s="63"/>
      <c r="B7828" s="61"/>
      <c r="C7828" s="50" t="s">
        <v>7293</v>
      </c>
      <c r="D7828" s="65"/>
      <c r="E7828" s="29">
        <v>0</v>
      </c>
      <c r="F7828" s="29">
        <v>0</v>
      </c>
      <c r="G7828" s="69"/>
      <c r="I7828" s="6"/>
      <c r="J7828" s="6"/>
    </row>
    <row r="7829" spans="1:10" s="3" customFormat="1" ht="15.75" x14ac:dyDescent="0.25">
      <c r="A7829" s="63"/>
      <c r="B7829" s="61"/>
      <c r="C7829" s="49" t="s">
        <v>7294</v>
      </c>
      <c r="D7829" s="65"/>
      <c r="E7829" s="29">
        <v>0</v>
      </c>
      <c r="F7829" s="29">
        <v>0</v>
      </c>
      <c r="G7829" s="69"/>
      <c r="I7829" s="6"/>
      <c r="J7829" s="6"/>
    </row>
    <row r="7830" spans="1:10" s="3" customFormat="1" ht="15.75" x14ac:dyDescent="0.25">
      <c r="A7830" s="63"/>
      <c r="B7830" s="61"/>
      <c r="C7830" s="50" t="s">
        <v>2362</v>
      </c>
      <c r="D7830" s="65"/>
      <c r="E7830" s="29">
        <v>0</v>
      </c>
      <c r="F7830" s="29">
        <v>0</v>
      </c>
      <c r="G7830" s="69"/>
      <c r="I7830" s="6"/>
      <c r="J7830" s="6"/>
    </row>
    <row r="7831" spans="1:10" s="3" customFormat="1" ht="15.75" x14ac:dyDescent="0.25">
      <c r="A7831" s="63"/>
      <c r="B7831" s="61"/>
      <c r="C7831" s="49" t="s">
        <v>2880</v>
      </c>
      <c r="D7831" s="65"/>
      <c r="E7831" s="29">
        <v>0</v>
      </c>
      <c r="F7831" s="29">
        <v>0</v>
      </c>
      <c r="G7831" s="69"/>
      <c r="I7831" s="6"/>
      <c r="J7831" s="6"/>
    </row>
    <row r="7832" spans="1:10" s="3" customFormat="1" ht="26.25" x14ac:dyDescent="0.25">
      <c r="A7832" s="63"/>
      <c r="B7832" s="61"/>
      <c r="C7832" s="50" t="s">
        <v>2881</v>
      </c>
      <c r="D7832" s="65"/>
      <c r="E7832" s="29">
        <v>0</v>
      </c>
      <c r="F7832" s="29">
        <v>0</v>
      </c>
      <c r="G7832" s="69"/>
      <c r="I7832" s="6"/>
      <c r="J7832" s="6"/>
    </row>
    <row r="7833" spans="1:10" s="3" customFormat="1" ht="15.75" x14ac:dyDescent="0.25">
      <c r="A7833" s="63"/>
      <c r="B7833" s="61"/>
      <c r="C7833" s="49" t="s">
        <v>2886</v>
      </c>
      <c r="D7833" s="65"/>
      <c r="E7833" s="29">
        <v>0</v>
      </c>
      <c r="F7833" s="29">
        <v>0</v>
      </c>
      <c r="G7833" s="69"/>
      <c r="I7833" s="6"/>
      <c r="J7833" s="6"/>
    </row>
    <row r="7834" spans="1:10" s="3" customFormat="1" ht="26.25" x14ac:dyDescent="0.25">
      <c r="A7834" s="63"/>
      <c r="B7834" s="61"/>
      <c r="C7834" s="50" t="s">
        <v>2887</v>
      </c>
      <c r="D7834" s="65"/>
      <c r="E7834" s="29">
        <v>0</v>
      </c>
      <c r="F7834" s="29">
        <v>0</v>
      </c>
      <c r="G7834" s="69"/>
      <c r="I7834" s="6"/>
      <c r="J7834" s="6"/>
    </row>
    <row r="7835" spans="1:10" s="3" customFormat="1" ht="23.25" x14ac:dyDescent="0.25">
      <c r="A7835" s="63"/>
      <c r="B7835" s="61"/>
      <c r="C7835" s="49" t="s">
        <v>7295</v>
      </c>
      <c r="D7835" s="65"/>
      <c r="E7835" s="29">
        <v>0</v>
      </c>
      <c r="F7835" s="29">
        <v>0</v>
      </c>
      <c r="G7835" s="69"/>
      <c r="I7835" s="6"/>
      <c r="J7835" s="6"/>
    </row>
    <row r="7836" spans="1:10" s="3" customFormat="1" ht="15.75" x14ac:dyDescent="0.25">
      <c r="A7836" s="63"/>
      <c r="B7836" s="61"/>
      <c r="C7836" s="50" t="s">
        <v>7296</v>
      </c>
      <c r="D7836" s="65"/>
      <c r="E7836" s="29">
        <v>0</v>
      </c>
      <c r="F7836" s="29">
        <v>0</v>
      </c>
      <c r="G7836" s="69"/>
      <c r="I7836" s="6"/>
      <c r="J7836" s="6"/>
    </row>
    <row r="7837" spans="1:10" s="3" customFormat="1" ht="15.75" x14ac:dyDescent="0.25">
      <c r="A7837" s="63"/>
      <c r="B7837" s="61"/>
      <c r="C7837" s="49" t="s">
        <v>7297</v>
      </c>
      <c r="D7837" s="65"/>
      <c r="E7837" s="29">
        <v>0</v>
      </c>
      <c r="F7837" s="29">
        <v>0</v>
      </c>
      <c r="G7837" s="69"/>
      <c r="I7837" s="6"/>
      <c r="J7837" s="6"/>
    </row>
    <row r="7838" spans="1:10" s="3" customFormat="1" ht="15.75" x14ac:dyDescent="0.25">
      <c r="A7838" s="63"/>
      <c r="B7838" s="61"/>
      <c r="C7838" s="50" t="s">
        <v>7298</v>
      </c>
      <c r="D7838" s="65"/>
      <c r="E7838" s="29">
        <v>0</v>
      </c>
      <c r="F7838" s="29">
        <v>0</v>
      </c>
      <c r="G7838" s="69"/>
      <c r="I7838" s="6"/>
      <c r="J7838" s="6"/>
    </row>
    <row r="7839" spans="1:10" s="3" customFormat="1" ht="15.75" x14ac:dyDescent="0.25">
      <c r="A7839" s="63"/>
      <c r="B7839" s="61"/>
      <c r="C7839" s="49" t="s">
        <v>2892</v>
      </c>
      <c r="D7839" s="65"/>
      <c r="E7839" s="29">
        <v>0</v>
      </c>
      <c r="F7839" s="29">
        <v>0</v>
      </c>
      <c r="G7839" s="69"/>
      <c r="I7839" s="6"/>
      <c r="J7839" s="6"/>
    </row>
    <row r="7840" spans="1:10" s="3" customFormat="1" ht="15.75" x14ac:dyDescent="0.25">
      <c r="A7840" s="63"/>
      <c r="B7840" s="61"/>
      <c r="C7840" s="50" t="s">
        <v>2893</v>
      </c>
      <c r="D7840" s="65"/>
      <c r="E7840" s="29">
        <v>0</v>
      </c>
      <c r="F7840" s="29">
        <v>0</v>
      </c>
      <c r="G7840" s="69"/>
      <c r="I7840" s="6"/>
      <c r="J7840" s="6"/>
    </row>
    <row r="7841" spans="1:10" s="3" customFormat="1" ht="34.5" x14ac:dyDescent="0.25">
      <c r="A7841" s="63"/>
      <c r="B7841" s="61"/>
      <c r="C7841" s="49" t="s">
        <v>7299</v>
      </c>
      <c r="D7841" s="65"/>
      <c r="E7841" s="29">
        <v>0</v>
      </c>
      <c r="F7841" s="29">
        <v>0</v>
      </c>
      <c r="G7841" s="69"/>
      <c r="I7841" s="6"/>
      <c r="J7841" s="6"/>
    </row>
    <row r="7842" spans="1:10" s="3" customFormat="1" ht="26.25" x14ac:dyDescent="0.25">
      <c r="A7842" s="63"/>
      <c r="B7842" s="61"/>
      <c r="C7842" s="50" t="s">
        <v>7300</v>
      </c>
      <c r="D7842" s="65"/>
      <c r="E7842" s="29">
        <v>0</v>
      </c>
      <c r="F7842" s="29">
        <v>0</v>
      </c>
      <c r="G7842" s="69"/>
      <c r="I7842" s="6"/>
      <c r="J7842" s="6"/>
    </row>
    <row r="7843" spans="1:10" s="3" customFormat="1" ht="34.5" x14ac:dyDescent="0.25">
      <c r="A7843" s="63"/>
      <c r="B7843" s="61"/>
      <c r="C7843" s="49" t="s">
        <v>2910</v>
      </c>
      <c r="D7843" s="65"/>
      <c r="E7843" s="29">
        <v>0</v>
      </c>
      <c r="F7843" s="29">
        <v>0</v>
      </c>
      <c r="G7843" s="69"/>
      <c r="I7843" s="6"/>
      <c r="J7843" s="6"/>
    </row>
    <row r="7844" spans="1:10" s="3" customFormat="1" ht="26.25" x14ac:dyDescent="0.25">
      <c r="A7844" s="63"/>
      <c r="B7844" s="61"/>
      <c r="C7844" s="50" t="s">
        <v>7301</v>
      </c>
      <c r="D7844" s="65"/>
      <c r="E7844" s="29">
        <v>0</v>
      </c>
      <c r="F7844" s="29">
        <v>0</v>
      </c>
      <c r="G7844" s="69"/>
      <c r="I7844" s="6"/>
      <c r="J7844" s="6"/>
    </row>
    <row r="7845" spans="1:10" s="3" customFormat="1" ht="15.75" x14ac:dyDescent="0.25">
      <c r="A7845" s="63"/>
      <c r="B7845" s="61"/>
      <c r="C7845" s="49" t="s">
        <v>7302</v>
      </c>
      <c r="D7845" s="65"/>
      <c r="E7845" s="29">
        <v>0</v>
      </c>
      <c r="F7845" s="29">
        <v>0</v>
      </c>
      <c r="G7845" s="69"/>
      <c r="I7845" s="6"/>
      <c r="J7845" s="6"/>
    </row>
    <row r="7846" spans="1:10" s="3" customFormat="1" ht="26.25" x14ac:dyDescent="0.25">
      <c r="A7846" s="63"/>
      <c r="B7846" s="61"/>
      <c r="C7846" s="50" t="s">
        <v>5035</v>
      </c>
      <c r="D7846" s="65"/>
      <c r="E7846" s="29">
        <v>0</v>
      </c>
      <c r="F7846" s="29">
        <v>0</v>
      </c>
      <c r="G7846" s="69"/>
      <c r="I7846" s="6"/>
      <c r="J7846" s="6"/>
    </row>
    <row r="7847" spans="1:10" s="3" customFormat="1" ht="23.25" x14ac:dyDescent="0.25">
      <c r="A7847" s="63"/>
      <c r="B7847" s="61"/>
      <c r="C7847" s="49" t="s">
        <v>2928</v>
      </c>
      <c r="D7847" s="65"/>
      <c r="E7847" s="29">
        <v>0</v>
      </c>
      <c r="F7847" s="29">
        <v>0</v>
      </c>
      <c r="G7847" s="69"/>
      <c r="I7847" s="6"/>
      <c r="J7847" s="6"/>
    </row>
    <row r="7848" spans="1:10" s="3" customFormat="1" ht="26.25" x14ac:dyDescent="0.25">
      <c r="A7848" s="63"/>
      <c r="B7848" s="61"/>
      <c r="C7848" s="50" t="s">
        <v>6191</v>
      </c>
      <c r="D7848" s="65"/>
      <c r="E7848" s="29">
        <v>0</v>
      </c>
      <c r="F7848" s="29">
        <v>0</v>
      </c>
      <c r="G7848" s="69"/>
      <c r="I7848" s="6"/>
      <c r="J7848" s="6"/>
    </row>
    <row r="7849" spans="1:10" s="3" customFormat="1" ht="26.25" x14ac:dyDescent="0.25">
      <c r="A7849" s="63"/>
      <c r="B7849" s="61"/>
      <c r="C7849" s="50" t="s">
        <v>7303</v>
      </c>
      <c r="D7849" s="65"/>
      <c r="E7849" s="29">
        <v>0</v>
      </c>
      <c r="F7849" s="29">
        <v>0</v>
      </c>
      <c r="G7849" s="69"/>
      <c r="I7849" s="6"/>
      <c r="J7849" s="6"/>
    </row>
    <row r="7850" spans="1:10" s="3" customFormat="1" ht="26.25" x14ac:dyDescent="0.25">
      <c r="A7850" s="63"/>
      <c r="B7850" s="61"/>
      <c r="C7850" s="50" t="s">
        <v>7304</v>
      </c>
      <c r="D7850" s="65"/>
      <c r="E7850" s="29">
        <v>0</v>
      </c>
      <c r="F7850" s="29">
        <v>0</v>
      </c>
      <c r="G7850" s="69"/>
      <c r="I7850" s="6"/>
      <c r="J7850" s="6"/>
    </row>
    <row r="7851" spans="1:10" s="3" customFormat="1" ht="34.5" x14ac:dyDescent="0.25">
      <c r="A7851" s="63"/>
      <c r="B7851" s="61"/>
      <c r="C7851" s="49" t="s">
        <v>7305</v>
      </c>
      <c r="D7851" s="65"/>
      <c r="E7851" s="29">
        <v>0</v>
      </c>
      <c r="F7851" s="29">
        <v>0</v>
      </c>
      <c r="G7851" s="69"/>
      <c r="I7851" s="6"/>
      <c r="J7851" s="6"/>
    </row>
    <row r="7852" spans="1:10" s="3" customFormat="1" ht="26.25" x14ac:dyDescent="0.25">
      <c r="A7852" s="63"/>
      <c r="B7852" s="61"/>
      <c r="C7852" s="50" t="s">
        <v>7306</v>
      </c>
      <c r="D7852" s="65"/>
      <c r="E7852" s="29">
        <v>0</v>
      </c>
      <c r="F7852" s="29">
        <v>0</v>
      </c>
      <c r="G7852" s="69"/>
      <c r="I7852" s="6"/>
      <c r="J7852" s="6"/>
    </row>
    <row r="7853" spans="1:10" s="3" customFormat="1" ht="26.25" x14ac:dyDescent="0.25">
      <c r="A7853" s="63"/>
      <c r="B7853" s="61"/>
      <c r="C7853" s="50" t="s">
        <v>7307</v>
      </c>
      <c r="D7853" s="65"/>
      <c r="E7853" s="29">
        <v>0</v>
      </c>
      <c r="F7853" s="29">
        <v>0</v>
      </c>
      <c r="G7853" s="69"/>
      <c r="I7853" s="6"/>
      <c r="J7853" s="6"/>
    </row>
    <row r="7854" spans="1:10" s="3" customFormat="1" ht="26.25" x14ac:dyDescent="0.25">
      <c r="A7854" s="63"/>
      <c r="B7854" s="61"/>
      <c r="C7854" s="50" t="s">
        <v>7308</v>
      </c>
      <c r="D7854" s="65"/>
      <c r="E7854" s="29">
        <v>0</v>
      </c>
      <c r="F7854" s="29">
        <v>0</v>
      </c>
      <c r="G7854" s="69"/>
      <c r="I7854" s="6"/>
      <c r="J7854" s="6"/>
    </row>
    <row r="7855" spans="1:10" s="3" customFormat="1" ht="23.25" x14ac:dyDescent="0.25">
      <c r="A7855" s="63"/>
      <c r="B7855" s="61"/>
      <c r="C7855" s="49" t="s">
        <v>2953</v>
      </c>
      <c r="D7855" s="65"/>
      <c r="E7855" s="29">
        <v>0</v>
      </c>
      <c r="F7855" s="29">
        <v>0</v>
      </c>
      <c r="G7855" s="69"/>
      <c r="I7855" s="6"/>
      <c r="J7855" s="6"/>
    </row>
    <row r="7856" spans="1:10" s="3" customFormat="1" ht="26.25" x14ac:dyDescent="0.25">
      <c r="A7856" s="63"/>
      <c r="B7856" s="61"/>
      <c r="C7856" s="50" t="s">
        <v>2954</v>
      </c>
      <c r="D7856" s="65"/>
      <c r="E7856" s="29">
        <v>0</v>
      </c>
      <c r="F7856" s="29">
        <v>0</v>
      </c>
      <c r="G7856" s="69"/>
      <c r="I7856" s="6"/>
      <c r="J7856" s="6"/>
    </row>
    <row r="7857" spans="1:10" s="3" customFormat="1" ht="15.75" x14ac:dyDescent="0.25">
      <c r="A7857" s="63"/>
      <c r="B7857" s="61"/>
      <c r="C7857" s="49" t="s">
        <v>7309</v>
      </c>
      <c r="D7857" s="65"/>
      <c r="E7857" s="29">
        <v>0</v>
      </c>
      <c r="F7857" s="29">
        <v>0</v>
      </c>
      <c r="G7857" s="69"/>
      <c r="I7857" s="6"/>
      <c r="J7857" s="6"/>
    </row>
    <row r="7858" spans="1:10" s="3" customFormat="1" ht="26.25" x14ac:dyDescent="0.25">
      <c r="A7858" s="63"/>
      <c r="B7858" s="61"/>
      <c r="C7858" s="50" t="s">
        <v>7310</v>
      </c>
      <c r="D7858" s="65"/>
      <c r="E7858" s="29">
        <v>0</v>
      </c>
      <c r="F7858" s="29">
        <v>0</v>
      </c>
      <c r="G7858" s="69"/>
      <c r="I7858" s="6"/>
      <c r="J7858" s="6"/>
    </row>
    <row r="7859" spans="1:10" s="3" customFormat="1" ht="15.75" x14ac:dyDescent="0.25">
      <c r="A7859" s="63"/>
      <c r="B7859" s="61"/>
      <c r="C7859" s="49" t="s">
        <v>7311</v>
      </c>
      <c r="D7859" s="65"/>
      <c r="E7859" s="29">
        <v>0</v>
      </c>
      <c r="F7859" s="29">
        <v>0</v>
      </c>
      <c r="G7859" s="69"/>
      <c r="I7859" s="6"/>
      <c r="J7859" s="6"/>
    </row>
    <row r="7860" spans="1:10" s="3" customFormat="1" ht="26.25" x14ac:dyDescent="0.25">
      <c r="A7860" s="63"/>
      <c r="B7860" s="61"/>
      <c r="C7860" s="50" t="s">
        <v>7312</v>
      </c>
      <c r="D7860" s="65"/>
      <c r="E7860" s="29">
        <v>0</v>
      </c>
      <c r="F7860" s="29">
        <v>0</v>
      </c>
      <c r="G7860" s="69"/>
      <c r="I7860" s="6"/>
      <c r="J7860" s="6"/>
    </row>
    <row r="7861" spans="1:10" s="3" customFormat="1" ht="15.75" x14ac:dyDescent="0.25">
      <c r="A7861" s="63"/>
      <c r="B7861" s="61"/>
      <c r="C7861" s="49" t="s">
        <v>7313</v>
      </c>
      <c r="D7861" s="65"/>
      <c r="E7861" s="29">
        <v>0</v>
      </c>
      <c r="F7861" s="29">
        <v>0</v>
      </c>
      <c r="G7861" s="69"/>
      <c r="I7861" s="6"/>
      <c r="J7861" s="6"/>
    </row>
    <row r="7862" spans="1:10" s="3" customFormat="1" ht="15.75" x14ac:dyDescent="0.25">
      <c r="A7862" s="63"/>
      <c r="B7862" s="61"/>
      <c r="C7862" s="50" t="s">
        <v>7314</v>
      </c>
      <c r="D7862" s="65"/>
      <c r="E7862" s="29">
        <v>0</v>
      </c>
      <c r="F7862" s="29">
        <v>0</v>
      </c>
      <c r="G7862" s="69"/>
      <c r="I7862" s="6"/>
      <c r="J7862" s="6"/>
    </row>
    <row r="7863" spans="1:10" s="3" customFormat="1" ht="15.75" x14ac:dyDescent="0.25">
      <c r="A7863" s="63"/>
      <c r="B7863" s="61"/>
      <c r="C7863" s="49" t="s">
        <v>7315</v>
      </c>
      <c r="D7863" s="65"/>
      <c r="E7863" s="29">
        <v>0</v>
      </c>
      <c r="F7863" s="29">
        <v>0</v>
      </c>
      <c r="G7863" s="69"/>
      <c r="I7863" s="6"/>
      <c r="J7863" s="6"/>
    </row>
    <row r="7864" spans="1:10" s="3" customFormat="1" ht="15.75" x14ac:dyDescent="0.25">
      <c r="A7864" s="63"/>
      <c r="B7864" s="61"/>
      <c r="C7864" s="50" t="s">
        <v>7316</v>
      </c>
      <c r="D7864" s="65"/>
      <c r="E7864" s="29">
        <v>0</v>
      </c>
      <c r="F7864" s="29">
        <v>0</v>
      </c>
      <c r="G7864" s="69"/>
      <c r="I7864" s="6"/>
      <c r="J7864" s="6"/>
    </row>
    <row r="7865" spans="1:10" s="3" customFormat="1" ht="15.75" x14ac:dyDescent="0.25">
      <c r="A7865" s="63"/>
      <c r="B7865" s="61"/>
      <c r="C7865" s="49" t="s">
        <v>7317</v>
      </c>
      <c r="D7865" s="65"/>
      <c r="E7865" s="29">
        <v>0</v>
      </c>
      <c r="F7865" s="29">
        <v>0</v>
      </c>
      <c r="G7865" s="69"/>
      <c r="I7865" s="6"/>
      <c r="J7865" s="6"/>
    </row>
    <row r="7866" spans="1:10" s="3" customFormat="1" ht="26.25" x14ac:dyDescent="0.25">
      <c r="A7866" s="63"/>
      <c r="B7866" s="61"/>
      <c r="C7866" s="50" t="s">
        <v>7318</v>
      </c>
      <c r="D7866" s="65"/>
      <c r="E7866" s="29">
        <v>0</v>
      </c>
      <c r="F7866" s="29">
        <v>0</v>
      </c>
      <c r="G7866" s="69"/>
      <c r="I7866" s="6"/>
      <c r="J7866" s="6"/>
    </row>
    <row r="7867" spans="1:10" s="3" customFormat="1" ht="23.25" x14ac:dyDescent="0.25">
      <c r="A7867" s="63"/>
      <c r="B7867" s="61"/>
      <c r="C7867" s="49" t="s">
        <v>7319</v>
      </c>
      <c r="D7867" s="65"/>
      <c r="E7867" s="29">
        <v>0</v>
      </c>
      <c r="F7867" s="29">
        <v>0</v>
      </c>
      <c r="G7867" s="69"/>
      <c r="I7867" s="6"/>
      <c r="J7867" s="6"/>
    </row>
    <row r="7868" spans="1:10" s="3" customFormat="1" ht="15.75" x14ac:dyDescent="0.25">
      <c r="A7868" s="63"/>
      <c r="B7868" s="61"/>
      <c r="C7868" s="50" t="s">
        <v>7320</v>
      </c>
      <c r="D7868" s="65"/>
      <c r="E7868" s="29">
        <v>0</v>
      </c>
      <c r="F7868" s="29">
        <v>0</v>
      </c>
      <c r="G7868" s="69"/>
      <c r="I7868" s="6"/>
      <c r="J7868" s="6"/>
    </row>
    <row r="7869" spans="1:10" s="3" customFormat="1" ht="15.75" x14ac:dyDescent="0.25">
      <c r="A7869" s="63"/>
      <c r="B7869" s="61"/>
      <c r="C7869" s="49" t="s">
        <v>897</v>
      </c>
      <c r="D7869" s="65"/>
      <c r="E7869" s="29">
        <v>0</v>
      </c>
      <c r="F7869" s="29">
        <v>0</v>
      </c>
      <c r="G7869" s="69"/>
      <c r="I7869" s="6"/>
      <c r="J7869" s="6"/>
    </row>
    <row r="7870" spans="1:10" s="3" customFormat="1" ht="26.25" x14ac:dyDescent="0.25">
      <c r="A7870" s="63"/>
      <c r="B7870" s="61"/>
      <c r="C7870" s="50" t="s">
        <v>7321</v>
      </c>
      <c r="D7870" s="65"/>
      <c r="E7870" s="29">
        <v>0</v>
      </c>
      <c r="F7870" s="29">
        <v>0</v>
      </c>
      <c r="G7870" s="69"/>
      <c r="I7870" s="6"/>
      <c r="J7870" s="6"/>
    </row>
    <row r="7871" spans="1:10" s="3" customFormat="1" ht="15.75" x14ac:dyDescent="0.25">
      <c r="A7871" s="63"/>
      <c r="B7871" s="61"/>
      <c r="C7871" s="49" t="s">
        <v>1788</v>
      </c>
      <c r="D7871" s="65"/>
      <c r="E7871" s="29">
        <v>0</v>
      </c>
      <c r="F7871" s="29">
        <v>0</v>
      </c>
      <c r="G7871" s="69"/>
      <c r="I7871" s="6"/>
      <c r="J7871" s="6"/>
    </row>
    <row r="7872" spans="1:10" s="3" customFormat="1" ht="15.75" x14ac:dyDescent="0.25">
      <c r="A7872" s="63"/>
      <c r="B7872" s="61"/>
      <c r="C7872" s="50" t="s">
        <v>3022</v>
      </c>
      <c r="D7872" s="65"/>
      <c r="E7872" s="29">
        <v>0</v>
      </c>
      <c r="F7872" s="29">
        <v>0</v>
      </c>
      <c r="G7872" s="69"/>
      <c r="I7872" s="6"/>
      <c r="J7872" s="6"/>
    </row>
    <row r="7873" spans="1:10" s="3" customFormat="1" ht="15.75" x14ac:dyDescent="0.25">
      <c r="A7873" s="63"/>
      <c r="B7873" s="61"/>
      <c r="C7873" s="49" t="s">
        <v>7322</v>
      </c>
      <c r="D7873" s="65"/>
      <c r="E7873" s="29">
        <v>0</v>
      </c>
      <c r="F7873" s="29">
        <v>0</v>
      </c>
      <c r="G7873" s="69"/>
      <c r="I7873" s="6"/>
      <c r="J7873" s="6"/>
    </row>
    <row r="7874" spans="1:10" s="3" customFormat="1" ht="26.25" x14ac:dyDescent="0.25">
      <c r="A7874" s="63"/>
      <c r="B7874" s="61"/>
      <c r="C7874" s="50" t="s">
        <v>7323</v>
      </c>
      <c r="D7874" s="65"/>
      <c r="E7874" s="29">
        <v>0</v>
      </c>
      <c r="F7874" s="29">
        <v>0</v>
      </c>
      <c r="G7874" s="69"/>
      <c r="I7874" s="6"/>
      <c r="J7874" s="6"/>
    </row>
    <row r="7875" spans="1:10" s="3" customFormat="1" ht="15.75" x14ac:dyDescent="0.25">
      <c r="A7875" s="63"/>
      <c r="B7875" s="61"/>
      <c r="C7875" s="49" t="s">
        <v>2525</v>
      </c>
      <c r="D7875" s="65"/>
      <c r="E7875" s="29">
        <v>0</v>
      </c>
      <c r="F7875" s="29">
        <v>0</v>
      </c>
      <c r="G7875" s="69"/>
      <c r="I7875" s="6"/>
      <c r="J7875" s="6"/>
    </row>
    <row r="7876" spans="1:10" s="3" customFormat="1" ht="15.75" x14ac:dyDescent="0.25">
      <c r="A7876" s="63"/>
      <c r="B7876" s="61"/>
      <c r="C7876" s="50" t="s">
        <v>7324</v>
      </c>
      <c r="D7876" s="65"/>
      <c r="E7876" s="29">
        <v>0</v>
      </c>
      <c r="F7876" s="29">
        <v>0</v>
      </c>
      <c r="G7876" s="69"/>
      <c r="I7876" s="6"/>
      <c r="J7876" s="6"/>
    </row>
    <row r="7877" spans="1:10" s="3" customFormat="1" ht="15.75" x14ac:dyDescent="0.25">
      <c r="A7877" s="63"/>
      <c r="B7877" s="61"/>
      <c r="C7877" s="49" t="s">
        <v>7325</v>
      </c>
      <c r="D7877" s="65"/>
      <c r="E7877" s="29">
        <v>0</v>
      </c>
      <c r="F7877" s="29">
        <v>0</v>
      </c>
      <c r="G7877" s="69"/>
      <c r="I7877" s="6"/>
      <c r="J7877" s="6"/>
    </row>
    <row r="7878" spans="1:10" s="3" customFormat="1" ht="26.25" x14ac:dyDescent="0.25">
      <c r="A7878" s="63"/>
      <c r="B7878" s="61"/>
      <c r="C7878" s="50" t="s">
        <v>7326</v>
      </c>
      <c r="D7878" s="65"/>
      <c r="E7878" s="29">
        <v>0</v>
      </c>
      <c r="F7878" s="29">
        <v>0</v>
      </c>
      <c r="G7878" s="69"/>
      <c r="I7878" s="6"/>
      <c r="J7878" s="6"/>
    </row>
    <row r="7879" spans="1:10" s="3" customFormat="1" ht="26.25" x14ac:dyDescent="0.25">
      <c r="A7879" s="63"/>
      <c r="B7879" s="61"/>
      <c r="C7879" s="50" t="s">
        <v>7327</v>
      </c>
      <c r="D7879" s="65"/>
      <c r="E7879" s="29">
        <v>0</v>
      </c>
      <c r="F7879" s="29">
        <v>0</v>
      </c>
      <c r="G7879" s="69"/>
      <c r="I7879" s="6"/>
      <c r="J7879" s="6"/>
    </row>
    <row r="7880" spans="1:10" s="3" customFormat="1" ht="15.75" x14ac:dyDescent="0.25">
      <c r="A7880" s="63"/>
      <c r="B7880" s="61"/>
      <c r="C7880" s="49" t="s">
        <v>7328</v>
      </c>
      <c r="D7880" s="65"/>
      <c r="E7880" s="29">
        <v>0</v>
      </c>
      <c r="F7880" s="29">
        <v>0</v>
      </c>
      <c r="G7880" s="69"/>
      <c r="I7880" s="6"/>
      <c r="J7880" s="6"/>
    </row>
    <row r="7881" spans="1:10" s="3" customFormat="1" ht="15.75" x14ac:dyDescent="0.25">
      <c r="A7881" s="63"/>
      <c r="B7881" s="61"/>
      <c r="C7881" s="50" t="s">
        <v>7329</v>
      </c>
      <c r="D7881" s="65"/>
      <c r="E7881" s="29">
        <v>0</v>
      </c>
      <c r="F7881" s="29">
        <v>0</v>
      </c>
      <c r="G7881" s="69"/>
      <c r="I7881" s="6"/>
      <c r="J7881" s="6"/>
    </row>
    <row r="7882" spans="1:10" s="3" customFormat="1" ht="15.75" x14ac:dyDescent="0.25">
      <c r="A7882" s="63"/>
      <c r="B7882" s="61"/>
      <c r="C7882" s="49" t="s">
        <v>903</v>
      </c>
      <c r="D7882" s="65"/>
      <c r="E7882" s="29">
        <v>0</v>
      </c>
      <c r="F7882" s="29">
        <v>0</v>
      </c>
      <c r="G7882" s="69"/>
      <c r="I7882" s="6"/>
      <c r="J7882" s="6"/>
    </row>
    <row r="7883" spans="1:10" s="3" customFormat="1" ht="26.25" x14ac:dyDescent="0.25">
      <c r="A7883" s="63"/>
      <c r="B7883" s="61"/>
      <c r="C7883" s="50" t="s">
        <v>3052</v>
      </c>
      <c r="D7883" s="65"/>
      <c r="E7883" s="29">
        <v>0</v>
      </c>
      <c r="F7883" s="29">
        <v>0</v>
      </c>
      <c r="G7883" s="69"/>
      <c r="I7883" s="6"/>
      <c r="J7883" s="6"/>
    </row>
    <row r="7884" spans="1:10" s="3" customFormat="1" ht="15.75" x14ac:dyDescent="0.25">
      <c r="A7884" s="63"/>
      <c r="B7884" s="61"/>
      <c r="C7884" s="49" t="s">
        <v>7330</v>
      </c>
      <c r="D7884" s="65"/>
      <c r="E7884" s="29">
        <v>0</v>
      </c>
      <c r="F7884" s="29">
        <v>0</v>
      </c>
      <c r="G7884" s="69"/>
      <c r="I7884" s="6"/>
      <c r="J7884" s="6"/>
    </row>
    <row r="7885" spans="1:10" s="3" customFormat="1" ht="15.75" x14ac:dyDescent="0.25">
      <c r="A7885" s="63"/>
      <c r="B7885" s="61"/>
      <c r="C7885" s="50" t="s">
        <v>7331</v>
      </c>
      <c r="D7885" s="65"/>
      <c r="E7885" s="29">
        <v>0</v>
      </c>
      <c r="F7885" s="29">
        <v>0</v>
      </c>
      <c r="G7885" s="69"/>
      <c r="I7885" s="6"/>
      <c r="J7885" s="6"/>
    </row>
    <row r="7886" spans="1:10" s="3" customFormat="1" ht="23.25" x14ac:dyDescent="0.25">
      <c r="A7886" s="63"/>
      <c r="B7886" s="61"/>
      <c r="C7886" s="49" t="s">
        <v>7332</v>
      </c>
      <c r="D7886" s="65"/>
      <c r="E7886" s="29">
        <v>0</v>
      </c>
      <c r="F7886" s="29">
        <v>0</v>
      </c>
      <c r="G7886" s="69"/>
      <c r="I7886" s="6"/>
      <c r="J7886" s="6"/>
    </row>
    <row r="7887" spans="1:10" s="3" customFormat="1" ht="26.25" x14ac:dyDescent="0.25">
      <c r="A7887" s="63"/>
      <c r="B7887" s="61"/>
      <c r="C7887" s="50" t="s">
        <v>6835</v>
      </c>
      <c r="D7887" s="65"/>
      <c r="E7887" s="29">
        <v>0</v>
      </c>
      <c r="F7887" s="29">
        <v>0</v>
      </c>
      <c r="G7887" s="69"/>
      <c r="I7887" s="6"/>
      <c r="J7887" s="6"/>
    </row>
    <row r="7888" spans="1:10" s="3" customFormat="1" ht="15.75" x14ac:dyDescent="0.25">
      <c r="A7888" s="63"/>
      <c r="B7888" s="61"/>
      <c r="C7888" s="49" t="s">
        <v>3090</v>
      </c>
      <c r="D7888" s="65"/>
      <c r="E7888" s="29">
        <v>0</v>
      </c>
      <c r="F7888" s="29">
        <v>0</v>
      </c>
      <c r="G7888" s="69"/>
      <c r="I7888" s="6"/>
      <c r="J7888" s="6"/>
    </row>
    <row r="7889" spans="1:10" s="3" customFormat="1" ht="15.75" x14ac:dyDescent="0.25">
      <c r="A7889" s="63"/>
      <c r="B7889" s="61"/>
      <c r="C7889" s="50" t="s">
        <v>7333</v>
      </c>
      <c r="D7889" s="65"/>
      <c r="E7889" s="29">
        <v>0</v>
      </c>
      <c r="F7889" s="29">
        <v>0</v>
      </c>
      <c r="G7889" s="69"/>
      <c r="I7889" s="6"/>
      <c r="J7889" s="6"/>
    </row>
    <row r="7890" spans="1:10" s="3" customFormat="1" ht="15.75" x14ac:dyDescent="0.25">
      <c r="A7890" s="63"/>
      <c r="B7890" s="61"/>
      <c r="C7890" s="49" t="s">
        <v>7334</v>
      </c>
      <c r="D7890" s="65"/>
      <c r="E7890" s="29">
        <v>0</v>
      </c>
      <c r="F7890" s="29">
        <v>0</v>
      </c>
      <c r="G7890" s="69"/>
      <c r="I7890" s="6"/>
      <c r="J7890" s="6"/>
    </row>
    <row r="7891" spans="1:10" s="3" customFormat="1" ht="15.75" x14ac:dyDescent="0.25">
      <c r="A7891" s="63"/>
      <c r="B7891" s="61"/>
      <c r="C7891" s="50" t="s">
        <v>7335</v>
      </c>
      <c r="D7891" s="65"/>
      <c r="E7891" s="29">
        <v>0</v>
      </c>
      <c r="F7891" s="29">
        <v>0</v>
      </c>
      <c r="G7891" s="69"/>
      <c r="I7891" s="6"/>
      <c r="J7891" s="6"/>
    </row>
    <row r="7892" spans="1:10" s="3" customFormat="1" ht="34.5" x14ac:dyDescent="0.25">
      <c r="A7892" s="63"/>
      <c r="B7892" s="61"/>
      <c r="C7892" s="49" t="s">
        <v>7336</v>
      </c>
      <c r="D7892" s="65"/>
      <c r="E7892" s="29">
        <v>0</v>
      </c>
      <c r="F7892" s="29">
        <v>0</v>
      </c>
      <c r="G7892" s="69"/>
      <c r="I7892" s="6"/>
      <c r="J7892" s="6"/>
    </row>
    <row r="7893" spans="1:10" s="3" customFormat="1" ht="26.25" x14ac:dyDescent="0.25">
      <c r="A7893" s="63"/>
      <c r="B7893" s="61"/>
      <c r="C7893" s="50" t="s">
        <v>7337</v>
      </c>
      <c r="D7893" s="65"/>
      <c r="E7893" s="29">
        <v>0</v>
      </c>
      <c r="F7893" s="29">
        <v>0</v>
      </c>
      <c r="G7893" s="69"/>
      <c r="I7893" s="6"/>
      <c r="J7893" s="6"/>
    </row>
    <row r="7894" spans="1:10" s="3" customFormat="1" ht="34.5" x14ac:dyDescent="0.25">
      <c r="A7894" s="63"/>
      <c r="B7894" s="61"/>
      <c r="C7894" s="49" t="s">
        <v>7338</v>
      </c>
      <c r="D7894" s="65"/>
      <c r="E7894" s="29">
        <v>0</v>
      </c>
      <c r="F7894" s="29">
        <v>0</v>
      </c>
      <c r="G7894" s="69"/>
      <c r="I7894" s="6"/>
      <c r="J7894" s="6"/>
    </row>
    <row r="7895" spans="1:10" s="3" customFormat="1" ht="26.25" x14ac:dyDescent="0.25">
      <c r="A7895" s="63"/>
      <c r="B7895" s="61"/>
      <c r="C7895" s="50" t="s">
        <v>7339</v>
      </c>
      <c r="D7895" s="65"/>
      <c r="E7895" s="29">
        <v>0</v>
      </c>
      <c r="F7895" s="29">
        <v>0</v>
      </c>
      <c r="G7895" s="69"/>
      <c r="I7895" s="6"/>
      <c r="J7895" s="6"/>
    </row>
    <row r="7896" spans="1:10" s="3" customFormat="1" ht="23.25" x14ac:dyDescent="0.25">
      <c r="A7896" s="63"/>
      <c r="B7896" s="61"/>
      <c r="C7896" s="49" t="s">
        <v>943</v>
      </c>
      <c r="D7896" s="65"/>
      <c r="E7896" s="29">
        <v>0</v>
      </c>
      <c r="F7896" s="29">
        <v>0</v>
      </c>
      <c r="G7896" s="69"/>
      <c r="I7896" s="6"/>
      <c r="J7896" s="6"/>
    </row>
    <row r="7897" spans="1:10" s="3" customFormat="1" ht="26.25" x14ac:dyDescent="0.25">
      <c r="A7897" s="63"/>
      <c r="B7897" s="61"/>
      <c r="C7897" s="50" t="s">
        <v>7340</v>
      </c>
      <c r="D7897" s="65"/>
      <c r="E7897" s="29">
        <v>0</v>
      </c>
      <c r="F7897" s="29">
        <v>0</v>
      </c>
      <c r="G7897" s="69"/>
      <c r="I7897" s="6"/>
      <c r="J7897" s="6"/>
    </row>
    <row r="7898" spans="1:10" s="3" customFormat="1" ht="34.5" x14ac:dyDescent="0.25">
      <c r="A7898" s="63"/>
      <c r="B7898" s="61"/>
      <c r="C7898" s="49" t="s">
        <v>7341</v>
      </c>
      <c r="D7898" s="65"/>
      <c r="E7898" s="29">
        <v>0</v>
      </c>
      <c r="F7898" s="29">
        <v>0</v>
      </c>
      <c r="G7898" s="69"/>
      <c r="I7898" s="6"/>
      <c r="J7898" s="6"/>
    </row>
    <row r="7899" spans="1:10" s="3" customFormat="1" ht="26.25" x14ac:dyDescent="0.25">
      <c r="A7899" s="63"/>
      <c r="B7899" s="61"/>
      <c r="C7899" s="50" t="s">
        <v>7342</v>
      </c>
      <c r="D7899" s="65"/>
      <c r="E7899" s="29">
        <v>0</v>
      </c>
      <c r="F7899" s="29">
        <v>0</v>
      </c>
      <c r="G7899" s="69"/>
      <c r="I7899" s="6"/>
      <c r="J7899" s="6"/>
    </row>
    <row r="7900" spans="1:10" s="3" customFormat="1" ht="34.5" x14ac:dyDescent="0.25">
      <c r="A7900" s="63"/>
      <c r="B7900" s="61"/>
      <c r="C7900" s="49" t="s">
        <v>7343</v>
      </c>
      <c r="D7900" s="65"/>
      <c r="E7900" s="29">
        <v>0</v>
      </c>
      <c r="F7900" s="29">
        <v>0</v>
      </c>
      <c r="G7900" s="69"/>
      <c r="I7900" s="6"/>
      <c r="J7900" s="6"/>
    </row>
    <row r="7901" spans="1:10" s="3" customFormat="1" ht="26.25" x14ac:dyDescent="0.25">
      <c r="A7901" s="63"/>
      <c r="B7901" s="61"/>
      <c r="C7901" s="50" t="s">
        <v>7344</v>
      </c>
      <c r="D7901" s="65"/>
      <c r="E7901" s="29">
        <v>0</v>
      </c>
      <c r="F7901" s="29">
        <v>0</v>
      </c>
      <c r="G7901" s="69"/>
      <c r="I7901" s="6"/>
      <c r="J7901" s="6"/>
    </row>
    <row r="7902" spans="1:10" s="3" customFormat="1" ht="34.5" x14ac:dyDescent="0.25">
      <c r="A7902" s="63"/>
      <c r="B7902" s="61"/>
      <c r="C7902" s="49" t="s">
        <v>7345</v>
      </c>
      <c r="D7902" s="65"/>
      <c r="E7902" s="29">
        <v>0</v>
      </c>
      <c r="F7902" s="29">
        <v>0</v>
      </c>
      <c r="G7902" s="69"/>
      <c r="I7902" s="6"/>
      <c r="J7902" s="6"/>
    </row>
    <row r="7903" spans="1:10" s="3" customFormat="1" ht="26.25" x14ac:dyDescent="0.25">
      <c r="A7903" s="63"/>
      <c r="B7903" s="61"/>
      <c r="C7903" s="50" t="s">
        <v>7346</v>
      </c>
      <c r="D7903" s="65"/>
      <c r="E7903" s="29">
        <v>0</v>
      </c>
      <c r="F7903" s="29">
        <v>0</v>
      </c>
      <c r="G7903" s="69"/>
      <c r="I7903" s="6"/>
      <c r="J7903" s="6"/>
    </row>
    <row r="7904" spans="1:10" s="3" customFormat="1" ht="26.25" x14ac:dyDescent="0.25">
      <c r="A7904" s="63"/>
      <c r="B7904" s="61"/>
      <c r="C7904" s="50" t="s">
        <v>7347</v>
      </c>
      <c r="D7904" s="65"/>
      <c r="E7904" s="29">
        <v>0</v>
      </c>
      <c r="F7904" s="29">
        <v>0</v>
      </c>
      <c r="G7904" s="69"/>
      <c r="I7904" s="6"/>
      <c r="J7904" s="6"/>
    </row>
    <row r="7905" spans="1:10" s="3" customFormat="1" ht="23.25" x14ac:dyDescent="0.25">
      <c r="A7905" s="63"/>
      <c r="B7905" s="61"/>
      <c r="C7905" s="49" t="s">
        <v>7348</v>
      </c>
      <c r="D7905" s="65"/>
      <c r="E7905" s="29">
        <v>0</v>
      </c>
      <c r="F7905" s="29">
        <v>0</v>
      </c>
      <c r="G7905" s="69"/>
      <c r="I7905" s="6"/>
      <c r="J7905" s="6"/>
    </row>
    <row r="7906" spans="1:10" s="3" customFormat="1" ht="26.25" x14ac:dyDescent="0.25">
      <c r="A7906" s="63"/>
      <c r="B7906" s="61"/>
      <c r="C7906" s="50" t="s">
        <v>7349</v>
      </c>
      <c r="D7906" s="65"/>
      <c r="E7906" s="29">
        <v>0</v>
      </c>
      <c r="F7906" s="29">
        <v>0</v>
      </c>
      <c r="G7906" s="69"/>
      <c r="I7906" s="6"/>
      <c r="J7906" s="6"/>
    </row>
    <row r="7907" spans="1:10" s="3" customFormat="1" ht="34.5" x14ac:dyDescent="0.25">
      <c r="A7907" s="63"/>
      <c r="B7907" s="61"/>
      <c r="C7907" s="49" t="s">
        <v>7350</v>
      </c>
      <c r="D7907" s="65"/>
      <c r="E7907" s="29">
        <v>0</v>
      </c>
      <c r="F7907" s="29">
        <v>0</v>
      </c>
      <c r="G7907" s="69"/>
      <c r="I7907" s="6"/>
      <c r="J7907" s="6"/>
    </row>
    <row r="7908" spans="1:10" s="3" customFormat="1" ht="26.25" x14ac:dyDescent="0.25">
      <c r="A7908" s="63"/>
      <c r="B7908" s="61"/>
      <c r="C7908" s="50" t="s">
        <v>7351</v>
      </c>
      <c r="D7908" s="65"/>
      <c r="E7908" s="29">
        <v>0</v>
      </c>
      <c r="F7908" s="29">
        <v>0</v>
      </c>
      <c r="G7908" s="69"/>
      <c r="I7908" s="6"/>
      <c r="J7908" s="6"/>
    </row>
    <row r="7909" spans="1:10" s="3" customFormat="1" ht="34.5" x14ac:dyDescent="0.25">
      <c r="A7909" s="63"/>
      <c r="B7909" s="61"/>
      <c r="C7909" s="49" t="s">
        <v>7352</v>
      </c>
      <c r="D7909" s="65"/>
      <c r="E7909" s="29">
        <v>0</v>
      </c>
      <c r="F7909" s="29">
        <v>0</v>
      </c>
      <c r="G7909" s="69"/>
      <c r="I7909" s="6"/>
      <c r="J7909" s="6"/>
    </row>
    <row r="7910" spans="1:10" s="3" customFormat="1" ht="26.25" x14ac:dyDescent="0.25">
      <c r="A7910" s="63"/>
      <c r="B7910" s="61"/>
      <c r="C7910" s="50" t="s">
        <v>7353</v>
      </c>
      <c r="D7910" s="65"/>
      <c r="E7910" s="29">
        <v>0</v>
      </c>
      <c r="F7910" s="29">
        <v>0</v>
      </c>
      <c r="G7910" s="69"/>
      <c r="I7910" s="6"/>
      <c r="J7910" s="6"/>
    </row>
    <row r="7911" spans="1:10" s="3" customFormat="1" ht="26.25" x14ac:dyDescent="0.25">
      <c r="A7911" s="63"/>
      <c r="B7911" s="61"/>
      <c r="C7911" s="50" t="s">
        <v>7354</v>
      </c>
      <c r="D7911" s="65"/>
      <c r="E7911" s="29">
        <v>0</v>
      </c>
      <c r="F7911" s="29">
        <v>0</v>
      </c>
      <c r="G7911" s="69"/>
      <c r="I7911" s="6"/>
      <c r="J7911" s="6"/>
    </row>
    <row r="7912" spans="1:10" s="3" customFormat="1" ht="45.75" x14ac:dyDescent="0.25">
      <c r="A7912" s="63"/>
      <c r="B7912" s="61"/>
      <c r="C7912" s="49" t="s">
        <v>7355</v>
      </c>
      <c r="D7912" s="65"/>
      <c r="E7912" s="29">
        <v>0</v>
      </c>
      <c r="F7912" s="29">
        <v>0</v>
      </c>
      <c r="G7912" s="69"/>
      <c r="I7912" s="6"/>
      <c r="J7912" s="6"/>
    </row>
    <row r="7913" spans="1:10" s="3" customFormat="1" ht="26.25" x14ac:dyDescent="0.25">
      <c r="A7913" s="63"/>
      <c r="B7913" s="61"/>
      <c r="C7913" s="50" t="s">
        <v>7356</v>
      </c>
      <c r="D7913" s="65"/>
      <c r="E7913" s="29">
        <v>0</v>
      </c>
      <c r="F7913" s="29">
        <v>0</v>
      </c>
      <c r="G7913" s="69"/>
      <c r="I7913" s="6"/>
      <c r="J7913" s="6"/>
    </row>
    <row r="7914" spans="1:10" s="3" customFormat="1" ht="23.25" x14ac:dyDescent="0.25">
      <c r="A7914" s="63"/>
      <c r="B7914" s="61"/>
      <c r="C7914" s="49" t="s">
        <v>7357</v>
      </c>
      <c r="D7914" s="65"/>
      <c r="E7914" s="29">
        <v>0</v>
      </c>
      <c r="F7914" s="29">
        <v>0</v>
      </c>
      <c r="G7914" s="69"/>
      <c r="I7914" s="6"/>
      <c r="J7914" s="6"/>
    </row>
    <row r="7915" spans="1:10" s="3" customFormat="1" ht="26.25" x14ac:dyDescent="0.25">
      <c r="A7915" s="63"/>
      <c r="B7915" s="61"/>
      <c r="C7915" s="50" t="s">
        <v>7358</v>
      </c>
      <c r="D7915" s="65"/>
      <c r="E7915" s="29">
        <v>0</v>
      </c>
      <c r="F7915" s="29">
        <v>0</v>
      </c>
      <c r="G7915" s="69"/>
      <c r="I7915" s="6"/>
      <c r="J7915" s="6"/>
    </row>
    <row r="7916" spans="1:10" s="3" customFormat="1" ht="23.25" x14ac:dyDescent="0.25">
      <c r="A7916" s="63"/>
      <c r="B7916" s="61"/>
      <c r="C7916" s="49" t="s">
        <v>7359</v>
      </c>
      <c r="D7916" s="65"/>
      <c r="E7916" s="29">
        <v>0</v>
      </c>
      <c r="F7916" s="29">
        <v>0</v>
      </c>
      <c r="G7916" s="69"/>
      <c r="I7916" s="6"/>
      <c r="J7916" s="6"/>
    </row>
    <row r="7917" spans="1:10" s="3" customFormat="1" ht="15.75" x14ac:dyDescent="0.25">
      <c r="A7917" s="63"/>
      <c r="B7917" s="61"/>
      <c r="C7917" s="50" t="s">
        <v>7360</v>
      </c>
      <c r="D7917" s="65"/>
      <c r="E7917" s="29">
        <v>0</v>
      </c>
      <c r="F7917" s="29">
        <v>0</v>
      </c>
      <c r="G7917" s="69"/>
      <c r="I7917" s="6"/>
      <c r="J7917" s="6"/>
    </row>
    <row r="7918" spans="1:10" s="3" customFormat="1" ht="23.25" x14ac:dyDescent="0.25">
      <c r="A7918" s="63"/>
      <c r="B7918" s="61"/>
      <c r="C7918" s="49" t="s">
        <v>6850</v>
      </c>
      <c r="D7918" s="65"/>
      <c r="E7918" s="29">
        <v>0</v>
      </c>
      <c r="F7918" s="29">
        <v>0</v>
      </c>
      <c r="G7918" s="69"/>
      <c r="I7918" s="6"/>
      <c r="J7918" s="6"/>
    </row>
    <row r="7919" spans="1:10" s="3" customFormat="1" ht="26.25" x14ac:dyDescent="0.25">
      <c r="A7919" s="63"/>
      <c r="B7919" s="61"/>
      <c r="C7919" s="50" t="s">
        <v>7361</v>
      </c>
      <c r="D7919" s="65"/>
      <c r="E7919" s="29">
        <v>0</v>
      </c>
      <c r="F7919" s="29">
        <v>0</v>
      </c>
      <c r="G7919" s="69"/>
      <c r="I7919" s="6"/>
      <c r="J7919" s="6"/>
    </row>
    <row r="7920" spans="1:10" s="3" customFormat="1" ht="34.5" x14ac:dyDescent="0.25">
      <c r="A7920" s="63"/>
      <c r="B7920" s="61"/>
      <c r="C7920" s="49" t="s">
        <v>6512</v>
      </c>
      <c r="D7920" s="65"/>
      <c r="E7920" s="29">
        <v>0</v>
      </c>
      <c r="F7920" s="29">
        <v>0</v>
      </c>
      <c r="G7920" s="69"/>
      <c r="I7920" s="6"/>
      <c r="J7920" s="6"/>
    </row>
    <row r="7921" spans="1:10" s="3" customFormat="1" ht="26.25" x14ac:dyDescent="0.25">
      <c r="A7921" s="63"/>
      <c r="B7921" s="61"/>
      <c r="C7921" s="50" t="s">
        <v>7362</v>
      </c>
      <c r="D7921" s="65"/>
      <c r="E7921" s="29">
        <v>0</v>
      </c>
      <c r="F7921" s="29">
        <v>0</v>
      </c>
      <c r="G7921" s="69"/>
      <c r="I7921" s="6"/>
      <c r="J7921" s="6"/>
    </row>
    <row r="7922" spans="1:10" s="3" customFormat="1" ht="34.5" x14ac:dyDescent="0.25">
      <c r="A7922" s="63"/>
      <c r="B7922" s="61"/>
      <c r="C7922" s="49" t="s">
        <v>7363</v>
      </c>
      <c r="D7922" s="65"/>
      <c r="E7922" s="29">
        <v>0</v>
      </c>
      <c r="F7922" s="29">
        <v>0</v>
      </c>
      <c r="G7922" s="69"/>
      <c r="I7922" s="6"/>
      <c r="J7922" s="6"/>
    </row>
    <row r="7923" spans="1:10" s="3" customFormat="1" ht="26.25" x14ac:dyDescent="0.25">
      <c r="A7923" s="63"/>
      <c r="B7923" s="61"/>
      <c r="C7923" s="50" t="s">
        <v>7364</v>
      </c>
      <c r="D7923" s="65"/>
      <c r="E7923" s="29">
        <v>0</v>
      </c>
      <c r="F7923" s="29">
        <v>0</v>
      </c>
      <c r="G7923" s="69"/>
      <c r="I7923" s="6"/>
      <c r="J7923" s="6"/>
    </row>
    <row r="7924" spans="1:10" s="3" customFormat="1" ht="23.25" x14ac:dyDescent="0.25">
      <c r="A7924" s="63"/>
      <c r="B7924" s="61"/>
      <c r="C7924" s="49" t="s">
        <v>7365</v>
      </c>
      <c r="D7924" s="65"/>
      <c r="E7924" s="29">
        <v>0</v>
      </c>
      <c r="F7924" s="29">
        <v>0</v>
      </c>
      <c r="G7924" s="69"/>
      <c r="I7924" s="6"/>
      <c r="J7924" s="6"/>
    </row>
    <row r="7925" spans="1:10" s="3" customFormat="1" ht="26.25" x14ac:dyDescent="0.25">
      <c r="A7925" s="63"/>
      <c r="B7925" s="61"/>
      <c r="C7925" s="50" t="s">
        <v>7366</v>
      </c>
      <c r="D7925" s="65"/>
      <c r="E7925" s="29">
        <v>0</v>
      </c>
      <c r="F7925" s="29">
        <v>0</v>
      </c>
      <c r="G7925" s="69"/>
      <c r="I7925" s="6"/>
      <c r="J7925" s="6"/>
    </row>
    <row r="7926" spans="1:10" s="3" customFormat="1" ht="34.5" x14ac:dyDescent="0.25">
      <c r="A7926" s="63"/>
      <c r="B7926" s="61"/>
      <c r="C7926" s="49" t="s">
        <v>7367</v>
      </c>
      <c r="D7926" s="65"/>
      <c r="E7926" s="29">
        <v>0</v>
      </c>
      <c r="F7926" s="29">
        <v>0</v>
      </c>
      <c r="G7926" s="69"/>
      <c r="I7926" s="6"/>
      <c r="J7926" s="6"/>
    </row>
    <row r="7927" spans="1:10" s="3" customFormat="1" ht="26.25" x14ac:dyDescent="0.25">
      <c r="A7927" s="63"/>
      <c r="B7927" s="61"/>
      <c r="C7927" s="50" t="s">
        <v>7368</v>
      </c>
      <c r="D7927" s="65"/>
      <c r="E7927" s="29">
        <v>0</v>
      </c>
      <c r="F7927" s="29">
        <v>0</v>
      </c>
      <c r="G7927" s="69"/>
      <c r="I7927" s="6"/>
      <c r="J7927" s="6"/>
    </row>
    <row r="7928" spans="1:10" s="3" customFormat="1" ht="34.5" x14ac:dyDescent="0.25">
      <c r="A7928" s="63"/>
      <c r="B7928" s="61"/>
      <c r="C7928" s="49" t="s">
        <v>7369</v>
      </c>
      <c r="D7928" s="65"/>
      <c r="E7928" s="29">
        <v>0</v>
      </c>
      <c r="F7928" s="29">
        <v>0</v>
      </c>
      <c r="G7928" s="69"/>
      <c r="I7928" s="6"/>
      <c r="J7928" s="6"/>
    </row>
    <row r="7929" spans="1:10" s="3" customFormat="1" ht="26.25" x14ac:dyDescent="0.25">
      <c r="A7929" s="63"/>
      <c r="B7929" s="61"/>
      <c r="C7929" s="50" t="s">
        <v>7370</v>
      </c>
      <c r="D7929" s="65"/>
      <c r="E7929" s="29">
        <v>0</v>
      </c>
      <c r="F7929" s="29">
        <v>0</v>
      </c>
      <c r="G7929" s="69"/>
      <c r="I7929" s="6"/>
      <c r="J7929" s="6"/>
    </row>
    <row r="7930" spans="1:10" s="3" customFormat="1" ht="34.5" x14ac:dyDescent="0.25">
      <c r="A7930" s="63"/>
      <c r="B7930" s="61"/>
      <c r="C7930" s="49" t="s">
        <v>7371</v>
      </c>
      <c r="D7930" s="65"/>
      <c r="E7930" s="29">
        <v>0</v>
      </c>
      <c r="F7930" s="29">
        <v>0</v>
      </c>
      <c r="G7930" s="69"/>
      <c r="I7930" s="6"/>
      <c r="J7930" s="6"/>
    </row>
    <row r="7931" spans="1:10" s="3" customFormat="1" ht="26.25" x14ac:dyDescent="0.25">
      <c r="A7931" s="63"/>
      <c r="B7931" s="61"/>
      <c r="C7931" s="50" t="s">
        <v>7372</v>
      </c>
      <c r="D7931" s="65"/>
      <c r="E7931" s="29">
        <v>0</v>
      </c>
      <c r="F7931" s="29">
        <v>0</v>
      </c>
      <c r="G7931" s="69"/>
      <c r="I7931" s="6"/>
      <c r="J7931" s="6"/>
    </row>
    <row r="7932" spans="1:10" s="3" customFormat="1" ht="34.5" x14ac:dyDescent="0.25">
      <c r="A7932" s="63"/>
      <c r="B7932" s="61"/>
      <c r="C7932" s="49" t="s">
        <v>7373</v>
      </c>
      <c r="D7932" s="65"/>
      <c r="E7932" s="29">
        <v>0</v>
      </c>
      <c r="F7932" s="29">
        <v>0</v>
      </c>
      <c r="G7932" s="69"/>
      <c r="I7932" s="6"/>
      <c r="J7932" s="6"/>
    </row>
    <row r="7933" spans="1:10" s="3" customFormat="1" ht="26.25" x14ac:dyDescent="0.25">
      <c r="A7933" s="63"/>
      <c r="B7933" s="61"/>
      <c r="C7933" s="50" t="s">
        <v>7374</v>
      </c>
      <c r="D7933" s="65"/>
      <c r="E7933" s="29">
        <v>0</v>
      </c>
      <c r="F7933" s="29">
        <v>0</v>
      </c>
      <c r="G7933" s="69"/>
      <c r="I7933" s="6"/>
      <c r="J7933" s="6"/>
    </row>
    <row r="7934" spans="1:10" s="3" customFormat="1" ht="34.5" x14ac:dyDescent="0.25">
      <c r="A7934" s="63"/>
      <c r="B7934" s="61"/>
      <c r="C7934" s="49" t="s">
        <v>7375</v>
      </c>
      <c r="D7934" s="65"/>
      <c r="E7934" s="29">
        <v>0</v>
      </c>
      <c r="F7934" s="29">
        <v>0</v>
      </c>
      <c r="G7934" s="69"/>
      <c r="I7934" s="6"/>
      <c r="J7934" s="6"/>
    </row>
    <row r="7935" spans="1:10" s="3" customFormat="1" ht="26.25" x14ac:dyDescent="0.25">
      <c r="A7935" s="63"/>
      <c r="B7935" s="61"/>
      <c r="C7935" s="50" t="s">
        <v>7376</v>
      </c>
      <c r="D7935" s="65"/>
      <c r="E7935" s="29">
        <v>0</v>
      </c>
      <c r="F7935" s="29">
        <v>0</v>
      </c>
      <c r="G7935" s="69"/>
      <c r="I7935" s="6"/>
      <c r="J7935" s="6"/>
    </row>
    <row r="7936" spans="1:10" s="3" customFormat="1" ht="34.5" x14ac:dyDescent="0.25">
      <c r="A7936" s="63"/>
      <c r="B7936" s="61"/>
      <c r="C7936" s="49" t="s">
        <v>7377</v>
      </c>
      <c r="D7936" s="65"/>
      <c r="E7936" s="29">
        <v>0</v>
      </c>
      <c r="F7936" s="29">
        <v>0</v>
      </c>
      <c r="G7936" s="69"/>
      <c r="I7936" s="6"/>
      <c r="J7936" s="6"/>
    </row>
    <row r="7937" spans="1:10" s="3" customFormat="1" ht="26.25" x14ac:dyDescent="0.25">
      <c r="A7937" s="63"/>
      <c r="B7937" s="61"/>
      <c r="C7937" s="50" t="s">
        <v>7378</v>
      </c>
      <c r="D7937" s="65"/>
      <c r="E7937" s="29">
        <v>0</v>
      </c>
      <c r="F7937" s="29">
        <v>0</v>
      </c>
      <c r="G7937" s="69"/>
      <c r="I7937" s="6"/>
      <c r="J7937" s="6"/>
    </row>
    <row r="7938" spans="1:10" s="3" customFormat="1" ht="26.25" x14ac:dyDescent="0.25">
      <c r="A7938" s="63"/>
      <c r="B7938" s="61"/>
      <c r="C7938" s="50" t="s">
        <v>7379</v>
      </c>
      <c r="D7938" s="65"/>
      <c r="E7938" s="29">
        <v>0</v>
      </c>
      <c r="F7938" s="29">
        <v>0</v>
      </c>
      <c r="G7938" s="69"/>
      <c r="I7938" s="6"/>
      <c r="J7938" s="6"/>
    </row>
    <row r="7939" spans="1:10" s="3" customFormat="1" ht="23.25" x14ac:dyDescent="0.25">
      <c r="A7939" s="63"/>
      <c r="B7939" s="61"/>
      <c r="C7939" s="49" t="s">
        <v>7380</v>
      </c>
      <c r="D7939" s="65"/>
      <c r="E7939" s="29">
        <v>0</v>
      </c>
      <c r="F7939" s="29">
        <v>0</v>
      </c>
      <c r="G7939" s="69"/>
      <c r="I7939" s="6"/>
      <c r="J7939" s="6"/>
    </row>
    <row r="7940" spans="1:10" s="3" customFormat="1" ht="26.25" x14ac:dyDescent="0.25">
      <c r="A7940" s="63"/>
      <c r="B7940" s="61"/>
      <c r="C7940" s="50" t="s">
        <v>7381</v>
      </c>
      <c r="D7940" s="65"/>
      <c r="E7940" s="29">
        <v>0</v>
      </c>
      <c r="F7940" s="29">
        <v>0</v>
      </c>
      <c r="G7940" s="69"/>
      <c r="I7940" s="6"/>
      <c r="J7940" s="6"/>
    </row>
    <row r="7941" spans="1:10" s="3" customFormat="1" ht="15.75" x14ac:dyDescent="0.25">
      <c r="A7941" s="63"/>
      <c r="B7941" s="61"/>
      <c r="C7941" s="49" t="s">
        <v>3221</v>
      </c>
      <c r="D7941" s="65"/>
      <c r="E7941" s="29">
        <v>0</v>
      </c>
      <c r="F7941" s="29">
        <v>0</v>
      </c>
      <c r="G7941" s="69"/>
      <c r="I7941" s="6"/>
      <c r="J7941" s="6"/>
    </row>
    <row r="7942" spans="1:10" s="3" customFormat="1" ht="26.25" x14ac:dyDescent="0.25">
      <c r="A7942" s="63"/>
      <c r="B7942" s="61"/>
      <c r="C7942" s="50" t="s">
        <v>7382</v>
      </c>
      <c r="D7942" s="65"/>
      <c r="E7942" s="29">
        <v>0</v>
      </c>
      <c r="F7942" s="29">
        <v>0</v>
      </c>
      <c r="G7942" s="69"/>
      <c r="I7942" s="6"/>
      <c r="J7942" s="6"/>
    </row>
    <row r="7943" spans="1:10" s="3" customFormat="1" ht="15.75" x14ac:dyDescent="0.25">
      <c r="A7943" s="63"/>
      <c r="B7943" s="61"/>
      <c r="C7943" s="50" t="s">
        <v>7383</v>
      </c>
      <c r="D7943" s="65"/>
      <c r="E7943" s="29">
        <v>0</v>
      </c>
      <c r="F7943" s="29">
        <v>0</v>
      </c>
      <c r="G7943" s="69"/>
      <c r="I7943" s="6"/>
      <c r="J7943" s="6"/>
    </row>
    <row r="7944" spans="1:10" s="3" customFormat="1" ht="23.25" x14ac:dyDescent="0.25">
      <c r="A7944" s="63"/>
      <c r="B7944" s="61"/>
      <c r="C7944" s="49" t="s">
        <v>7384</v>
      </c>
      <c r="D7944" s="65"/>
      <c r="E7944" s="29">
        <v>0</v>
      </c>
      <c r="F7944" s="29">
        <v>0</v>
      </c>
      <c r="G7944" s="69"/>
      <c r="I7944" s="6"/>
      <c r="J7944" s="6"/>
    </row>
    <row r="7945" spans="1:10" s="3" customFormat="1" ht="26.25" x14ac:dyDescent="0.25">
      <c r="A7945" s="63"/>
      <c r="B7945" s="61"/>
      <c r="C7945" s="50" t="s">
        <v>7385</v>
      </c>
      <c r="D7945" s="65"/>
      <c r="E7945" s="29">
        <v>0</v>
      </c>
      <c r="F7945" s="29">
        <v>0</v>
      </c>
      <c r="G7945" s="69"/>
      <c r="I7945" s="6"/>
      <c r="J7945" s="6"/>
    </row>
    <row r="7946" spans="1:10" s="3" customFormat="1" ht="34.5" x14ac:dyDescent="0.25">
      <c r="A7946" s="63"/>
      <c r="B7946" s="61"/>
      <c r="C7946" s="49" t="s">
        <v>7386</v>
      </c>
      <c r="D7946" s="65"/>
      <c r="E7946" s="29">
        <v>0</v>
      </c>
      <c r="F7946" s="29">
        <v>0</v>
      </c>
      <c r="G7946" s="69"/>
      <c r="I7946" s="6"/>
      <c r="J7946" s="6"/>
    </row>
    <row r="7947" spans="1:10" s="3" customFormat="1" ht="26.25" x14ac:dyDescent="0.25">
      <c r="A7947" s="63"/>
      <c r="B7947" s="61"/>
      <c r="C7947" s="50" t="s">
        <v>7387</v>
      </c>
      <c r="D7947" s="65"/>
      <c r="E7947" s="29">
        <v>0</v>
      </c>
      <c r="F7947" s="29">
        <v>0</v>
      </c>
      <c r="G7947" s="69"/>
      <c r="I7947" s="6"/>
      <c r="J7947" s="6"/>
    </row>
    <row r="7948" spans="1:10" s="3" customFormat="1" ht="34.5" x14ac:dyDescent="0.25">
      <c r="A7948" s="63"/>
      <c r="B7948" s="61"/>
      <c r="C7948" s="49" t="s">
        <v>3233</v>
      </c>
      <c r="D7948" s="65"/>
      <c r="E7948" s="29">
        <v>0</v>
      </c>
      <c r="F7948" s="29">
        <v>0</v>
      </c>
      <c r="G7948" s="69"/>
      <c r="I7948" s="6"/>
      <c r="J7948" s="6"/>
    </row>
    <row r="7949" spans="1:10" s="3" customFormat="1" ht="26.25" x14ac:dyDescent="0.25">
      <c r="A7949" s="63"/>
      <c r="B7949" s="61"/>
      <c r="C7949" s="50" t="s">
        <v>7388</v>
      </c>
      <c r="D7949" s="65"/>
      <c r="E7949" s="29">
        <v>0</v>
      </c>
      <c r="F7949" s="29">
        <v>0</v>
      </c>
      <c r="G7949" s="69"/>
      <c r="I7949" s="6"/>
      <c r="J7949" s="6"/>
    </row>
    <row r="7950" spans="1:10" s="3" customFormat="1" ht="45.75" x14ac:dyDescent="0.25">
      <c r="A7950" s="63"/>
      <c r="B7950" s="61"/>
      <c r="C7950" s="49" t="s">
        <v>7389</v>
      </c>
      <c r="D7950" s="65"/>
      <c r="E7950" s="29">
        <v>0</v>
      </c>
      <c r="F7950" s="29">
        <v>0</v>
      </c>
      <c r="G7950" s="69"/>
      <c r="I7950" s="6"/>
      <c r="J7950" s="6"/>
    </row>
    <row r="7951" spans="1:10" s="3" customFormat="1" ht="26.25" x14ac:dyDescent="0.25">
      <c r="A7951" s="63"/>
      <c r="B7951" s="61"/>
      <c r="C7951" s="50" t="s">
        <v>7390</v>
      </c>
      <c r="D7951" s="65"/>
      <c r="E7951" s="29">
        <v>0</v>
      </c>
      <c r="F7951" s="29">
        <v>0</v>
      </c>
      <c r="G7951" s="69"/>
      <c r="I7951" s="6"/>
      <c r="J7951" s="6"/>
    </row>
    <row r="7952" spans="1:10" s="3" customFormat="1" ht="23.25" x14ac:dyDescent="0.25">
      <c r="A7952" s="63"/>
      <c r="B7952" s="61"/>
      <c r="C7952" s="49" t="s">
        <v>7391</v>
      </c>
      <c r="D7952" s="65"/>
      <c r="E7952" s="29">
        <v>0</v>
      </c>
      <c r="F7952" s="29">
        <v>0</v>
      </c>
      <c r="G7952" s="69"/>
      <c r="I7952" s="6"/>
      <c r="J7952" s="6"/>
    </row>
    <row r="7953" spans="1:10" s="3" customFormat="1" ht="15.75" x14ac:dyDescent="0.25">
      <c r="A7953" s="63"/>
      <c r="B7953" s="61"/>
      <c r="C7953" s="50" t="s">
        <v>7392</v>
      </c>
      <c r="D7953" s="65"/>
      <c r="E7953" s="29">
        <v>0</v>
      </c>
      <c r="F7953" s="29">
        <v>0</v>
      </c>
      <c r="G7953" s="69"/>
      <c r="I7953" s="6"/>
      <c r="J7953" s="6"/>
    </row>
    <row r="7954" spans="1:10" s="3" customFormat="1" ht="34.5" x14ac:dyDescent="0.25">
      <c r="A7954" s="63"/>
      <c r="B7954" s="61"/>
      <c r="C7954" s="49" t="s">
        <v>430</v>
      </c>
      <c r="D7954" s="65"/>
      <c r="E7954" s="29">
        <v>0</v>
      </c>
      <c r="F7954" s="29">
        <v>0</v>
      </c>
      <c r="G7954" s="69"/>
      <c r="I7954" s="6"/>
      <c r="J7954" s="6"/>
    </row>
    <row r="7955" spans="1:10" s="3" customFormat="1" ht="26.25" x14ac:dyDescent="0.25">
      <c r="A7955" s="63"/>
      <c r="B7955" s="61"/>
      <c r="C7955" s="50" t="s">
        <v>7393</v>
      </c>
      <c r="D7955" s="65"/>
      <c r="E7955" s="29">
        <v>0</v>
      </c>
      <c r="F7955" s="29">
        <v>0</v>
      </c>
      <c r="G7955" s="69"/>
      <c r="I7955" s="6"/>
      <c r="J7955" s="6"/>
    </row>
    <row r="7956" spans="1:10" s="3" customFormat="1" ht="23.25" x14ac:dyDescent="0.25">
      <c r="A7956" s="63"/>
      <c r="B7956" s="61"/>
      <c r="C7956" s="49" t="s">
        <v>7394</v>
      </c>
      <c r="D7956" s="65"/>
      <c r="E7956" s="29">
        <v>0</v>
      </c>
      <c r="F7956" s="29">
        <v>0</v>
      </c>
      <c r="G7956" s="69"/>
      <c r="I7956" s="6"/>
      <c r="J7956" s="6"/>
    </row>
    <row r="7957" spans="1:10" s="3" customFormat="1" ht="26.25" x14ac:dyDescent="0.25">
      <c r="A7957" s="63"/>
      <c r="B7957" s="61"/>
      <c r="C7957" s="50" t="s">
        <v>7395</v>
      </c>
      <c r="D7957" s="65"/>
      <c r="E7957" s="29">
        <v>0</v>
      </c>
      <c r="F7957" s="29">
        <v>0</v>
      </c>
      <c r="G7957" s="69"/>
      <c r="I7957" s="6"/>
      <c r="J7957" s="6"/>
    </row>
    <row r="7958" spans="1:10" s="3" customFormat="1" ht="34.5" x14ac:dyDescent="0.25">
      <c r="A7958" s="63"/>
      <c r="B7958" s="61"/>
      <c r="C7958" s="49" t="s">
        <v>7396</v>
      </c>
      <c r="D7958" s="65"/>
      <c r="E7958" s="29">
        <v>0</v>
      </c>
      <c r="F7958" s="29">
        <v>0</v>
      </c>
      <c r="G7958" s="69"/>
      <c r="I7958" s="6"/>
      <c r="J7958" s="6"/>
    </row>
    <row r="7959" spans="1:10" s="3" customFormat="1" ht="26.25" x14ac:dyDescent="0.25">
      <c r="A7959" s="63"/>
      <c r="B7959" s="61"/>
      <c r="C7959" s="50" t="s">
        <v>7397</v>
      </c>
      <c r="D7959" s="65"/>
      <c r="E7959" s="29">
        <v>0</v>
      </c>
      <c r="F7959" s="29">
        <v>0</v>
      </c>
      <c r="G7959" s="69"/>
      <c r="I7959" s="6"/>
      <c r="J7959" s="6"/>
    </row>
    <row r="7960" spans="1:10" s="3" customFormat="1" ht="34.5" x14ac:dyDescent="0.25">
      <c r="A7960" s="63"/>
      <c r="B7960" s="61"/>
      <c r="C7960" s="49" t="s">
        <v>7398</v>
      </c>
      <c r="D7960" s="65"/>
      <c r="E7960" s="29">
        <v>0</v>
      </c>
      <c r="F7960" s="29">
        <v>0</v>
      </c>
      <c r="G7960" s="69"/>
      <c r="I7960" s="6"/>
      <c r="J7960" s="6"/>
    </row>
    <row r="7961" spans="1:10" s="3" customFormat="1" ht="26.25" x14ac:dyDescent="0.25">
      <c r="A7961" s="63"/>
      <c r="B7961" s="61"/>
      <c r="C7961" s="50" t="s">
        <v>7399</v>
      </c>
      <c r="D7961" s="65"/>
      <c r="E7961" s="29">
        <v>0</v>
      </c>
      <c r="F7961" s="29">
        <v>0</v>
      </c>
      <c r="G7961" s="69"/>
      <c r="I7961" s="6"/>
      <c r="J7961" s="6"/>
    </row>
    <row r="7962" spans="1:10" s="3" customFormat="1" ht="26.25" x14ac:dyDescent="0.25">
      <c r="A7962" s="63"/>
      <c r="B7962" s="61"/>
      <c r="C7962" s="50" t="s">
        <v>7400</v>
      </c>
      <c r="D7962" s="65"/>
      <c r="E7962" s="29">
        <v>0</v>
      </c>
      <c r="F7962" s="29">
        <v>0</v>
      </c>
      <c r="G7962" s="69"/>
      <c r="I7962" s="6"/>
      <c r="J7962" s="6"/>
    </row>
    <row r="7963" spans="1:10" s="3" customFormat="1" ht="34.5" x14ac:dyDescent="0.25">
      <c r="A7963" s="63"/>
      <c r="B7963" s="61"/>
      <c r="C7963" s="49" t="s">
        <v>7401</v>
      </c>
      <c r="D7963" s="65"/>
      <c r="E7963" s="29">
        <v>0</v>
      </c>
      <c r="F7963" s="29">
        <v>0</v>
      </c>
      <c r="G7963" s="69"/>
      <c r="I7963" s="6"/>
      <c r="J7963" s="6"/>
    </row>
    <row r="7964" spans="1:10" s="3" customFormat="1" ht="26.25" x14ac:dyDescent="0.25">
      <c r="A7964" s="63"/>
      <c r="B7964" s="61"/>
      <c r="C7964" s="50" t="s">
        <v>7402</v>
      </c>
      <c r="D7964" s="65"/>
      <c r="E7964" s="29">
        <v>0</v>
      </c>
      <c r="F7964" s="29">
        <v>0</v>
      </c>
      <c r="G7964" s="69"/>
      <c r="I7964" s="6"/>
      <c r="J7964" s="6"/>
    </row>
    <row r="7965" spans="1:10" s="3" customFormat="1" ht="34.5" x14ac:dyDescent="0.25">
      <c r="A7965" s="63"/>
      <c r="B7965" s="61"/>
      <c r="C7965" s="49" t="s">
        <v>7403</v>
      </c>
      <c r="D7965" s="65"/>
      <c r="E7965" s="29">
        <v>0</v>
      </c>
      <c r="F7965" s="29">
        <v>0</v>
      </c>
      <c r="G7965" s="69"/>
      <c r="I7965" s="6"/>
      <c r="J7965" s="6"/>
    </row>
    <row r="7966" spans="1:10" s="3" customFormat="1" ht="15.75" x14ac:dyDescent="0.25">
      <c r="A7966" s="63"/>
      <c r="B7966" s="61"/>
      <c r="C7966" s="50" t="s">
        <v>7404</v>
      </c>
      <c r="D7966" s="65"/>
      <c r="E7966" s="29">
        <v>0</v>
      </c>
      <c r="F7966" s="29">
        <v>0</v>
      </c>
      <c r="G7966" s="69"/>
      <c r="I7966" s="6"/>
      <c r="J7966" s="6"/>
    </row>
    <row r="7967" spans="1:10" s="3" customFormat="1" ht="23.25" x14ac:dyDescent="0.25">
      <c r="A7967" s="63"/>
      <c r="B7967" s="61"/>
      <c r="C7967" s="49" t="s">
        <v>6625</v>
      </c>
      <c r="D7967" s="65"/>
      <c r="E7967" s="29">
        <v>0</v>
      </c>
      <c r="F7967" s="29">
        <v>0</v>
      </c>
      <c r="G7967" s="69"/>
      <c r="I7967" s="6"/>
      <c r="J7967" s="6"/>
    </row>
    <row r="7968" spans="1:10" s="3" customFormat="1" ht="26.25" x14ac:dyDescent="0.25">
      <c r="A7968" s="63"/>
      <c r="B7968" s="61"/>
      <c r="C7968" s="50" t="s">
        <v>7405</v>
      </c>
      <c r="D7968" s="65"/>
      <c r="E7968" s="29">
        <v>0</v>
      </c>
      <c r="F7968" s="29">
        <v>0</v>
      </c>
      <c r="G7968" s="69"/>
      <c r="I7968" s="6"/>
      <c r="J7968" s="6"/>
    </row>
    <row r="7969" spans="1:10" s="3" customFormat="1" ht="34.5" x14ac:dyDescent="0.25">
      <c r="A7969" s="63"/>
      <c r="B7969" s="61"/>
      <c r="C7969" s="49" t="s">
        <v>7406</v>
      </c>
      <c r="D7969" s="65"/>
      <c r="E7969" s="29">
        <v>0</v>
      </c>
      <c r="F7969" s="29">
        <v>0</v>
      </c>
      <c r="G7969" s="69"/>
      <c r="I7969" s="6"/>
      <c r="J7969" s="6"/>
    </row>
    <row r="7970" spans="1:10" s="3" customFormat="1" ht="26.25" x14ac:dyDescent="0.25">
      <c r="A7970" s="63"/>
      <c r="B7970" s="61"/>
      <c r="C7970" s="50" t="s">
        <v>7407</v>
      </c>
      <c r="D7970" s="65"/>
      <c r="E7970" s="29">
        <v>0</v>
      </c>
      <c r="F7970" s="29">
        <v>0</v>
      </c>
      <c r="G7970" s="69"/>
      <c r="I7970" s="6"/>
      <c r="J7970" s="6"/>
    </row>
    <row r="7971" spans="1:10" s="3" customFormat="1" ht="23.25" x14ac:dyDescent="0.25">
      <c r="A7971" s="63"/>
      <c r="B7971" s="61"/>
      <c r="C7971" s="49" t="s">
        <v>7408</v>
      </c>
      <c r="D7971" s="65"/>
      <c r="E7971" s="29">
        <v>0</v>
      </c>
      <c r="F7971" s="29">
        <v>0</v>
      </c>
      <c r="G7971" s="69"/>
      <c r="I7971" s="6"/>
      <c r="J7971" s="6"/>
    </row>
    <row r="7972" spans="1:10" s="3" customFormat="1" ht="26.25" x14ac:dyDescent="0.25">
      <c r="A7972" s="63"/>
      <c r="B7972" s="61"/>
      <c r="C7972" s="50" t="s">
        <v>7409</v>
      </c>
      <c r="D7972" s="65"/>
      <c r="E7972" s="29">
        <v>0</v>
      </c>
      <c r="F7972" s="29">
        <v>0</v>
      </c>
      <c r="G7972" s="69"/>
      <c r="I7972" s="6"/>
      <c r="J7972" s="6"/>
    </row>
    <row r="7973" spans="1:10" s="3" customFormat="1" ht="34.5" x14ac:dyDescent="0.25">
      <c r="A7973" s="63"/>
      <c r="B7973" s="61"/>
      <c r="C7973" s="49" t="s">
        <v>7410</v>
      </c>
      <c r="D7973" s="65"/>
      <c r="E7973" s="29">
        <v>0</v>
      </c>
      <c r="F7973" s="29">
        <v>0</v>
      </c>
      <c r="G7973" s="69"/>
      <c r="I7973" s="6"/>
      <c r="J7973" s="6"/>
    </row>
    <row r="7974" spans="1:10" s="3" customFormat="1" ht="26.25" x14ac:dyDescent="0.25">
      <c r="A7974" s="63"/>
      <c r="B7974" s="61"/>
      <c r="C7974" s="50" t="s">
        <v>7411</v>
      </c>
      <c r="D7974" s="65"/>
      <c r="E7974" s="29">
        <v>0</v>
      </c>
      <c r="F7974" s="29">
        <v>0</v>
      </c>
      <c r="G7974" s="69"/>
      <c r="I7974" s="6"/>
      <c r="J7974" s="6"/>
    </row>
    <row r="7975" spans="1:10" s="3" customFormat="1" ht="23.25" x14ac:dyDescent="0.25">
      <c r="A7975" s="63"/>
      <c r="B7975" s="61"/>
      <c r="C7975" s="49" t="s">
        <v>7412</v>
      </c>
      <c r="D7975" s="65"/>
      <c r="E7975" s="29">
        <v>0</v>
      </c>
      <c r="F7975" s="29">
        <v>0</v>
      </c>
      <c r="G7975" s="69"/>
      <c r="I7975" s="6"/>
      <c r="J7975" s="6"/>
    </row>
    <row r="7976" spans="1:10" s="3" customFormat="1" ht="26.25" x14ac:dyDescent="0.25">
      <c r="A7976" s="63"/>
      <c r="B7976" s="61"/>
      <c r="C7976" s="50" t="s">
        <v>7413</v>
      </c>
      <c r="D7976" s="65"/>
      <c r="E7976" s="29">
        <v>0</v>
      </c>
      <c r="F7976" s="29">
        <v>0</v>
      </c>
      <c r="G7976" s="69"/>
      <c r="I7976" s="6"/>
      <c r="J7976" s="6"/>
    </row>
    <row r="7977" spans="1:10" s="3" customFormat="1" ht="15.75" x14ac:dyDescent="0.25">
      <c r="A7977" s="63"/>
      <c r="B7977" s="61"/>
      <c r="C7977" s="49" t="s">
        <v>7414</v>
      </c>
      <c r="D7977" s="65"/>
      <c r="E7977" s="29">
        <v>0</v>
      </c>
      <c r="F7977" s="29">
        <v>0</v>
      </c>
      <c r="G7977" s="69"/>
      <c r="I7977" s="6"/>
      <c r="J7977" s="6"/>
    </row>
    <row r="7978" spans="1:10" s="3" customFormat="1" ht="26.25" x14ac:dyDescent="0.25">
      <c r="A7978" s="63"/>
      <c r="B7978" s="61"/>
      <c r="C7978" s="50" t="s">
        <v>7415</v>
      </c>
      <c r="D7978" s="65"/>
      <c r="E7978" s="29">
        <v>0</v>
      </c>
      <c r="F7978" s="29">
        <v>0</v>
      </c>
      <c r="G7978" s="69"/>
      <c r="I7978" s="6"/>
      <c r="J7978" s="6"/>
    </row>
    <row r="7979" spans="1:10" s="3" customFormat="1" ht="23.25" x14ac:dyDescent="0.25">
      <c r="A7979" s="63"/>
      <c r="B7979" s="61"/>
      <c r="C7979" s="49" t="s">
        <v>7416</v>
      </c>
      <c r="D7979" s="65"/>
      <c r="E7979" s="29">
        <v>0</v>
      </c>
      <c r="F7979" s="29">
        <v>0</v>
      </c>
      <c r="G7979" s="69"/>
      <c r="I7979" s="6"/>
      <c r="J7979" s="6"/>
    </row>
    <row r="7980" spans="1:10" s="3" customFormat="1" ht="26.25" x14ac:dyDescent="0.25">
      <c r="A7980" s="63"/>
      <c r="B7980" s="61"/>
      <c r="C7980" s="50" t="s">
        <v>7417</v>
      </c>
      <c r="D7980" s="65"/>
      <c r="E7980" s="29">
        <v>0</v>
      </c>
      <c r="F7980" s="29">
        <v>0</v>
      </c>
      <c r="G7980" s="69"/>
      <c r="I7980" s="6"/>
      <c r="J7980" s="6"/>
    </row>
    <row r="7981" spans="1:10" s="3" customFormat="1" ht="23.25" x14ac:dyDescent="0.25">
      <c r="A7981" s="63"/>
      <c r="B7981" s="61"/>
      <c r="C7981" s="49" t="s">
        <v>7418</v>
      </c>
      <c r="D7981" s="65"/>
      <c r="E7981" s="29">
        <v>0</v>
      </c>
      <c r="F7981" s="29">
        <v>0</v>
      </c>
      <c r="G7981" s="69"/>
      <c r="I7981" s="6"/>
      <c r="J7981" s="6"/>
    </row>
    <row r="7982" spans="1:10" s="3" customFormat="1" ht="26.25" x14ac:dyDescent="0.25">
      <c r="A7982" s="63"/>
      <c r="B7982" s="61"/>
      <c r="C7982" s="50" t="s">
        <v>7419</v>
      </c>
      <c r="D7982" s="65"/>
      <c r="E7982" s="29">
        <v>0</v>
      </c>
      <c r="F7982" s="29">
        <v>0</v>
      </c>
      <c r="G7982" s="69"/>
      <c r="I7982" s="6"/>
      <c r="J7982" s="6"/>
    </row>
    <row r="7983" spans="1:10" s="3" customFormat="1" ht="23.25" x14ac:dyDescent="0.25">
      <c r="A7983" s="63"/>
      <c r="B7983" s="61"/>
      <c r="C7983" s="49" t="s">
        <v>7420</v>
      </c>
      <c r="D7983" s="65"/>
      <c r="E7983" s="29">
        <v>0</v>
      </c>
      <c r="F7983" s="29">
        <v>0</v>
      </c>
      <c r="G7983" s="69"/>
      <c r="I7983" s="6"/>
      <c r="J7983" s="6"/>
    </row>
    <row r="7984" spans="1:10" s="3" customFormat="1" ht="26.25" x14ac:dyDescent="0.25">
      <c r="A7984" s="63"/>
      <c r="B7984" s="61"/>
      <c r="C7984" s="50" t="s">
        <v>7421</v>
      </c>
      <c r="D7984" s="65"/>
      <c r="E7984" s="29">
        <v>0</v>
      </c>
      <c r="F7984" s="29">
        <v>0</v>
      </c>
      <c r="G7984" s="69"/>
      <c r="I7984" s="6"/>
      <c r="J7984" s="6"/>
    </row>
    <row r="7985" spans="1:10" s="3" customFormat="1" ht="26.25" x14ac:dyDescent="0.25">
      <c r="A7985" s="63"/>
      <c r="B7985" s="61"/>
      <c r="C7985" s="50" t="s">
        <v>7422</v>
      </c>
      <c r="D7985" s="65"/>
      <c r="E7985" s="29">
        <v>0</v>
      </c>
      <c r="F7985" s="29">
        <v>0</v>
      </c>
      <c r="G7985" s="69"/>
      <c r="I7985" s="6"/>
      <c r="J7985" s="6"/>
    </row>
    <row r="7986" spans="1:10" s="3" customFormat="1" ht="23.25" x14ac:dyDescent="0.25">
      <c r="A7986" s="63"/>
      <c r="B7986" s="61"/>
      <c r="C7986" s="49" t="s">
        <v>7423</v>
      </c>
      <c r="D7986" s="65"/>
      <c r="E7986" s="29">
        <v>0</v>
      </c>
      <c r="F7986" s="29">
        <v>0</v>
      </c>
      <c r="G7986" s="69"/>
      <c r="I7986" s="6"/>
      <c r="J7986" s="6"/>
    </row>
    <row r="7987" spans="1:10" s="3" customFormat="1" ht="15.75" x14ac:dyDescent="0.25">
      <c r="A7987" s="63"/>
      <c r="B7987" s="61"/>
      <c r="C7987" s="50" t="s">
        <v>7424</v>
      </c>
      <c r="D7987" s="65"/>
      <c r="E7987" s="29">
        <v>0</v>
      </c>
      <c r="F7987" s="29">
        <v>0</v>
      </c>
      <c r="G7987" s="69"/>
      <c r="I7987" s="6"/>
      <c r="J7987" s="6"/>
    </row>
    <row r="7988" spans="1:10" s="3" customFormat="1" ht="15.75" x14ac:dyDescent="0.25">
      <c r="A7988" s="63"/>
      <c r="B7988" s="61"/>
      <c r="C7988" s="49" t="s">
        <v>7425</v>
      </c>
      <c r="D7988" s="65"/>
      <c r="E7988" s="29">
        <v>0</v>
      </c>
      <c r="F7988" s="29">
        <v>0</v>
      </c>
      <c r="G7988" s="69"/>
      <c r="I7988" s="6"/>
      <c r="J7988" s="6"/>
    </row>
    <row r="7989" spans="1:10" s="3" customFormat="1" ht="26.25" x14ac:dyDescent="0.25">
      <c r="A7989" s="63"/>
      <c r="B7989" s="61"/>
      <c r="C7989" s="50" t="s">
        <v>5224</v>
      </c>
      <c r="D7989" s="65"/>
      <c r="E7989" s="29">
        <v>0</v>
      </c>
      <c r="F7989" s="29">
        <v>0</v>
      </c>
      <c r="G7989" s="69"/>
      <c r="I7989" s="6"/>
      <c r="J7989" s="6"/>
    </row>
    <row r="7990" spans="1:10" s="3" customFormat="1" ht="34.5" x14ac:dyDescent="0.25">
      <c r="A7990" s="63"/>
      <c r="B7990" s="61"/>
      <c r="C7990" s="49" t="s">
        <v>7426</v>
      </c>
      <c r="D7990" s="65"/>
      <c r="E7990" s="29">
        <v>0</v>
      </c>
      <c r="F7990" s="29">
        <v>0</v>
      </c>
      <c r="G7990" s="69"/>
      <c r="I7990" s="6"/>
      <c r="J7990" s="6"/>
    </row>
    <row r="7991" spans="1:10" s="3" customFormat="1" ht="26.25" x14ac:dyDescent="0.25">
      <c r="A7991" s="63"/>
      <c r="B7991" s="61"/>
      <c r="C7991" s="50" t="s">
        <v>7427</v>
      </c>
      <c r="D7991" s="65"/>
      <c r="E7991" s="29">
        <v>0</v>
      </c>
      <c r="F7991" s="29">
        <v>0</v>
      </c>
      <c r="G7991" s="69"/>
      <c r="I7991" s="6"/>
      <c r="J7991" s="6"/>
    </row>
    <row r="7992" spans="1:10" s="3" customFormat="1" ht="34.5" x14ac:dyDescent="0.25">
      <c r="A7992" s="63"/>
      <c r="B7992" s="61"/>
      <c r="C7992" s="49" t="s">
        <v>7428</v>
      </c>
      <c r="D7992" s="65"/>
      <c r="E7992" s="29">
        <v>0</v>
      </c>
      <c r="F7992" s="29">
        <v>0</v>
      </c>
      <c r="G7992" s="69"/>
      <c r="I7992" s="6"/>
      <c r="J7992" s="6"/>
    </row>
    <row r="7993" spans="1:10" s="3" customFormat="1" ht="26.25" x14ac:dyDescent="0.25">
      <c r="A7993" s="63"/>
      <c r="B7993" s="61"/>
      <c r="C7993" s="50" t="s">
        <v>7429</v>
      </c>
      <c r="D7993" s="65"/>
      <c r="E7993" s="29">
        <v>0</v>
      </c>
      <c r="F7993" s="29">
        <v>0</v>
      </c>
      <c r="G7993" s="69"/>
      <c r="I7993" s="6"/>
      <c r="J7993" s="6"/>
    </row>
    <row r="7994" spans="1:10" s="3" customFormat="1" ht="23.25" x14ac:dyDescent="0.25">
      <c r="A7994" s="63"/>
      <c r="B7994" s="61"/>
      <c r="C7994" s="49" t="s">
        <v>7430</v>
      </c>
      <c r="D7994" s="65"/>
      <c r="E7994" s="29">
        <v>0</v>
      </c>
      <c r="F7994" s="29">
        <v>0</v>
      </c>
      <c r="G7994" s="69"/>
      <c r="I7994" s="6"/>
      <c r="J7994" s="6"/>
    </row>
    <row r="7995" spans="1:10" s="3" customFormat="1" ht="26.25" x14ac:dyDescent="0.25">
      <c r="A7995" s="63"/>
      <c r="B7995" s="61"/>
      <c r="C7995" s="50" t="s">
        <v>7431</v>
      </c>
      <c r="D7995" s="65"/>
      <c r="E7995" s="29">
        <v>0</v>
      </c>
      <c r="F7995" s="29">
        <v>0</v>
      </c>
      <c r="G7995" s="69"/>
      <c r="I7995" s="6"/>
      <c r="J7995" s="6"/>
    </row>
    <row r="7996" spans="1:10" s="3" customFormat="1" ht="23.25" x14ac:dyDescent="0.25">
      <c r="A7996" s="63"/>
      <c r="B7996" s="61"/>
      <c r="C7996" s="49" t="s">
        <v>3315</v>
      </c>
      <c r="D7996" s="65"/>
      <c r="E7996" s="29">
        <v>0</v>
      </c>
      <c r="F7996" s="29">
        <v>0</v>
      </c>
      <c r="G7996" s="69"/>
      <c r="I7996" s="6"/>
      <c r="J7996" s="6"/>
    </row>
    <row r="7997" spans="1:10" s="3" customFormat="1" ht="26.25" x14ac:dyDescent="0.25">
      <c r="A7997" s="63"/>
      <c r="B7997" s="61"/>
      <c r="C7997" s="50" t="s">
        <v>7432</v>
      </c>
      <c r="D7997" s="65"/>
      <c r="E7997" s="29">
        <v>0</v>
      </c>
      <c r="F7997" s="29">
        <v>0</v>
      </c>
      <c r="G7997" s="69"/>
      <c r="I7997" s="6"/>
      <c r="J7997" s="6"/>
    </row>
    <row r="7998" spans="1:10" s="3" customFormat="1" ht="26.25" x14ac:dyDescent="0.25">
      <c r="A7998" s="63"/>
      <c r="B7998" s="61"/>
      <c r="C7998" s="50" t="s">
        <v>7433</v>
      </c>
      <c r="D7998" s="65"/>
      <c r="E7998" s="29">
        <v>0</v>
      </c>
      <c r="F7998" s="29">
        <v>0</v>
      </c>
      <c r="G7998" s="69"/>
      <c r="I7998" s="6"/>
      <c r="J7998" s="6"/>
    </row>
    <row r="7999" spans="1:10" s="3" customFormat="1" ht="15.75" x14ac:dyDescent="0.25">
      <c r="A7999" s="63"/>
      <c r="B7999" s="61"/>
      <c r="C7999" s="50" t="s">
        <v>7434</v>
      </c>
      <c r="D7999" s="65"/>
      <c r="E7999" s="29">
        <v>0</v>
      </c>
      <c r="F7999" s="29">
        <v>0</v>
      </c>
      <c r="G7999" s="69"/>
      <c r="I7999" s="6"/>
      <c r="J7999" s="6"/>
    </row>
    <row r="8000" spans="1:10" s="3" customFormat="1" ht="15.75" x14ac:dyDescent="0.25">
      <c r="A8000" s="63"/>
      <c r="B8000" s="61"/>
      <c r="C8000" s="50" t="s">
        <v>7435</v>
      </c>
      <c r="D8000" s="65"/>
      <c r="E8000" s="29">
        <v>0</v>
      </c>
      <c r="F8000" s="29">
        <v>0</v>
      </c>
      <c r="G8000" s="69"/>
      <c r="I8000" s="6"/>
      <c r="J8000" s="6"/>
    </row>
    <row r="8001" spans="1:10" s="3" customFormat="1" ht="15.75" x14ac:dyDescent="0.25">
      <c r="A8001" s="63"/>
      <c r="B8001" s="61"/>
      <c r="C8001" s="50" t="s">
        <v>7436</v>
      </c>
      <c r="D8001" s="65"/>
      <c r="E8001" s="29">
        <v>0</v>
      </c>
      <c r="F8001" s="29">
        <v>0</v>
      </c>
      <c r="G8001" s="69"/>
      <c r="I8001" s="6"/>
      <c r="J8001" s="6"/>
    </row>
    <row r="8002" spans="1:10" s="3" customFormat="1" ht="23.25" x14ac:dyDescent="0.25">
      <c r="A8002" s="63"/>
      <c r="B8002" s="61"/>
      <c r="C8002" s="49" t="s">
        <v>7437</v>
      </c>
      <c r="D8002" s="65"/>
      <c r="E8002" s="29">
        <v>0</v>
      </c>
      <c r="F8002" s="29">
        <v>0</v>
      </c>
      <c r="G8002" s="69"/>
      <c r="I8002" s="6"/>
      <c r="J8002" s="6"/>
    </row>
    <row r="8003" spans="1:10" s="3" customFormat="1" ht="26.25" x14ac:dyDescent="0.25">
      <c r="A8003" s="63"/>
      <c r="B8003" s="61"/>
      <c r="C8003" s="50" t="s">
        <v>7438</v>
      </c>
      <c r="D8003" s="65"/>
      <c r="E8003" s="29">
        <v>0</v>
      </c>
      <c r="F8003" s="29">
        <v>0</v>
      </c>
      <c r="G8003" s="69"/>
      <c r="I8003" s="6"/>
      <c r="J8003" s="6"/>
    </row>
    <row r="8004" spans="1:10" s="3" customFormat="1" ht="26.25" x14ac:dyDescent="0.25">
      <c r="A8004" s="63"/>
      <c r="B8004" s="61"/>
      <c r="C8004" s="50" t="s">
        <v>7439</v>
      </c>
      <c r="D8004" s="65"/>
      <c r="E8004" s="29">
        <v>0</v>
      </c>
      <c r="F8004" s="29">
        <v>0</v>
      </c>
      <c r="G8004" s="69"/>
      <c r="I8004" s="6"/>
      <c r="J8004" s="6"/>
    </row>
    <row r="8005" spans="1:10" s="3" customFormat="1" ht="23.25" x14ac:dyDescent="0.25">
      <c r="A8005" s="63"/>
      <c r="B8005" s="61"/>
      <c r="C8005" s="49" t="s">
        <v>7440</v>
      </c>
      <c r="D8005" s="65"/>
      <c r="E8005" s="29">
        <v>0</v>
      </c>
      <c r="F8005" s="29">
        <v>0</v>
      </c>
      <c r="G8005" s="69"/>
      <c r="I8005" s="6"/>
      <c r="J8005" s="6"/>
    </row>
    <row r="8006" spans="1:10" s="3" customFormat="1" ht="26.25" x14ac:dyDescent="0.25">
      <c r="A8006" s="63"/>
      <c r="B8006" s="61"/>
      <c r="C8006" s="50" t="s">
        <v>7441</v>
      </c>
      <c r="D8006" s="65"/>
      <c r="E8006" s="29">
        <v>0</v>
      </c>
      <c r="F8006" s="29">
        <v>0</v>
      </c>
      <c r="G8006" s="69"/>
      <c r="I8006" s="6"/>
      <c r="J8006" s="6"/>
    </row>
    <row r="8007" spans="1:10" s="3" customFormat="1" ht="34.5" x14ac:dyDescent="0.25">
      <c r="A8007" s="63"/>
      <c r="B8007" s="61"/>
      <c r="C8007" s="49" t="s">
        <v>7442</v>
      </c>
      <c r="D8007" s="65"/>
      <c r="E8007" s="29">
        <v>0</v>
      </c>
      <c r="F8007" s="29">
        <v>0</v>
      </c>
      <c r="G8007" s="69"/>
      <c r="I8007" s="6"/>
      <c r="J8007" s="6"/>
    </row>
    <row r="8008" spans="1:10" s="3" customFormat="1" ht="26.25" x14ac:dyDescent="0.25">
      <c r="A8008" s="63"/>
      <c r="B8008" s="61"/>
      <c r="C8008" s="50" t="s">
        <v>7443</v>
      </c>
      <c r="D8008" s="65"/>
      <c r="E8008" s="29">
        <v>0</v>
      </c>
      <c r="F8008" s="29">
        <v>0</v>
      </c>
      <c r="G8008" s="69"/>
      <c r="I8008" s="6"/>
      <c r="J8008" s="6"/>
    </row>
    <row r="8009" spans="1:10" s="3" customFormat="1" ht="34.5" x14ac:dyDescent="0.25">
      <c r="A8009" s="63"/>
      <c r="B8009" s="61"/>
      <c r="C8009" s="49" t="s">
        <v>7444</v>
      </c>
      <c r="D8009" s="65"/>
      <c r="E8009" s="29">
        <v>0</v>
      </c>
      <c r="F8009" s="29">
        <v>0</v>
      </c>
      <c r="G8009" s="69"/>
      <c r="I8009" s="6"/>
      <c r="J8009" s="6"/>
    </row>
    <row r="8010" spans="1:10" s="3" customFormat="1" ht="26.25" x14ac:dyDescent="0.25">
      <c r="A8010" s="63"/>
      <c r="B8010" s="61"/>
      <c r="C8010" s="50" t="s">
        <v>7445</v>
      </c>
      <c r="D8010" s="65"/>
      <c r="E8010" s="29">
        <v>0</v>
      </c>
      <c r="F8010" s="29">
        <v>0</v>
      </c>
      <c r="G8010" s="69"/>
      <c r="I8010" s="6"/>
      <c r="J8010" s="6"/>
    </row>
    <row r="8011" spans="1:10" s="3" customFormat="1" ht="34.5" x14ac:dyDescent="0.25">
      <c r="A8011" s="63"/>
      <c r="B8011" s="61"/>
      <c r="C8011" s="49" t="s">
        <v>7446</v>
      </c>
      <c r="D8011" s="65"/>
      <c r="E8011" s="29">
        <v>0</v>
      </c>
      <c r="F8011" s="29">
        <v>0</v>
      </c>
      <c r="G8011" s="69"/>
      <c r="I8011" s="6"/>
      <c r="J8011" s="6"/>
    </row>
    <row r="8012" spans="1:10" s="3" customFormat="1" ht="15.75" x14ac:dyDescent="0.25">
      <c r="A8012" s="63"/>
      <c r="B8012" s="61"/>
      <c r="C8012" s="50" t="s">
        <v>7447</v>
      </c>
      <c r="D8012" s="65"/>
      <c r="E8012" s="29">
        <v>0</v>
      </c>
      <c r="F8012" s="29">
        <v>0</v>
      </c>
      <c r="G8012" s="69"/>
      <c r="I8012" s="6"/>
      <c r="J8012" s="6"/>
    </row>
    <row r="8013" spans="1:10" s="3" customFormat="1" ht="34.5" x14ac:dyDescent="0.25">
      <c r="A8013" s="63"/>
      <c r="B8013" s="61"/>
      <c r="C8013" s="49" t="s">
        <v>3344</v>
      </c>
      <c r="D8013" s="65"/>
      <c r="E8013" s="29">
        <v>0</v>
      </c>
      <c r="F8013" s="29">
        <v>0</v>
      </c>
      <c r="G8013" s="69"/>
      <c r="I8013" s="6"/>
      <c r="J8013" s="6"/>
    </row>
    <row r="8014" spans="1:10" s="3" customFormat="1" ht="26.25" x14ac:dyDescent="0.25">
      <c r="A8014" s="63"/>
      <c r="B8014" s="61"/>
      <c r="C8014" s="50" t="s">
        <v>7448</v>
      </c>
      <c r="D8014" s="65"/>
      <c r="E8014" s="29">
        <v>0</v>
      </c>
      <c r="F8014" s="29">
        <v>0</v>
      </c>
      <c r="G8014" s="69"/>
      <c r="I8014" s="6"/>
      <c r="J8014" s="6"/>
    </row>
    <row r="8015" spans="1:10" s="3" customFormat="1" ht="23.25" x14ac:dyDescent="0.25">
      <c r="A8015" s="63"/>
      <c r="B8015" s="61"/>
      <c r="C8015" s="49" t="s">
        <v>7449</v>
      </c>
      <c r="D8015" s="65"/>
      <c r="E8015" s="29">
        <v>0</v>
      </c>
      <c r="F8015" s="29">
        <v>0</v>
      </c>
      <c r="G8015" s="69"/>
      <c r="I8015" s="6"/>
      <c r="J8015" s="6"/>
    </row>
    <row r="8016" spans="1:10" s="3" customFormat="1" ht="26.25" x14ac:dyDescent="0.25">
      <c r="A8016" s="63"/>
      <c r="B8016" s="61"/>
      <c r="C8016" s="50" t="s">
        <v>7450</v>
      </c>
      <c r="D8016" s="65"/>
      <c r="E8016" s="29">
        <v>0</v>
      </c>
      <c r="F8016" s="29">
        <v>0</v>
      </c>
      <c r="G8016" s="69"/>
      <c r="I8016" s="6"/>
      <c r="J8016" s="6"/>
    </row>
    <row r="8017" spans="1:10" s="3" customFormat="1" ht="23.25" x14ac:dyDescent="0.25">
      <c r="A8017" s="63"/>
      <c r="B8017" s="61"/>
      <c r="C8017" s="49" t="s">
        <v>6739</v>
      </c>
      <c r="D8017" s="65"/>
      <c r="E8017" s="29">
        <v>0</v>
      </c>
      <c r="F8017" s="29">
        <v>0</v>
      </c>
      <c r="G8017" s="69"/>
      <c r="I8017" s="6"/>
      <c r="J8017" s="6"/>
    </row>
    <row r="8018" spans="1:10" s="3" customFormat="1" ht="15.75" x14ac:dyDescent="0.25">
      <c r="A8018" s="63"/>
      <c r="B8018" s="61"/>
      <c r="C8018" s="50" t="s">
        <v>7451</v>
      </c>
      <c r="D8018" s="65"/>
      <c r="E8018" s="29">
        <v>0</v>
      </c>
      <c r="F8018" s="29">
        <v>0</v>
      </c>
      <c r="G8018" s="69"/>
      <c r="I8018" s="6"/>
      <c r="J8018" s="6"/>
    </row>
    <row r="8019" spans="1:10" s="3" customFormat="1" ht="34.5" x14ac:dyDescent="0.25">
      <c r="A8019" s="63"/>
      <c r="B8019" s="61"/>
      <c r="C8019" s="49" t="s">
        <v>7452</v>
      </c>
      <c r="D8019" s="65"/>
      <c r="E8019" s="29">
        <v>0</v>
      </c>
      <c r="F8019" s="29">
        <v>0</v>
      </c>
      <c r="G8019" s="69"/>
      <c r="I8019" s="6"/>
      <c r="J8019" s="6"/>
    </row>
    <row r="8020" spans="1:10" s="3" customFormat="1" ht="26.25" x14ac:dyDescent="0.25">
      <c r="A8020" s="63"/>
      <c r="B8020" s="61"/>
      <c r="C8020" s="50" t="s">
        <v>7453</v>
      </c>
      <c r="D8020" s="65"/>
      <c r="E8020" s="29">
        <v>0</v>
      </c>
      <c r="F8020" s="29">
        <v>0</v>
      </c>
      <c r="G8020" s="69"/>
      <c r="I8020" s="6"/>
      <c r="J8020" s="6"/>
    </row>
    <row r="8021" spans="1:10" s="3" customFormat="1" ht="23.25" x14ac:dyDescent="0.25">
      <c r="A8021" s="63"/>
      <c r="B8021" s="61"/>
      <c r="C8021" s="49" t="s">
        <v>7454</v>
      </c>
      <c r="D8021" s="65"/>
      <c r="E8021" s="29">
        <v>0</v>
      </c>
      <c r="F8021" s="29">
        <v>0</v>
      </c>
      <c r="G8021" s="69"/>
      <c r="I8021" s="6"/>
      <c r="J8021" s="6"/>
    </row>
    <row r="8022" spans="1:10" s="3" customFormat="1" ht="26.25" x14ac:dyDescent="0.25">
      <c r="A8022" s="63"/>
      <c r="B8022" s="61"/>
      <c r="C8022" s="50" t="s">
        <v>7455</v>
      </c>
      <c r="D8022" s="65"/>
      <c r="E8022" s="29">
        <v>0</v>
      </c>
      <c r="F8022" s="29">
        <v>0</v>
      </c>
      <c r="G8022" s="69"/>
      <c r="I8022" s="6"/>
      <c r="J8022" s="6"/>
    </row>
    <row r="8023" spans="1:10" s="3" customFormat="1" ht="26.25" x14ac:dyDescent="0.25">
      <c r="A8023" s="63"/>
      <c r="B8023" s="61"/>
      <c r="C8023" s="50" t="s">
        <v>7456</v>
      </c>
      <c r="D8023" s="65"/>
      <c r="E8023" s="29">
        <v>0</v>
      </c>
      <c r="F8023" s="29">
        <v>0</v>
      </c>
      <c r="G8023" s="69"/>
      <c r="I8023" s="6"/>
      <c r="J8023" s="6"/>
    </row>
    <row r="8024" spans="1:10" s="3" customFormat="1" ht="26.25" x14ac:dyDescent="0.25">
      <c r="A8024" s="63"/>
      <c r="B8024" s="61"/>
      <c r="C8024" s="50" t="s">
        <v>7457</v>
      </c>
      <c r="D8024" s="65"/>
      <c r="E8024" s="29">
        <v>0</v>
      </c>
      <c r="F8024" s="29">
        <v>0</v>
      </c>
      <c r="G8024" s="69"/>
      <c r="I8024" s="6"/>
      <c r="J8024" s="6"/>
    </row>
    <row r="8025" spans="1:10" s="3" customFormat="1" ht="34.5" x14ac:dyDescent="0.25">
      <c r="A8025" s="63"/>
      <c r="B8025" s="61"/>
      <c r="C8025" s="49" t="s">
        <v>7458</v>
      </c>
      <c r="D8025" s="65"/>
      <c r="E8025" s="29">
        <v>0</v>
      </c>
      <c r="F8025" s="29">
        <v>0</v>
      </c>
      <c r="G8025" s="69"/>
      <c r="I8025" s="6"/>
      <c r="J8025" s="6"/>
    </row>
    <row r="8026" spans="1:10" s="3" customFormat="1" ht="26.25" x14ac:dyDescent="0.25">
      <c r="A8026" s="63"/>
      <c r="B8026" s="61"/>
      <c r="C8026" s="50" t="s">
        <v>7459</v>
      </c>
      <c r="D8026" s="65"/>
      <c r="E8026" s="29">
        <v>0</v>
      </c>
      <c r="F8026" s="29">
        <v>0</v>
      </c>
      <c r="G8026" s="69"/>
      <c r="I8026" s="6"/>
      <c r="J8026" s="6"/>
    </row>
    <row r="8027" spans="1:10" s="3" customFormat="1" ht="34.5" x14ac:dyDescent="0.25">
      <c r="A8027" s="63"/>
      <c r="B8027" s="61"/>
      <c r="C8027" s="49" t="s">
        <v>3366</v>
      </c>
      <c r="D8027" s="65"/>
      <c r="E8027" s="29">
        <v>0</v>
      </c>
      <c r="F8027" s="29">
        <v>0</v>
      </c>
      <c r="G8027" s="69"/>
      <c r="I8027" s="6"/>
      <c r="J8027" s="6"/>
    </row>
    <row r="8028" spans="1:10" s="3" customFormat="1" ht="26.25" x14ac:dyDescent="0.25">
      <c r="A8028" s="63"/>
      <c r="B8028" s="61"/>
      <c r="C8028" s="50" t="s">
        <v>7460</v>
      </c>
      <c r="D8028" s="65"/>
      <c r="E8028" s="29">
        <v>0</v>
      </c>
      <c r="F8028" s="29">
        <v>0</v>
      </c>
      <c r="G8028" s="69"/>
      <c r="I8028" s="6"/>
      <c r="J8028" s="6"/>
    </row>
    <row r="8029" spans="1:10" s="3" customFormat="1" ht="34.5" x14ac:dyDescent="0.25">
      <c r="A8029" s="63"/>
      <c r="B8029" s="61"/>
      <c r="C8029" s="49" t="s">
        <v>7461</v>
      </c>
      <c r="D8029" s="65"/>
      <c r="E8029" s="29">
        <v>0</v>
      </c>
      <c r="F8029" s="29">
        <v>0</v>
      </c>
      <c r="G8029" s="69"/>
      <c r="I8029" s="6"/>
      <c r="J8029" s="6"/>
    </row>
    <row r="8030" spans="1:10" s="3" customFormat="1" ht="26.25" x14ac:dyDescent="0.25">
      <c r="A8030" s="63"/>
      <c r="B8030" s="61"/>
      <c r="C8030" s="50" t="s">
        <v>7462</v>
      </c>
      <c r="D8030" s="65"/>
      <c r="E8030" s="29">
        <v>0</v>
      </c>
      <c r="F8030" s="29">
        <v>0</v>
      </c>
      <c r="G8030" s="69"/>
      <c r="I8030" s="6"/>
      <c r="J8030" s="6"/>
    </row>
    <row r="8031" spans="1:10" s="3" customFormat="1" ht="23.25" x14ac:dyDescent="0.25">
      <c r="A8031" s="63"/>
      <c r="B8031" s="61"/>
      <c r="C8031" s="49" t="s">
        <v>7463</v>
      </c>
      <c r="D8031" s="65"/>
      <c r="E8031" s="29">
        <v>0</v>
      </c>
      <c r="F8031" s="29">
        <v>0</v>
      </c>
      <c r="G8031" s="69"/>
      <c r="I8031" s="6"/>
      <c r="J8031" s="6"/>
    </row>
    <row r="8032" spans="1:10" s="3" customFormat="1" ht="26.25" x14ac:dyDescent="0.25">
      <c r="A8032" s="63"/>
      <c r="B8032" s="61"/>
      <c r="C8032" s="50" t="s">
        <v>7464</v>
      </c>
      <c r="D8032" s="65"/>
      <c r="E8032" s="29">
        <v>0</v>
      </c>
      <c r="F8032" s="29">
        <v>0</v>
      </c>
      <c r="G8032" s="69"/>
      <c r="I8032" s="6"/>
      <c r="J8032" s="6"/>
    </row>
    <row r="8033" spans="1:10" s="3" customFormat="1" ht="45.75" x14ac:dyDescent="0.25">
      <c r="A8033" s="63"/>
      <c r="B8033" s="61"/>
      <c r="C8033" s="49" t="s">
        <v>7465</v>
      </c>
      <c r="D8033" s="65"/>
      <c r="E8033" s="29">
        <v>0</v>
      </c>
      <c r="F8033" s="29">
        <v>0</v>
      </c>
      <c r="G8033" s="69"/>
      <c r="I8033" s="6"/>
      <c r="J8033" s="6"/>
    </row>
    <row r="8034" spans="1:10" s="3" customFormat="1" ht="26.25" x14ac:dyDescent="0.25">
      <c r="A8034" s="63"/>
      <c r="B8034" s="61"/>
      <c r="C8034" s="50" t="s">
        <v>7466</v>
      </c>
      <c r="D8034" s="65"/>
      <c r="E8034" s="29">
        <v>0</v>
      </c>
      <c r="F8034" s="29">
        <v>0</v>
      </c>
      <c r="G8034" s="69"/>
      <c r="I8034" s="6"/>
      <c r="J8034" s="6"/>
    </row>
    <row r="8035" spans="1:10" s="3" customFormat="1" ht="34.5" x14ac:dyDescent="0.25">
      <c r="A8035" s="63"/>
      <c r="B8035" s="61"/>
      <c r="C8035" s="49" t="s">
        <v>7467</v>
      </c>
      <c r="D8035" s="65"/>
      <c r="E8035" s="29">
        <v>0</v>
      </c>
      <c r="F8035" s="29">
        <v>0</v>
      </c>
      <c r="G8035" s="69"/>
      <c r="I8035" s="6"/>
      <c r="J8035" s="6"/>
    </row>
    <row r="8036" spans="1:10" s="3" customFormat="1" ht="26.25" x14ac:dyDescent="0.25">
      <c r="A8036" s="63"/>
      <c r="B8036" s="61"/>
      <c r="C8036" s="50" t="s">
        <v>7468</v>
      </c>
      <c r="D8036" s="65"/>
      <c r="E8036" s="29">
        <v>0</v>
      </c>
      <c r="F8036" s="29">
        <v>0</v>
      </c>
      <c r="G8036" s="69"/>
      <c r="I8036" s="6"/>
      <c r="J8036" s="6"/>
    </row>
    <row r="8037" spans="1:10" s="3" customFormat="1" ht="34.5" x14ac:dyDescent="0.25">
      <c r="A8037" s="63"/>
      <c r="B8037" s="61"/>
      <c r="C8037" s="49" t="s">
        <v>7469</v>
      </c>
      <c r="D8037" s="65"/>
      <c r="E8037" s="29">
        <v>0</v>
      </c>
      <c r="F8037" s="29">
        <v>0</v>
      </c>
      <c r="G8037" s="69"/>
      <c r="I8037" s="6"/>
      <c r="J8037" s="6"/>
    </row>
    <row r="8038" spans="1:10" s="3" customFormat="1" ht="26.25" x14ac:dyDescent="0.25">
      <c r="A8038" s="63"/>
      <c r="B8038" s="61"/>
      <c r="C8038" s="50" t="s">
        <v>7470</v>
      </c>
      <c r="D8038" s="65"/>
      <c r="E8038" s="29">
        <v>0</v>
      </c>
      <c r="F8038" s="29">
        <v>0</v>
      </c>
      <c r="G8038" s="69"/>
      <c r="I8038" s="6"/>
      <c r="J8038" s="6"/>
    </row>
    <row r="8039" spans="1:10" s="3" customFormat="1" ht="34.5" x14ac:dyDescent="0.25">
      <c r="A8039" s="63"/>
      <c r="B8039" s="61"/>
      <c r="C8039" s="49" t="s">
        <v>7471</v>
      </c>
      <c r="D8039" s="65"/>
      <c r="E8039" s="29">
        <v>0</v>
      </c>
      <c r="F8039" s="29">
        <v>0</v>
      </c>
      <c r="G8039" s="69"/>
      <c r="I8039" s="6"/>
      <c r="J8039" s="6"/>
    </row>
    <row r="8040" spans="1:10" s="3" customFormat="1" ht="26.25" x14ac:dyDescent="0.25">
      <c r="A8040" s="63"/>
      <c r="B8040" s="61"/>
      <c r="C8040" s="50" t="s">
        <v>7472</v>
      </c>
      <c r="D8040" s="65"/>
      <c r="E8040" s="29">
        <v>0</v>
      </c>
      <c r="F8040" s="29">
        <v>0</v>
      </c>
      <c r="G8040" s="69"/>
      <c r="I8040" s="6"/>
      <c r="J8040" s="6"/>
    </row>
    <row r="8041" spans="1:10" s="3" customFormat="1" ht="34.5" x14ac:dyDescent="0.25">
      <c r="A8041" s="63"/>
      <c r="B8041" s="61"/>
      <c r="C8041" s="49" t="s">
        <v>3384</v>
      </c>
      <c r="D8041" s="65"/>
      <c r="E8041" s="29">
        <v>0</v>
      </c>
      <c r="F8041" s="29">
        <v>0</v>
      </c>
      <c r="G8041" s="69"/>
      <c r="I8041" s="6"/>
      <c r="J8041" s="6"/>
    </row>
    <row r="8042" spans="1:10" s="3" customFormat="1" ht="26.25" x14ac:dyDescent="0.25">
      <c r="A8042" s="63"/>
      <c r="B8042" s="61"/>
      <c r="C8042" s="50" t="s">
        <v>7473</v>
      </c>
      <c r="D8042" s="65"/>
      <c r="E8042" s="29">
        <v>0</v>
      </c>
      <c r="F8042" s="29">
        <v>0</v>
      </c>
      <c r="G8042" s="69"/>
      <c r="I8042" s="6"/>
      <c r="J8042" s="6"/>
    </row>
    <row r="8043" spans="1:10" s="3" customFormat="1" ht="34.5" x14ac:dyDescent="0.25">
      <c r="A8043" s="63"/>
      <c r="B8043" s="61"/>
      <c r="C8043" s="49" t="s">
        <v>7474</v>
      </c>
      <c r="D8043" s="65"/>
      <c r="E8043" s="29">
        <v>0</v>
      </c>
      <c r="F8043" s="29">
        <v>0</v>
      </c>
      <c r="G8043" s="69"/>
      <c r="I8043" s="6"/>
      <c r="J8043" s="6"/>
    </row>
    <row r="8044" spans="1:10" s="3" customFormat="1" ht="26.25" x14ac:dyDescent="0.25">
      <c r="A8044" s="63"/>
      <c r="B8044" s="61"/>
      <c r="C8044" s="50" t="s">
        <v>7475</v>
      </c>
      <c r="D8044" s="65"/>
      <c r="E8044" s="29">
        <v>0</v>
      </c>
      <c r="F8044" s="29">
        <v>0</v>
      </c>
      <c r="G8044" s="69"/>
      <c r="I8044" s="6"/>
      <c r="J8044" s="6"/>
    </row>
    <row r="8045" spans="1:10" s="3" customFormat="1" ht="34.5" x14ac:dyDescent="0.25">
      <c r="A8045" s="63"/>
      <c r="B8045" s="61"/>
      <c r="C8045" s="49" t="s">
        <v>7476</v>
      </c>
      <c r="D8045" s="65"/>
      <c r="E8045" s="29">
        <v>0</v>
      </c>
      <c r="F8045" s="29">
        <v>0</v>
      </c>
      <c r="G8045" s="69"/>
      <c r="I8045" s="6"/>
      <c r="J8045" s="6"/>
    </row>
    <row r="8046" spans="1:10" s="3" customFormat="1" ht="26.25" x14ac:dyDescent="0.25">
      <c r="A8046" s="63"/>
      <c r="B8046" s="61"/>
      <c r="C8046" s="50" t="s">
        <v>7477</v>
      </c>
      <c r="D8046" s="65"/>
      <c r="E8046" s="29">
        <v>0</v>
      </c>
      <c r="F8046" s="29">
        <v>0</v>
      </c>
      <c r="G8046" s="69"/>
      <c r="I8046" s="6"/>
      <c r="J8046" s="6"/>
    </row>
    <row r="8047" spans="1:10" s="3" customFormat="1" ht="34.5" x14ac:dyDescent="0.25">
      <c r="A8047" s="63"/>
      <c r="B8047" s="61"/>
      <c r="C8047" s="49" t="s">
        <v>7478</v>
      </c>
      <c r="D8047" s="65"/>
      <c r="E8047" s="29">
        <v>0</v>
      </c>
      <c r="F8047" s="29">
        <v>0</v>
      </c>
      <c r="G8047" s="69"/>
      <c r="I8047" s="6"/>
      <c r="J8047" s="6"/>
    </row>
    <row r="8048" spans="1:10" s="3" customFormat="1" ht="26.25" x14ac:dyDescent="0.25">
      <c r="A8048" s="63"/>
      <c r="B8048" s="61"/>
      <c r="C8048" s="50" t="s">
        <v>7479</v>
      </c>
      <c r="D8048" s="65"/>
      <c r="E8048" s="29">
        <v>0</v>
      </c>
      <c r="F8048" s="29">
        <v>0</v>
      </c>
      <c r="G8048" s="69"/>
      <c r="I8048" s="6"/>
      <c r="J8048" s="6"/>
    </row>
    <row r="8049" spans="1:10" s="3" customFormat="1" ht="34.5" x14ac:dyDescent="0.25">
      <c r="A8049" s="63"/>
      <c r="B8049" s="61"/>
      <c r="C8049" s="49" t="s">
        <v>7480</v>
      </c>
      <c r="D8049" s="65"/>
      <c r="E8049" s="29">
        <v>0</v>
      </c>
      <c r="F8049" s="29">
        <v>0</v>
      </c>
      <c r="G8049" s="69"/>
      <c r="I8049" s="6"/>
      <c r="J8049" s="6"/>
    </row>
    <row r="8050" spans="1:10" s="3" customFormat="1" ht="26.25" x14ac:dyDescent="0.25">
      <c r="A8050" s="63"/>
      <c r="B8050" s="61"/>
      <c r="C8050" s="50" t="s">
        <v>7481</v>
      </c>
      <c r="D8050" s="65"/>
      <c r="E8050" s="29">
        <v>0</v>
      </c>
      <c r="F8050" s="29">
        <v>0</v>
      </c>
      <c r="G8050" s="69"/>
      <c r="I8050" s="6"/>
      <c r="J8050" s="6"/>
    </row>
    <row r="8051" spans="1:10" s="3" customFormat="1" ht="34.5" x14ac:dyDescent="0.25">
      <c r="A8051" s="63"/>
      <c r="B8051" s="61"/>
      <c r="C8051" s="49" t="s">
        <v>7482</v>
      </c>
      <c r="D8051" s="65"/>
      <c r="E8051" s="29">
        <v>0</v>
      </c>
      <c r="F8051" s="29">
        <v>0</v>
      </c>
      <c r="G8051" s="69"/>
      <c r="I8051" s="6"/>
      <c r="J8051" s="6"/>
    </row>
    <row r="8052" spans="1:10" s="3" customFormat="1" ht="26.25" x14ac:dyDescent="0.25">
      <c r="A8052" s="63"/>
      <c r="B8052" s="61"/>
      <c r="C8052" s="50" t="s">
        <v>7483</v>
      </c>
      <c r="D8052" s="65"/>
      <c r="E8052" s="29">
        <v>0</v>
      </c>
      <c r="F8052" s="29">
        <v>0</v>
      </c>
      <c r="G8052" s="69"/>
      <c r="I8052" s="6"/>
      <c r="J8052" s="6"/>
    </row>
    <row r="8053" spans="1:10" s="3" customFormat="1" ht="34.5" x14ac:dyDescent="0.25">
      <c r="A8053" s="63"/>
      <c r="B8053" s="61"/>
      <c r="C8053" s="49" t="s">
        <v>7484</v>
      </c>
      <c r="D8053" s="65"/>
      <c r="E8053" s="29">
        <v>0</v>
      </c>
      <c r="F8053" s="29">
        <v>0</v>
      </c>
      <c r="G8053" s="69"/>
      <c r="I8053" s="6"/>
      <c r="J8053" s="6"/>
    </row>
    <row r="8054" spans="1:10" s="3" customFormat="1" ht="26.25" x14ac:dyDescent="0.25">
      <c r="A8054" s="63"/>
      <c r="B8054" s="61"/>
      <c r="C8054" s="50" t="s">
        <v>7485</v>
      </c>
      <c r="D8054" s="65"/>
      <c r="E8054" s="29">
        <v>0</v>
      </c>
      <c r="F8054" s="29">
        <v>0</v>
      </c>
      <c r="G8054" s="69"/>
      <c r="I8054" s="6"/>
      <c r="J8054" s="6"/>
    </row>
    <row r="8055" spans="1:10" s="3" customFormat="1" ht="34.5" x14ac:dyDescent="0.25">
      <c r="A8055" s="63"/>
      <c r="B8055" s="61"/>
      <c r="C8055" s="49" t="s">
        <v>7486</v>
      </c>
      <c r="D8055" s="65"/>
      <c r="E8055" s="29">
        <v>0</v>
      </c>
      <c r="F8055" s="29">
        <v>0</v>
      </c>
      <c r="G8055" s="69"/>
      <c r="I8055" s="6"/>
      <c r="J8055" s="6"/>
    </row>
    <row r="8056" spans="1:10" s="3" customFormat="1" ht="26.25" x14ac:dyDescent="0.25">
      <c r="A8056" s="63"/>
      <c r="B8056" s="61"/>
      <c r="C8056" s="50" t="s">
        <v>7487</v>
      </c>
      <c r="D8056" s="65"/>
      <c r="E8056" s="29">
        <v>0</v>
      </c>
      <c r="F8056" s="29">
        <v>0</v>
      </c>
      <c r="G8056" s="69"/>
      <c r="I8056" s="6"/>
      <c r="J8056" s="6"/>
    </row>
    <row r="8057" spans="1:10" s="3" customFormat="1" ht="34.5" x14ac:dyDescent="0.25">
      <c r="A8057" s="63"/>
      <c r="B8057" s="61"/>
      <c r="C8057" s="49" t="s">
        <v>7488</v>
      </c>
      <c r="D8057" s="65"/>
      <c r="E8057" s="29">
        <v>0</v>
      </c>
      <c r="F8057" s="29">
        <v>0</v>
      </c>
      <c r="G8057" s="69"/>
      <c r="I8057" s="6"/>
      <c r="J8057" s="6"/>
    </row>
    <row r="8058" spans="1:10" s="3" customFormat="1" ht="26.25" x14ac:dyDescent="0.25">
      <c r="A8058" s="63"/>
      <c r="B8058" s="61"/>
      <c r="C8058" s="50" t="s">
        <v>7489</v>
      </c>
      <c r="D8058" s="65"/>
      <c r="E8058" s="29">
        <v>0</v>
      </c>
      <c r="F8058" s="29">
        <v>0</v>
      </c>
      <c r="G8058" s="69"/>
      <c r="I8058" s="6"/>
      <c r="J8058" s="6"/>
    </row>
    <row r="8059" spans="1:10" s="3" customFormat="1" ht="26.25" x14ac:dyDescent="0.25">
      <c r="A8059" s="63"/>
      <c r="B8059" s="61"/>
      <c r="C8059" s="50" t="s">
        <v>7490</v>
      </c>
      <c r="D8059" s="65"/>
      <c r="E8059" s="29">
        <v>0</v>
      </c>
      <c r="F8059" s="29">
        <v>0</v>
      </c>
      <c r="G8059" s="69"/>
      <c r="I8059" s="6"/>
      <c r="J8059" s="6"/>
    </row>
    <row r="8060" spans="1:10" s="3" customFormat="1" ht="26.25" x14ac:dyDescent="0.25">
      <c r="A8060" s="63"/>
      <c r="B8060" s="61"/>
      <c r="C8060" s="50" t="s">
        <v>7491</v>
      </c>
      <c r="D8060" s="65"/>
      <c r="E8060" s="29">
        <v>0</v>
      </c>
      <c r="F8060" s="29">
        <v>0</v>
      </c>
      <c r="G8060" s="69"/>
      <c r="I8060" s="6"/>
      <c r="J8060" s="6"/>
    </row>
    <row r="8061" spans="1:10" s="3" customFormat="1" ht="34.5" x14ac:dyDescent="0.25">
      <c r="A8061" s="63"/>
      <c r="B8061" s="61"/>
      <c r="C8061" s="49" t="s">
        <v>7492</v>
      </c>
      <c r="D8061" s="65"/>
      <c r="E8061" s="29">
        <v>0</v>
      </c>
      <c r="F8061" s="29">
        <v>0</v>
      </c>
      <c r="G8061" s="69"/>
      <c r="I8061" s="6"/>
      <c r="J8061" s="6"/>
    </row>
    <row r="8062" spans="1:10" s="3" customFormat="1" ht="26.25" x14ac:dyDescent="0.25">
      <c r="A8062" s="63"/>
      <c r="B8062" s="61"/>
      <c r="C8062" s="50" t="s">
        <v>7493</v>
      </c>
      <c r="D8062" s="65"/>
      <c r="E8062" s="29">
        <v>0</v>
      </c>
      <c r="F8062" s="29">
        <v>0</v>
      </c>
      <c r="G8062" s="69"/>
      <c r="I8062" s="6"/>
      <c r="J8062" s="6"/>
    </row>
    <row r="8063" spans="1:10" s="3" customFormat="1" ht="26.25" x14ac:dyDescent="0.25">
      <c r="A8063" s="63"/>
      <c r="B8063" s="61"/>
      <c r="C8063" s="50" t="s">
        <v>7494</v>
      </c>
      <c r="D8063" s="65"/>
      <c r="E8063" s="29">
        <v>0</v>
      </c>
      <c r="F8063" s="29">
        <v>0</v>
      </c>
      <c r="G8063" s="69"/>
      <c r="I8063" s="6"/>
      <c r="J8063" s="6"/>
    </row>
    <row r="8064" spans="1:10" s="3" customFormat="1" ht="34.5" x14ac:dyDescent="0.25">
      <c r="A8064" s="63"/>
      <c r="B8064" s="61"/>
      <c r="C8064" s="49" t="s">
        <v>7495</v>
      </c>
      <c r="D8064" s="65"/>
      <c r="E8064" s="29">
        <v>0</v>
      </c>
      <c r="F8064" s="29">
        <v>0</v>
      </c>
      <c r="G8064" s="69"/>
      <c r="I8064" s="6"/>
      <c r="J8064" s="6"/>
    </row>
    <row r="8065" spans="1:10" s="3" customFormat="1" ht="26.25" x14ac:dyDescent="0.25">
      <c r="A8065" s="63"/>
      <c r="B8065" s="61"/>
      <c r="C8065" s="50" t="s">
        <v>7496</v>
      </c>
      <c r="D8065" s="65"/>
      <c r="E8065" s="29">
        <v>0</v>
      </c>
      <c r="F8065" s="29">
        <v>0</v>
      </c>
      <c r="G8065" s="69"/>
      <c r="I8065" s="6"/>
      <c r="J8065" s="6"/>
    </row>
    <row r="8066" spans="1:10" s="3" customFormat="1" ht="26.25" x14ac:dyDescent="0.25">
      <c r="A8066" s="63"/>
      <c r="B8066" s="61"/>
      <c r="C8066" s="50" t="s">
        <v>7497</v>
      </c>
      <c r="D8066" s="65"/>
      <c r="E8066" s="29">
        <v>0</v>
      </c>
      <c r="F8066" s="29">
        <v>0</v>
      </c>
      <c r="G8066" s="69"/>
      <c r="I8066" s="6"/>
      <c r="J8066" s="6"/>
    </row>
    <row r="8067" spans="1:10" s="3" customFormat="1" ht="34.5" x14ac:dyDescent="0.25">
      <c r="A8067" s="63"/>
      <c r="B8067" s="61"/>
      <c r="C8067" s="49" t="s">
        <v>7498</v>
      </c>
      <c r="D8067" s="65"/>
      <c r="E8067" s="29">
        <v>0</v>
      </c>
      <c r="F8067" s="29">
        <v>0</v>
      </c>
      <c r="G8067" s="69"/>
      <c r="I8067" s="6"/>
      <c r="J8067" s="6"/>
    </row>
    <row r="8068" spans="1:10" s="3" customFormat="1" ht="26.25" x14ac:dyDescent="0.25">
      <c r="A8068" s="63"/>
      <c r="B8068" s="61"/>
      <c r="C8068" s="50" t="s">
        <v>7499</v>
      </c>
      <c r="D8068" s="65"/>
      <c r="E8068" s="29">
        <v>0</v>
      </c>
      <c r="F8068" s="29">
        <v>0</v>
      </c>
      <c r="G8068" s="69"/>
      <c r="I8068" s="6"/>
      <c r="J8068" s="6"/>
    </row>
    <row r="8069" spans="1:10" s="3" customFormat="1" ht="34.5" x14ac:dyDescent="0.25">
      <c r="A8069" s="63"/>
      <c r="B8069" s="61"/>
      <c r="C8069" s="49" t="s">
        <v>7500</v>
      </c>
      <c r="D8069" s="65"/>
      <c r="E8069" s="29">
        <v>0</v>
      </c>
      <c r="F8069" s="29">
        <v>0</v>
      </c>
      <c r="G8069" s="69"/>
      <c r="I8069" s="6"/>
      <c r="J8069" s="6"/>
    </row>
    <row r="8070" spans="1:10" s="3" customFormat="1" ht="26.25" x14ac:dyDescent="0.25">
      <c r="A8070" s="63"/>
      <c r="B8070" s="61"/>
      <c r="C8070" s="50" t="s">
        <v>7501</v>
      </c>
      <c r="D8070" s="65"/>
      <c r="E8070" s="29">
        <v>0</v>
      </c>
      <c r="F8070" s="29">
        <v>0</v>
      </c>
      <c r="G8070" s="69"/>
      <c r="I8070" s="6"/>
      <c r="J8070" s="6"/>
    </row>
    <row r="8071" spans="1:10" s="3" customFormat="1" ht="34.5" x14ac:dyDescent="0.25">
      <c r="A8071" s="63"/>
      <c r="B8071" s="61"/>
      <c r="C8071" s="49" t="s">
        <v>7502</v>
      </c>
      <c r="D8071" s="65"/>
      <c r="E8071" s="29">
        <v>0</v>
      </c>
      <c r="F8071" s="29">
        <v>0</v>
      </c>
      <c r="G8071" s="69"/>
      <c r="I8071" s="6"/>
      <c r="J8071" s="6"/>
    </row>
    <row r="8072" spans="1:10" s="3" customFormat="1" ht="26.25" x14ac:dyDescent="0.25">
      <c r="A8072" s="63"/>
      <c r="B8072" s="61"/>
      <c r="C8072" s="50" t="s">
        <v>7503</v>
      </c>
      <c r="D8072" s="65"/>
      <c r="E8072" s="29">
        <v>0</v>
      </c>
      <c r="F8072" s="29">
        <v>0</v>
      </c>
      <c r="G8072" s="69"/>
      <c r="I8072" s="6"/>
      <c r="J8072" s="6"/>
    </row>
    <row r="8073" spans="1:10" s="3" customFormat="1" ht="26.25" x14ac:dyDescent="0.25">
      <c r="A8073" s="63"/>
      <c r="B8073" s="61"/>
      <c r="C8073" s="50" t="s">
        <v>7504</v>
      </c>
      <c r="D8073" s="65"/>
      <c r="E8073" s="29">
        <v>0</v>
      </c>
      <c r="F8073" s="29">
        <v>0</v>
      </c>
      <c r="G8073" s="69"/>
      <c r="I8073" s="6"/>
      <c r="J8073" s="6"/>
    </row>
    <row r="8074" spans="1:10" s="3" customFormat="1" ht="34.5" x14ac:dyDescent="0.25">
      <c r="A8074" s="63"/>
      <c r="B8074" s="61"/>
      <c r="C8074" s="49" t="s">
        <v>7505</v>
      </c>
      <c r="D8074" s="65"/>
      <c r="E8074" s="29">
        <v>0</v>
      </c>
      <c r="F8074" s="29">
        <v>0</v>
      </c>
      <c r="G8074" s="69"/>
      <c r="I8074" s="6"/>
      <c r="J8074" s="6"/>
    </row>
    <row r="8075" spans="1:10" s="3" customFormat="1" ht="26.25" x14ac:dyDescent="0.25">
      <c r="A8075" s="63"/>
      <c r="B8075" s="61"/>
      <c r="C8075" s="50" t="s">
        <v>7506</v>
      </c>
      <c r="D8075" s="65"/>
      <c r="E8075" s="29">
        <v>0</v>
      </c>
      <c r="F8075" s="29">
        <v>0</v>
      </c>
      <c r="G8075" s="69"/>
      <c r="I8075" s="6"/>
      <c r="J8075" s="6"/>
    </row>
    <row r="8076" spans="1:10" s="3" customFormat="1" ht="34.5" x14ac:dyDescent="0.25">
      <c r="A8076" s="63"/>
      <c r="B8076" s="61"/>
      <c r="C8076" s="49" t="s">
        <v>7507</v>
      </c>
      <c r="D8076" s="65"/>
      <c r="E8076" s="29">
        <v>0</v>
      </c>
      <c r="F8076" s="29">
        <v>0</v>
      </c>
      <c r="G8076" s="69"/>
      <c r="I8076" s="6"/>
      <c r="J8076" s="6"/>
    </row>
    <row r="8077" spans="1:10" s="3" customFormat="1" ht="26.25" x14ac:dyDescent="0.25">
      <c r="A8077" s="63"/>
      <c r="B8077" s="61"/>
      <c r="C8077" s="50" t="s">
        <v>7508</v>
      </c>
      <c r="D8077" s="65"/>
      <c r="E8077" s="29">
        <v>0</v>
      </c>
      <c r="F8077" s="29">
        <v>0</v>
      </c>
      <c r="G8077" s="69"/>
      <c r="I8077" s="6"/>
      <c r="J8077" s="6"/>
    </row>
    <row r="8078" spans="1:10" s="3" customFormat="1" ht="26.25" x14ac:dyDescent="0.25">
      <c r="A8078" s="63"/>
      <c r="B8078" s="61"/>
      <c r="C8078" s="50" t="s">
        <v>7509</v>
      </c>
      <c r="D8078" s="65"/>
      <c r="E8078" s="29">
        <v>0</v>
      </c>
      <c r="F8078" s="29">
        <v>0</v>
      </c>
      <c r="G8078" s="69"/>
      <c r="I8078" s="6"/>
      <c r="J8078" s="6"/>
    </row>
    <row r="8079" spans="1:10" s="3" customFormat="1" ht="34.5" x14ac:dyDescent="0.25">
      <c r="A8079" s="63"/>
      <c r="B8079" s="61"/>
      <c r="C8079" s="49" t="s">
        <v>7510</v>
      </c>
      <c r="D8079" s="65"/>
      <c r="E8079" s="29">
        <v>0</v>
      </c>
      <c r="F8079" s="29">
        <v>0</v>
      </c>
      <c r="G8079" s="69"/>
      <c r="I8079" s="6"/>
      <c r="J8079" s="6"/>
    </row>
    <row r="8080" spans="1:10" s="3" customFormat="1" ht="26.25" x14ac:dyDescent="0.25">
      <c r="A8080" s="63"/>
      <c r="B8080" s="61"/>
      <c r="C8080" s="50" t="s">
        <v>7511</v>
      </c>
      <c r="D8080" s="65"/>
      <c r="E8080" s="29">
        <v>0</v>
      </c>
      <c r="F8080" s="29">
        <v>0</v>
      </c>
      <c r="G8080" s="69"/>
      <c r="I8080" s="6"/>
      <c r="J8080" s="6"/>
    </row>
    <row r="8081" spans="1:10" s="3" customFormat="1" ht="26.25" x14ac:dyDescent="0.25">
      <c r="A8081" s="63"/>
      <c r="B8081" s="61"/>
      <c r="C8081" s="50" t="s">
        <v>7512</v>
      </c>
      <c r="D8081" s="65"/>
      <c r="E8081" s="29">
        <v>0</v>
      </c>
      <c r="F8081" s="29">
        <v>0</v>
      </c>
      <c r="G8081" s="69"/>
      <c r="I8081" s="6"/>
      <c r="J8081" s="6"/>
    </row>
    <row r="8082" spans="1:10" s="3" customFormat="1" ht="34.5" x14ac:dyDescent="0.25">
      <c r="A8082" s="63"/>
      <c r="B8082" s="61"/>
      <c r="C8082" s="49" t="s">
        <v>7513</v>
      </c>
      <c r="D8082" s="65"/>
      <c r="E8082" s="29">
        <v>0</v>
      </c>
      <c r="F8082" s="29">
        <v>0</v>
      </c>
      <c r="G8082" s="69"/>
      <c r="I8082" s="6"/>
      <c r="J8082" s="6"/>
    </row>
    <row r="8083" spans="1:10" s="3" customFormat="1" ht="26.25" x14ac:dyDescent="0.25">
      <c r="A8083" s="63"/>
      <c r="B8083" s="61"/>
      <c r="C8083" s="50" t="s">
        <v>7514</v>
      </c>
      <c r="D8083" s="65"/>
      <c r="E8083" s="29">
        <v>0</v>
      </c>
      <c r="F8083" s="29">
        <v>0</v>
      </c>
      <c r="G8083" s="69"/>
      <c r="I8083" s="6"/>
      <c r="J8083" s="6"/>
    </row>
    <row r="8084" spans="1:10" s="3" customFormat="1" ht="34.5" x14ac:dyDescent="0.25">
      <c r="A8084" s="63"/>
      <c r="B8084" s="61"/>
      <c r="C8084" s="49" t="s">
        <v>7515</v>
      </c>
      <c r="D8084" s="65"/>
      <c r="E8084" s="29">
        <v>0</v>
      </c>
      <c r="F8084" s="29">
        <v>0</v>
      </c>
      <c r="G8084" s="69"/>
      <c r="I8084" s="6"/>
      <c r="J8084" s="6"/>
    </row>
    <row r="8085" spans="1:10" s="3" customFormat="1" ht="26.25" x14ac:dyDescent="0.25">
      <c r="A8085" s="63"/>
      <c r="B8085" s="61"/>
      <c r="C8085" s="50" t="s">
        <v>7516</v>
      </c>
      <c r="D8085" s="65"/>
      <c r="E8085" s="29">
        <v>0</v>
      </c>
      <c r="F8085" s="29">
        <v>0</v>
      </c>
      <c r="G8085" s="69"/>
      <c r="I8085" s="6"/>
      <c r="J8085" s="6"/>
    </row>
    <row r="8086" spans="1:10" s="3" customFormat="1" ht="26.25" x14ac:dyDescent="0.25">
      <c r="A8086" s="63"/>
      <c r="B8086" s="61"/>
      <c r="C8086" s="50" t="s">
        <v>7516</v>
      </c>
      <c r="D8086" s="65"/>
      <c r="E8086" s="29">
        <v>0</v>
      </c>
      <c r="F8086" s="29">
        <v>0</v>
      </c>
      <c r="G8086" s="69"/>
      <c r="I8086" s="6"/>
      <c r="J8086" s="6"/>
    </row>
    <row r="8087" spans="1:10" s="3" customFormat="1" ht="26.25" x14ac:dyDescent="0.25">
      <c r="A8087" s="63"/>
      <c r="B8087" s="61"/>
      <c r="C8087" s="50" t="s">
        <v>7517</v>
      </c>
      <c r="D8087" s="65"/>
      <c r="E8087" s="29">
        <v>0</v>
      </c>
      <c r="F8087" s="29">
        <v>0</v>
      </c>
      <c r="G8087" s="69"/>
      <c r="I8087" s="6"/>
      <c r="J8087" s="6"/>
    </row>
    <row r="8088" spans="1:10" s="3" customFormat="1" ht="34.5" x14ac:dyDescent="0.25">
      <c r="A8088" s="63"/>
      <c r="B8088" s="61"/>
      <c r="C8088" s="49" t="s">
        <v>7518</v>
      </c>
      <c r="D8088" s="65"/>
      <c r="E8088" s="29">
        <v>0</v>
      </c>
      <c r="F8088" s="29">
        <v>0</v>
      </c>
      <c r="G8088" s="69"/>
      <c r="I8088" s="6"/>
      <c r="J8088" s="6"/>
    </row>
    <row r="8089" spans="1:10" s="3" customFormat="1" ht="26.25" x14ac:dyDescent="0.25">
      <c r="A8089" s="63"/>
      <c r="B8089" s="61"/>
      <c r="C8089" s="50" t="s">
        <v>7519</v>
      </c>
      <c r="D8089" s="65"/>
      <c r="E8089" s="29">
        <v>0</v>
      </c>
      <c r="F8089" s="29">
        <v>0</v>
      </c>
      <c r="G8089" s="69"/>
      <c r="I8089" s="6"/>
      <c r="J8089" s="6"/>
    </row>
    <row r="8090" spans="1:10" s="3" customFormat="1" ht="26.25" x14ac:dyDescent="0.25">
      <c r="A8090" s="63"/>
      <c r="B8090" s="61"/>
      <c r="C8090" s="50" t="s">
        <v>7520</v>
      </c>
      <c r="D8090" s="65"/>
      <c r="E8090" s="29">
        <v>0</v>
      </c>
      <c r="F8090" s="29">
        <v>0</v>
      </c>
      <c r="G8090" s="69"/>
      <c r="I8090" s="6"/>
      <c r="J8090" s="6"/>
    </row>
    <row r="8091" spans="1:10" s="3" customFormat="1" ht="23.25" x14ac:dyDescent="0.25">
      <c r="A8091" s="63"/>
      <c r="B8091" s="61"/>
      <c r="C8091" s="49" t="s">
        <v>7521</v>
      </c>
      <c r="D8091" s="65"/>
      <c r="E8091" s="29">
        <v>0</v>
      </c>
      <c r="F8091" s="29">
        <v>0</v>
      </c>
      <c r="G8091" s="69"/>
      <c r="I8091" s="6"/>
      <c r="J8091" s="6"/>
    </row>
    <row r="8092" spans="1:10" s="3" customFormat="1" ht="15.75" x14ac:dyDescent="0.25">
      <c r="A8092" s="63"/>
      <c r="B8092" s="61"/>
      <c r="C8092" s="50" t="s">
        <v>7522</v>
      </c>
      <c r="D8092" s="65"/>
      <c r="E8092" s="29">
        <v>0</v>
      </c>
      <c r="F8092" s="29">
        <v>0</v>
      </c>
      <c r="G8092" s="69"/>
      <c r="I8092" s="6"/>
      <c r="J8092" s="6"/>
    </row>
    <row r="8093" spans="1:10" s="3" customFormat="1" ht="34.5" x14ac:dyDescent="0.25">
      <c r="A8093" s="63"/>
      <c r="B8093" s="61"/>
      <c r="C8093" s="49" t="s">
        <v>7523</v>
      </c>
      <c r="D8093" s="65"/>
      <c r="E8093" s="29">
        <v>0</v>
      </c>
      <c r="F8093" s="29">
        <v>0</v>
      </c>
      <c r="G8093" s="69"/>
      <c r="I8093" s="6"/>
      <c r="J8093" s="6"/>
    </row>
    <row r="8094" spans="1:10" s="3" customFormat="1" ht="26.25" x14ac:dyDescent="0.25">
      <c r="A8094" s="63"/>
      <c r="B8094" s="61"/>
      <c r="C8094" s="50" t="s">
        <v>7524</v>
      </c>
      <c r="D8094" s="65"/>
      <c r="E8094" s="29">
        <v>0</v>
      </c>
      <c r="F8094" s="29">
        <v>0</v>
      </c>
      <c r="G8094" s="69"/>
      <c r="I8094" s="6"/>
      <c r="J8094" s="6"/>
    </row>
    <row r="8095" spans="1:10" s="3" customFormat="1" ht="23.25" x14ac:dyDescent="0.25">
      <c r="A8095" s="63"/>
      <c r="B8095" s="61"/>
      <c r="C8095" s="49" t="s">
        <v>7525</v>
      </c>
      <c r="D8095" s="65"/>
      <c r="E8095" s="29">
        <v>0</v>
      </c>
      <c r="F8095" s="29">
        <v>0</v>
      </c>
      <c r="G8095" s="69"/>
      <c r="I8095" s="6"/>
      <c r="J8095" s="6"/>
    </row>
    <row r="8096" spans="1:10" s="3" customFormat="1" ht="26.25" x14ac:dyDescent="0.25">
      <c r="A8096" s="63"/>
      <c r="B8096" s="61"/>
      <c r="C8096" s="50" t="s">
        <v>7526</v>
      </c>
      <c r="D8096" s="65"/>
      <c r="E8096" s="29">
        <v>0</v>
      </c>
      <c r="F8096" s="29">
        <v>0</v>
      </c>
      <c r="G8096" s="69"/>
      <c r="I8096" s="6"/>
      <c r="J8096" s="6"/>
    </row>
    <row r="8097" spans="1:10" s="3" customFormat="1" ht="26.25" x14ac:dyDescent="0.25">
      <c r="A8097" s="63"/>
      <c r="B8097" s="61"/>
      <c r="C8097" s="50" t="s">
        <v>7527</v>
      </c>
      <c r="D8097" s="65"/>
      <c r="E8097" s="29">
        <v>0</v>
      </c>
      <c r="F8097" s="29">
        <v>0</v>
      </c>
      <c r="G8097" s="69"/>
      <c r="I8097" s="6"/>
      <c r="J8097" s="6"/>
    </row>
    <row r="8098" spans="1:10" s="3" customFormat="1" ht="34.5" x14ac:dyDescent="0.25">
      <c r="A8098" s="63"/>
      <c r="B8098" s="61"/>
      <c r="C8098" s="49" t="s">
        <v>7528</v>
      </c>
      <c r="D8098" s="65"/>
      <c r="E8098" s="29">
        <v>0</v>
      </c>
      <c r="F8098" s="29">
        <v>0</v>
      </c>
      <c r="G8098" s="69"/>
      <c r="I8098" s="6"/>
      <c r="J8098" s="6"/>
    </row>
    <row r="8099" spans="1:10" s="3" customFormat="1" ht="26.25" x14ac:dyDescent="0.25">
      <c r="A8099" s="63"/>
      <c r="B8099" s="61"/>
      <c r="C8099" s="50" t="s">
        <v>7529</v>
      </c>
      <c r="D8099" s="65"/>
      <c r="E8099" s="29">
        <v>0</v>
      </c>
      <c r="F8099" s="29">
        <v>0</v>
      </c>
      <c r="G8099" s="69"/>
      <c r="I8099" s="6"/>
      <c r="J8099" s="6"/>
    </row>
    <row r="8100" spans="1:10" s="3" customFormat="1" ht="26.25" x14ac:dyDescent="0.25">
      <c r="A8100" s="63"/>
      <c r="B8100" s="61"/>
      <c r="C8100" s="50" t="s">
        <v>7530</v>
      </c>
      <c r="D8100" s="65"/>
      <c r="E8100" s="29">
        <v>0</v>
      </c>
      <c r="F8100" s="29">
        <v>0</v>
      </c>
      <c r="G8100" s="69"/>
      <c r="I8100" s="6"/>
      <c r="J8100" s="6"/>
    </row>
    <row r="8101" spans="1:10" s="3" customFormat="1" ht="23.25" x14ac:dyDescent="0.25">
      <c r="A8101" s="63"/>
      <c r="B8101" s="61"/>
      <c r="C8101" s="49" t="s">
        <v>6781</v>
      </c>
      <c r="D8101" s="65"/>
      <c r="E8101" s="29">
        <v>0</v>
      </c>
      <c r="F8101" s="29">
        <v>0</v>
      </c>
      <c r="G8101" s="69"/>
      <c r="I8101" s="6"/>
      <c r="J8101" s="6"/>
    </row>
    <row r="8102" spans="1:10" s="3" customFormat="1" ht="26.25" x14ac:dyDescent="0.25">
      <c r="A8102" s="63"/>
      <c r="B8102" s="61"/>
      <c r="C8102" s="50" t="s">
        <v>7531</v>
      </c>
      <c r="D8102" s="65"/>
      <c r="E8102" s="29">
        <v>0</v>
      </c>
      <c r="F8102" s="29">
        <v>0</v>
      </c>
      <c r="G8102" s="69"/>
      <c r="I8102" s="6"/>
      <c r="J8102" s="6"/>
    </row>
    <row r="8103" spans="1:10" s="3" customFormat="1" ht="23.25" x14ac:dyDescent="0.25">
      <c r="A8103" s="63"/>
      <c r="B8103" s="61"/>
      <c r="C8103" s="49" t="s">
        <v>1056</v>
      </c>
      <c r="D8103" s="65"/>
      <c r="E8103" s="29">
        <v>0</v>
      </c>
      <c r="F8103" s="29">
        <v>0</v>
      </c>
      <c r="G8103" s="69"/>
      <c r="I8103" s="6"/>
      <c r="J8103" s="6"/>
    </row>
    <row r="8104" spans="1:10" s="3" customFormat="1" ht="26.25" x14ac:dyDescent="0.25">
      <c r="A8104" s="63"/>
      <c r="B8104" s="61"/>
      <c r="C8104" s="50" t="s">
        <v>7532</v>
      </c>
      <c r="D8104" s="65"/>
      <c r="E8104" s="29">
        <v>0</v>
      </c>
      <c r="F8104" s="29">
        <v>0</v>
      </c>
      <c r="G8104" s="69"/>
      <c r="I8104" s="6"/>
      <c r="J8104" s="6"/>
    </row>
    <row r="8105" spans="1:10" s="3" customFormat="1" ht="23.25" x14ac:dyDescent="0.25">
      <c r="A8105" s="63"/>
      <c r="B8105" s="61"/>
      <c r="C8105" s="49" t="s">
        <v>7533</v>
      </c>
      <c r="D8105" s="65"/>
      <c r="E8105" s="29">
        <v>0</v>
      </c>
      <c r="F8105" s="29">
        <v>0</v>
      </c>
      <c r="G8105" s="69"/>
      <c r="I8105" s="6"/>
      <c r="J8105" s="6"/>
    </row>
    <row r="8106" spans="1:10" s="3" customFormat="1" ht="26.25" x14ac:dyDescent="0.25">
      <c r="A8106" s="63"/>
      <c r="B8106" s="61"/>
      <c r="C8106" s="50" t="s">
        <v>7534</v>
      </c>
      <c r="D8106" s="65"/>
      <c r="E8106" s="29">
        <v>0</v>
      </c>
      <c r="F8106" s="29">
        <v>0</v>
      </c>
      <c r="G8106" s="69"/>
      <c r="I8106" s="6"/>
      <c r="J8106" s="6"/>
    </row>
    <row r="8107" spans="1:10" s="3" customFormat="1" ht="23.25" x14ac:dyDescent="0.25">
      <c r="A8107" s="63"/>
      <c r="B8107" s="61"/>
      <c r="C8107" s="49" t="s">
        <v>7535</v>
      </c>
      <c r="D8107" s="65"/>
      <c r="E8107" s="29">
        <v>0</v>
      </c>
      <c r="F8107" s="29">
        <v>0</v>
      </c>
      <c r="G8107" s="69"/>
      <c r="I8107" s="6"/>
      <c r="J8107" s="6"/>
    </row>
    <row r="8108" spans="1:10" s="3" customFormat="1" ht="15.75" x14ac:dyDescent="0.25">
      <c r="A8108" s="63"/>
      <c r="B8108" s="61"/>
      <c r="C8108" s="50" t="s">
        <v>7536</v>
      </c>
      <c r="D8108" s="65"/>
      <c r="E8108" s="29">
        <v>0</v>
      </c>
      <c r="F8108" s="29">
        <v>0</v>
      </c>
      <c r="G8108" s="69"/>
      <c r="I8108" s="6"/>
      <c r="J8108" s="6"/>
    </row>
    <row r="8109" spans="1:10" s="3" customFormat="1" ht="23.25" x14ac:dyDescent="0.25">
      <c r="A8109" s="63"/>
      <c r="B8109" s="61"/>
      <c r="C8109" s="49" t="s">
        <v>7537</v>
      </c>
      <c r="D8109" s="65"/>
      <c r="E8109" s="29">
        <v>0</v>
      </c>
      <c r="F8109" s="29">
        <v>0</v>
      </c>
      <c r="G8109" s="69"/>
      <c r="I8109" s="6"/>
      <c r="J8109" s="6"/>
    </row>
    <row r="8110" spans="1:10" s="3" customFormat="1" ht="26.25" x14ac:dyDescent="0.25">
      <c r="A8110" s="63"/>
      <c r="B8110" s="61"/>
      <c r="C8110" s="50" t="s">
        <v>7538</v>
      </c>
      <c r="D8110" s="65"/>
      <c r="E8110" s="29">
        <v>0</v>
      </c>
      <c r="F8110" s="29">
        <v>0</v>
      </c>
      <c r="G8110" s="69"/>
      <c r="I8110" s="6"/>
      <c r="J8110" s="6"/>
    </row>
    <row r="8111" spans="1:10" s="3" customFormat="1" ht="34.5" x14ac:dyDescent="0.25">
      <c r="A8111" s="63"/>
      <c r="B8111" s="61"/>
      <c r="C8111" s="49" t="s">
        <v>7539</v>
      </c>
      <c r="D8111" s="65"/>
      <c r="E8111" s="29">
        <v>0</v>
      </c>
      <c r="F8111" s="29">
        <v>0</v>
      </c>
      <c r="G8111" s="69"/>
      <c r="I8111" s="6"/>
      <c r="J8111" s="6"/>
    </row>
    <row r="8112" spans="1:10" s="3" customFormat="1" ht="26.25" x14ac:dyDescent="0.25">
      <c r="A8112" s="63"/>
      <c r="B8112" s="61"/>
      <c r="C8112" s="50" t="s">
        <v>7540</v>
      </c>
      <c r="D8112" s="65"/>
      <c r="E8112" s="29">
        <v>0</v>
      </c>
      <c r="F8112" s="29">
        <v>0</v>
      </c>
      <c r="G8112" s="69"/>
      <c r="I8112" s="6"/>
      <c r="J8112" s="6"/>
    </row>
    <row r="8113" spans="1:10" s="3" customFormat="1" ht="26.25" x14ac:dyDescent="0.25">
      <c r="A8113" s="63"/>
      <c r="B8113" s="61"/>
      <c r="C8113" s="50" t="s">
        <v>7541</v>
      </c>
      <c r="D8113" s="65"/>
      <c r="E8113" s="29">
        <v>0</v>
      </c>
      <c r="F8113" s="29">
        <v>0</v>
      </c>
      <c r="G8113" s="69"/>
      <c r="I8113" s="6"/>
      <c r="J8113" s="6"/>
    </row>
    <row r="8114" spans="1:10" s="3" customFormat="1" ht="45.75" x14ac:dyDescent="0.25">
      <c r="A8114" s="63"/>
      <c r="B8114" s="61"/>
      <c r="C8114" s="49" t="s">
        <v>7542</v>
      </c>
      <c r="D8114" s="65"/>
      <c r="E8114" s="29">
        <v>0</v>
      </c>
      <c r="F8114" s="29">
        <v>0</v>
      </c>
      <c r="G8114" s="69"/>
      <c r="I8114" s="6"/>
      <c r="J8114" s="6"/>
    </row>
    <row r="8115" spans="1:10" s="3" customFormat="1" ht="26.25" x14ac:dyDescent="0.25">
      <c r="A8115" s="63"/>
      <c r="B8115" s="61"/>
      <c r="C8115" s="50" t="s">
        <v>7543</v>
      </c>
      <c r="D8115" s="65"/>
      <c r="E8115" s="29">
        <v>0</v>
      </c>
      <c r="F8115" s="29">
        <v>0</v>
      </c>
      <c r="G8115" s="69"/>
      <c r="I8115" s="6"/>
      <c r="J8115" s="6"/>
    </row>
    <row r="8116" spans="1:10" s="3" customFormat="1" ht="34.5" x14ac:dyDescent="0.25">
      <c r="A8116" s="63"/>
      <c r="B8116" s="61"/>
      <c r="C8116" s="49" t="s">
        <v>7544</v>
      </c>
      <c r="D8116" s="65"/>
      <c r="E8116" s="29">
        <v>0</v>
      </c>
      <c r="F8116" s="29">
        <v>0</v>
      </c>
      <c r="G8116" s="69"/>
      <c r="I8116" s="6"/>
      <c r="J8116" s="6"/>
    </row>
    <row r="8117" spans="1:10" s="3" customFormat="1" ht="26.25" x14ac:dyDescent="0.25">
      <c r="A8117" s="63"/>
      <c r="B8117" s="61"/>
      <c r="C8117" s="50" t="s">
        <v>7545</v>
      </c>
      <c r="D8117" s="65"/>
      <c r="E8117" s="29">
        <v>0</v>
      </c>
      <c r="F8117" s="29">
        <v>0</v>
      </c>
      <c r="G8117" s="69"/>
      <c r="I8117" s="6"/>
      <c r="J8117" s="6"/>
    </row>
    <row r="8118" spans="1:10" s="3" customFormat="1" ht="23.25" x14ac:dyDescent="0.25">
      <c r="A8118" s="63"/>
      <c r="B8118" s="61"/>
      <c r="C8118" s="49" t="s">
        <v>7546</v>
      </c>
      <c r="D8118" s="65"/>
      <c r="E8118" s="29">
        <v>0</v>
      </c>
      <c r="F8118" s="29">
        <v>0</v>
      </c>
      <c r="G8118" s="69"/>
      <c r="I8118" s="6"/>
      <c r="J8118" s="6"/>
    </row>
    <row r="8119" spans="1:10" s="3" customFormat="1" ht="26.25" x14ac:dyDescent="0.25">
      <c r="A8119" s="63"/>
      <c r="B8119" s="61"/>
      <c r="C8119" s="50" t="s">
        <v>7547</v>
      </c>
      <c r="D8119" s="66"/>
      <c r="E8119" s="29">
        <v>0</v>
      </c>
      <c r="F8119" s="29">
        <v>0</v>
      </c>
      <c r="G8119" s="69"/>
      <c r="I8119" s="6"/>
      <c r="J8119" s="6"/>
    </row>
    <row r="8120" spans="1:10" s="3" customFormat="1" ht="15.75" x14ac:dyDescent="0.25">
      <c r="A8120" s="63"/>
      <c r="B8120" s="61"/>
      <c r="C8120" s="49" t="s">
        <v>3469</v>
      </c>
      <c r="D8120" s="65">
        <v>7</v>
      </c>
      <c r="E8120" s="29">
        <v>0</v>
      </c>
      <c r="F8120" s="29">
        <v>0</v>
      </c>
      <c r="G8120" s="69"/>
      <c r="I8120" s="6"/>
      <c r="J8120" s="6"/>
    </row>
    <row r="8121" spans="1:10" s="3" customFormat="1" ht="26.25" x14ac:dyDescent="0.25">
      <c r="A8121" s="63"/>
      <c r="B8121" s="61"/>
      <c r="C8121" s="50" t="s">
        <v>3470</v>
      </c>
      <c r="D8121" s="65"/>
      <c r="E8121" s="29">
        <v>0</v>
      </c>
      <c r="F8121" s="29">
        <v>0</v>
      </c>
      <c r="G8121" s="69"/>
      <c r="I8121" s="6"/>
      <c r="J8121" s="6"/>
    </row>
    <row r="8122" spans="1:10" s="3" customFormat="1" ht="23.25" x14ac:dyDescent="0.25">
      <c r="A8122" s="63"/>
      <c r="B8122" s="61"/>
      <c r="C8122" s="49" t="s">
        <v>7548</v>
      </c>
      <c r="D8122" s="65"/>
      <c r="E8122" s="29">
        <v>0</v>
      </c>
      <c r="F8122" s="29">
        <v>0</v>
      </c>
      <c r="G8122" s="69"/>
      <c r="I8122" s="6"/>
      <c r="J8122" s="6"/>
    </row>
    <row r="8123" spans="1:10" s="3" customFormat="1" ht="15.75" x14ac:dyDescent="0.25">
      <c r="A8123" s="63"/>
      <c r="B8123" s="61"/>
      <c r="C8123" s="50" t="s">
        <v>3840</v>
      </c>
      <c r="D8123" s="65"/>
      <c r="E8123" s="29">
        <v>0</v>
      </c>
      <c r="F8123" s="29">
        <v>0</v>
      </c>
      <c r="G8123" s="69"/>
      <c r="I8123" s="6"/>
      <c r="J8123" s="6"/>
    </row>
    <row r="8124" spans="1:10" s="3" customFormat="1" ht="15.75" x14ac:dyDescent="0.25">
      <c r="A8124" s="63"/>
      <c r="B8124" s="61"/>
      <c r="C8124" s="49" t="s">
        <v>7549</v>
      </c>
      <c r="D8124" s="65"/>
      <c r="E8124" s="29">
        <v>0</v>
      </c>
      <c r="F8124" s="29">
        <v>0</v>
      </c>
      <c r="G8124" s="69"/>
      <c r="I8124" s="6"/>
      <c r="J8124" s="6"/>
    </row>
    <row r="8125" spans="1:10" s="3" customFormat="1" ht="26.25" x14ac:dyDescent="0.25">
      <c r="A8125" s="63"/>
      <c r="B8125" s="61"/>
      <c r="C8125" s="50" t="s">
        <v>7550</v>
      </c>
      <c r="D8125" s="65"/>
      <c r="E8125" s="29">
        <v>0</v>
      </c>
      <c r="F8125" s="29">
        <v>0</v>
      </c>
      <c r="G8125" s="69"/>
      <c r="I8125" s="6"/>
      <c r="J8125" s="6"/>
    </row>
    <row r="8126" spans="1:10" s="3" customFormat="1" ht="15.75" x14ac:dyDescent="0.25">
      <c r="A8126" s="63"/>
      <c r="B8126" s="61"/>
      <c r="C8126" s="49" t="s">
        <v>7551</v>
      </c>
      <c r="D8126" s="65"/>
      <c r="E8126" s="29">
        <v>0</v>
      </c>
      <c r="F8126" s="29">
        <v>0</v>
      </c>
      <c r="G8126" s="69"/>
      <c r="I8126" s="6"/>
      <c r="J8126" s="6"/>
    </row>
    <row r="8127" spans="1:10" s="3" customFormat="1" ht="15.75" x14ac:dyDescent="0.25">
      <c r="A8127" s="63"/>
      <c r="B8127" s="61"/>
      <c r="C8127" s="50" t="s">
        <v>7552</v>
      </c>
      <c r="D8127" s="65"/>
      <c r="E8127" s="29">
        <v>0</v>
      </c>
      <c r="F8127" s="29">
        <v>0</v>
      </c>
      <c r="G8127" s="69"/>
      <c r="I8127" s="6"/>
      <c r="J8127" s="6"/>
    </row>
    <row r="8128" spans="1:10" s="3" customFormat="1" ht="23.25" x14ac:dyDescent="0.25">
      <c r="A8128" s="63"/>
      <c r="B8128" s="61"/>
      <c r="C8128" s="49" t="s">
        <v>7553</v>
      </c>
      <c r="D8128" s="65"/>
      <c r="E8128" s="29">
        <v>0</v>
      </c>
      <c r="F8128" s="29">
        <v>0</v>
      </c>
      <c r="G8128" s="69"/>
      <c r="I8128" s="6"/>
      <c r="J8128" s="6"/>
    </row>
    <row r="8129" spans="1:10" s="3" customFormat="1" ht="26.25" x14ac:dyDescent="0.25">
      <c r="A8129" s="63"/>
      <c r="B8129" s="61"/>
      <c r="C8129" s="50" t="s">
        <v>7554</v>
      </c>
      <c r="D8129" s="65"/>
      <c r="E8129" s="29">
        <v>0</v>
      </c>
      <c r="F8129" s="29">
        <v>0</v>
      </c>
      <c r="G8129" s="69"/>
      <c r="I8129" s="6"/>
      <c r="J8129" s="6"/>
    </row>
    <row r="8130" spans="1:10" s="3" customFormat="1" ht="23.25" x14ac:dyDescent="0.25">
      <c r="A8130" s="63"/>
      <c r="B8130" s="61"/>
      <c r="C8130" s="49" t="s">
        <v>1088</v>
      </c>
      <c r="D8130" s="65"/>
      <c r="E8130" s="29">
        <v>0</v>
      </c>
      <c r="F8130" s="29">
        <v>0</v>
      </c>
      <c r="G8130" s="69"/>
      <c r="I8130" s="6"/>
      <c r="J8130" s="6"/>
    </row>
    <row r="8131" spans="1:10" s="3" customFormat="1" ht="26.25" x14ac:dyDescent="0.25">
      <c r="A8131" s="63"/>
      <c r="B8131" s="61"/>
      <c r="C8131" s="50" t="s">
        <v>7555</v>
      </c>
      <c r="D8131" s="65"/>
      <c r="E8131" s="29">
        <v>0</v>
      </c>
      <c r="F8131" s="29">
        <v>0</v>
      </c>
      <c r="G8131" s="69"/>
      <c r="I8131" s="6"/>
      <c r="J8131" s="6"/>
    </row>
    <row r="8132" spans="1:10" s="3" customFormat="1" ht="23.25" x14ac:dyDescent="0.25">
      <c r="A8132" s="63"/>
      <c r="B8132" s="61"/>
      <c r="C8132" s="49" t="s">
        <v>3493</v>
      </c>
      <c r="D8132" s="65"/>
      <c r="E8132" s="29">
        <v>0</v>
      </c>
      <c r="F8132" s="29">
        <v>0</v>
      </c>
      <c r="G8132" s="69"/>
      <c r="I8132" s="6"/>
      <c r="J8132" s="6"/>
    </row>
    <row r="8133" spans="1:10" s="3" customFormat="1" ht="15.75" x14ac:dyDescent="0.25">
      <c r="A8133" s="63"/>
      <c r="B8133" s="61"/>
      <c r="C8133" s="50" t="s">
        <v>7556</v>
      </c>
      <c r="D8133" s="65"/>
      <c r="E8133" s="29">
        <v>0</v>
      </c>
      <c r="F8133" s="29">
        <v>0</v>
      </c>
      <c r="G8133" s="69"/>
      <c r="I8133" s="6"/>
      <c r="J8133" s="6"/>
    </row>
    <row r="8134" spans="1:10" s="3" customFormat="1" ht="15.75" x14ac:dyDescent="0.25">
      <c r="A8134" s="63"/>
      <c r="B8134" s="61"/>
      <c r="C8134" s="49" t="s">
        <v>7557</v>
      </c>
      <c r="D8134" s="65"/>
      <c r="E8134" s="29">
        <v>0</v>
      </c>
      <c r="F8134" s="29">
        <v>0</v>
      </c>
      <c r="G8134" s="69"/>
      <c r="I8134" s="6"/>
      <c r="J8134" s="6"/>
    </row>
    <row r="8135" spans="1:10" s="3" customFormat="1" ht="15.75" x14ac:dyDescent="0.25">
      <c r="A8135" s="63"/>
      <c r="B8135" s="61"/>
      <c r="C8135" s="50" t="s">
        <v>675</v>
      </c>
      <c r="D8135" s="65"/>
      <c r="E8135" s="29">
        <v>0</v>
      </c>
      <c r="F8135" s="29">
        <v>0</v>
      </c>
      <c r="G8135" s="69"/>
      <c r="I8135" s="6"/>
      <c r="J8135" s="6"/>
    </row>
    <row r="8136" spans="1:10" s="3" customFormat="1" ht="15.75" x14ac:dyDescent="0.25">
      <c r="A8136" s="63"/>
      <c r="B8136" s="61"/>
      <c r="C8136" s="49" t="s">
        <v>7558</v>
      </c>
      <c r="D8136" s="65"/>
      <c r="E8136" s="29">
        <v>0</v>
      </c>
      <c r="F8136" s="29">
        <v>0</v>
      </c>
      <c r="G8136" s="69"/>
      <c r="I8136" s="6"/>
      <c r="J8136" s="6"/>
    </row>
    <row r="8137" spans="1:10" s="3" customFormat="1" ht="15.75" x14ac:dyDescent="0.25">
      <c r="A8137" s="63"/>
      <c r="B8137" s="61"/>
      <c r="C8137" s="50" t="s">
        <v>7559</v>
      </c>
      <c r="D8137" s="65"/>
      <c r="E8137" s="29">
        <v>0</v>
      </c>
      <c r="F8137" s="29">
        <v>0</v>
      </c>
      <c r="G8137" s="69"/>
      <c r="I8137" s="6"/>
      <c r="J8137" s="6"/>
    </row>
    <row r="8138" spans="1:10" s="3" customFormat="1" ht="15.75" x14ac:dyDescent="0.25">
      <c r="A8138" s="63"/>
      <c r="B8138" s="61"/>
      <c r="C8138" s="49" t="s">
        <v>7560</v>
      </c>
      <c r="D8138" s="65"/>
      <c r="E8138" s="29">
        <v>0</v>
      </c>
      <c r="F8138" s="29">
        <v>0</v>
      </c>
      <c r="G8138" s="69"/>
      <c r="I8138" s="6"/>
      <c r="J8138" s="6"/>
    </row>
    <row r="8139" spans="1:10" s="3" customFormat="1" ht="15.75" x14ac:dyDescent="0.25">
      <c r="A8139" s="63"/>
      <c r="B8139" s="61"/>
      <c r="C8139" s="50" t="s">
        <v>7561</v>
      </c>
      <c r="D8139" s="65"/>
      <c r="E8139" s="29">
        <v>0</v>
      </c>
      <c r="F8139" s="29">
        <v>0</v>
      </c>
      <c r="G8139" s="69"/>
      <c r="I8139" s="6"/>
      <c r="J8139" s="6"/>
    </row>
    <row r="8140" spans="1:10" s="3" customFormat="1" ht="15.75" x14ac:dyDescent="0.25">
      <c r="A8140" s="63"/>
      <c r="B8140" s="61"/>
      <c r="C8140" s="49" t="s">
        <v>7562</v>
      </c>
      <c r="D8140" s="65"/>
      <c r="E8140" s="29">
        <v>0</v>
      </c>
      <c r="F8140" s="29">
        <v>0</v>
      </c>
      <c r="G8140" s="69"/>
      <c r="I8140" s="6"/>
      <c r="J8140" s="6"/>
    </row>
    <row r="8141" spans="1:10" s="3" customFormat="1" ht="26.25" x14ac:dyDescent="0.25">
      <c r="A8141" s="63"/>
      <c r="B8141" s="61"/>
      <c r="C8141" s="50" t="s">
        <v>7563</v>
      </c>
      <c r="D8141" s="65"/>
      <c r="E8141" s="29">
        <v>0</v>
      </c>
      <c r="F8141" s="29">
        <v>0</v>
      </c>
      <c r="G8141" s="69"/>
      <c r="I8141" s="6"/>
      <c r="J8141" s="6"/>
    </row>
    <row r="8142" spans="1:10" s="3" customFormat="1" ht="15.75" x14ac:dyDescent="0.25">
      <c r="A8142" s="63"/>
      <c r="B8142" s="61"/>
      <c r="C8142" s="49" t="s">
        <v>7564</v>
      </c>
      <c r="D8142" s="65"/>
      <c r="E8142" s="29">
        <v>0</v>
      </c>
      <c r="F8142" s="29">
        <v>0</v>
      </c>
      <c r="G8142" s="69"/>
      <c r="I8142" s="6"/>
      <c r="J8142" s="6"/>
    </row>
    <row r="8143" spans="1:10" s="3" customFormat="1" ht="15.75" x14ac:dyDescent="0.25">
      <c r="A8143" s="63"/>
      <c r="B8143" s="61"/>
      <c r="C8143" s="50" t="s">
        <v>7565</v>
      </c>
      <c r="D8143" s="65"/>
      <c r="E8143" s="29">
        <v>0</v>
      </c>
      <c r="F8143" s="29">
        <v>0</v>
      </c>
      <c r="G8143" s="69"/>
      <c r="I8143" s="6"/>
      <c r="J8143" s="6"/>
    </row>
    <row r="8144" spans="1:10" s="3" customFormat="1" ht="15.75" x14ac:dyDescent="0.25">
      <c r="A8144" s="63"/>
      <c r="B8144" s="61"/>
      <c r="C8144" s="49" t="s">
        <v>7566</v>
      </c>
      <c r="D8144" s="65"/>
      <c r="E8144" s="29">
        <v>0</v>
      </c>
      <c r="F8144" s="29">
        <v>0</v>
      </c>
      <c r="G8144" s="69"/>
      <c r="I8144" s="6"/>
      <c r="J8144" s="6"/>
    </row>
    <row r="8145" spans="1:10" s="3" customFormat="1" ht="26.25" x14ac:dyDescent="0.25">
      <c r="A8145" s="63"/>
      <c r="B8145" s="61"/>
      <c r="C8145" s="50" t="s">
        <v>7567</v>
      </c>
      <c r="D8145" s="65"/>
      <c r="E8145" s="29">
        <v>0</v>
      </c>
      <c r="F8145" s="29">
        <v>0</v>
      </c>
      <c r="G8145" s="69"/>
      <c r="I8145" s="6"/>
      <c r="J8145" s="6"/>
    </row>
    <row r="8146" spans="1:10" s="3" customFormat="1" ht="15.75" x14ac:dyDescent="0.25">
      <c r="A8146" s="63"/>
      <c r="B8146" s="61"/>
      <c r="C8146" s="49" t="s">
        <v>7568</v>
      </c>
      <c r="D8146" s="65"/>
      <c r="E8146" s="29">
        <v>0</v>
      </c>
      <c r="F8146" s="29">
        <v>0</v>
      </c>
      <c r="G8146" s="69"/>
      <c r="I8146" s="6"/>
      <c r="J8146" s="6"/>
    </row>
    <row r="8147" spans="1:10" s="3" customFormat="1" ht="15.75" x14ac:dyDescent="0.25">
      <c r="A8147" s="63"/>
      <c r="B8147" s="61"/>
      <c r="C8147" s="50" t="s">
        <v>7569</v>
      </c>
      <c r="D8147" s="65"/>
      <c r="E8147" s="29">
        <v>0</v>
      </c>
      <c r="F8147" s="29">
        <v>0</v>
      </c>
      <c r="G8147" s="69"/>
      <c r="I8147" s="6"/>
      <c r="J8147" s="6"/>
    </row>
    <row r="8148" spans="1:10" s="3" customFormat="1" ht="23.25" x14ac:dyDescent="0.25">
      <c r="A8148" s="63"/>
      <c r="B8148" s="61"/>
      <c r="C8148" s="49" t="s">
        <v>7570</v>
      </c>
      <c r="D8148" s="65"/>
      <c r="E8148" s="29">
        <v>0</v>
      </c>
      <c r="F8148" s="29">
        <v>0</v>
      </c>
      <c r="G8148" s="69"/>
      <c r="I8148" s="6"/>
      <c r="J8148" s="6"/>
    </row>
    <row r="8149" spans="1:10" s="3" customFormat="1" ht="26.25" x14ac:dyDescent="0.25">
      <c r="A8149" s="63"/>
      <c r="B8149" s="61"/>
      <c r="C8149" s="50" t="s">
        <v>7571</v>
      </c>
      <c r="D8149" s="65"/>
      <c r="E8149" s="29">
        <v>0</v>
      </c>
      <c r="F8149" s="29">
        <v>0</v>
      </c>
      <c r="G8149" s="69"/>
      <c r="I8149" s="6"/>
      <c r="J8149" s="6"/>
    </row>
    <row r="8150" spans="1:10" s="3" customFormat="1" ht="15.75" x14ac:dyDescent="0.25">
      <c r="A8150" s="63"/>
      <c r="B8150" s="61"/>
      <c r="C8150" s="49" t="s">
        <v>7572</v>
      </c>
      <c r="D8150" s="65"/>
      <c r="E8150" s="29">
        <v>0</v>
      </c>
      <c r="F8150" s="29">
        <v>0</v>
      </c>
      <c r="G8150" s="69"/>
      <c r="I8150" s="6"/>
      <c r="J8150" s="6"/>
    </row>
    <row r="8151" spans="1:10" s="3" customFormat="1" ht="26.25" x14ac:dyDescent="0.25">
      <c r="A8151" s="63"/>
      <c r="B8151" s="61"/>
      <c r="C8151" s="50" t="s">
        <v>7573</v>
      </c>
      <c r="D8151" s="65"/>
      <c r="E8151" s="29">
        <v>0</v>
      </c>
      <c r="F8151" s="29">
        <v>0</v>
      </c>
      <c r="G8151" s="69"/>
      <c r="I8151" s="6"/>
      <c r="J8151" s="6"/>
    </row>
    <row r="8152" spans="1:10" s="3" customFormat="1" ht="15.75" x14ac:dyDescent="0.25">
      <c r="A8152" s="63"/>
      <c r="B8152" s="61"/>
      <c r="C8152" s="49" t="s">
        <v>7574</v>
      </c>
      <c r="D8152" s="65"/>
      <c r="E8152" s="29">
        <v>0</v>
      </c>
      <c r="F8152" s="29">
        <v>0</v>
      </c>
      <c r="G8152" s="69"/>
      <c r="I8152" s="6"/>
      <c r="J8152" s="6"/>
    </row>
    <row r="8153" spans="1:10" s="3" customFormat="1" ht="26.25" x14ac:dyDescent="0.25">
      <c r="A8153" s="63"/>
      <c r="B8153" s="61"/>
      <c r="C8153" s="50" t="s">
        <v>7575</v>
      </c>
      <c r="D8153" s="65"/>
      <c r="E8153" s="29">
        <v>0</v>
      </c>
      <c r="F8153" s="29">
        <v>0</v>
      </c>
      <c r="G8153" s="69"/>
      <c r="I8153" s="6"/>
      <c r="J8153" s="6"/>
    </row>
    <row r="8154" spans="1:10" s="3" customFormat="1" ht="15.75" x14ac:dyDescent="0.25">
      <c r="A8154" s="63"/>
      <c r="B8154" s="61"/>
      <c r="C8154" s="49" t="s">
        <v>7576</v>
      </c>
      <c r="D8154" s="65"/>
      <c r="E8154" s="29">
        <v>0</v>
      </c>
      <c r="F8154" s="29">
        <v>0</v>
      </c>
      <c r="G8154" s="69"/>
      <c r="I8154" s="6"/>
      <c r="J8154" s="6"/>
    </row>
    <row r="8155" spans="1:10" s="3" customFormat="1" ht="15.75" x14ac:dyDescent="0.25">
      <c r="A8155" s="63"/>
      <c r="B8155" s="61"/>
      <c r="C8155" s="50" t="s">
        <v>7577</v>
      </c>
      <c r="D8155" s="65"/>
      <c r="E8155" s="29">
        <v>0</v>
      </c>
      <c r="F8155" s="29">
        <v>0</v>
      </c>
      <c r="G8155" s="69"/>
      <c r="I8155" s="6"/>
      <c r="J8155" s="6"/>
    </row>
    <row r="8156" spans="1:10" s="3" customFormat="1" ht="15.75" x14ac:dyDescent="0.25">
      <c r="A8156" s="63"/>
      <c r="B8156" s="61"/>
      <c r="C8156" s="49" t="s">
        <v>3526</v>
      </c>
      <c r="D8156" s="65"/>
      <c r="E8156" s="29">
        <v>0</v>
      </c>
      <c r="F8156" s="29">
        <v>0</v>
      </c>
      <c r="G8156" s="69"/>
      <c r="I8156" s="6"/>
      <c r="J8156" s="6"/>
    </row>
    <row r="8157" spans="1:10" s="3" customFormat="1" ht="26.25" x14ac:dyDescent="0.25">
      <c r="A8157" s="63"/>
      <c r="B8157" s="61"/>
      <c r="C8157" s="50" t="s">
        <v>3527</v>
      </c>
      <c r="D8157" s="65"/>
      <c r="E8157" s="29">
        <v>0</v>
      </c>
      <c r="F8157" s="29">
        <v>0</v>
      </c>
      <c r="G8157" s="69"/>
      <c r="I8157" s="6"/>
      <c r="J8157" s="6"/>
    </row>
    <row r="8158" spans="1:10" s="3" customFormat="1" ht="15.75" x14ac:dyDescent="0.25">
      <c r="A8158" s="63"/>
      <c r="B8158" s="61"/>
      <c r="C8158" s="49" t="s">
        <v>7578</v>
      </c>
      <c r="D8158" s="65"/>
      <c r="E8158" s="29">
        <v>0</v>
      </c>
      <c r="F8158" s="29">
        <v>0</v>
      </c>
      <c r="G8158" s="69"/>
      <c r="I8158" s="6"/>
      <c r="J8158" s="6"/>
    </row>
    <row r="8159" spans="1:10" s="3" customFormat="1" ht="26.25" x14ac:dyDescent="0.25">
      <c r="A8159" s="63"/>
      <c r="B8159" s="61"/>
      <c r="C8159" s="50" t="s">
        <v>7579</v>
      </c>
      <c r="D8159" s="65"/>
      <c r="E8159" s="29">
        <v>0</v>
      </c>
      <c r="F8159" s="29">
        <v>0</v>
      </c>
      <c r="G8159" s="69"/>
      <c r="I8159" s="6"/>
      <c r="J8159" s="6"/>
    </row>
    <row r="8160" spans="1:10" s="3" customFormat="1" ht="23.25" x14ac:dyDescent="0.25">
      <c r="A8160" s="63"/>
      <c r="B8160" s="61"/>
      <c r="C8160" s="49" t="s">
        <v>7580</v>
      </c>
      <c r="D8160" s="65"/>
      <c r="E8160" s="29">
        <v>0</v>
      </c>
      <c r="F8160" s="29">
        <v>0</v>
      </c>
      <c r="G8160" s="69"/>
      <c r="I8160" s="6"/>
      <c r="J8160" s="6"/>
    </row>
    <row r="8161" spans="1:10" s="3" customFormat="1" ht="26.25" x14ac:dyDescent="0.25">
      <c r="A8161" s="63"/>
      <c r="B8161" s="61"/>
      <c r="C8161" s="50" t="s">
        <v>7581</v>
      </c>
      <c r="D8161" s="65"/>
      <c r="E8161" s="29">
        <v>0</v>
      </c>
      <c r="F8161" s="29">
        <v>0</v>
      </c>
      <c r="G8161" s="69"/>
      <c r="I8161" s="6"/>
      <c r="J8161" s="6"/>
    </row>
    <row r="8162" spans="1:10" s="3" customFormat="1" ht="15.75" x14ac:dyDescent="0.25">
      <c r="A8162" s="63"/>
      <c r="B8162" s="61"/>
      <c r="C8162" s="49" t="s">
        <v>7582</v>
      </c>
      <c r="D8162" s="65"/>
      <c r="E8162" s="29">
        <v>0</v>
      </c>
      <c r="F8162" s="29">
        <v>0</v>
      </c>
      <c r="G8162" s="69"/>
      <c r="I8162" s="6"/>
      <c r="J8162" s="6"/>
    </row>
    <row r="8163" spans="1:10" s="3" customFormat="1" ht="26.25" x14ac:dyDescent="0.25">
      <c r="A8163" s="63"/>
      <c r="B8163" s="61"/>
      <c r="C8163" s="50" t="s">
        <v>7583</v>
      </c>
      <c r="D8163" s="65"/>
      <c r="E8163" s="29">
        <v>0</v>
      </c>
      <c r="F8163" s="29">
        <v>0</v>
      </c>
      <c r="G8163" s="69"/>
      <c r="I8163" s="6"/>
      <c r="J8163" s="6"/>
    </row>
    <row r="8164" spans="1:10" s="3" customFormat="1" ht="15.75" x14ac:dyDescent="0.25">
      <c r="A8164" s="63"/>
      <c r="B8164" s="61"/>
      <c r="C8164" s="49" t="s">
        <v>7584</v>
      </c>
      <c r="D8164" s="65"/>
      <c r="E8164" s="29">
        <v>0</v>
      </c>
      <c r="F8164" s="29">
        <v>0</v>
      </c>
      <c r="G8164" s="69"/>
      <c r="I8164" s="6"/>
      <c r="J8164" s="6"/>
    </row>
    <row r="8165" spans="1:10" s="3" customFormat="1" ht="26.25" x14ac:dyDescent="0.25">
      <c r="A8165" s="63"/>
      <c r="B8165" s="61"/>
      <c r="C8165" s="50" t="s">
        <v>7585</v>
      </c>
      <c r="D8165" s="65"/>
      <c r="E8165" s="29">
        <v>0</v>
      </c>
      <c r="F8165" s="29">
        <v>0</v>
      </c>
      <c r="G8165" s="69"/>
      <c r="I8165" s="6"/>
      <c r="J8165" s="6"/>
    </row>
    <row r="8166" spans="1:10" s="3" customFormat="1" ht="15.75" x14ac:dyDescent="0.25">
      <c r="A8166" s="63"/>
      <c r="B8166" s="61"/>
      <c r="C8166" s="49" t="s">
        <v>7586</v>
      </c>
      <c r="D8166" s="65"/>
      <c r="E8166" s="29">
        <v>0</v>
      </c>
      <c r="F8166" s="29">
        <v>0</v>
      </c>
      <c r="G8166" s="69"/>
      <c r="I8166" s="6"/>
      <c r="J8166" s="6"/>
    </row>
    <row r="8167" spans="1:10" s="3" customFormat="1" ht="26.25" x14ac:dyDescent="0.25">
      <c r="A8167" s="63"/>
      <c r="B8167" s="61"/>
      <c r="C8167" s="50" t="s">
        <v>7587</v>
      </c>
      <c r="D8167" s="65"/>
      <c r="E8167" s="29">
        <v>0</v>
      </c>
      <c r="F8167" s="29">
        <v>0</v>
      </c>
      <c r="G8167" s="69"/>
      <c r="I8167" s="6"/>
      <c r="J8167" s="6"/>
    </row>
    <row r="8168" spans="1:10" s="3" customFormat="1" ht="15.75" x14ac:dyDescent="0.25">
      <c r="A8168" s="63"/>
      <c r="B8168" s="61"/>
      <c r="C8168" s="49" t="s">
        <v>7588</v>
      </c>
      <c r="D8168" s="65"/>
      <c r="E8168" s="29">
        <v>0</v>
      </c>
      <c r="F8168" s="29">
        <v>0</v>
      </c>
      <c r="G8168" s="69"/>
      <c r="I8168" s="6"/>
      <c r="J8168" s="6"/>
    </row>
    <row r="8169" spans="1:10" s="3" customFormat="1" ht="26.25" x14ac:dyDescent="0.25">
      <c r="A8169" s="63"/>
      <c r="B8169" s="61"/>
      <c r="C8169" s="50" t="s">
        <v>7589</v>
      </c>
      <c r="D8169" s="65"/>
      <c r="E8169" s="29">
        <v>0</v>
      </c>
      <c r="F8169" s="29">
        <v>0</v>
      </c>
      <c r="G8169" s="69"/>
      <c r="I8169" s="6"/>
      <c r="J8169" s="6"/>
    </row>
    <row r="8170" spans="1:10" s="3" customFormat="1" ht="23.25" x14ac:dyDescent="0.25">
      <c r="A8170" s="63"/>
      <c r="B8170" s="61"/>
      <c r="C8170" s="49" t="s">
        <v>7590</v>
      </c>
      <c r="D8170" s="65"/>
      <c r="E8170" s="29">
        <v>0</v>
      </c>
      <c r="F8170" s="29">
        <v>0</v>
      </c>
      <c r="G8170" s="69"/>
      <c r="I8170" s="6"/>
      <c r="J8170" s="6"/>
    </row>
    <row r="8171" spans="1:10" s="3" customFormat="1" ht="26.25" x14ac:dyDescent="0.25">
      <c r="A8171" s="63"/>
      <c r="B8171" s="61"/>
      <c r="C8171" s="50" t="s">
        <v>7591</v>
      </c>
      <c r="D8171" s="65"/>
      <c r="E8171" s="29">
        <v>0</v>
      </c>
      <c r="F8171" s="29">
        <v>0</v>
      </c>
      <c r="G8171" s="69"/>
      <c r="I8171" s="6"/>
      <c r="J8171" s="6"/>
    </row>
    <row r="8172" spans="1:10" s="3" customFormat="1" ht="15.75" x14ac:dyDescent="0.25">
      <c r="A8172" s="63"/>
      <c r="B8172" s="61"/>
      <c r="C8172" s="49" t="s">
        <v>7592</v>
      </c>
      <c r="D8172" s="65"/>
      <c r="E8172" s="29">
        <v>0</v>
      </c>
      <c r="F8172" s="29">
        <v>0</v>
      </c>
      <c r="G8172" s="69"/>
      <c r="I8172" s="6"/>
      <c r="J8172" s="6"/>
    </row>
    <row r="8173" spans="1:10" s="3" customFormat="1" ht="26.25" x14ac:dyDescent="0.25">
      <c r="A8173" s="63"/>
      <c r="B8173" s="61"/>
      <c r="C8173" s="50" t="s">
        <v>7593</v>
      </c>
      <c r="D8173" s="65"/>
      <c r="E8173" s="29">
        <v>0</v>
      </c>
      <c r="F8173" s="29">
        <v>0</v>
      </c>
      <c r="G8173" s="69"/>
      <c r="I8173" s="6"/>
      <c r="J8173" s="6"/>
    </row>
    <row r="8174" spans="1:10" s="3" customFormat="1" ht="26.25" x14ac:dyDescent="0.25">
      <c r="A8174" s="63"/>
      <c r="B8174" s="61"/>
      <c r="C8174" s="50" t="s">
        <v>7594</v>
      </c>
      <c r="D8174" s="65"/>
      <c r="E8174" s="29">
        <v>0</v>
      </c>
      <c r="F8174" s="29">
        <v>0</v>
      </c>
      <c r="G8174" s="69"/>
      <c r="I8174" s="6"/>
      <c r="J8174" s="6"/>
    </row>
    <row r="8175" spans="1:10" s="3" customFormat="1" ht="15.75" x14ac:dyDescent="0.25">
      <c r="A8175" s="63"/>
      <c r="B8175" s="61"/>
      <c r="C8175" s="49" t="s">
        <v>7595</v>
      </c>
      <c r="D8175" s="65"/>
      <c r="E8175" s="29">
        <v>0</v>
      </c>
      <c r="F8175" s="29">
        <v>0</v>
      </c>
      <c r="G8175" s="69"/>
      <c r="I8175" s="6"/>
      <c r="J8175" s="6"/>
    </row>
    <row r="8176" spans="1:10" s="3" customFormat="1" ht="26.25" x14ac:dyDescent="0.25">
      <c r="A8176" s="63"/>
      <c r="B8176" s="61"/>
      <c r="C8176" s="50" t="s">
        <v>7596</v>
      </c>
      <c r="D8176" s="65"/>
      <c r="E8176" s="29">
        <v>0</v>
      </c>
      <c r="F8176" s="29">
        <v>0</v>
      </c>
      <c r="G8176" s="69"/>
      <c r="I8176" s="6"/>
      <c r="J8176" s="6"/>
    </row>
    <row r="8177" spans="1:10" s="3" customFormat="1" ht="15.75" x14ac:dyDescent="0.25">
      <c r="A8177" s="63"/>
      <c r="B8177" s="61"/>
      <c r="C8177" s="49" t="s">
        <v>7597</v>
      </c>
      <c r="D8177" s="65"/>
      <c r="E8177" s="29">
        <v>0</v>
      </c>
      <c r="F8177" s="29">
        <v>0</v>
      </c>
      <c r="G8177" s="69"/>
      <c r="I8177" s="6"/>
      <c r="J8177" s="6"/>
    </row>
    <row r="8178" spans="1:10" s="3" customFormat="1" ht="26.25" x14ac:dyDescent="0.25">
      <c r="A8178" s="63"/>
      <c r="B8178" s="61"/>
      <c r="C8178" s="50" t="s">
        <v>7598</v>
      </c>
      <c r="D8178" s="65"/>
      <c r="E8178" s="29">
        <v>0</v>
      </c>
      <c r="F8178" s="29">
        <v>0</v>
      </c>
      <c r="G8178" s="69"/>
      <c r="I8178" s="6"/>
      <c r="J8178" s="6"/>
    </row>
    <row r="8179" spans="1:10" s="3" customFormat="1" ht="23.25" x14ac:dyDescent="0.25">
      <c r="A8179" s="63"/>
      <c r="B8179" s="61"/>
      <c r="C8179" s="49" t="s">
        <v>7599</v>
      </c>
      <c r="D8179" s="65"/>
      <c r="E8179" s="29">
        <v>0</v>
      </c>
      <c r="F8179" s="29">
        <v>0</v>
      </c>
      <c r="G8179" s="69"/>
      <c r="I8179" s="6"/>
      <c r="J8179" s="6"/>
    </row>
    <row r="8180" spans="1:10" s="3" customFormat="1" ht="26.25" x14ac:dyDescent="0.25">
      <c r="A8180" s="63"/>
      <c r="B8180" s="61"/>
      <c r="C8180" s="50" t="s">
        <v>7600</v>
      </c>
      <c r="D8180" s="65"/>
      <c r="E8180" s="29">
        <v>0</v>
      </c>
      <c r="F8180" s="29">
        <v>0</v>
      </c>
      <c r="G8180" s="69"/>
      <c r="I8180" s="6"/>
      <c r="J8180" s="6"/>
    </row>
    <row r="8181" spans="1:10" s="3" customFormat="1" ht="15.75" x14ac:dyDescent="0.25">
      <c r="A8181" s="63"/>
      <c r="B8181" s="61"/>
      <c r="C8181" s="49" t="s">
        <v>7601</v>
      </c>
      <c r="D8181" s="65"/>
      <c r="E8181" s="29">
        <v>0</v>
      </c>
      <c r="F8181" s="29">
        <v>0</v>
      </c>
      <c r="G8181" s="69"/>
      <c r="I8181" s="6"/>
      <c r="J8181" s="6"/>
    </row>
    <row r="8182" spans="1:10" s="3" customFormat="1" ht="26.25" x14ac:dyDescent="0.25">
      <c r="A8182" s="63"/>
      <c r="B8182" s="61"/>
      <c r="C8182" s="50" t="s">
        <v>7602</v>
      </c>
      <c r="D8182" s="65"/>
      <c r="E8182" s="29">
        <v>0</v>
      </c>
      <c r="F8182" s="29">
        <v>0</v>
      </c>
      <c r="G8182" s="69"/>
      <c r="I8182" s="6"/>
      <c r="J8182" s="6"/>
    </row>
    <row r="8183" spans="1:10" s="3" customFormat="1" ht="15.75" x14ac:dyDescent="0.25">
      <c r="A8183" s="63"/>
      <c r="B8183" s="61"/>
      <c r="C8183" s="49" t="s">
        <v>7603</v>
      </c>
      <c r="D8183" s="65"/>
      <c r="E8183" s="29">
        <v>0</v>
      </c>
      <c r="F8183" s="29">
        <v>0</v>
      </c>
      <c r="G8183" s="69"/>
      <c r="I8183" s="6"/>
      <c r="J8183" s="6"/>
    </row>
    <row r="8184" spans="1:10" s="3" customFormat="1" ht="26.25" x14ac:dyDescent="0.25">
      <c r="A8184" s="63"/>
      <c r="B8184" s="61"/>
      <c r="C8184" s="50" t="s">
        <v>7604</v>
      </c>
      <c r="D8184" s="65"/>
      <c r="E8184" s="29">
        <v>0</v>
      </c>
      <c r="F8184" s="29">
        <v>0</v>
      </c>
      <c r="G8184" s="69"/>
      <c r="I8184" s="6"/>
      <c r="J8184" s="6"/>
    </row>
    <row r="8185" spans="1:10" s="3" customFormat="1" ht="15.75" x14ac:dyDescent="0.25">
      <c r="A8185" s="63"/>
      <c r="B8185" s="61"/>
      <c r="C8185" s="49" t="s">
        <v>7605</v>
      </c>
      <c r="D8185" s="65"/>
      <c r="E8185" s="29">
        <v>0</v>
      </c>
      <c r="F8185" s="29">
        <v>0</v>
      </c>
      <c r="G8185" s="69"/>
      <c r="I8185" s="6"/>
      <c r="J8185" s="6"/>
    </row>
    <row r="8186" spans="1:10" s="3" customFormat="1" ht="26.25" x14ac:dyDescent="0.25">
      <c r="A8186" s="63"/>
      <c r="B8186" s="61"/>
      <c r="C8186" s="50" t="s">
        <v>7606</v>
      </c>
      <c r="D8186" s="65"/>
      <c r="E8186" s="29">
        <v>0</v>
      </c>
      <c r="F8186" s="29">
        <v>0</v>
      </c>
      <c r="G8186" s="69"/>
      <c r="I8186" s="6"/>
      <c r="J8186" s="6"/>
    </row>
    <row r="8187" spans="1:10" s="3" customFormat="1" ht="15.75" x14ac:dyDescent="0.25">
      <c r="A8187" s="63"/>
      <c r="B8187" s="61"/>
      <c r="C8187" s="49" t="s">
        <v>7607</v>
      </c>
      <c r="D8187" s="65"/>
      <c r="E8187" s="29">
        <v>0</v>
      </c>
      <c r="F8187" s="29">
        <v>0</v>
      </c>
      <c r="G8187" s="69"/>
      <c r="I8187" s="6"/>
      <c r="J8187" s="6"/>
    </row>
    <row r="8188" spans="1:10" s="3" customFormat="1" ht="26.25" x14ac:dyDescent="0.25">
      <c r="A8188" s="63"/>
      <c r="B8188" s="61"/>
      <c r="C8188" s="50" t="s">
        <v>7608</v>
      </c>
      <c r="D8188" s="65"/>
      <c r="E8188" s="29">
        <v>0</v>
      </c>
      <c r="F8188" s="29">
        <v>0</v>
      </c>
      <c r="G8188" s="69"/>
      <c r="I8188" s="6"/>
      <c r="J8188" s="6"/>
    </row>
    <row r="8189" spans="1:10" s="3" customFormat="1" ht="15.75" x14ac:dyDescent="0.25">
      <c r="A8189" s="63"/>
      <c r="B8189" s="61"/>
      <c r="C8189" s="49" t="s">
        <v>7609</v>
      </c>
      <c r="D8189" s="65"/>
      <c r="E8189" s="29">
        <v>0</v>
      </c>
      <c r="F8189" s="29">
        <v>0</v>
      </c>
      <c r="G8189" s="69"/>
      <c r="I8189" s="6"/>
      <c r="J8189" s="6"/>
    </row>
    <row r="8190" spans="1:10" s="3" customFormat="1" ht="15.75" x14ac:dyDescent="0.25">
      <c r="A8190" s="63"/>
      <c r="B8190" s="61"/>
      <c r="C8190" s="50" t="s">
        <v>7610</v>
      </c>
      <c r="D8190" s="65"/>
      <c r="E8190" s="29">
        <v>0</v>
      </c>
      <c r="F8190" s="29">
        <v>0</v>
      </c>
      <c r="G8190" s="69"/>
      <c r="I8190" s="6"/>
      <c r="J8190" s="6"/>
    </row>
    <row r="8191" spans="1:10" s="3" customFormat="1" ht="15.75" x14ac:dyDescent="0.25">
      <c r="A8191" s="63"/>
      <c r="B8191" s="61"/>
      <c r="C8191" s="49" t="s">
        <v>7611</v>
      </c>
      <c r="D8191" s="65"/>
      <c r="E8191" s="29">
        <v>0</v>
      </c>
      <c r="F8191" s="29">
        <v>0</v>
      </c>
      <c r="G8191" s="69"/>
      <c r="I8191" s="6"/>
      <c r="J8191" s="6"/>
    </row>
    <row r="8192" spans="1:10" s="3" customFormat="1" ht="26.25" x14ac:dyDescent="0.25">
      <c r="A8192" s="63"/>
      <c r="B8192" s="61"/>
      <c r="C8192" s="50" t="s">
        <v>7612</v>
      </c>
      <c r="D8192" s="65"/>
      <c r="E8192" s="29">
        <v>0</v>
      </c>
      <c r="F8192" s="29">
        <v>0</v>
      </c>
      <c r="G8192" s="69"/>
      <c r="I8192" s="6"/>
      <c r="J8192" s="6"/>
    </row>
    <row r="8193" spans="1:10" s="3" customFormat="1" ht="15.75" x14ac:dyDescent="0.25">
      <c r="A8193" s="63"/>
      <c r="B8193" s="61"/>
      <c r="C8193" s="49" t="s">
        <v>1162</v>
      </c>
      <c r="D8193" s="65"/>
      <c r="E8193" s="29">
        <v>0</v>
      </c>
      <c r="F8193" s="29">
        <v>0</v>
      </c>
      <c r="G8193" s="69"/>
      <c r="I8193" s="6"/>
      <c r="J8193" s="6"/>
    </row>
    <row r="8194" spans="1:10" s="3" customFormat="1" ht="26.25" x14ac:dyDescent="0.25">
      <c r="A8194" s="63"/>
      <c r="B8194" s="61"/>
      <c r="C8194" s="50" t="s">
        <v>7613</v>
      </c>
      <c r="D8194" s="65"/>
      <c r="E8194" s="29">
        <v>0</v>
      </c>
      <c r="F8194" s="29">
        <v>0</v>
      </c>
      <c r="G8194" s="69"/>
      <c r="I8194" s="6"/>
      <c r="J8194" s="6"/>
    </row>
    <row r="8195" spans="1:10" s="3" customFormat="1" ht="15.75" x14ac:dyDescent="0.25">
      <c r="A8195" s="63"/>
      <c r="B8195" s="61"/>
      <c r="C8195" s="49" t="s">
        <v>7614</v>
      </c>
      <c r="D8195" s="65"/>
      <c r="E8195" s="29">
        <v>0</v>
      </c>
      <c r="F8195" s="29">
        <v>0</v>
      </c>
      <c r="G8195" s="69"/>
      <c r="I8195" s="6"/>
      <c r="J8195" s="6"/>
    </row>
    <row r="8196" spans="1:10" s="3" customFormat="1" ht="26.25" x14ac:dyDescent="0.25">
      <c r="A8196" s="63"/>
      <c r="B8196" s="61"/>
      <c r="C8196" s="50" t="s">
        <v>7615</v>
      </c>
      <c r="D8196" s="65"/>
      <c r="E8196" s="29">
        <v>0</v>
      </c>
      <c r="F8196" s="29">
        <v>0</v>
      </c>
      <c r="G8196" s="69"/>
      <c r="I8196" s="6"/>
      <c r="J8196" s="6"/>
    </row>
    <row r="8197" spans="1:10" s="3" customFormat="1" ht="15.75" x14ac:dyDescent="0.25">
      <c r="A8197" s="63"/>
      <c r="B8197" s="61"/>
      <c r="C8197" s="49" t="s">
        <v>7616</v>
      </c>
      <c r="D8197" s="65"/>
      <c r="E8197" s="29">
        <v>0</v>
      </c>
      <c r="F8197" s="29">
        <v>0</v>
      </c>
      <c r="G8197" s="69"/>
      <c r="I8197" s="6"/>
      <c r="J8197" s="6"/>
    </row>
    <row r="8198" spans="1:10" s="3" customFormat="1" ht="26.25" x14ac:dyDescent="0.25">
      <c r="A8198" s="63"/>
      <c r="B8198" s="61"/>
      <c r="C8198" s="50" t="s">
        <v>7617</v>
      </c>
      <c r="D8198" s="65"/>
      <c r="E8198" s="29">
        <v>0</v>
      </c>
      <c r="F8198" s="29">
        <v>0</v>
      </c>
      <c r="G8198" s="69"/>
      <c r="I8198" s="6"/>
      <c r="J8198" s="6"/>
    </row>
    <row r="8199" spans="1:10" s="3" customFormat="1" ht="15.75" x14ac:dyDescent="0.25">
      <c r="A8199" s="63"/>
      <c r="B8199" s="61"/>
      <c r="C8199" s="49" t="s">
        <v>7618</v>
      </c>
      <c r="D8199" s="65"/>
      <c r="E8199" s="29">
        <v>0</v>
      </c>
      <c r="F8199" s="29">
        <v>0</v>
      </c>
      <c r="G8199" s="69"/>
      <c r="I8199" s="6"/>
      <c r="J8199" s="6"/>
    </row>
    <row r="8200" spans="1:10" s="3" customFormat="1" ht="26.25" x14ac:dyDescent="0.25">
      <c r="A8200" s="63"/>
      <c r="B8200" s="61"/>
      <c r="C8200" s="50" t="s">
        <v>7619</v>
      </c>
      <c r="D8200" s="65"/>
      <c r="E8200" s="29">
        <v>0</v>
      </c>
      <c r="F8200" s="29">
        <v>0</v>
      </c>
      <c r="G8200" s="69"/>
      <c r="I8200" s="6"/>
      <c r="J8200" s="6"/>
    </row>
    <row r="8201" spans="1:10" s="3" customFormat="1" ht="15.75" x14ac:dyDescent="0.25">
      <c r="A8201" s="63"/>
      <c r="B8201" s="61"/>
      <c r="C8201" s="49" t="s">
        <v>7620</v>
      </c>
      <c r="D8201" s="65"/>
      <c r="E8201" s="29">
        <v>0</v>
      </c>
      <c r="F8201" s="29">
        <v>0</v>
      </c>
      <c r="G8201" s="69"/>
      <c r="I8201" s="6"/>
      <c r="J8201" s="6"/>
    </row>
    <row r="8202" spans="1:10" s="3" customFormat="1" ht="15.75" x14ac:dyDescent="0.25">
      <c r="A8202" s="63"/>
      <c r="B8202" s="61"/>
      <c r="C8202" s="50" t="s">
        <v>7621</v>
      </c>
      <c r="D8202" s="65"/>
      <c r="E8202" s="29">
        <v>0</v>
      </c>
      <c r="F8202" s="29">
        <v>0</v>
      </c>
      <c r="G8202" s="69"/>
      <c r="I8202" s="6"/>
      <c r="J8202" s="6"/>
    </row>
    <row r="8203" spans="1:10" s="3" customFormat="1" ht="15.75" x14ac:dyDescent="0.25">
      <c r="A8203" s="63"/>
      <c r="B8203" s="61"/>
      <c r="C8203" s="49" t="s">
        <v>7622</v>
      </c>
      <c r="D8203" s="65"/>
      <c r="E8203" s="29">
        <v>0</v>
      </c>
      <c r="F8203" s="29">
        <v>0</v>
      </c>
      <c r="G8203" s="69"/>
      <c r="I8203" s="6"/>
      <c r="J8203" s="6"/>
    </row>
    <row r="8204" spans="1:10" s="3" customFormat="1" ht="15.75" x14ac:dyDescent="0.25">
      <c r="A8204" s="63"/>
      <c r="B8204" s="61"/>
      <c r="C8204" s="50" t="s">
        <v>7623</v>
      </c>
      <c r="D8204" s="65"/>
      <c r="E8204" s="29">
        <v>0</v>
      </c>
      <c r="F8204" s="29">
        <v>0</v>
      </c>
      <c r="G8204" s="69"/>
      <c r="I8204" s="6"/>
      <c r="J8204" s="6"/>
    </row>
    <row r="8205" spans="1:10" s="3" customFormat="1" ht="15.75" x14ac:dyDescent="0.25">
      <c r="A8205" s="63"/>
      <c r="B8205" s="61"/>
      <c r="C8205" s="49" t="s">
        <v>7624</v>
      </c>
      <c r="D8205" s="65"/>
      <c r="E8205" s="29">
        <v>0</v>
      </c>
      <c r="F8205" s="29">
        <v>0</v>
      </c>
      <c r="G8205" s="69"/>
      <c r="I8205" s="6"/>
      <c r="J8205" s="6"/>
    </row>
    <row r="8206" spans="1:10" s="3" customFormat="1" ht="26.25" x14ac:dyDescent="0.25">
      <c r="A8206" s="63"/>
      <c r="B8206" s="61"/>
      <c r="C8206" s="50" t="s">
        <v>7625</v>
      </c>
      <c r="D8206" s="65"/>
      <c r="E8206" s="29">
        <v>0</v>
      </c>
      <c r="F8206" s="29">
        <v>0</v>
      </c>
      <c r="G8206" s="69"/>
      <c r="I8206" s="6"/>
      <c r="J8206" s="6"/>
    </row>
    <row r="8207" spans="1:10" s="3" customFormat="1" ht="15.75" x14ac:dyDescent="0.25">
      <c r="A8207" s="63"/>
      <c r="B8207" s="61"/>
      <c r="C8207" s="49" t="s">
        <v>7626</v>
      </c>
      <c r="D8207" s="65"/>
      <c r="E8207" s="29">
        <v>0</v>
      </c>
      <c r="F8207" s="29">
        <v>0</v>
      </c>
      <c r="G8207" s="69"/>
      <c r="I8207" s="6"/>
      <c r="J8207" s="6"/>
    </row>
    <row r="8208" spans="1:10" s="3" customFormat="1" ht="15.75" x14ac:dyDescent="0.25">
      <c r="A8208" s="63"/>
      <c r="B8208" s="61"/>
      <c r="C8208" s="50" t="s">
        <v>7627</v>
      </c>
      <c r="D8208" s="65"/>
      <c r="E8208" s="29">
        <v>0</v>
      </c>
      <c r="F8208" s="29">
        <v>0</v>
      </c>
      <c r="G8208" s="69"/>
      <c r="I8208" s="6"/>
      <c r="J8208" s="6"/>
    </row>
    <row r="8209" spans="1:10" s="3" customFormat="1" ht="15.75" x14ac:dyDescent="0.25">
      <c r="A8209" s="63"/>
      <c r="B8209" s="61"/>
      <c r="C8209" s="49" t="s">
        <v>7628</v>
      </c>
      <c r="D8209" s="65"/>
      <c r="E8209" s="29">
        <v>0</v>
      </c>
      <c r="F8209" s="29">
        <v>0</v>
      </c>
      <c r="G8209" s="69"/>
      <c r="I8209" s="6"/>
      <c r="J8209" s="6"/>
    </row>
    <row r="8210" spans="1:10" s="3" customFormat="1" ht="15.75" x14ac:dyDescent="0.25">
      <c r="A8210" s="63"/>
      <c r="B8210" s="61"/>
      <c r="C8210" s="50" t="s">
        <v>7629</v>
      </c>
      <c r="D8210" s="65"/>
      <c r="E8210" s="29">
        <v>0</v>
      </c>
      <c r="F8210" s="29">
        <v>0</v>
      </c>
      <c r="G8210" s="69"/>
      <c r="I8210" s="6"/>
      <c r="J8210" s="6"/>
    </row>
    <row r="8211" spans="1:10" s="3" customFormat="1" ht="15.75" x14ac:dyDescent="0.25">
      <c r="A8211" s="63"/>
      <c r="B8211" s="61"/>
      <c r="C8211" s="49" t="s">
        <v>7630</v>
      </c>
      <c r="D8211" s="65"/>
      <c r="E8211" s="29">
        <v>0</v>
      </c>
      <c r="F8211" s="29">
        <v>0</v>
      </c>
      <c r="G8211" s="69"/>
      <c r="I8211" s="6"/>
      <c r="J8211" s="6"/>
    </row>
    <row r="8212" spans="1:10" s="3" customFormat="1" ht="26.25" x14ac:dyDescent="0.25">
      <c r="A8212" s="63"/>
      <c r="B8212" s="61"/>
      <c r="C8212" s="50" t="s">
        <v>7631</v>
      </c>
      <c r="D8212" s="65"/>
      <c r="E8212" s="29">
        <v>0</v>
      </c>
      <c r="F8212" s="29">
        <v>0</v>
      </c>
      <c r="G8212" s="69"/>
      <c r="I8212" s="6"/>
      <c r="J8212" s="6"/>
    </row>
    <row r="8213" spans="1:10" s="3" customFormat="1" ht="15.75" x14ac:dyDescent="0.25">
      <c r="A8213" s="63"/>
      <c r="B8213" s="61"/>
      <c r="C8213" s="49" t="s">
        <v>7632</v>
      </c>
      <c r="D8213" s="65"/>
      <c r="E8213" s="29">
        <v>0</v>
      </c>
      <c r="F8213" s="29">
        <v>0</v>
      </c>
      <c r="G8213" s="69"/>
      <c r="I8213" s="6"/>
      <c r="J8213" s="6"/>
    </row>
    <row r="8214" spans="1:10" s="3" customFormat="1" ht="15.75" x14ac:dyDescent="0.25">
      <c r="A8214" s="63"/>
      <c r="B8214" s="61"/>
      <c r="C8214" s="50" t="s">
        <v>7633</v>
      </c>
      <c r="D8214" s="65"/>
      <c r="E8214" s="29">
        <v>0</v>
      </c>
      <c r="F8214" s="29">
        <v>0</v>
      </c>
      <c r="G8214" s="69"/>
      <c r="I8214" s="6"/>
      <c r="J8214" s="6"/>
    </row>
    <row r="8215" spans="1:10" s="3" customFormat="1" ht="15.75" x14ac:dyDescent="0.25">
      <c r="A8215" s="63"/>
      <c r="B8215" s="61"/>
      <c r="C8215" s="50" t="s">
        <v>7633</v>
      </c>
      <c r="D8215" s="65"/>
      <c r="E8215" s="29">
        <v>0</v>
      </c>
      <c r="F8215" s="29">
        <v>0</v>
      </c>
      <c r="G8215" s="69"/>
      <c r="I8215" s="6"/>
      <c r="J8215" s="6"/>
    </row>
    <row r="8216" spans="1:10" s="3" customFormat="1" ht="15.75" x14ac:dyDescent="0.25">
      <c r="A8216" s="63"/>
      <c r="B8216" s="61"/>
      <c r="C8216" s="49" t="s">
        <v>7634</v>
      </c>
      <c r="D8216" s="65"/>
      <c r="E8216" s="29">
        <v>0</v>
      </c>
      <c r="F8216" s="29">
        <v>0</v>
      </c>
      <c r="G8216" s="69"/>
      <c r="I8216" s="6"/>
      <c r="J8216" s="6"/>
    </row>
    <row r="8217" spans="1:10" s="3" customFormat="1" ht="26.25" x14ac:dyDescent="0.25">
      <c r="A8217" s="63"/>
      <c r="B8217" s="61"/>
      <c r="C8217" s="50" t="s">
        <v>7635</v>
      </c>
      <c r="D8217" s="65"/>
      <c r="E8217" s="29">
        <v>0</v>
      </c>
      <c r="F8217" s="29">
        <v>0</v>
      </c>
      <c r="G8217" s="69"/>
      <c r="I8217" s="6"/>
      <c r="J8217" s="6"/>
    </row>
    <row r="8218" spans="1:10" s="3" customFormat="1" ht="15.75" x14ac:dyDescent="0.25">
      <c r="A8218" s="63"/>
      <c r="B8218" s="61"/>
      <c r="C8218" s="49" t="s">
        <v>7636</v>
      </c>
      <c r="D8218" s="65"/>
      <c r="E8218" s="29">
        <v>0</v>
      </c>
      <c r="F8218" s="29">
        <v>0</v>
      </c>
      <c r="G8218" s="69"/>
      <c r="I8218" s="6"/>
      <c r="J8218" s="6"/>
    </row>
    <row r="8219" spans="1:10" s="3" customFormat="1" ht="26.25" x14ac:dyDescent="0.25">
      <c r="A8219" s="63"/>
      <c r="B8219" s="61"/>
      <c r="C8219" s="50" t="s">
        <v>7637</v>
      </c>
      <c r="D8219" s="65"/>
      <c r="E8219" s="29">
        <v>0</v>
      </c>
      <c r="F8219" s="29">
        <v>0</v>
      </c>
      <c r="G8219" s="69"/>
      <c r="I8219" s="6"/>
      <c r="J8219" s="6"/>
    </row>
    <row r="8220" spans="1:10" s="3" customFormat="1" ht="15.75" x14ac:dyDescent="0.25">
      <c r="A8220" s="63"/>
      <c r="B8220" s="61"/>
      <c r="C8220" s="49" t="s">
        <v>7638</v>
      </c>
      <c r="D8220" s="65"/>
      <c r="E8220" s="29">
        <v>0</v>
      </c>
      <c r="F8220" s="29">
        <v>0</v>
      </c>
      <c r="G8220" s="69"/>
      <c r="I8220" s="6"/>
      <c r="J8220" s="6"/>
    </row>
    <row r="8221" spans="1:10" s="3" customFormat="1" ht="26.25" x14ac:dyDescent="0.25">
      <c r="A8221" s="63"/>
      <c r="B8221" s="61"/>
      <c r="C8221" s="50" t="s">
        <v>7639</v>
      </c>
      <c r="D8221" s="65"/>
      <c r="E8221" s="29">
        <v>0</v>
      </c>
      <c r="F8221" s="29">
        <v>0</v>
      </c>
      <c r="G8221" s="69"/>
      <c r="I8221" s="6"/>
      <c r="J8221" s="6"/>
    </row>
    <row r="8222" spans="1:10" s="3" customFormat="1" ht="15.75" x14ac:dyDescent="0.25">
      <c r="A8222" s="63"/>
      <c r="B8222" s="61"/>
      <c r="C8222" s="49" t="s">
        <v>7640</v>
      </c>
      <c r="D8222" s="65"/>
      <c r="E8222" s="29">
        <v>0</v>
      </c>
      <c r="F8222" s="29">
        <v>0</v>
      </c>
      <c r="G8222" s="69"/>
      <c r="I8222" s="6"/>
      <c r="J8222" s="6"/>
    </row>
    <row r="8223" spans="1:10" s="3" customFormat="1" ht="26.25" x14ac:dyDescent="0.25">
      <c r="A8223" s="63"/>
      <c r="B8223" s="61"/>
      <c r="C8223" s="50" t="s">
        <v>7641</v>
      </c>
      <c r="D8223" s="65"/>
      <c r="E8223" s="29">
        <v>0</v>
      </c>
      <c r="F8223" s="29">
        <v>0</v>
      </c>
      <c r="G8223" s="69"/>
      <c r="I8223" s="6"/>
      <c r="J8223" s="6"/>
    </row>
    <row r="8224" spans="1:10" s="3" customFormat="1" ht="15.75" x14ac:dyDescent="0.25">
      <c r="A8224" s="63"/>
      <c r="B8224" s="61"/>
      <c r="C8224" s="49" t="s">
        <v>7642</v>
      </c>
      <c r="D8224" s="65"/>
      <c r="E8224" s="29">
        <v>0</v>
      </c>
      <c r="F8224" s="29">
        <v>0</v>
      </c>
      <c r="G8224" s="69"/>
      <c r="I8224" s="6"/>
      <c r="J8224" s="6"/>
    </row>
    <row r="8225" spans="1:10" s="3" customFormat="1" ht="26.25" x14ac:dyDescent="0.25">
      <c r="A8225" s="63"/>
      <c r="B8225" s="61"/>
      <c r="C8225" s="50" t="s">
        <v>7643</v>
      </c>
      <c r="D8225" s="65"/>
      <c r="E8225" s="29">
        <v>0</v>
      </c>
      <c r="F8225" s="29">
        <v>0</v>
      </c>
      <c r="G8225" s="69"/>
      <c r="I8225" s="6"/>
      <c r="J8225" s="6"/>
    </row>
    <row r="8226" spans="1:10" s="3" customFormat="1" ht="15.75" x14ac:dyDescent="0.25">
      <c r="A8226" s="63"/>
      <c r="B8226" s="61"/>
      <c r="C8226" s="49" t="s">
        <v>7644</v>
      </c>
      <c r="D8226" s="65"/>
      <c r="E8226" s="29">
        <v>0</v>
      </c>
      <c r="F8226" s="29">
        <v>0</v>
      </c>
      <c r="G8226" s="69"/>
      <c r="I8226" s="6"/>
      <c r="J8226" s="6"/>
    </row>
    <row r="8227" spans="1:10" s="3" customFormat="1" ht="15.75" x14ac:dyDescent="0.25">
      <c r="A8227" s="63"/>
      <c r="B8227" s="61"/>
      <c r="C8227" s="50" t="s">
        <v>7645</v>
      </c>
      <c r="D8227" s="65"/>
      <c r="E8227" s="29">
        <v>0</v>
      </c>
      <c r="F8227" s="29">
        <v>0</v>
      </c>
      <c r="G8227" s="69"/>
      <c r="I8227" s="6"/>
      <c r="J8227" s="6"/>
    </row>
    <row r="8228" spans="1:10" s="3" customFormat="1" ht="15.75" x14ac:dyDescent="0.25">
      <c r="A8228" s="63"/>
      <c r="B8228" s="61"/>
      <c r="C8228" s="49" t="s">
        <v>7646</v>
      </c>
      <c r="D8228" s="65"/>
      <c r="E8228" s="29">
        <v>0</v>
      </c>
      <c r="F8228" s="29">
        <v>0</v>
      </c>
      <c r="G8228" s="69"/>
      <c r="I8228" s="6"/>
      <c r="J8228" s="6"/>
    </row>
    <row r="8229" spans="1:10" s="3" customFormat="1" ht="15.75" x14ac:dyDescent="0.25">
      <c r="A8229" s="63"/>
      <c r="B8229" s="61"/>
      <c r="C8229" s="50" t="s">
        <v>7647</v>
      </c>
      <c r="D8229" s="65"/>
      <c r="E8229" s="29">
        <v>0</v>
      </c>
      <c r="F8229" s="29">
        <v>0</v>
      </c>
      <c r="G8229" s="69"/>
      <c r="I8229" s="6"/>
      <c r="J8229" s="6"/>
    </row>
    <row r="8230" spans="1:10" s="3" customFormat="1" ht="15.75" x14ac:dyDescent="0.25">
      <c r="A8230" s="63"/>
      <c r="B8230" s="61"/>
      <c r="C8230" s="49" t="s">
        <v>3664</v>
      </c>
      <c r="D8230" s="65"/>
      <c r="E8230" s="29">
        <v>0</v>
      </c>
      <c r="F8230" s="29">
        <v>0</v>
      </c>
      <c r="G8230" s="69"/>
      <c r="I8230" s="6"/>
      <c r="J8230" s="6"/>
    </row>
    <row r="8231" spans="1:10" s="3" customFormat="1" ht="26.25" x14ac:dyDescent="0.25">
      <c r="A8231" s="63"/>
      <c r="B8231" s="61"/>
      <c r="C8231" s="50" t="s">
        <v>3665</v>
      </c>
      <c r="D8231" s="65"/>
      <c r="E8231" s="29">
        <v>0</v>
      </c>
      <c r="F8231" s="29">
        <v>0</v>
      </c>
      <c r="G8231" s="69"/>
      <c r="I8231" s="6"/>
      <c r="J8231" s="6"/>
    </row>
    <row r="8232" spans="1:10" s="3" customFormat="1" ht="15.75" x14ac:dyDescent="0.25">
      <c r="A8232" s="63"/>
      <c r="B8232" s="61"/>
      <c r="C8232" s="49" t="s">
        <v>7648</v>
      </c>
      <c r="D8232" s="65"/>
      <c r="E8232" s="29">
        <v>0</v>
      </c>
      <c r="F8232" s="29">
        <v>0</v>
      </c>
      <c r="G8232" s="69"/>
      <c r="I8232" s="6"/>
      <c r="J8232" s="6"/>
    </row>
    <row r="8233" spans="1:10" s="3" customFormat="1" ht="26.25" x14ac:dyDescent="0.25">
      <c r="A8233" s="63"/>
      <c r="B8233" s="61"/>
      <c r="C8233" s="50" t="s">
        <v>7649</v>
      </c>
      <c r="D8233" s="65"/>
      <c r="E8233" s="29">
        <v>0</v>
      </c>
      <c r="F8233" s="29">
        <v>0</v>
      </c>
      <c r="G8233" s="69"/>
      <c r="I8233" s="6"/>
      <c r="J8233" s="6"/>
    </row>
    <row r="8234" spans="1:10" s="3" customFormat="1" ht="15.75" x14ac:dyDescent="0.25">
      <c r="A8234" s="63"/>
      <c r="B8234" s="61"/>
      <c r="C8234" s="49" t="s">
        <v>7650</v>
      </c>
      <c r="D8234" s="65"/>
      <c r="E8234" s="29">
        <v>0</v>
      </c>
      <c r="F8234" s="29">
        <v>0</v>
      </c>
      <c r="G8234" s="69"/>
      <c r="I8234" s="6"/>
      <c r="J8234" s="6"/>
    </row>
    <row r="8235" spans="1:10" s="3" customFormat="1" ht="26.25" x14ac:dyDescent="0.25">
      <c r="A8235" s="63"/>
      <c r="B8235" s="61"/>
      <c r="C8235" s="50" t="s">
        <v>7651</v>
      </c>
      <c r="D8235" s="65"/>
      <c r="E8235" s="29">
        <v>0</v>
      </c>
      <c r="F8235" s="29">
        <v>0</v>
      </c>
      <c r="G8235" s="69"/>
      <c r="I8235" s="6"/>
      <c r="J8235" s="6"/>
    </row>
    <row r="8236" spans="1:10" s="3" customFormat="1" ht="15.75" x14ac:dyDescent="0.25">
      <c r="A8236" s="63"/>
      <c r="B8236" s="61"/>
      <c r="C8236" s="49" t="s">
        <v>7652</v>
      </c>
      <c r="D8236" s="65"/>
      <c r="E8236" s="29">
        <v>0</v>
      </c>
      <c r="F8236" s="29">
        <v>0</v>
      </c>
      <c r="G8236" s="69"/>
      <c r="I8236" s="6"/>
      <c r="J8236" s="6"/>
    </row>
    <row r="8237" spans="1:10" s="3" customFormat="1" ht="26.25" x14ac:dyDescent="0.25">
      <c r="A8237" s="63"/>
      <c r="B8237" s="61"/>
      <c r="C8237" s="50" t="s">
        <v>7653</v>
      </c>
      <c r="D8237" s="65"/>
      <c r="E8237" s="29">
        <v>0</v>
      </c>
      <c r="F8237" s="29">
        <v>0</v>
      </c>
      <c r="G8237" s="69"/>
      <c r="I8237" s="6"/>
      <c r="J8237" s="6"/>
    </row>
    <row r="8238" spans="1:10" s="3" customFormat="1" ht="15.75" x14ac:dyDescent="0.25">
      <c r="A8238" s="63"/>
      <c r="B8238" s="61"/>
      <c r="C8238" s="49" t="s">
        <v>7654</v>
      </c>
      <c r="D8238" s="65"/>
      <c r="E8238" s="29">
        <v>0</v>
      </c>
      <c r="F8238" s="29">
        <v>0</v>
      </c>
      <c r="G8238" s="69"/>
      <c r="I8238" s="6"/>
      <c r="J8238" s="6"/>
    </row>
    <row r="8239" spans="1:10" s="3" customFormat="1" ht="15.75" x14ac:dyDescent="0.25">
      <c r="A8239" s="63"/>
      <c r="B8239" s="61"/>
      <c r="C8239" s="50" t="s">
        <v>7655</v>
      </c>
      <c r="D8239" s="65"/>
      <c r="E8239" s="29">
        <v>0</v>
      </c>
      <c r="F8239" s="29">
        <v>0</v>
      </c>
      <c r="G8239" s="69"/>
      <c r="I8239" s="6"/>
      <c r="J8239" s="6"/>
    </row>
    <row r="8240" spans="1:10" s="3" customFormat="1" ht="15.75" x14ac:dyDescent="0.25">
      <c r="A8240" s="63"/>
      <c r="B8240" s="61"/>
      <c r="C8240" s="49" t="s">
        <v>7656</v>
      </c>
      <c r="D8240" s="65"/>
      <c r="E8240" s="29">
        <v>0</v>
      </c>
      <c r="F8240" s="29">
        <v>0</v>
      </c>
      <c r="G8240" s="69"/>
      <c r="I8240" s="6"/>
      <c r="J8240" s="6"/>
    </row>
    <row r="8241" spans="1:10" s="3" customFormat="1" ht="26.25" x14ac:dyDescent="0.25">
      <c r="A8241" s="63"/>
      <c r="B8241" s="61"/>
      <c r="C8241" s="50" t="s">
        <v>7657</v>
      </c>
      <c r="D8241" s="65"/>
      <c r="E8241" s="29">
        <v>0</v>
      </c>
      <c r="F8241" s="29">
        <v>0</v>
      </c>
      <c r="G8241" s="69"/>
      <c r="I8241" s="6"/>
      <c r="J8241" s="6"/>
    </row>
    <row r="8242" spans="1:10" s="3" customFormat="1" ht="15.75" x14ac:dyDescent="0.25">
      <c r="A8242" s="63"/>
      <c r="B8242" s="61"/>
      <c r="C8242" s="49" t="s">
        <v>7658</v>
      </c>
      <c r="D8242" s="65"/>
      <c r="E8242" s="29">
        <v>0</v>
      </c>
      <c r="F8242" s="29">
        <v>0</v>
      </c>
      <c r="G8242" s="69"/>
      <c r="I8242" s="6"/>
      <c r="J8242" s="6"/>
    </row>
    <row r="8243" spans="1:10" s="3" customFormat="1" ht="15.75" x14ac:dyDescent="0.25">
      <c r="A8243" s="63"/>
      <c r="B8243" s="61"/>
      <c r="C8243" s="50" t="s">
        <v>7659</v>
      </c>
      <c r="D8243" s="65"/>
      <c r="E8243" s="29">
        <v>0</v>
      </c>
      <c r="F8243" s="29">
        <v>0</v>
      </c>
      <c r="G8243" s="69"/>
      <c r="I8243" s="6"/>
      <c r="J8243" s="6"/>
    </row>
    <row r="8244" spans="1:10" s="3" customFormat="1" ht="23.25" x14ac:dyDescent="0.25">
      <c r="A8244" s="63"/>
      <c r="B8244" s="61"/>
      <c r="C8244" s="49" t="s">
        <v>7660</v>
      </c>
      <c r="D8244" s="65"/>
      <c r="E8244" s="29">
        <v>0</v>
      </c>
      <c r="F8244" s="29">
        <v>0</v>
      </c>
      <c r="G8244" s="69"/>
      <c r="I8244" s="6"/>
      <c r="J8244" s="6"/>
    </row>
    <row r="8245" spans="1:10" s="3" customFormat="1" ht="26.25" x14ac:dyDescent="0.25">
      <c r="A8245" s="63"/>
      <c r="B8245" s="61"/>
      <c r="C8245" s="50" t="s">
        <v>7661</v>
      </c>
      <c r="D8245" s="65"/>
      <c r="E8245" s="29">
        <v>0</v>
      </c>
      <c r="F8245" s="29">
        <v>0</v>
      </c>
      <c r="G8245" s="69"/>
      <c r="I8245" s="6"/>
      <c r="J8245" s="6"/>
    </row>
    <row r="8246" spans="1:10" s="3" customFormat="1" ht="15.75" x14ac:dyDescent="0.25">
      <c r="A8246" s="63"/>
      <c r="B8246" s="61"/>
      <c r="C8246" s="49" t="s">
        <v>7662</v>
      </c>
      <c r="D8246" s="65"/>
      <c r="E8246" s="29">
        <v>0</v>
      </c>
      <c r="F8246" s="29">
        <v>0</v>
      </c>
      <c r="G8246" s="69"/>
      <c r="I8246" s="6"/>
      <c r="J8246" s="6"/>
    </row>
    <row r="8247" spans="1:10" s="3" customFormat="1" ht="26.25" x14ac:dyDescent="0.25">
      <c r="A8247" s="63"/>
      <c r="B8247" s="61"/>
      <c r="C8247" s="50" t="s">
        <v>7663</v>
      </c>
      <c r="D8247" s="65"/>
      <c r="E8247" s="29">
        <v>0</v>
      </c>
      <c r="F8247" s="29">
        <v>0</v>
      </c>
      <c r="G8247" s="69"/>
      <c r="I8247" s="6"/>
      <c r="J8247" s="6"/>
    </row>
    <row r="8248" spans="1:10" s="3" customFormat="1" ht="23.25" x14ac:dyDescent="0.25">
      <c r="A8248" s="63"/>
      <c r="B8248" s="61"/>
      <c r="C8248" s="49" t="s">
        <v>7664</v>
      </c>
      <c r="D8248" s="65"/>
      <c r="E8248" s="29">
        <v>0</v>
      </c>
      <c r="F8248" s="29">
        <v>0</v>
      </c>
      <c r="G8248" s="69"/>
      <c r="I8248" s="6"/>
      <c r="J8248" s="6"/>
    </row>
    <row r="8249" spans="1:10" s="3" customFormat="1" ht="26.25" x14ac:dyDescent="0.25">
      <c r="A8249" s="63"/>
      <c r="B8249" s="61"/>
      <c r="C8249" s="50" t="s">
        <v>7665</v>
      </c>
      <c r="D8249" s="65"/>
      <c r="E8249" s="29">
        <v>0</v>
      </c>
      <c r="F8249" s="29">
        <v>0</v>
      </c>
      <c r="G8249" s="69"/>
      <c r="I8249" s="6"/>
      <c r="J8249" s="6"/>
    </row>
    <row r="8250" spans="1:10" s="3" customFormat="1" ht="15.75" x14ac:dyDescent="0.25">
      <c r="A8250" s="63"/>
      <c r="B8250" s="61"/>
      <c r="C8250" s="49" t="s">
        <v>7666</v>
      </c>
      <c r="D8250" s="65"/>
      <c r="E8250" s="29">
        <v>0</v>
      </c>
      <c r="F8250" s="29">
        <v>0</v>
      </c>
      <c r="G8250" s="69"/>
      <c r="I8250" s="6"/>
      <c r="J8250" s="6"/>
    </row>
    <row r="8251" spans="1:10" s="3" customFormat="1" ht="26.25" x14ac:dyDescent="0.25">
      <c r="A8251" s="63"/>
      <c r="B8251" s="61"/>
      <c r="C8251" s="50" t="s">
        <v>7667</v>
      </c>
      <c r="D8251" s="65"/>
      <c r="E8251" s="29">
        <v>0</v>
      </c>
      <c r="F8251" s="29">
        <v>0</v>
      </c>
      <c r="G8251" s="69"/>
      <c r="I8251" s="6"/>
      <c r="J8251" s="6"/>
    </row>
    <row r="8252" spans="1:10" s="3" customFormat="1" ht="15.75" x14ac:dyDescent="0.25">
      <c r="A8252" s="63"/>
      <c r="B8252" s="61"/>
      <c r="C8252" s="49" t="s">
        <v>7668</v>
      </c>
      <c r="D8252" s="65"/>
      <c r="E8252" s="29">
        <v>0</v>
      </c>
      <c r="F8252" s="29">
        <v>0</v>
      </c>
      <c r="G8252" s="69"/>
      <c r="I8252" s="6"/>
      <c r="J8252" s="6"/>
    </row>
    <row r="8253" spans="1:10" s="3" customFormat="1" ht="26.25" x14ac:dyDescent="0.25">
      <c r="A8253" s="63"/>
      <c r="B8253" s="61"/>
      <c r="C8253" s="50" t="s">
        <v>7669</v>
      </c>
      <c r="D8253" s="65"/>
      <c r="E8253" s="29">
        <v>0</v>
      </c>
      <c r="F8253" s="29">
        <v>0</v>
      </c>
      <c r="G8253" s="69"/>
      <c r="I8253" s="6"/>
      <c r="J8253" s="6"/>
    </row>
    <row r="8254" spans="1:10" s="3" customFormat="1" ht="34.5" x14ac:dyDescent="0.25">
      <c r="A8254" s="63"/>
      <c r="B8254" s="61"/>
      <c r="C8254" s="49" t="s">
        <v>7670</v>
      </c>
      <c r="D8254" s="65"/>
      <c r="E8254" s="29">
        <v>0</v>
      </c>
      <c r="F8254" s="29">
        <v>0</v>
      </c>
      <c r="G8254" s="69"/>
      <c r="I8254" s="6"/>
      <c r="J8254" s="6"/>
    </row>
    <row r="8255" spans="1:10" s="3" customFormat="1" ht="26.25" x14ac:dyDescent="0.25">
      <c r="A8255" s="63"/>
      <c r="B8255" s="61"/>
      <c r="C8255" s="50" t="s">
        <v>7671</v>
      </c>
      <c r="D8255" s="65"/>
      <c r="E8255" s="29">
        <v>0</v>
      </c>
      <c r="F8255" s="29">
        <v>0</v>
      </c>
      <c r="G8255" s="69"/>
      <c r="I8255" s="6"/>
      <c r="J8255" s="6"/>
    </row>
    <row r="8256" spans="1:10" s="3" customFormat="1" ht="15.75" x14ac:dyDescent="0.25">
      <c r="A8256" s="63"/>
      <c r="B8256" s="61"/>
      <c r="C8256" s="49" t="s">
        <v>7672</v>
      </c>
      <c r="D8256" s="65"/>
      <c r="E8256" s="29">
        <v>0</v>
      </c>
      <c r="F8256" s="29">
        <v>0</v>
      </c>
      <c r="G8256" s="69"/>
      <c r="I8256" s="6"/>
      <c r="J8256" s="6"/>
    </row>
    <row r="8257" spans="1:10" s="3" customFormat="1" ht="15.75" x14ac:dyDescent="0.25">
      <c r="A8257" s="63"/>
      <c r="B8257" s="61"/>
      <c r="C8257" s="50" t="s">
        <v>7673</v>
      </c>
      <c r="D8257" s="65"/>
      <c r="E8257" s="29">
        <v>0</v>
      </c>
      <c r="F8257" s="29">
        <v>0</v>
      </c>
      <c r="G8257" s="69"/>
      <c r="I8257" s="6"/>
      <c r="J8257" s="6"/>
    </row>
    <row r="8258" spans="1:10" s="3" customFormat="1" ht="15.75" x14ac:dyDescent="0.25">
      <c r="A8258" s="63"/>
      <c r="B8258" s="61"/>
      <c r="C8258" s="49" t="s">
        <v>7674</v>
      </c>
      <c r="D8258" s="65"/>
      <c r="E8258" s="29">
        <v>0</v>
      </c>
      <c r="F8258" s="29">
        <v>0</v>
      </c>
      <c r="G8258" s="69"/>
      <c r="I8258" s="6"/>
      <c r="J8258" s="6"/>
    </row>
    <row r="8259" spans="1:10" s="3" customFormat="1" ht="15.75" x14ac:dyDescent="0.25">
      <c r="A8259" s="63"/>
      <c r="B8259" s="61"/>
      <c r="C8259" s="50" t="s">
        <v>7675</v>
      </c>
      <c r="D8259" s="65"/>
      <c r="E8259" s="29">
        <v>0</v>
      </c>
      <c r="F8259" s="29">
        <v>0</v>
      </c>
      <c r="G8259" s="69"/>
      <c r="I8259" s="6"/>
      <c r="J8259" s="6"/>
    </row>
    <row r="8260" spans="1:10" s="3" customFormat="1" ht="15.75" x14ac:dyDescent="0.25">
      <c r="A8260" s="63"/>
      <c r="B8260" s="61"/>
      <c r="C8260" s="49" t="s">
        <v>7676</v>
      </c>
      <c r="D8260" s="65"/>
      <c r="E8260" s="29">
        <v>0</v>
      </c>
      <c r="F8260" s="29">
        <v>0</v>
      </c>
      <c r="G8260" s="69"/>
      <c r="I8260" s="6"/>
      <c r="J8260" s="6"/>
    </row>
    <row r="8261" spans="1:10" s="3" customFormat="1" ht="15.75" x14ac:dyDescent="0.25">
      <c r="A8261" s="63"/>
      <c r="B8261" s="61"/>
      <c r="C8261" s="50" t="s">
        <v>7677</v>
      </c>
      <c r="D8261" s="65"/>
      <c r="E8261" s="29">
        <v>0</v>
      </c>
      <c r="F8261" s="29">
        <v>0</v>
      </c>
      <c r="G8261" s="69"/>
      <c r="I8261" s="6"/>
      <c r="J8261" s="6"/>
    </row>
    <row r="8262" spans="1:10" s="3" customFormat="1" ht="15.75" x14ac:dyDescent="0.25">
      <c r="A8262" s="63"/>
      <c r="B8262" s="61"/>
      <c r="C8262" s="49" t="s">
        <v>505</v>
      </c>
      <c r="D8262" s="65"/>
      <c r="E8262" s="29">
        <v>0</v>
      </c>
      <c r="F8262" s="29">
        <v>0</v>
      </c>
      <c r="G8262" s="69"/>
      <c r="I8262" s="6"/>
      <c r="J8262" s="6"/>
    </row>
    <row r="8263" spans="1:10" s="3" customFormat="1" ht="26.25" x14ac:dyDescent="0.25">
      <c r="A8263" s="63"/>
      <c r="B8263" s="61"/>
      <c r="C8263" s="50" t="s">
        <v>3680</v>
      </c>
      <c r="D8263" s="65"/>
      <c r="E8263" s="29">
        <v>0</v>
      </c>
      <c r="F8263" s="29">
        <v>0</v>
      </c>
      <c r="G8263" s="69"/>
      <c r="I8263" s="6"/>
      <c r="J8263" s="6"/>
    </row>
    <row r="8264" spans="1:10" s="3" customFormat="1" ht="15.75" x14ac:dyDescent="0.25">
      <c r="A8264" s="63"/>
      <c r="B8264" s="61"/>
      <c r="C8264" s="49" t="s">
        <v>1233</v>
      </c>
      <c r="D8264" s="65"/>
      <c r="E8264" s="29">
        <v>0</v>
      </c>
      <c r="F8264" s="29">
        <v>0</v>
      </c>
      <c r="G8264" s="69"/>
      <c r="I8264" s="6"/>
      <c r="J8264" s="6"/>
    </row>
    <row r="8265" spans="1:10" s="3" customFormat="1" ht="26.25" x14ac:dyDescent="0.25">
      <c r="A8265" s="63"/>
      <c r="B8265" s="61"/>
      <c r="C8265" s="50" t="s">
        <v>7678</v>
      </c>
      <c r="D8265" s="65"/>
      <c r="E8265" s="29">
        <v>0</v>
      </c>
      <c r="F8265" s="29">
        <v>0</v>
      </c>
      <c r="G8265" s="69"/>
      <c r="I8265" s="6"/>
      <c r="J8265" s="6"/>
    </row>
    <row r="8266" spans="1:10" s="3" customFormat="1" ht="15.75" x14ac:dyDescent="0.25">
      <c r="A8266" s="63"/>
      <c r="B8266" s="61"/>
      <c r="C8266" s="49" t="s">
        <v>7679</v>
      </c>
      <c r="D8266" s="65"/>
      <c r="E8266" s="29">
        <v>0</v>
      </c>
      <c r="F8266" s="29">
        <v>0</v>
      </c>
      <c r="G8266" s="69"/>
      <c r="I8266" s="6"/>
      <c r="J8266" s="6"/>
    </row>
    <row r="8267" spans="1:10" s="3" customFormat="1" ht="26.25" x14ac:dyDescent="0.25">
      <c r="A8267" s="63"/>
      <c r="B8267" s="61"/>
      <c r="C8267" s="50" t="s">
        <v>7680</v>
      </c>
      <c r="D8267" s="65"/>
      <c r="E8267" s="29">
        <v>0</v>
      </c>
      <c r="F8267" s="29">
        <v>0</v>
      </c>
      <c r="G8267" s="69"/>
      <c r="I8267" s="6"/>
      <c r="J8267" s="6"/>
    </row>
    <row r="8268" spans="1:10" s="3" customFormat="1" ht="15.75" x14ac:dyDescent="0.25">
      <c r="A8268" s="63"/>
      <c r="B8268" s="61"/>
      <c r="C8268" s="49" t="s">
        <v>7681</v>
      </c>
      <c r="D8268" s="65"/>
      <c r="E8268" s="29">
        <v>0</v>
      </c>
      <c r="F8268" s="29">
        <v>0</v>
      </c>
      <c r="G8268" s="69"/>
      <c r="I8268" s="6"/>
      <c r="J8268" s="6"/>
    </row>
    <row r="8269" spans="1:10" s="3" customFormat="1" ht="26.25" x14ac:dyDescent="0.25">
      <c r="A8269" s="63"/>
      <c r="B8269" s="61"/>
      <c r="C8269" s="50" t="s">
        <v>7682</v>
      </c>
      <c r="D8269" s="65"/>
      <c r="E8269" s="29">
        <v>0</v>
      </c>
      <c r="F8269" s="29">
        <v>0</v>
      </c>
      <c r="G8269" s="69"/>
      <c r="I8269" s="6"/>
      <c r="J8269" s="6"/>
    </row>
    <row r="8270" spans="1:10" s="3" customFormat="1" ht="15.75" x14ac:dyDescent="0.25">
      <c r="A8270" s="63"/>
      <c r="B8270" s="61"/>
      <c r="C8270" s="49" t="s">
        <v>7683</v>
      </c>
      <c r="D8270" s="65"/>
      <c r="E8270" s="29">
        <v>0</v>
      </c>
      <c r="F8270" s="29">
        <v>0</v>
      </c>
      <c r="G8270" s="69"/>
      <c r="I8270" s="6"/>
      <c r="J8270" s="6"/>
    </row>
    <row r="8271" spans="1:10" s="3" customFormat="1" ht="26.25" x14ac:dyDescent="0.25">
      <c r="A8271" s="63"/>
      <c r="B8271" s="61"/>
      <c r="C8271" s="50" t="s">
        <v>7684</v>
      </c>
      <c r="D8271" s="65"/>
      <c r="E8271" s="29">
        <v>0</v>
      </c>
      <c r="F8271" s="29">
        <v>0</v>
      </c>
      <c r="G8271" s="69"/>
      <c r="I8271" s="6"/>
      <c r="J8271" s="6"/>
    </row>
    <row r="8272" spans="1:10" s="3" customFormat="1" ht="15.75" x14ac:dyDescent="0.25">
      <c r="A8272" s="63"/>
      <c r="B8272" s="61"/>
      <c r="C8272" s="49" t="s">
        <v>7685</v>
      </c>
      <c r="D8272" s="65"/>
      <c r="E8272" s="29">
        <v>0</v>
      </c>
      <c r="F8272" s="29">
        <v>0</v>
      </c>
      <c r="G8272" s="69"/>
      <c r="I8272" s="6"/>
      <c r="J8272" s="6"/>
    </row>
    <row r="8273" spans="1:10" s="3" customFormat="1" ht="26.25" x14ac:dyDescent="0.25">
      <c r="A8273" s="63"/>
      <c r="B8273" s="61"/>
      <c r="C8273" s="50" t="s">
        <v>7686</v>
      </c>
      <c r="D8273" s="65"/>
      <c r="E8273" s="29">
        <v>0</v>
      </c>
      <c r="F8273" s="29">
        <v>0</v>
      </c>
      <c r="G8273" s="69"/>
      <c r="I8273" s="6"/>
      <c r="J8273" s="6"/>
    </row>
    <row r="8274" spans="1:10" s="3" customFormat="1" ht="15.75" x14ac:dyDescent="0.25">
      <c r="A8274" s="63"/>
      <c r="B8274" s="61"/>
      <c r="C8274" s="50" t="s">
        <v>7687</v>
      </c>
      <c r="D8274" s="65"/>
      <c r="E8274" s="29">
        <v>0</v>
      </c>
      <c r="F8274" s="29">
        <v>0</v>
      </c>
      <c r="G8274" s="69"/>
      <c r="I8274" s="6"/>
      <c r="J8274" s="6"/>
    </row>
    <row r="8275" spans="1:10" s="3" customFormat="1" ht="15.75" x14ac:dyDescent="0.25">
      <c r="A8275" s="63"/>
      <c r="B8275" s="61"/>
      <c r="C8275" s="49" t="s">
        <v>7688</v>
      </c>
      <c r="D8275" s="65"/>
      <c r="E8275" s="29">
        <v>0</v>
      </c>
      <c r="F8275" s="29">
        <v>0</v>
      </c>
      <c r="G8275" s="69"/>
      <c r="I8275" s="6"/>
      <c r="J8275" s="6"/>
    </row>
    <row r="8276" spans="1:10" s="3" customFormat="1" ht="26.25" x14ac:dyDescent="0.25">
      <c r="A8276" s="63"/>
      <c r="B8276" s="61"/>
      <c r="C8276" s="50" t="s">
        <v>7689</v>
      </c>
      <c r="D8276" s="65"/>
      <c r="E8276" s="29">
        <v>0</v>
      </c>
      <c r="F8276" s="29">
        <v>0</v>
      </c>
      <c r="G8276" s="69"/>
      <c r="I8276" s="6"/>
      <c r="J8276" s="6"/>
    </row>
    <row r="8277" spans="1:10" s="3" customFormat="1" ht="15.75" x14ac:dyDescent="0.25">
      <c r="A8277" s="63"/>
      <c r="B8277" s="61"/>
      <c r="C8277" s="49" t="s">
        <v>6891</v>
      </c>
      <c r="D8277" s="65"/>
      <c r="E8277" s="29">
        <v>0</v>
      </c>
      <c r="F8277" s="29">
        <v>0</v>
      </c>
      <c r="G8277" s="69"/>
      <c r="I8277" s="6"/>
      <c r="J8277" s="6"/>
    </row>
    <row r="8278" spans="1:10" s="3" customFormat="1" ht="26.25" x14ac:dyDescent="0.25">
      <c r="A8278" s="63"/>
      <c r="B8278" s="61"/>
      <c r="C8278" s="50" t="s">
        <v>7690</v>
      </c>
      <c r="D8278" s="65"/>
      <c r="E8278" s="29">
        <v>0</v>
      </c>
      <c r="F8278" s="29">
        <v>0</v>
      </c>
      <c r="G8278" s="69"/>
      <c r="I8278" s="6"/>
      <c r="J8278" s="6"/>
    </row>
    <row r="8279" spans="1:10" s="3" customFormat="1" ht="26.25" x14ac:dyDescent="0.25">
      <c r="A8279" s="63"/>
      <c r="B8279" s="61"/>
      <c r="C8279" s="50" t="s">
        <v>7691</v>
      </c>
      <c r="D8279" s="65"/>
      <c r="E8279" s="29">
        <v>0</v>
      </c>
      <c r="F8279" s="29">
        <v>0</v>
      </c>
      <c r="G8279" s="69"/>
      <c r="I8279" s="6"/>
      <c r="J8279" s="6"/>
    </row>
    <row r="8280" spans="1:10" s="3" customFormat="1" ht="15.75" x14ac:dyDescent="0.25">
      <c r="A8280" s="63"/>
      <c r="B8280" s="61"/>
      <c r="C8280" s="49" t="s">
        <v>7692</v>
      </c>
      <c r="D8280" s="65"/>
      <c r="E8280" s="29">
        <v>0</v>
      </c>
      <c r="F8280" s="29">
        <v>0</v>
      </c>
      <c r="G8280" s="69"/>
      <c r="I8280" s="6"/>
      <c r="J8280" s="6"/>
    </row>
    <row r="8281" spans="1:10" s="3" customFormat="1" ht="39" x14ac:dyDescent="0.25">
      <c r="A8281" s="63"/>
      <c r="B8281" s="61"/>
      <c r="C8281" s="50" t="s">
        <v>7693</v>
      </c>
      <c r="D8281" s="65"/>
      <c r="E8281" s="29">
        <v>0</v>
      </c>
      <c r="F8281" s="29">
        <v>0</v>
      </c>
      <c r="G8281" s="69"/>
      <c r="I8281" s="6"/>
      <c r="J8281" s="6"/>
    </row>
    <row r="8282" spans="1:10" s="3" customFormat="1" ht="15.75" x14ac:dyDescent="0.25">
      <c r="A8282" s="63"/>
      <c r="B8282" s="61"/>
      <c r="C8282" s="49" t="s">
        <v>7694</v>
      </c>
      <c r="D8282" s="65"/>
      <c r="E8282" s="29">
        <v>0</v>
      </c>
      <c r="F8282" s="29">
        <v>0</v>
      </c>
      <c r="G8282" s="69"/>
      <c r="I8282" s="6"/>
      <c r="J8282" s="6"/>
    </row>
    <row r="8283" spans="1:10" s="3" customFormat="1" ht="26.25" x14ac:dyDescent="0.25">
      <c r="A8283" s="63"/>
      <c r="B8283" s="61"/>
      <c r="C8283" s="50" t="s">
        <v>7247</v>
      </c>
      <c r="D8283" s="65"/>
      <c r="E8283" s="29">
        <v>0</v>
      </c>
      <c r="F8283" s="29">
        <v>0</v>
      </c>
      <c r="G8283" s="69"/>
      <c r="I8283" s="6"/>
      <c r="J8283" s="6"/>
    </row>
    <row r="8284" spans="1:10" s="3" customFormat="1" ht="23.25" x14ac:dyDescent="0.25">
      <c r="A8284" s="63"/>
      <c r="B8284" s="61"/>
      <c r="C8284" s="49" t="s">
        <v>7695</v>
      </c>
      <c r="D8284" s="65"/>
      <c r="E8284" s="29">
        <v>0</v>
      </c>
      <c r="F8284" s="29">
        <v>0</v>
      </c>
      <c r="G8284" s="69"/>
      <c r="I8284" s="6"/>
      <c r="J8284" s="6"/>
    </row>
    <row r="8285" spans="1:10" s="3" customFormat="1" ht="15.75" x14ac:dyDescent="0.25">
      <c r="A8285" s="63"/>
      <c r="B8285" s="61"/>
      <c r="C8285" s="50" t="s">
        <v>7696</v>
      </c>
      <c r="D8285" s="65"/>
      <c r="E8285" s="29">
        <v>0</v>
      </c>
      <c r="F8285" s="29">
        <v>0</v>
      </c>
      <c r="G8285" s="69"/>
      <c r="I8285" s="6"/>
      <c r="J8285" s="6"/>
    </row>
    <row r="8286" spans="1:10" s="3" customFormat="1" ht="15.75" x14ac:dyDescent="0.25">
      <c r="A8286" s="63"/>
      <c r="B8286" s="61"/>
      <c r="C8286" s="49" t="s">
        <v>7697</v>
      </c>
      <c r="D8286" s="65"/>
      <c r="E8286" s="29">
        <v>0</v>
      </c>
      <c r="F8286" s="29">
        <v>0</v>
      </c>
      <c r="G8286" s="69"/>
      <c r="I8286" s="6"/>
      <c r="J8286" s="6"/>
    </row>
    <row r="8287" spans="1:10" s="3" customFormat="1" ht="26.25" x14ac:dyDescent="0.25">
      <c r="A8287" s="63"/>
      <c r="B8287" s="61"/>
      <c r="C8287" s="50" t="s">
        <v>7698</v>
      </c>
      <c r="D8287" s="65"/>
      <c r="E8287" s="29">
        <v>0</v>
      </c>
      <c r="F8287" s="29">
        <v>0</v>
      </c>
      <c r="G8287" s="69"/>
      <c r="I8287" s="6"/>
      <c r="J8287" s="6"/>
    </row>
    <row r="8288" spans="1:10" s="3" customFormat="1" ht="15.75" x14ac:dyDescent="0.25">
      <c r="A8288" s="63"/>
      <c r="B8288" s="61"/>
      <c r="C8288" s="49" t="s">
        <v>7699</v>
      </c>
      <c r="D8288" s="65"/>
      <c r="E8288" s="29">
        <v>0</v>
      </c>
      <c r="F8288" s="29">
        <v>0</v>
      </c>
      <c r="G8288" s="69"/>
      <c r="I8288" s="6"/>
      <c r="J8288" s="6"/>
    </row>
    <row r="8289" spans="1:10" s="3" customFormat="1" ht="26.25" x14ac:dyDescent="0.25">
      <c r="A8289" s="63"/>
      <c r="B8289" s="61"/>
      <c r="C8289" s="50" t="s">
        <v>7700</v>
      </c>
      <c r="D8289" s="65"/>
      <c r="E8289" s="29">
        <v>0</v>
      </c>
      <c r="F8289" s="29">
        <v>0</v>
      </c>
      <c r="G8289" s="69"/>
      <c r="I8289" s="6"/>
      <c r="J8289" s="6"/>
    </row>
    <row r="8290" spans="1:10" s="3" customFormat="1" ht="26.25" x14ac:dyDescent="0.25">
      <c r="A8290" s="63"/>
      <c r="B8290" s="61"/>
      <c r="C8290" s="50" t="s">
        <v>7701</v>
      </c>
      <c r="D8290" s="65"/>
      <c r="E8290" s="29">
        <v>0</v>
      </c>
      <c r="F8290" s="29">
        <v>0</v>
      </c>
      <c r="G8290" s="69"/>
      <c r="I8290" s="6"/>
      <c r="J8290" s="6"/>
    </row>
    <row r="8291" spans="1:10" s="3" customFormat="1" ht="15.75" x14ac:dyDescent="0.25">
      <c r="A8291" s="63"/>
      <c r="B8291" s="61"/>
      <c r="C8291" s="49" t="s">
        <v>1247</v>
      </c>
      <c r="D8291" s="65"/>
      <c r="E8291" s="29">
        <v>0</v>
      </c>
      <c r="F8291" s="29">
        <v>0</v>
      </c>
      <c r="G8291" s="69"/>
      <c r="I8291" s="6"/>
      <c r="J8291" s="6"/>
    </row>
    <row r="8292" spans="1:10" s="3" customFormat="1" ht="26.25" x14ac:dyDescent="0.25">
      <c r="A8292" s="63"/>
      <c r="B8292" s="61"/>
      <c r="C8292" s="50" t="s">
        <v>7702</v>
      </c>
      <c r="D8292" s="65"/>
      <c r="E8292" s="29">
        <v>0</v>
      </c>
      <c r="F8292" s="29">
        <v>0</v>
      </c>
      <c r="G8292" s="69"/>
      <c r="I8292" s="6"/>
      <c r="J8292" s="6"/>
    </row>
    <row r="8293" spans="1:10" s="3" customFormat="1" ht="15.75" x14ac:dyDescent="0.25">
      <c r="A8293" s="63"/>
      <c r="B8293" s="61"/>
      <c r="C8293" s="49" t="s">
        <v>7703</v>
      </c>
      <c r="D8293" s="65"/>
      <c r="E8293" s="29">
        <v>0</v>
      </c>
      <c r="F8293" s="29">
        <v>0</v>
      </c>
      <c r="G8293" s="69"/>
      <c r="I8293" s="6"/>
      <c r="J8293" s="6"/>
    </row>
    <row r="8294" spans="1:10" s="3" customFormat="1" ht="26.25" x14ac:dyDescent="0.25">
      <c r="A8294" s="63"/>
      <c r="B8294" s="61"/>
      <c r="C8294" s="50" t="s">
        <v>7704</v>
      </c>
      <c r="D8294" s="65"/>
      <c r="E8294" s="29">
        <v>0</v>
      </c>
      <c r="F8294" s="29">
        <v>0</v>
      </c>
      <c r="G8294" s="69"/>
      <c r="I8294" s="6"/>
      <c r="J8294" s="6"/>
    </row>
    <row r="8295" spans="1:10" s="3" customFormat="1" ht="15.75" x14ac:dyDescent="0.25">
      <c r="A8295" s="63"/>
      <c r="B8295" s="61"/>
      <c r="C8295" s="49" t="s">
        <v>6897</v>
      </c>
      <c r="D8295" s="65"/>
      <c r="E8295" s="29">
        <v>0</v>
      </c>
      <c r="F8295" s="29">
        <v>0</v>
      </c>
      <c r="G8295" s="69"/>
      <c r="I8295" s="6"/>
      <c r="J8295" s="6"/>
    </row>
    <row r="8296" spans="1:10" s="3" customFormat="1" ht="26.25" x14ac:dyDescent="0.25">
      <c r="A8296" s="63"/>
      <c r="B8296" s="61"/>
      <c r="C8296" s="50" t="s">
        <v>7705</v>
      </c>
      <c r="D8296" s="65"/>
      <c r="E8296" s="29">
        <v>0</v>
      </c>
      <c r="F8296" s="29">
        <v>0</v>
      </c>
      <c r="G8296" s="69"/>
      <c r="I8296" s="6"/>
      <c r="J8296" s="6"/>
    </row>
    <row r="8297" spans="1:10" s="3" customFormat="1" ht="23.25" x14ac:dyDescent="0.25">
      <c r="A8297" s="63"/>
      <c r="B8297" s="61"/>
      <c r="C8297" s="49" t="s">
        <v>7706</v>
      </c>
      <c r="D8297" s="65"/>
      <c r="E8297" s="29">
        <v>0</v>
      </c>
      <c r="F8297" s="29">
        <v>0</v>
      </c>
      <c r="G8297" s="69"/>
      <c r="I8297" s="6"/>
      <c r="J8297" s="6"/>
    </row>
    <row r="8298" spans="1:10" s="3" customFormat="1" ht="15.75" x14ac:dyDescent="0.25">
      <c r="A8298" s="63"/>
      <c r="B8298" s="61"/>
      <c r="C8298" s="50" t="s">
        <v>7707</v>
      </c>
      <c r="D8298" s="65"/>
      <c r="E8298" s="29">
        <v>0</v>
      </c>
      <c r="F8298" s="29">
        <v>0</v>
      </c>
      <c r="G8298" s="69"/>
      <c r="I8298" s="6"/>
      <c r="J8298" s="6"/>
    </row>
    <row r="8299" spans="1:10" s="3" customFormat="1" ht="15.75" x14ac:dyDescent="0.25">
      <c r="A8299" s="63"/>
      <c r="B8299" s="61"/>
      <c r="C8299" s="49" t="s">
        <v>7708</v>
      </c>
      <c r="D8299" s="65"/>
      <c r="E8299" s="29">
        <v>0</v>
      </c>
      <c r="F8299" s="29">
        <v>0</v>
      </c>
      <c r="G8299" s="69"/>
      <c r="I8299" s="6"/>
      <c r="J8299" s="6"/>
    </row>
    <row r="8300" spans="1:10" s="3" customFormat="1" ht="26.25" x14ac:dyDescent="0.25">
      <c r="A8300" s="63"/>
      <c r="B8300" s="61"/>
      <c r="C8300" s="50" t="s">
        <v>7709</v>
      </c>
      <c r="D8300" s="65"/>
      <c r="E8300" s="29">
        <v>0</v>
      </c>
      <c r="F8300" s="29">
        <v>0</v>
      </c>
      <c r="G8300" s="69"/>
      <c r="I8300" s="6"/>
      <c r="J8300" s="6"/>
    </row>
    <row r="8301" spans="1:10" s="3" customFormat="1" ht="15.75" x14ac:dyDescent="0.25">
      <c r="A8301" s="63"/>
      <c r="B8301" s="61"/>
      <c r="C8301" s="50" t="s">
        <v>7710</v>
      </c>
      <c r="D8301" s="65"/>
      <c r="E8301" s="29">
        <v>0</v>
      </c>
      <c r="F8301" s="29">
        <v>0</v>
      </c>
      <c r="G8301" s="69"/>
      <c r="I8301" s="6"/>
      <c r="J8301" s="6"/>
    </row>
    <row r="8302" spans="1:10" s="3" customFormat="1" ht="23.25" x14ac:dyDescent="0.25">
      <c r="A8302" s="63"/>
      <c r="B8302" s="61"/>
      <c r="C8302" s="49" t="s">
        <v>6901</v>
      </c>
      <c r="D8302" s="65"/>
      <c r="E8302" s="29">
        <v>0</v>
      </c>
      <c r="F8302" s="29">
        <v>0</v>
      </c>
      <c r="G8302" s="69"/>
      <c r="I8302" s="6"/>
      <c r="J8302" s="6"/>
    </row>
    <row r="8303" spans="1:10" s="3" customFormat="1" ht="26.25" x14ac:dyDescent="0.25">
      <c r="A8303" s="63"/>
      <c r="B8303" s="61"/>
      <c r="C8303" s="50" t="s">
        <v>7711</v>
      </c>
      <c r="D8303" s="65"/>
      <c r="E8303" s="29">
        <v>0</v>
      </c>
      <c r="F8303" s="29">
        <v>0</v>
      </c>
      <c r="G8303" s="69"/>
      <c r="I8303" s="6"/>
      <c r="J8303" s="6"/>
    </row>
    <row r="8304" spans="1:10" s="3" customFormat="1" ht="23.25" x14ac:dyDescent="0.25">
      <c r="A8304" s="63"/>
      <c r="B8304" s="61"/>
      <c r="C8304" s="49" t="s">
        <v>7712</v>
      </c>
      <c r="D8304" s="65"/>
      <c r="E8304" s="29">
        <v>0</v>
      </c>
      <c r="F8304" s="29">
        <v>0</v>
      </c>
      <c r="G8304" s="69"/>
      <c r="I8304" s="6"/>
      <c r="J8304" s="6"/>
    </row>
    <row r="8305" spans="1:10" s="3" customFormat="1" ht="15.75" x14ac:dyDescent="0.25">
      <c r="A8305" s="63"/>
      <c r="B8305" s="61"/>
      <c r="C8305" s="50" t="s">
        <v>7713</v>
      </c>
      <c r="D8305" s="65"/>
      <c r="E8305" s="29">
        <v>0</v>
      </c>
      <c r="F8305" s="29">
        <v>0</v>
      </c>
      <c r="G8305" s="69"/>
      <c r="I8305" s="6"/>
      <c r="J8305" s="6"/>
    </row>
    <row r="8306" spans="1:10" s="3" customFormat="1" ht="15.75" x14ac:dyDescent="0.25">
      <c r="A8306" s="63"/>
      <c r="B8306" s="61"/>
      <c r="C8306" s="49" t="s">
        <v>7714</v>
      </c>
      <c r="D8306" s="65"/>
      <c r="E8306" s="29">
        <v>0</v>
      </c>
      <c r="F8306" s="29">
        <v>0</v>
      </c>
      <c r="G8306" s="69"/>
      <c r="I8306" s="6"/>
      <c r="J8306" s="6"/>
    </row>
    <row r="8307" spans="1:10" s="3" customFormat="1" ht="15.75" x14ac:dyDescent="0.25">
      <c r="A8307" s="63"/>
      <c r="B8307" s="61"/>
      <c r="C8307" s="50" t="s">
        <v>7715</v>
      </c>
      <c r="D8307" s="65"/>
      <c r="E8307" s="29">
        <v>0</v>
      </c>
      <c r="F8307" s="29">
        <v>0</v>
      </c>
      <c r="G8307" s="69"/>
      <c r="I8307" s="6"/>
      <c r="J8307" s="6"/>
    </row>
    <row r="8308" spans="1:10" s="3" customFormat="1" ht="15.75" x14ac:dyDescent="0.25">
      <c r="A8308" s="63"/>
      <c r="B8308" s="61"/>
      <c r="C8308" s="49" t="s">
        <v>7716</v>
      </c>
      <c r="D8308" s="65"/>
      <c r="E8308" s="29">
        <v>0</v>
      </c>
      <c r="F8308" s="29">
        <v>0</v>
      </c>
      <c r="G8308" s="69"/>
      <c r="I8308" s="6"/>
      <c r="J8308" s="6"/>
    </row>
    <row r="8309" spans="1:10" s="3" customFormat="1" ht="15.75" x14ac:dyDescent="0.25">
      <c r="A8309" s="63"/>
      <c r="B8309" s="61"/>
      <c r="C8309" s="50" t="s">
        <v>7717</v>
      </c>
      <c r="D8309" s="65"/>
      <c r="E8309" s="29">
        <v>0</v>
      </c>
      <c r="F8309" s="29">
        <v>0</v>
      </c>
      <c r="G8309" s="69"/>
      <c r="I8309" s="6"/>
      <c r="J8309" s="6"/>
    </row>
    <row r="8310" spans="1:10" s="3" customFormat="1" ht="15.75" x14ac:dyDescent="0.25">
      <c r="A8310" s="63"/>
      <c r="B8310" s="61"/>
      <c r="C8310" s="49" t="s">
        <v>7718</v>
      </c>
      <c r="D8310" s="65"/>
      <c r="E8310" s="29">
        <v>0</v>
      </c>
      <c r="F8310" s="29">
        <v>0</v>
      </c>
      <c r="G8310" s="69"/>
      <c r="I8310" s="6"/>
      <c r="J8310" s="6"/>
    </row>
    <row r="8311" spans="1:10" s="3" customFormat="1" ht="26.25" x14ac:dyDescent="0.25">
      <c r="A8311" s="63"/>
      <c r="B8311" s="61"/>
      <c r="C8311" s="50" t="s">
        <v>7719</v>
      </c>
      <c r="D8311" s="65"/>
      <c r="E8311" s="29">
        <v>0</v>
      </c>
      <c r="F8311" s="29">
        <v>0</v>
      </c>
      <c r="G8311" s="69"/>
      <c r="I8311" s="6"/>
      <c r="J8311" s="6"/>
    </row>
    <row r="8312" spans="1:10" s="3" customFormat="1" ht="15.75" x14ac:dyDescent="0.25">
      <c r="A8312" s="63"/>
      <c r="B8312" s="61"/>
      <c r="C8312" s="49" t="s">
        <v>7720</v>
      </c>
      <c r="D8312" s="65"/>
      <c r="E8312" s="29">
        <v>0</v>
      </c>
      <c r="F8312" s="29">
        <v>0</v>
      </c>
      <c r="G8312" s="69"/>
      <c r="I8312" s="6"/>
      <c r="J8312" s="6"/>
    </row>
    <row r="8313" spans="1:10" s="3" customFormat="1" ht="26.25" x14ac:dyDescent="0.25">
      <c r="A8313" s="63"/>
      <c r="B8313" s="61"/>
      <c r="C8313" s="50" t="s">
        <v>7721</v>
      </c>
      <c r="D8313" s="65"/>
      <c r="E8313" s="29">
        <v>0</v>
      </c>
      <c r="F8313" s="29">
        <v>0</v>
      </c>
      <c r="G8313" s="69"/>
      <c r="I8313" s="6"/>
      <c r="J8313" s="6"/>
    </row>
    <row r="8314" spans="1:10" s="3" customFormat="1" ht="15.75" x14ac:dyDescent="0.25">
      <c r="A8314" s="63"/>
      <c r="B8314" s="61"/>
      <c r="C8314" s="49" t="s">
        <v>7722</v>
      </c>
      <c r="D8314" s="65"/>
      <c r="E8314" s="29">
        <v>0</v>
      </c>
      <c r="F8314" s="29">
        <v>0</v>
      </c>
      <c r="G8314" s="69"/>
      <c r="I8314" s="6"/>
      <c r="J8314" s="6"/>
    </row>
    <row r="8315" spans="1:10" s="3" customFormat="1" ht="26.25" x14ac:dyDescent="0.25">
      <c r="A8315" s="63"/>
      <c r="B8315" s="61"/>
      <c r="C8315" s="50" t="s">
        <v>7723</v>
      </c>
      <c r="D8315" s="65"/>
      <c r="E8315" s="29">
        <v>0</v>
      </c>
      <c r="F8315" s="29">
        <v>0</v>
      </c>
      <c r="G8315" s="69"/>
      <c r="I8315" s="6"/>
      <c r="J8315" s="6"/>
    </row>
    <row r="8316" spans="1:10" s="3" customFormat="1" ht="15.75" x14ac:dyDescent="0.25">
      <c r="A8316" s="63"/>
      <c r="B8316" s="61"/>
      <c r="C8316" s="49" t="s">
        <v>7724</v>
      </c>
      <c r="D8316" s="65"/>
      <c r="E8316" s="29">
        <v>0</v>
      </c>
      <c r="F8316" s="29">
        <v>0</v>
      </c>
      <c r="G8316" s="69"/>
      <c r="I8316" s="6"/>
      <c r="J8316" s="6"/>
    </row>
    <row r="8317" spans="1:10" s="3" customFormat="1" ht="26.25" x14ac:dyDescent="0.25">
      <c r="A8317" s="63"/>
      <c r="B8317" s="61"/>
      <c r="C8317" s="50" t="s">
        <v>7725</v>
      </c>
      <c r="D8317" s="65"/>
      <c r="E8317" s="29">
        <v>0</v>
      </c>
      <c r="F8317" s="29">
        <v>0</v>
      </c>
      <c r="G8317" s="69"/>
      <c r="I8317" s="6"/>
      <c r="J8317" s="6"/>
    </row>
    <row r="8318" spans="1:10" s="3" customFormat="1" ht="15.75" x14ac:dyDescent="0.25">
      <c r="A8318" s="63"/>
      <c r="B8318" s="61"/>
      <c r="C8318" s="49" t="s">
        <v>3776</v>
      </c>
      <c r="D8318" s="65"/>
      <c r="E8318" s="29">
        <v>0</v>
      </c>
      <c r="F8318" s="29">
        <v>0</v>
      </c>
      <c r="G8318" s="69"/>
      <c r="I8318" s="6"/>
      <c r="J8318" s="6"/>
    </row>
    <row r="8319" spans="1:10" s="3" customFormat="1" ht="26.25" x14ac:dyDescent="0.25">
      <c r="A8319" s="63"/>
      <c r="B8319" s="61"/>
      <c r="C8319" s="50" t="s">
        <v>7726</v>
      </c>
      <c r="D8319" s="65"/>
      <c r="E8319" s="29">
        <v>0</v>
      </c>
      <c r="F8319" s="29">
        <v>0</v>
      </c>
      <c r="G8319" s="69"/>
      <c r="I8319" s="6"/>
      <c r="J8319" s="6"/>
    </row>
    <row r="8320" spans="1:10" s="3" customFormat="1" ht="15.75" x14ac:dyDescent="0.25">
      <c r="A8320" s="63"/>
      <c r="B8320" s="61"/>
      <c r="C8320" s="49" t="s">
        <v>7727</v>
      </c>
      <c r="D8320" s="65"/>
      <c r="E8320" s="29">
        <v>0</v>
      </c>
      <c r="F8320" s="29">
        <v>0</v>
      </c>
      <c r="G8320" s="69"/>
      <c r="I8320" s="6"/>
      <c r="J8320" s="6"/>
    </row>
    <row r="8321" spans="1:10" s="3" customFormat="1" ht="15.75" x14ac:dyDescent="0.25">
      <c r="A8321" s="63"/>
      <c r="B8321" s="61"/>
      <c r="C8321" s="50" t="s">
        <v>7728</v>
      </c>
      <c r="D8321" s="65"/>
      <c r="E8321" s="29">
        <v>0</v>
      </c>
      <c r="F8321" s="29">
        <v>0</v>
      </c>
      <c r="G8321" s="69"/>
      <c r="I8321" s="6"/>
      <c r="J8321" s="6"/>
    </row>
    <row r="8322" spans="1:10" s="3" customFormat="1" ht="15.75" x14ac:dyDescent="0.25">
      <c r="A8322" s="63"/>
      <c r="B8322" s="61"/>
      <c r="C8322" s="49" t="s">
        <v>7729</v>
      </c>
      <c r="D8322" s="65"/>
      <c r="E8322" s="29">
        <v>0</v>
      </c>
      <c r="F8322" s="29">
        <v>0</v>
      </c>
      <c r="G8322" s="69"/>
      <c r="I8322" s="6"/>
      <c r="J8322" s="6"/>
    </row>
    <row r="8323" spans="1:10" s="3" customFormat="1" ht="26.25" x14ac:dyDescent="0.25">
      <c r="A8323" s="63"/>
      <c r="B8323" s="61"/>
      <c r="C8323" s="50" t="s">
        <v>7730</v>
      </c>
      <c r="D8323" s="65"/>
      <c r="E8323" s="29">
        <v>0</v>
      </c>
      <c r="F8323" s="29">
        <v>0</v>
      </c>
      <c r="G8323" s="69"/>
      <c r="I8323" s="6"/>
      <c r="J8323" s="6"/>
    </row>
    <row r="8324" spans="1:10" s="3" customFormat="1" ht="15.75" x14ac:dyDescent="0.25">
      <c r="A8324" s="63"/>
      <c r="B8324" s="61"/>
      <c r="C8324" s="49" t="s">
        <v>7731</v>
      </c>
      <c r="D8324" s="65"/>
      <c r="E8324" s="29">
        <v>0</v>
      </c>
      <c r="F8324" s="29">
        <v>0</v>
      </c>
      <c r="G8324" s="69"/>
      <c r="I8324" s="6"/>
      <c r="J8324" s="6"/>
    </row>
    <row r="8325" spans="1:10" s="3" customFormat="1" ht="26.25" x14ac:dyDescent="0.25">
      <c r="A8325" s="63"/>
      <c r="B8325" s="61"/>
      <c r="C8325" s="50" t="s">
        <v>7732</v>
      </c>
      <c r="D8325" s="65"/>
      <c r="E8325" s="29">
        <v>0</v>
      </c>
      <c r="F8325" s="29">
        <v>0</v>
      </c>
      <c r="G8325" s="69"/>
      <c r="I8325" s="6"/>
      <c r="J8325" s="6"/>
    </row>
    <row r="8326" spans="1:10" s="3" customFormat="1" ht="23.25" x14ac:dyDescent="0.25">
      <c r="A8326" s="63"/>
      <c r="B8326" s="61"/>
      <c r="C8326" s="49" t="s">
        <v>7733</v>
      </c>
      <c r="D8326" s="65"/>
      <c r="E8326" s="29">
        <v>0</v>
      </c>
      <c r="F8326" s="29">
        <v>0</v>
      </c>
      <c r="G8326" s="69"/>
      <c r="I8326" s="6"/>
      <c r="J8326" s="6"/>
    </row>
    <row r="8327" spans="1:10" s="3" customFormat="1" ht="26.25" x14ac:dyDescent="0.25">
      <c r="A8327" s="63"/>
      <c r="B8327" s="61"/>
      <c r="C8327" s="50" t="s">
        <v>7734</v>
      </c>
      <c r="D8327" s="65"/>
      <c r="E8327" s="29">
        <v>0</v>
      </c>
      <c r="F8327" s="29">
        <v>0</v>
      </c>
      <c r="G8327" s="69"/>
      <c r="I8327" s="6"/>
      <c r="J8327" s="6"/>
    </row>
    <row r="8328" spans="1:10" s="3" customFormat="1" ht="15.75" x14ac:dyDescent="0.25">
      <c r="A8328" s="63"/>
      <c r="B8328" s="61"/>
      <c r="C8328" s="49" t="s">
        <v>7735</v>
      </c>
      <c r="D8328" s="65"/>
      <c r="E8328" s="29">
        <v>0</v>
      </c>
      <c r="F8328" s="29">
        <v>0</v>
      </c>
      <c r="G8328" s="69"/>
      <c r="I8328" s="6"/>
      <c r="J8328" s="6"/>
    </row>
    <row r="8329" spans="1:10" s="3" customFormat="1" ht="15.75" x14ac:dyDescent="0.25">
      <c r="A8329" s="63"/>
      <c r="B8329" s="61"/>
      <c r="C8329" s="50" t="s">
        <v>7736</v>
      </c>
      <c r="D8329" s="65"/>
      <c r="E8329" s="29">
        <v>0</v>
      </c>
      <c r="F8329" s="29">
        <v>0</v>
      </c>
      <c r="G8329" s="69"/>
      <c r="I8329" s="6"/>
      <c r="J8329" s="6"/>
    </row>
    <row r="8330" spans="1:10" s="3" customFormat="1" ht="15.75" x14ac:dyDescent="0.25">
      <c r="A8330" s="63"/>
      <c r="B8330" s="61"/>
      <c r="C8330" s="49" t="s">
        <v>7737</v>
      </c>
      <c r="D8330" s="65"/>
      <c r="E8330" s="29">
        <v>0</v>
      </c>
      <c r="F8330" s="29">
        <v>0</v>
      </c>
      <c r="G8330" s="69"/>
      <c r="I8330" s="6"/>
      <c r="J8330" s="6"/>
    </row>
    <row r="8331" spans="1:10" s="3" customFormat="1" ht="26.25" x14ac:dyDescent="0.25">
      <c r="A8331" s="63"/>
      <c r="B8331" s="61"/>
      <c r="C8331" s="50" t="s">
        <v>3642</v>
      </c>
      <c r="D8331" s="65"/>
      <c r="E8331" s="29">
        <v>0</v>
      </c>
      <c r="F8331" s="29">
        <v>0</v>
      </c>
      <c r="G8331" s="69"/>
      <c r="I8331" s="6"/>
      <c r="J8331" s="6"/>
    </row>
    <row r="8332" spans="1:10" s="3" customFormat="1" ht="23.25" x14ac:dyDescent="0.25">
      <c r="A8332" s="63"/>
      <c r="B8332" s="61"/>
      <c r="C8332" s="49" t="s">
        <v>7738</v>
      </c>
      <c r="D8332" s="65"/>
      <c r="E8332" s="29">
        <v>0</v>
      </c>
      <c r="F8332" s="29">
        <v>0</v>
      </c>
      <c r="G8332" s="69"/>
      <c r="I8332" s="6"/>
      <c r="J8332" s="6"/>
    </row>
    <row r="8333" spans="1:10" s="3" customFormat="1" ht="26.25" x14ac:dyDescent="0.25">
      <c r="A8333" s="63"/>
      <c r="B8333" s="61"/>
      <c r="C8333" s="50" t="s">
        <v>7739</v>
      </c>
      <c r="D8333" s="65"/>
      <c r="E8333" s="29">
        <v>0</v>
      </c>
      <c r="F8333" s="29">
        <v>0</v>
      </c>
      <c r="G8333" s="69"/>
      <c r="I8333" s="6"/>
      <c r="J8333" s="6"/>
    </row>
    <row r="8334" spans="1:10" s="3" customFormat="1" ht="15.75" x14ac:dyDescent="0.25">
      <c r="A8334" s="63"/>
      <c r="B8334" s="61"/>
      <c r="C8334" s="50" t="s">
        <v>7740</v>
      </c>
      <c r="D8334" s="65"/>
      <c r="E8334" s="29">
        <v>0</v>
      </c>
      <c r="F8334" s="29">
        <v>0</v>
      </c>
      <c r="G8334" s="69"/>
      <c r="I8334" s="6"/>
      <c r="J8334" s="6"/>
    </row>
    <row r="8335" spans="1:10" s="3" customFormat="1" ht="15.75" x14ac:dyDescent="0.25">
      <c r="A8335" s="63"/>
      <c r="B8335" s="61"/>
      <c r="C8335" s="49" t="s">
        <v>7741</v>
      </c>
      <c r="D8335" s="65"/>
      <c r="E8335" s="29">
        <v>0</v>
      </c>
      <c r="F8335" s="29">
        <v>0</v>
      </c>
      <c r="G8335" s="69"/>
      <c r="I8335" s="6"/>
      <c r="J8335" s="6"/>
    </row>
    <row r="8336" spans="1:10" s="3" customFormat="1" ht="26.25" x14ac:dyDescent="0.25">
      <c r="A8336" s="63"/>
      <c r="B8336" s="61"/>
      <c r="C8336" s="50" t="s">
        <v>7742</v>
      </c>
      <c r="D8336" s="65"/>
      <c r="E8336" s="29">
        <v>0</v>
      </c>
      <c r="F8336" s="29">
        <v>0</v>
      </c>
      <c r="G8336" s="69"/>
      <c r="I8336" s="6"/>
      <c r="J8336" s="6"/>
    </row>
    <row r="8337" spans="1:10" s="3" customFormat="1" ht="15.75" x14ac:dyDescent="0.25">
      <c r="A8337" s="63"/>
      <c r="B8337" s="61"/>
      <c r="C8337" s="49" t="s">
        <v>7743</v>
      </c>
      <c r="D8337" s="65"/>
      <c r="E8337" s="29">
        <v>0</v>
      </c>
      <c r="F8337" s="29">
        <v>0</v>
      </c>
      <c r="G8337" s="69"/>
      <c r="I8337" s="6"/>
      <c r="J8337" s="6"/>
    </row>
    <row r="8338" spans="1:10" s="3" customFormat="1" ht="26.25" x14ac:dyDescent="0.25">
      <c r="A8338" s="63"/>
      <c r="B8338" s="61"/>
      <c r="C8338" s="50" t="s">
        <v>7744</v>
      </c>
      <c r="D8338" s="65"/>
      <c r="E8338" s="29">
        <v>0</v>
      </c>
      <c r="F8338" s="29">
        <v>0</v>
      </c>
      <c r="G8338" s="69"/>
      <c r="I8338" s="6"/>
      <c r="J8338" s="6"/>
    </row>
    <row r="8339" spans="1:10" s="3" customFormat="1" ht="15.75" x14ac:dyDescent="0.25">
      <c r="A8339" s="63"/>
      <c r="B8339" s="61"/>
      <c r="C8339" s="49" t="s">
        <v>7745</v>
      </c>
      <c r="D8339" s="65"/>
      <c r="E8339" s="29">
        <v>0</v>
      </c>
      <c r="F8339" s="29">
        <v>0</v>
      </c>
      <c r="G8339" s="69"/>
      <c r="I8339" s="6"/>
      <c r="J8339" s="6"/>
    </row>
    <row r="8340" spans="1:10" s="3" customFormat="1" ht="26.25" x14ac:dyDescent="0.25">
      <c r="A8340" s="63"/>
      <c r="B8340" s="61"/>
      <c r="C8340" s="50" t="s">
        <v>7746</v>
      </c>
      <c r="D8340" s="65"/>
      <c r="E8340" s="29">
        <v>0</v>
      </c>
      <c r="F8340" s="29">
        <v>0</v>
      </c>
      <c r="G8340" s="69"/>
      <c r="I8340" s="6"/>
      <c r="J8340" s="6"/>
    </row>
    <row r="8341" spans="1:10" s="3" customFormat="1" ht="15.75" x14ac:dyDescent="0.25">
      <c r="A8341" s="63"/>
      <c r="B8341" s="61"/>
      <c r="C8341" s="49" t="s">
        <v>7747</v>
      </c>
      <c r="D8341" s="65"/>
      <c r="E8341" s="29">
        <v>0</v>
      </c>
      <c r="F8341" s="29">
        <v>0</v>
      </c>
      <c r="G8341" s="69"/>
      <c r="I8341" s="6"/>
      <c r="J8341" s="6"/>
    </row>
    <row r="8342" spans="1:10" s="3" customFormat="1" ht="15.75" x14ac:dyDescent="0.25">
      <c r="A8342" s="63"/>
      <c r="B8342" s="61"/>
      <c r="C8342" s="50" t="s">
        <v>7748</v>
      </c>
      <c r="D8342" s="65"/>
      <c r="E8342" s="29">
        <v>0</v>
      </c>
      <c r="F8342" s="29">
        <v>0</v>
      </c>
      <c r="G8342" s="69"/>
      <c r="I8342" s="6"/>
      <c r="J8342" s="6"/>
    </row>
    <row r="8343" spans="1:10" s="3" customFormat="1" ht="15.75" x14ac:dyDescent="0.25">
      <c r="A8343" s="63"/>
      <c r="B8343" s="61"/>
      <c r="C8343" s="49" t="s">
        <v>7749</v>
      </c>
      <c r="D8343" s="65"/>
      <c r="E8343" s="29">
        <v>0</v>
      </c>
      <c r="F8343" s="29">
        <v>0</v>
      </c>
      <c r="G8343" s="69"/>
      <c r="I8343" s="6"/>
      <c r="J8343" s="6"/>
    </row>
    <row r="8344" spans="1:10" s="3" customFormat="1" ht="39" x14ac:dyDescent="0.25">
      <c r="A8344" s="63"/>
      <c r="B8344" s="61"/>
      <c r="C8344" s="50" t="s">
        <v>7750</v>
      </c>
      <c r="D8344" s="65"/>
      <c r="E8344" s="29">
        <v>0</v>
      </c>
      <c r="F8344" s="29">
        <v>0</v>
      </c>
      <c r="G8344" s="69"/>
      <c r="I8344" s="6"/>
      <c r="J8344" s="6"/>
    </row>
    <row r="8345" spans="1:10" s="3" customFormat="1" ht="15.75" x14ac:dyDescent="0.25">
      <c r="A8345" s="63"/>
      <c r="B8345" s="61"/>
      <c r="C8345" s="49" t="s">
        <v>7751</v>
      </c>
      <c r="D8345" s="65"/>
      <c r="E8345" s="29">
        <v>0</v>
      </c>
      <c r="F8345" s="29">
        <v>0</v>
      </c>
      <c r="G8345" s="69"/>
      <c r="I8345" s="6"/>
      <c r="J8345" s="6"/>
    </row>
    <row r="8346" spans="1:10" s="3" customFormat="1" ht="26.25" x14ac:dyDescent="0.25">
      <c r="A8346" s="63"/>
      <c r="B8346" s="61"/>
      <c r="C8346" s="50" t="s">
        <v>7752</v>
      </c>
      <c r="D8346" s="65"/>
      <c r="E8346" s="29">
        <v>0</v>
      </c>
      <c r="F8346" s="29">
        <v>0</v>
      </c>
      <c r="G8346" s="69"/>
      <c r="I8346" s="6"/>
      <c r="J8346" s="6"/>
    </row>
    <row r="8347" spans="1:10" s="3" customFormat="1" ht="15.75" x14ac:dyDescent="0.25">
      <c r="A8347" s="63"/>
      <c r="B8347" s="61"/>
      <c r="C8347" s="49" t="s">
        <v>7753</v>
      </c>
      <c r="D8347" s="65"/>
      <c r="E8347" s="29">
        <v>0</v>
      </c>
      <c r="F8347" s="29">
        <v>0</v>
      </c>
      <c r="G8347" s="69"/>
      <c r="I8347" s="6"/>
      <c r="J8347" s="6"/>
    </row>
    <row r="8348" spans="1:10" s="3" customFormat="1" ht="15.75" x14ac:dyDescent="0.25">
      <c r="A8348" s="63"/>
      <c r="B8348" s="61"/>
      <c r="C8348" s="50" t="s">
        <v>7754</v>
      </c>
      <c r="D8348" s="65"/>
      <c r="E8348" s="29">
        <v>0</v>
      </c>
      <c r="F8348" s="29">
        <v>0</v>
      </c>
      <c r="G8348" s="69"/>
      <c r="I8348" s="6"/>
      <c r="J8348" s="6"/>
    </row>
    <row r="8349" spans="1:10" s="3" customFormat="1" ht="15.75" x14ac:dyDescent="0.25">
      <c r="A8349" s="63"/>
      <c r="B8349" s="61"/>
      <c r="C8349" s="50" t="s">
        <v>7755</v>
      </c>
      <c r="D8349" s="65"/>
      <c r="E8349" s="29">
        <v>0</v>
      </c>
      <c r="F8349" s="29">
        <v>0</v>
      </c>
      <c r="G8349" s="69"/>
      <c r="I8349" s="6"/>
      <c r="J8349" s="6"/>
    </row>
    <row r="8350" spans="1:10" s="3" customFormat="1" ht="15.75" x14ac:dyDescent="0.25">
      <c r="A8350" s="63"/>
      <c r="B8350" s="61"/>
      <c r="C8350" s="49" t="s">
        <v>7756</v>
      </c>
      <c r="D8350" s="65"/>
      <c r="E8350" s="29">
        <v>0</v>
      </c>
      <c r="F8350" s="29">
        <v>0</v>
      </c>
      <c r="G8350" s="69"/>
      <c r="I8350" s="6"/>
      <c r="J8350" s="6"/>
    </row>
    <row r="8351" spans="1:10" s="3" customFormat="1" ht="26.25" x14ac:dyDescent="0.25">
      <c r="A8351" s="63"/>
      <c r="B8351" s="61"/>
      <c r="C8351" s="50" t="s">
        <v>7757</v>
      </c>
      <c r="D8351" s="65"/>
      <c r="E8351" s="29">
        <v>0</v>
      </c>
      <c r="F8351" s="29">
        <v>0</v>
      </c>
      <c r="G8351" s="69"/>
      <c r="I8351" s="6"/>
      <c r="J8351" s="6"/>
    </row>
    <row r="8352" spans="1:10" s="3" customFormat="1" ht="15.75" x14ac:dyDescent="0.25">
      <c r="A8352" s="63"/>
      <c r="B8352" s="61"/>
      <c r="C8352" s="49" t="s">
        <v>7758</v>
      </c>
      <c r="D8352" s="65"/>
      <c r="E8352" s="29">
        <v>0</v>
      </c>
      <c r="F8352" s="29">
        <v>0</v>
      </c>
      <c r="G8352" s="69"/>
      <c r="I8352" s="6"/>
      <c r="J8352" s="6"/>
    </row>
    <row r="8353" spans="1:10" s="3" customFormat="1" ht="15.75" x14ac:dyDescent="0.25">
      <c r="A8353" s="63"/>
      <c r="B8353" s="61"/>
      <c r="C8353" s="50" t="s">
        <v>7759</v>
      </c>
      <c r="D8353" s="65"/>
      <c r="E8353" s="29">
        <v>0</v>
      </c>
      <c r="F8353" s="29">
        <v>0</v>
      </c>
      <c r="G8353" s="69"/>
      <c r="I8353" s="6"/>
      <c r="J8353" s="6"/>
    </row>
    <row r="8354" spans="1:10" s="3" customFormat="1" ht="15.75" x14ac:dyDescent="0.25">
      <c r="A8354" s="63"/>
      <c r="B8354" s="61"/>
      <c r="C8354" s="49" t="s">
        <v>7760</v>
      </c>
      <c r="D8354" s="65"/>
      <c r="E8354" s="29">
        <v>0</v>
      </c>
      <c r="F8354" s="29">
        <v>0</v>
      </c>
      <c r="G8354" s="69"/>
      <c r="I8354" s="6"/>
      <c r="J8354" s="6"/>
    </row>
    <row r="8355" spans="1:10" s="3" customFormat="1" ht="26.25" x14ac:dyDescent="0.25">
      <c r="A8355" s="63"/>
      <c r="B8355" s="61"/>
      <c r="C8355" s="50" t="s">
        <v>7761</v>
      </c>
      <c r="D8355" s="65"/>
      <c r="E8355" s="29">
        <v>0</v>
      </c>
      <c r="F8355" s="29">
        <v>0</v>
      </c>
      <c r="G8355" s="69"/>
      <c r="I8355" s="6"/>
      <c r="J8355" s="6"/>
    </row>
    <row r="8356" spans="1:10" s="3" customFormat="1" ht="23.25" x14ac:dyDescent="0.25">
      <c r="A8356" s="63"/>
      <c r="B8356" s="61"/>
      <c r="C8356" s="49" t="s">
        <v>7762</v>
      </c>
      <c r="D8356" s="65"/>
      <c r="E8356" s="29">
        <v>0</v>
      </c>
      <c r="F8356" s="29">
        <v>0</v>
      </c>
      <c r="G8356" s="69"/>
      <c r="I8356" s="6"/>
      <c r="J8356" s="6"/>
    </row>
    <row r="8357" spans="1:10" s="3" customFormat="1" ht="26.25" x14ac:dyDescent="0.25">
      <c r="A8357" s="63"/>
      <c r="B8357" s="61"/>
      <c r="C8357" s="50" t="s">
        <v>7763</v>
      </c>
      <c r="D8357" s="65"/>
      <c r="E8357" s="29">
        <v>0</v>
      </c>
      <c r="F8357" s="29">
        <v>0</v>
      </c>
      <c r="G8357" s="69"/>
      <c r="I8357" s="6"/>
      <c r="J8357" s="6"/>
    </row>
    <row r="8358" spans="1:10" s="3" customFormat="1" ht="15.75" x14ac:dyDescent="0.25">
      <c r="A8358" s="63"/>
      <c r="B8358" s="61"/>
      <c r="C8358" s="49" t="s">
        <v>7764</v>
      </c>
      <c r="D8358" s="65"/>
      <c r="E8358" s="29">
        <v>0</v>
      </c>
      <c r="F8358" s="29">
        <v>0</v>
      </c>
      <c r="G8358" s="69"/>
      <c r="I8358" s="6"/>
      <c r="J8358" s="6"/>
    </row>
    <row r="8359" spans="1:10" s="3" customFormat="1" ht="26.25" x14ac:dyDescent="0.25">
      <c r="A8359" s="63"/>
      <c r="B8359" s="61"/>
      <c r="C8359" s="50" t="s">
        <v>7765</v>
      </c>
      <c r="D8359" s="65"/>
      <c r="E8359" s="29">
        <v>0</v>
      </c>
      <c r="F8359" s="29">
        <v>0</v>
      </c>
      <c r="G8359" s="69"/>
      <c r="I8359" s="6"/>
      <c r="J8359" s="6"/>
    </row>
    <row r="8360" spans="1:10" s="3" customFormat="1" ht="15.75" x14ac:dyDescent="0.25">
      <c r="A8360" s="63"/>
      <c r="B8360" s="61"/>
      <c r="C8360" s="49" t="s">
        <v>7766</v>
      </c>
      <c r="D8360" s="65"/>
      <c r="E8360" s="29">
        <v>0</v>
      </c>
      <c r="F8360" s="29">
        <v>0</v>
      </c>
      <c r="G8360" s="69"/>
      <c r="I8360" s="6"/>
      <c r="J8360" s="6"/>
    </row>
    <row r="8361" spans="1:10" s="3" customFormat="1" ht="26.25" x14ac:dyDescent="0.25">
      <c r="A8361" s="63"/>
      <c r="B8361" s="61"/>
      <c r="C8361" s="50" t="s">
        <v>7767</v>
      </c>
      <c r="D8361" s="65"/>
      <c r="E8361" s="29">
        <v>0</v>
      </c>
      <c r="F8361" s="29">
        <v>0</v>
      </c>
      <c r="G8361" s="69"/>
      <c r="I8361" s="6"/>
      <c r="J8361" s="6"/>
    </row>
    <row r="8362" spans="1:10" s="3" customFormat="1" ht="15.75" x14ac:dyDescent="0.25">
      <c r="A8362" s="63"/>
      <c r="B8362" s="61"/>
      <c r="C8362" s="49" t="s">
        <v>7768</v>
      </c>
      <c r="D8362" s="65"/>
      <c r="E8362" s="29">
        <v>0</v>
      </c>
      <c r="F8362" s="29">
        <v>0</v>
      </c>
      <c r="G8362" s="69"/>
      <c r="I8362" s="6"/>
      <c r="J8362" s="6"/>
    </row>
    <row r="8363" spans="1:10" s="3" customFormat="1" ht="26.25" x14ac:dyDescent="0.25">
      <c r="A8363" s="63"/>
      <c r="B8363" s="61"/>
      <c r="C8363" s="50" t="s">
        <v>7769</v>
      </c>
      <c r="D8363" s="65"/>
      <c r="E8363" s="29">
        <v>0</v>
      </c>
      <c r="F8363" s="29">
        <v>0</v>
      </c>
      <c r="G8363" s="69"/>
      <c r="I8363" s="6"/>
      <c r="J8363" s="6"/>
    </row>
    <row r="8364" spans="1:10" s="3" customFormat="1" ht="15.75" x14ac:dyDescent="0.25">
      <c r="A8364" s="63"/>
      <c r="B8364" s="61"/>
      <c r="C8364" s="49" t="s">
        <v>7770</v>
      </c>
      <c r="D8364" s="65"/>
      <c r="E8364" s="29">
        <v>0</v>
      </c>
      <c r="F8364" s="29">
        <v>0</v>
      </c>
      <c r="G8364" s="69"/>
      <c r="I8364" s="6"/>
      <c r="J8364" s="6"/>
    </row>
    <row r="8365" spans="1:10" s="3" customFormat="1" ht="26.25" x14ac:dyDescent="0.25">
      <c r="A8365" s="63"/>
      <c r="B8365" s="61"/>
      <c r="C8365" s="50" t="s">
        <v>7771</v>
      </c>
      <c r="D8365" s="65"/>
      <c r="E8365" s="29">
        <v>0</v>
      </c>
      <c r="F8365" s="29">
        <v>0</v>
      </c>
      <c r="G8365" s="69"/>
      <c r="I8365" s="6"/>
      <c r="J8365" s="6"/>
    </row>
    <row r="8366" spans="1:10" s="3" customFormat="1" ht="15.75" x14ac:dyDescent="0.25">
      <c r="A8366" s="63"/>
      <c r="B8366" s="61"/>
      <c r="C8366" s="49" t="s">
        <v>3866</v>
      </c>
      <c r="D8366" s="65"/>
      <c r="E8366" s="29">
        <v>0</v>
      </c>
      <c r="F8366" s="29">
        <v>0</v>
      </c>
      <c r="G8366" s="69"/>
      <c r="I8366" s="6"/>
      <c r="J8366" s="6"/>
    </row>
    <row r="8367" spans="1:10" s="3" customFormat="1" ht="26.25" x14ac:dyDescent="0.25">
      <c r="A8367" s="63"/>
      <c r="B8367" s="61"/>
      <c r="C8367" s="50" t="s">
        <v>7772</v>
      </c>
      <c r="D8367" s="65"/>
      <c r="E8367" s="29">
        <v>0</v>
      </c>
      <c r="F8367" s="29">
        <v>0</v>
      </c>
      <c r="G8367" s="69"/>
      <c r="I8367" s="6"/>
      <c r="J8367" s="6"/>
    </row>
    <row r="8368" spans="1:10" s="3" customFormat="1" ht="23.25" x14ac:dyDescent="0.25">
      <c r="A8368" s="63"/>
      <c r="B8368" s="61"/>
      <c r="C8368" s="49" t="s">
        <v>7773</v>
      </c>
      <c r="D8368" s="65"/>
      <c r="E8368" s="29">
        <v>0</v>
      </c>
      <c r="F8368" s="29">
        <v>0</v>
      </c>
      <c r="G8368" s="69"/>
      <c r="I8368" s="6"/>
      <c r="J8368" s="6"/>
    </row>
    <row r="8369" spans="1:10" s="3" customFormat="1" ht="26.25" x14ac:dyDescent="0.25">
      <c r="A8369" s="63"/>
      <c r="B8369" s="61"/>
      <c r="C8369" s="50" t="s">
        <v>7774</v>
      </c>
      <c r="D8369" s="65"/>
      <c r="E8369" s="29">
        <v>0</v>
      </c>
      <c r="F8369" s="29">
        <v>0</v>
      </c>
      <c r="G8369" s="69"/>
      <c r="I8369" s="6"/>
      <c r="J8369" s="6"/>
    </row>
    <row r="8370" spans="1:10" s="3" customFormat="1" ht="15.75" x14ac:dyDescent="0.25">
      <c r="A8370" s="63"/>
      <c r="B8370" s="61"/>
      <c r="C8370" s="49" t="s">
        <v>7775</v>
      </c>
      <c r="D8370" s="65"/>
      <c r="E8370" s="29">
        <v>0</v>
      </c>
      <c r="F8370" s="29">
        <v>0</v>
      </c>
      <c r="G8370" s="69"/>
      <c r="I8370" s="6"/>
      <c r="J8370" s="6"/>
    </row>
    <row r="8371" spans="1:10" s="3" customFormat="1" ht="26.25" x14ac:dyDescent="0.25">
      <c r="A8371" s="63"/>
      <c r="B8371" s="61"/>
      <c r="C8371" s="50" t="s">
        <v>7776</v>
      </c>
      <c r="D8371" s="65"/>
      <c r="E8371" s="29">
        <v>0</v>
      </c>
      <c r="F8371" s="29">
        <v>0</v>
      </c>
      <c r="G8371" s="69"/>
      <c r="I8371" s="6"/>
      <c r="J8371" s="6"/>
    </row>
    <row r="8372" spans="1:10" s="3" customFormat="1" ht="26.25" x14ac:dyDescent="0.25">
      <c r="A8372" s="63"/>
      <c r="B8372" s="61"/>
      <c r="C8372" s="50" t="s">
        <v>7777</v>
      </c>
      <c r="D8372" s="65"/>
      <c r="E8372" s="29">
        <v>0</v>
      </c>
      <c r="F8372" s="29">
        <v>0</v>
      </c>
      <c r="G8372" s="69"/>
      <c r="I8372" s="6"/>
      <c r="J8372" s="6"/>
    </row>
    <row r="8373" spans="1:10" s="3" customFormat="1" ht="23.25" x14ac:dyDescent="0.25">
      <c r="A8373" s="63"/>
      <c r="B8373" s="61"/>
      <c r="C8373" s="49" t="s">
        <v>7778</v>
      </c>
      <c r="D8373" s="65"/>
      <c r="E8373" s="29">
        <v>0</v>
      </c>
      <c r="F8373" s="29">
        <v>0</v>
      </c>
      <c r="G8373" s="69"/>
      <c r="I8373" s="6"/>
      <c r="J8373" s="6"/>
    </row>
    <row r="8374" spans="1:10" s="3" customFormat="1" ht="26.25" x14ac:dyDescent="0.25">
      <c r="A8374" s="63"/>
      <c r="B8374" s="61"/>
      <c r="C8374" s="50" t="s">
        <v>7779</v>
      </c>
      <c r="D8374" s="65"/>
      <c r="E8374" s="29">
        <v>0</v>
      </c>
      <c r="F8374" s="29">
        <v>0</v>
      </c>
      <c r="G8374" s="69"/>
      <c r="I8374" s="6"/>
      <c r="J8374" s="6"/>
    </row>
    <row r="8375" spans="1:10" s="3" customFormat="1" ht="26.25" x14ac:dyDescent="0.25">
      <c r="A8375" s="63"/>
      <c r="B8375" s="61"/>
      <c r="C8375" s="50" t="s">
        <v>7780</v>
      </c>
      <c r="D8375" s="65"/>
      <c r="E8375" s="29">
        <v>0</v>
      </c>
      <c r="F8375" s="29">
        <v>0</v>
      </c>
      <c r="G8375" s="69"/>
      <c r="I8375" s="6"/>
      <c r="J8375" s="6"/>
    </row>
    <row r="8376" spans="1:10" s="3" customFormat="1" ht="15.75" x14ac:dyDescent="0.25">
      <c r="A8376" s="63"/>
      <c r="B8376" s="61"/>
      <c r="C8376" s="49" t="s">
        <v>7781</v>
      </c>
      <c r="D8376" s="65"/>
      <c r="E8376" s="29">
        <v>0</v>
      </c>
      <c r="F8376" s="29">
        <v>0</v>
      </c>
      <c r="G8376" s="69"/>
      <c r="I8376" s="6"/>
      <c r="J8376" s="6"/>
    </row>
    <row r="8377" spans="1:10" s="3" customFormat="1" ht="26.25" x14ac:dyDescent="0.25">
      <c r="A8377" s="63"/>
      <c r="B8377" s="61"/>
      <c r="C8377" s="50" t="s">
        <v>7782</v>
      </c>
      <c r="D8377" s="65"/>
      <c r="E8377" s="29">
        <v>0</v>
      </c>
      <c r="F8377" s="29">
        <v>0</v>
      </c>
      <c r="G8377" s="69"/>
      <c r="I8377" s="6"/>
      <c r="J8377" s="6"/>
    </row>
    <row r="8378" spans="1:10" s="3" customFormat="1" ht="15.75" x14ac:dyDescent="0.25">
      <c r="A8378" s="63"/>
      <c r="B8378" s="61"/>
      <c r="C8378" s="49" t="s">
        <v>7783</v>
      </c>
      <c r="D8378" s="65"/>
      <c r="E8378" s="29">
        <v>0</v>
      </c>
      <c r="F8378" s="29">
        <v>0</v>
      </c>
      <c r="G8378" s="69"/>
      <c r="I8378" s="6"/>
      <c r="J8378" s="6"/>
    </row>
    <row r="8379" spans="1:10" s="3" customFormat="1" ht="26.25" x14ac:dyDescent="0.25">
      <c r="A8379" s="63"/>
      <c r="B8379" s="61"/>
      <c r="C8379" s="50" t="s">
        <v>7784</v>
      </c>
      <c r="D8379" s="65"/>
      <c r="E8379" s="29">
        <v>0</v>
      </c>
      <c r="F8379" s="29">
        <v>0</v>
      </c>
      <c r="G8379" s="69"/>
      <c r="I8379" s="6"/>
      <c r="J8379" s="6"/>
    </row>
    <row r="8380" spans="1:10" s="3" customFormat="1" ht="15.75" x14ac:dyDescent="0.25">
      <c r="A8380" s="63"/>
      <c r="B8380" s="61"/>
      <c r="C8380" s="49" t="s">
        <v>7785</v>
      </c>
      <c r="D8380" s="65"/>
      <c r="E8380" s="29">
        <v>0</v>
      </c>
      <c r="F8380" s="29">
        <v>0</v>
      </c>
      <c r="G8380" s="69"/>
      <c r="I8380" s="6"/>
      <c r="J8380" s="6"/>
    </row>
    <row r="8381" spans="1:10" s="3" customFormat="1" ht="26.25" x14ac:dyDescent="0.25">
      <c r="A8381" s="63"/>
      <c r="B8381" s="61"/>
      <c r="C8381" s="50" t="s">
        <v>7786</v>
      </c>
      <c r="D8381" s="65"/>
      <c r="E8381" s="29">
        <v>0</v>
      </c>
      <c r="F8381" s="29">
        <v>0</v>
      </c>
      <c r="G8381" s="69"/>
      <c r="I8381" s="6"/>
      <c r="J8381" s="6"/>
    </row>
    <row r="8382" spans="1:10" s="3" customFormat="1" ht="15.75" x14ac:dyDescent="0.25">
      <c r="A8382" s="63"/>
      <c r="B8382" s="61"/>
      <c r="C8382" s="49" t="s">
        <v>7787</v>
      </c>
      <c r="D8382" s="65"/>
      <c r="E8382" s="29">
        <v>0</v>
      </c>
      <c r="F8382" s="29">
        <v>0</v>
      </c>
      <c r="G8382" s="69"/>
      <c r="I8382" s="6"/>
      <c r="J8382" s="6"/>
    </row>
    <row r="8383" spans="1:10" s="3" customFormat="1" ht="26.25" x14ac:dyDescent="0.25">
      <c r="A8383" s="63"/>
      <c r="B8383" s="61"/>
      <c r="C8383" s="50" t="s">
        <v>7788</v>
      </c>
      <c r="D8383" s="65"/>
      <c r="E8383" s="29">
        <v>0</v>
      </c>
      <c r="F8383" s="29">
        <v>0</v>
      </c>
      <c r="G8383" s="69"/>
      <c r="I8383" s="6"/>
      <c r="J8383" s="6"/>
    </row>
    <row r="8384" spans="1:10" s="3" customFormat="1" ht="15.75" x14ac:dyDescent="0.25">
      <c r="A8384" s="63"/>
      <c r="B8384" s="61"/>
      <c r="C8384" s="49" t="s">
        <v>7789</v>
      </c>
      <c r="D8384" s="65"/>
      <c r="E8384" s="29">
        <v>0</v>
      </c>
      <c r="F8384" s="29">
        <v>0</v>
      </c>
      <c r="G8384" s="69"/>
      <c r="I8384" s="6"/>
      <c r="J8384" s="6"/>
    </row>
    <row r="8385" spans="1:10" s="3" customFormat="1" ht="15.75" x14ac:dyDescent="0.25">
      <c r="A8385" s="63"/>
      <c r="B8385" s="61"/>
      <c r="C8385" s="50" t="s">
        <v>7790</v>
      </c>
      <c r="D8385" s="65"/>
      <c r="E8385" s="29">
        <v>0</v>
      </c>
      <c r="F8385" s="29">
        <v>0</v>
      </c>
      <c r="G8385" s="69"/>
      <c r="I8385" s="6"/>
      <c r="J8385" s="6"/>
    </row>
    <row r="8386" spans="1:10" s="3" customFormat="1" ht="15.75" x14ac:dyDescent="0.25">
      <c r="A8386" s="63"/>
      <c r="B8386" s="61"/>
      <c r="C8386" s="49" t="s">
        <v>7791</v>
      </c>
      <c r="D8386" s="65"/>
      <c r="E8386" s="29">
        <v>0</v>
      </c>
      <c r="F8386" s="29">
        <v>0</v>
      </c>
      <c r="G8386" s="69"/>
      <c r="I8386" s="6"/>
      <c r="J8386" s="6"/>
    </row>
    <row r="8387" spans="1:10" s="3" customFormat="1" ht="26.25" x14ac:dyDescent="0.25">
      <c r="A8387" s="63"/>
      <c r="B8387" s="61"/>
      <c r="C8387" s="50" t="s">
        <v>7792</v>
      </c>
      <c r="D8387" s="65"/>
      <c r="E8387" s="29">
        <v>0</v>
      </c>
      <c r="F8387" s="29">
        <v>0</v>
      </c>
      <c r="G8387" s="69"/>
      <c r="I8387" s="6"/>
      <c r="J8387" s="6"/>
    </row>
    <row r="8388" spans="1:10" s="3" customFormat="1" ht="15.75" x14ac:dyDescent="0.25">
      <c r="A8388" s="63"/>
      <c r="B8388" s="61"/>
      <c r="C8388" s="49" t="s">
        <v>3892</v>
      </c>
      <c r="D8388" s="65"/>
      <c r="E8388" s="29">
        <v>0</v>
      </c>
      <c r="F8388" s="29">
        <v>0</v>
      </c>
      <c r="G8388" s="69"/>
      <c r="I8388" s="6"/>
      <c r="J8388" s="6"/>
    </row>
    <row r="8389" spans="1:10" s="3" customFormat="1" ht="26.25" x14ac:dyDescent="0.25">
      <c r="A8389" s="63"/>
      <c r="B8389" s="61"/>
      <c r="C8389" s="50" t="s">
        <v>7793</v>
      </c>
      <c r="D8389" s="65"/>
      <c r="E8389" s="29">
        <v>0</v>
      </c>
      <c r="F8389" s="29">
        <v>0</v>
      </c>
      <c r="G8389" s="69"/>
      <c r="I8389" s="6"/>
      <c r="J8389" s="6"/>
    </row>
    <row r="8390" spans="1:10" s="3" customFormat="1" ht="15.75" x14ac:dyDescent="0.25">
      <c r="A8390" s="63"/>
      <c r="B8390" s="61"/>
      <c r="C8390" s="49" t="s">
        <v>7794</v>
      </c>
      <c r="D8390" s="65"/>
      <c r="E8390" s="29">
        <v>0</v>
      </c>
      <c r="F8390" s="29">
        <v>0</v>
      </c>
      <c r="G8390" s="69"/>
      <c r="I8390" s="6"/>
      <c r="J8390" s="6"/>
    </row>
    <row r="8391" spans="1:10" s="3" customFormat="1" ht="15.75" x14ac:dyDescent="0.25">
      <c r="A8391" s="63"/>
      <c r="B8391" s="61"/>
      <c r="C8391" s="50" t="s">
        <v>7795</v>
      </c>
      <c r="D8391" s="65"/>
      <c r="E8391" s="29">
        <v>0</v>
      </c>
      <c r="F8391" s="29">
        <v>0</v>
      </c>
      <c r="G8391" s="69"/>
      <c r="I8391" s="6"/>
      <c r="J8391" s="6"/>
    </row>
    <row r="8392" spans="1:10" s="3" customFormat="1" ht="15.75" x14ac:dyDescent="0.25">
      <c r="A8392" s="63"/>
      <c r="B8392" s="61"/>
      <c r="C8392" s="49" t="s">
        <v>7796</v>
      </c>
      <c r="D8392" s="65"/>
      <c r="E8392" s="29">
        <v>0</v>
      </c>
      <c r="F8392" s="29">
        <v>0</v>
      </c>
      <c r="G8392" s="69"/>
      <c r="I8392" s="6"/>
      <c r="J8392" s="6"/>
    </row>
    <row r="8393" spans="1:10" s="3" customFormat="1" ht="15.75" x14ac:dyDescent="0.25">
      <c r="A8393" s="63"/>
      <c r="B8393" s="61"/>
      <c r="C8393" s="50" t="s">
        <v>7797</v>
      </c>
      <c r="D8393" s="65"/>
      <c r="E8393" s="29">
        <v>0</v>
      </c>
      <c r="F8393" s="29">
        <v>0</v>
      </c>
      <c r="G8393" s="69"/>
      <c r="I8393" s="6"/>
      <c r="J8393" s="6"/>
    </row>
    <row r="8394" spans="1:10" s="3" customFormat="1" ht="34.5" x14ac:dyDescent="0.25">
      <c r="A8394" s="63"/>
      <c r="B8394" s="61"/>
      <c r="C8394" s="49" t="s">
        <v>7798</v>
      </c>
      <c r="D8394" s="65"/>
      <c r="E8394" s="29">
        <v>0</v>
      </c>
      <c r="F8394" s="29">
        <v>0</v>
      </c>
      <c r="G8394" s="69"/>
      <c r="I8394" s="6"/>
      <c r="J8394" s="6"/>
    </row>
    <row r="8395" spans="1:10" s="3" customFormat="1" ht="26.25" x14ac:dyDescent="0.25">
      <c r="A8395" s="63"/>
      <c r="B8395" s="61"/>
      <c r="C8395" s="50" t="s">
        <v>7799</v>
      </c>
      <c r="D8395" s="65"/>
      <c r="E8395" s="29">
        <v>0</v>
      </c>
      <c r="F8395" s="29">
        <v>0</v>
      </c>
      <c r="G8395" s="69"/>
      <c r="I8395" s="6"/>
      <c r="J8395" s="6"/>
    </row>
    <row r="8396" spans="1:10" s="3" customFormat="1" ht="26.25" x14ac:dyDescent="0.25">
      <c r="A8396" s="63"/>
      <c r="B8396" s="61"/>
      <c r="C8396" s="50" t="s">
        <v>7800</v>
      </c>
      <c r="D8396" s="65"/>
      <c r="E8396" s="29">
        <v>0</v>
      </c>
      <c r="F8396" s="29">
        <v>0</v>
      </c>
      <c r="G8396" s="69"/>
      <c r="I8396" s="6"/>
      <c r="J8396" s="6"/>
    </row>
    <row r="8397" spans="1:10" s="3" customFormat="1" ht="15.75" x14ac:dyDescent="0.25">
      <c r="A8397" s="63"/>
      <c r="B8397" s="61"/>
      <c r="C8397" s="49" t="s">
        <v>7801</v>
      </c>
      <c r="D8397" s="65"/>
      <c r="E8397" s="29">
        <v>0</v>
      </c>
      <c r="F8397" s="29">
        <v>0</v>
      </c>
      <c r="G8397" s="69"/>
      <c r="I8397" s="6"/>
      <c r="J8397" s="6"/>
    </row>
    <row r="8398" spans="1:10" s="3" customFormat="1" ht="26.25" x14ac:dyDescent="0.25">
      <c r="A8398" s="63"/>
      <c r="B8398" s="61"/>
      <c r="C8398" s="50" t="s">
        <v>7802</v>
      </c>
      <c r="D8398" s="65"/>
      <c r="E8398" s="29">
        <v>0</v>
      </c>
      <c r="F8398" s="29">
        <v>0</v>
      </c>
      <c r="G8398" s="69"/>
      <c r="I8398" s="6"/>
      <c r="J8398" s="6"/>
    </row>
    <row r="8399" spans="1:10" s="3" customFormat="1" ht="15.75" x14ac:dyDescent="0.25">
      <c r="A8399" s="63"/>
      <c r="B8399" s="61"/>
      <c r="C8399" s="49" t="s">
        <v>7803</v>
      </c>
      <c r="D8399" s="65"/>
      <c r="E8399" s="29">
        <v>0</v>
      </c>
      <c r="F8399" s="29">
        <v>0</v>
      </c>
      <c r="G8399" s="69"/>
      <c r="I8399" s="6"/>
      <c r="J8399" s="6"/>
    </row>
    <row r="8400" spans="1:10" s="3" customFormat="1" ht="15.75" x14ac:dyDescent="0.25">
      <c r="A8400" s="63"/>
      <c r="B8400" s="61"/>
      <c r="C8400" s="50" t="s">
        <v>7804</v>
      </c>
      <c r="D8400" s="65"/>
      <c r="E8400" s="29">
        <v>0</v>
      </c>
      <c r="F8400" s="29">
        <v>0</v>
      </c>
      <c r="G8400" s="69"/>
      <c r="I8400" s="6"/>
      <c r="J8400" s="6"/>
    </row>
    <row r="8401" spans="1:10" s="3" customFormat="1" ht="15.75" x14ac:dyDescent="0.25">
      <c r="A8401" s="63"/>
      <c r="B8401" s="61"/>
      <c r="C8401" s="49" t="s">
        <v>7805</v>
      </c>
      <c r="D8401" s="65"/>
      <c r="E8401" s="29">
        <v>0</v>
      </c>
      <c r="F8401" s="29">
        <v>0</v>
      </c>
      <c r="G8401" s="69"/>
      <c r="I8401" s="6"/>
      <c r="J8401" s="6"/>
    </row>
    <row r="8402" spans="1:10" s="3" customFormat="1" ht="26.25" x14ac:dyDescent="0.25">
      <c r="A8402" s="63"/>
      <c r="B8402" s="61"/>
      <c r="C8402" s="50" t="s">
        <v>7806</v>
      </c>
      <c r="D8402" s="65"/>
      <c r="E8402" s="29">
        <v>0</v>
      </c>
      <c r="F8402" s="29">
        <v>0</v>
      </c>
      <c r="G8402" s="69"/>
      <c r="I8402" s="6"/>
      <c r="J8402" s="6"/>
    </row>
    <row r="8403" spans="1:10" s="3" customFormat="1" ht="23.25" x14ac:dyDescent="0.25">
      <c r="A8403" s="63"/>
      <c r="B8403" s="61"/>
      <c r="C8403" s="49" t="s">
        <v>7807</v>
      </c>
      <c r="D8403" s="65"/>
      <c r="E8403" s="29">
        <v>0</v>
      </c>
      <c r="F8403" s="29">
        <v>0</v>
      </c>
      <c r="G8403" s="69"/>
      <c r="I8403" s="6"/>
      <c r="J8403" s="6"/>
    </row>
    <row r="8404" spans="1:10" s="3" customFormat="1" ht="26.25" x14ac:dyDescent="0.25">
      <c r="A8404" s="63"/>
      <c r="B8404" s="61"/>
      <c r="C8404" s="50" t="s">
        <v>7808</v>
      </c>
      <c r="D8404" s="65"/>
      <c r="E8404" s="29">
        <v>0</v>
      </c>
      <c r="F8404" s="29">
        <v>0</v>
      </c>
      <c r="G8404" s="69"/>
      <c r="I8404" s="6"/>
      <c r="J8404" s="6"/>
    </row>
    <row r="8405" spans="1:10" s="3" customFormat="1" ht="15.75" x14ac:dyDescent="0.25">
      <c r="A8405" s="63"/>
      <c r="B8405" s="61"/>
      <c r="C8405" s="49" t="s">
        <v>760</v>
      </c>
      <c r="D8405" s="65"/>
      <c r="E8405" s="29">
        <v>0</v>
      </c>
      <c r="F8405" s="29">
        <v>0</v>
      </c>
      <c r="G8405" s="69"/>
      <c r="I8405" s="6"/>
      <c r="J8405" s="6"/>
    </row>
    <row r="8406" spans="1:10" s="3" customFormat="1" ht="26.25" x14ac:dyDescent="0.25">
      <c r="A8406" s="63"/>
      <c r="B8406" s="61"/>
      <c r="C8406" s="50" t="s">
        <v>7809</v>
      </c>
      <c r="D8406" s="65"/>
      <c r="E8406" s="29">
        <v>0</v>
      </c>
      <c r="F8406" s="29">
        <v>0</v>
      </c>
      <c r="G8406" s="69"/>
      <c r="I8406" s="6"/>
      <c r="J8406" s="6"/>
    </row>
    <row r="8407" spans="1:10" s="3" customFormat="1" ht="15.75" x14ac:dyDescent="0.25">
      <c r="A8407" s="63"/>
      <c r="B8407" s="61"/>
      <c r="C8407" s="49" t="s">
        <v>7810</v>
      </c>
      <c r="D8407" s="65"/>
      <c r="E8407" s="29">
        <v>0</v>
      </c>
      <c r="F8407" s="29">
        <v>0</v>
      </c>
      <c r="G8407" s="69"/>
      <c r="I8407" s="6"/>
      <c r="J8407" s="6"/>
    </row>
    <row r="8408" spans="1:10" s="3" customFormat="1" ht="26.25" x14ac:dyDescent="0.25">
      <c r="A8408" s="63"/>
      <c r="B8408" s="61"/>
      <c r="C8408" s="50" t="s">
        <v>7811</v>
      </c>
      <c r="D8408" s="65"/>
      <c r="E8408" s="29">
        <v>0</v>
      </c>
      <c r="F8408" s="29">
        <v>0</v>
      </c>
      <c r="G8408" s="69"/>
      <c r="I8408" s="6"/>
      <c r="J8408" s="6"/>
    </row>
    <row r="8409" spans="1:10" s="3" customFormat="1" ht="15.75" x14ac:dyDescent="0.25">
      <c r="A8409" s="63"/>
      <c r="B8409" s="61"/>
      <c r="C8409" s="49" t="s">
        <v>7812</v>
      </c>
      <c r="D8409" s="65"/>
      <c r="E8409" s="29">
        <v>0</v>
      </c>
      <c r="F8409" s="29">
        <v>0</v>
      </c>
      <c r="G8409" s="69"/>
      <c r="I8409" s="6"/>
      <c r="J8409" s="6"/>
    </row>
    <row r="8410" spans="1:10" s="3" customFormat="1" ht="26.25" x14ac:dyDescent="0.25">
      <c r="A8410" s="63"/>
      <c r="B8410" s="61"/>
      <c r="C8410" s="50" t="s">
        <v>7813</v>
      </c>
      <c r="D8410" s="65"/>
      <c r="E8410" s="29">
        <v>0</v>
      </c>
      <c r="F8410" s="29">
        <v>0</v>
      </c>
      <c r="G8410" s="69"/>
      <c r="I8410" s="6"/>
      <c r="J8410" s="6"/>
    </row>
    <row r="8411" spans="1:10" s="3" customFormat="1" ht="23.25" x14ac:dyDescent="0.25">
      <c r="A8411" s="63"/>
      <c r="B8411" s="61"/>
      <c r="C8411" s="49" t="s">
        <v>7814</v>
      </c>
      <c r="D8411" s="65"/>
      <c r="E8411" s="29">
        <v>0</v>
      </c>
      <c r="F8411" s="29">
        <v>0</v>
      </c>
      <c r="G8411" s="69"/>
      <c r="I8411" s="6"/>
      <c r="J8411" s="6"/>
    </row>
    <row r="8412" spans="1:10" s="3" customFormat="1" ht="15.75" x14ac:dyDescent="0.25">
      <c r="A8412" s="63"/>
      <c r="B8412" s="61"/>
      <c r="C8412" s="50" t="s">
        <v>7815</v>
      </c>
      <c r="D8412" s="65"/>
      <c r="E8412" s="29">
        <v>0</v>
      </c>
      <c r="F8412" s="29">
        <v>0</v>
      </c>
      <c r="G8412" s="69"/>
      <c r="I8412" s="6"/>
      <c r="J8412" s="6"/>
    </row>
    <row r="8413" spans="1:10" s="3" customFormat="1" ht="15.75" x14ac:dyDescent="0.25">
      <c r="A8413" s="63"/>
      <c r="B8413" s="61"/>
      <c r="C8413" s="49" t="s">
        <v>7816</v>
      </c>
      <c r="D8413" s="65"/>
      <c r="E8413" s="29">
        <v>0</v>
      </c>
      <c r="F8413" s="29">
        <v>0</v>
      </c>
      <c r="G8413" s="69"/>
      <c r="I8413" s="6"/>
      <c r="J8413" s="6"/>
    </row>
    <row r="8414" spans="1:10" s="3" customFormat="1" ht="26.25" x14ac:dyDescent="0.25">
      <c r="A8414" s="63"/>
      <c r="B8414" s="61"/>
      <c r="C8414" s="50" t="s">
        <v>7817</v>
      </c>
      <c r="D8414" s="65"/>
      <c r="E8414" s="29">
        <v>0</v>
      </c>
      <c r="F8414" s="29">
        <v>0</v>
      </c>
      <c r="G8414" s="69"/>
      <c r="I8414" s="6"/>
      <c r="J8414" s="6"/>
    </row>
    <row r="8415" spans="1:10" s="3" customFormat="1" ht="15.75" x14ac:dyDescent="0.25">
      <c r="A8415" s="63"/>
      <c r="B8415" s="61"/>
      <c r="C8415" s="49" t="s">
        <v>7818</v>
      </c>
      <c r="D8415" s="65"/>
      <c r="E8415" s="29">
        <v>0</v>
      </c>
      <c r="F8415" s="29">
        <v>0</v>
      </c>
      <c r="G8415" s="69"/>
      <c r="I8415" s="6"/>
      <c r="J8415" s="6"/>
    </row>
    <row r="8416" spans="1:10" s="3" customFormat="1" ht="26.25" x14ac:dyDescent="0.25">
      <c r="A8416" s="63"/>
      <c r="B8416" s="61"/>
      <c r="C8416" s="50" t="s">
        <v>7819</v>
      </c>
      <c r="D8416" s="65"/>
      <c r="E8416" s="29">
        <v>0</v>
      </c>
      <c r="F8416" s="29">
        <v>0</v>
      </c>
      <c r="G8416" s="69"/>
      <c r="I8416" s="6"/>
      <c r="J8416" s="6"/>
    </row>
    <row r="8417" spans="1:10" s="3" customFormat="1" ht="15.75" x14ac:dyDescent="0.25">
      <c r="A8417" s="63"/>
      <c r="B8417" s="61"/>
      <c r="C8417" s="49" t="s">
        <v>7820</v>
      </c>
      <c r="D8417" s="65"/>
      <c r="E8417" s="29">
        <v>0</v>
      </c>
      <c r="F8417" s="29">
        <v>0</v>
      </c>
      <c r="G8417" s="69"/>
      <c r="I8417" s="6"/>
      <c r="J8417" s="6"/>
    </row>
    <row r="8418" spans="1:10" s="3" customFormat="1" ht="15.75" x14ac:dyDescent="0.25">
      <c r="A8418" s="63"/>
      <c r="B8418" s="61"/>
      <c r="C8418" s="50" t="s">
        <v>7821</v>
      </c>
      <c r="D8418" s="65"/>
      <c r="E8418" s="29">
        <v>0</v>
      </c>
      <c r="F8418" s="29">
        <v>0</v>
      </c>
      <c r="G8418" s="69"/>
      <c r="I8418" s="6"/>
      <c r="J8418" s="6"/>
    </row>
    <row r="8419" spans="1:10" s="3" customFormat="1" ht="15.75" x14ac:dyDescent="0.25">
      <c r="A8419" s="63"/>
      <c r="B8419" s="61"/>
      <c r="C8419" s="49" t="s">
        <v>7822</v>
      </c>
      <c r="D8419" s="65"/>
      <c r="E8419" s="29">
        <v>0</v>
      </c>
      <c r="F8419" s="29">
        <v>0</v>
      </c>
      <c r="G8419" s="69"/>
      <c r="I8419" s="6"/>
      <c r="J8419" s="6"/>
    </row>
    <row r="8420" spans="1:10" s="3" customFormat="1" ht="15.75" x14ac:dyDescent="0.25">
      <c r="A8420" s="63"/>
      <c r="B8420" s="61"/>
      <c r="C8420" s="50" t="s">
        <v>1457</v>
      </c>
      <c r="D8420" s="65"/>
      <c r="E8420" s="29">
        <v>0</v>
      </c>
      <c r="F8420" s="29">
        <v>0</v>
      </c>
      <c r="G8420" s="69"/>
      <c r="I8420" s="6"/>
      <c r="J8420" s="6"/>
    </row>
    <row r="8421" spans="1:10" s="3" customFormat="1" ht="15.75" x14ac:dyDescent="0.25">
      <c r="A8421" s="63"/>
      <c r="B8421" s="61"/>
      <c r="C8421" s="49" t="s">
        <v>7823</v>
      </c>
      <c r="D8421" s="65"/>
      <c r="E8421" s="29">
        <v>0</v>
      </c>
      <c r="F8421" s="29">
        <v>0</v>
      </c>
      <c r="G8421" s="69"/>
      <c r="I8421" s="6"/>
      <c r="J8421" s="6"/>
    </row>
    <row r="8422" spans="1:10" s="3" customFormat="1" ht="26.25" x14ac:dyDescent="0.25">
      <c r="A8422" s="63"/>
      <c r="B8422" s="61"/>
      <c r="C8422" s="50" t="s">
        <v>7824</v>
      </c>
      <c r="D8422" s="65"/>
      <c r="E8422" s="29">
        <v>0</v>
      </c>
      <c r="F8422" s="29">
        <v>0</v>
      </c>
      <c r="G8422" s="69"/>
      <c r="I8422" s="6"/>
      <c r="J8422" s="6"/>
    </row>
    <row r="8423" spans="1:10" s="3" customFormat="1" ht="15.75" x14ac:dyDescent="0.25">
      <c r="A8423" s="63"/>
      <c r="B8423" s="61"/>
      <c r="C8423" s="49" t="s">
        <v>7825</v>
      </c>
      <c r="D8423" s="65"/>
      <c r="E8423" s="29">
        <v>0</v>
      </c>
      <c r="F8423" s="29">
        <v>0</v>
      </c>
      <c r="G8423" s="69"/>
      <c r="I8423" s="6"/>
      <c r="J8423" s="6"/>
    </row>
    <row r="8424" spans="1:10" s="3" customFormat="1" ht="26.25" x14ac:dyDescent="0.25">
      <c r="A8424" s="63"/>
      <c r="B8424" s="61"/>
      <c r="C8424" s="50" t="s">
        <v>7826</v>
      </c>
      <c r="D8424" s="65"/>
      <c r="E8424" s="29">
        <v>0</v>
      </c>
      <c r="F8424" s="29">
        <v>0</v>
      </c>
      <c r="G8424" s="69"/>
      <c r="I8424" s="6"/>
      <c r="J8424" s="6"/>
    </row>
    <row r="8425" spans="1:10" s="3" customFormat="1" ht="15.75" x14ac:dyDescent="0.25">
      <c r="A8425" s="63"/>
      <c r="B8425" s="61"/>
      <c r="C8425" s="49" t="s">
        <v>7827</v>
      </c>
      <c r="D8425" s="65"/>
      <c r="E8425" s="29">
        <v>0</v>
      </c>
      <c r="F8425" s="29">
        <v>0</v>
      </c>
      <c r="G8425" s="69"/>
      <c r="I8425" s="6"/>
      <c r="J8425" s="6"/>
    </row>
    <row r="8426" spans="1:10" s="3" customFormat="1" ht="26.25" x14ac:dyDescent="0.25">
      <c r="A8426" s="63"/>
      <c r="B8426" s="61"/>
      <c r="C8426" s="50" t="s">
        <v>7828</v>
      </c>
      <c r="D8426" s="65"/>
      <c r="E8426" s="29">
        <v>0</v>
      </c>
      <c r="F8426" s="29">
        <v>0</v>
      </c>
      <c r="G8426" s="69"/>
      <c r="I8426" s="6"/>
      <c r="J8426" s="6"/>
    </row>
    <row r="8427" spans="1:10" s="3" customFormat="1" ht="15.75" x14ac:dyDescent="0.25">
      <c r="A8427" s="63"/>
      <c r="B8427" s="61"/>
      <c r="C8427" s="49" t="s">
        <v>7829</v>
      </c>
      <c r="D8427" s="65"/>
      <c r="E8427" s="29">
        <v>0</v>
      </c>
      <c r="F8427" s="29">
        <v>0</v>
      </c>
      <c r="G8427" s="69"/>
      <c r="I8427" s="6"/>
      <c r="J8427" s="6"/>
    </row>
    <row r="8428" spans="1:10" s="3" customFormat="1" ht="26.25" x14ac:dyDescent="0.25">
      <c r="A8428" s="63"/>
      <c r="B8428" s="61"/>
      <c r="C8428" s="50" t="s">
        <v>7830</v>
      </c>
      <c r="D8428" s="65"/>
      <c r="E8428" s="29">
        <v>0</v>
      </c>
      <c r="F8428" s="29">
        <v>0</v>
      </c>
      <c r="G8428" s="69"/>
      <c r="I8428" s="6"/>
      <c r="J8428" s="6"/>
    </row>
    <row r="8429" spans="1:10" s="3" customFormat="1" ht="15.75" x14ac:dyDescent="0.25">
      <c r="A8429" s="63"/>
      <c r="B8429" s="61"/>
      <c r="C8429" s="49" t="s">
        <v>6928</v>
      </c>
      <c r="D8429" s="65"/>
      <c r="E8429" s="29">
        <v>0</v>
      </c>
      <c r="F8429" s="29">
        <v>0</v>
      </c>
      <c r="G8429" s="69"/>
      <c r="I8429" s="6"/>
      <c r="J8429" s="6"/>
    </row>
    <row r="8430" spans="1:10" s="3" customFormat="1" ht="15.75" x14ac:dyDescent="0.25">
      <c r="A8430" s="63"/>
      <c r="B8430" s="61"/>
      <c r="C8430" s="50" t="s">
        <v>7831</v>
      </c>
      <c r="D8430" s="65"/>
      <c r="E8430" s="29">
        <v>0</v>
      </c>
      <c r="F8430" s="29">
        <v>0</v>
      </c>
      <c r="G8430" s="69"/>
      <c r="I8430" s="6"/>
      <c r="J8430" s="6"/>
    </row>
    <row r="8431" spans="1:10" s="3" customFormat="1" ht="15.75" x14ac:dyDescent="0.25">
      <c r="A8431" s="63"/>
      <c r="B8431" s="61"/>
      <c r="C8431" s="49" t="s">
        <v>6930</v>
      </c>
      <c r="D8431" s="65"/>
      <c r="E8431" s="29">
        <v>0</v>
      </c>
      <c r="F8431" s="29">
        <v>0</v>
      </c>
      <c r="G8431" s="69"/>
      <c r="I8431" s="6"/>
      <c r="J8431" s="6"/>
    </row>
    <row r="8432" spans="1:10" s="3" customFormat="1" ht="26.25" x14ac:dyDescent="0.25">
      <c r="A8432" s="63"/>
      <c r="B8432" s="61"/>
      <c r="C8432" s="50" t="s">
        <v>7832</v>
      </c>
      <c r="D8432" s="65"/>
      <c r="E8432" s="29">
        <v>0</v>
      </c>
      <c r="F8432" s="29">
        <v>0</v>
      </c>
      <c r="G8432" s="69"/>
      <c r="I8432" s="6"/>
      <c r="J8432" s="6"/>
    </row>
    <row r="8433" spans="1:10" s="3" customFormat="1" ht="26.25" x14ac:dyDescent="0.25">
      <c r="A8433" s="63"/>
      <c r="B8433" s="61"/>
      <c r="C8433" s="50" t="s">
        <v>7833</v>
      </c>
      <c r="D8433" s="65"/>
      <c r="E8433" s="29">
        <v>0</v>
      </c>
      <c r="F8433" s="29">
        <v>0</v>
      </c>
      <c r="G8433" s="69"/>
      <c r="I8433" s="6"/>
      <c r="J8433" s="6"/>
    </row>
    <row r="8434" spans="1:10" s="3" customFormat="1" ht="15.75" x14ac:dyDescent="0.25">
      <c r="A8434" s="63"/>
      <c r="B8434" s="61"/>
      <c r="C8434" s="49" t="s">
        <v>7834</v>
      </c>
      <c r="D8434" s="65"/>
      <c r="E8434" s="29">
        <v>0</v>
      </c>
      <c r="F8434" s="29">
        <v>0</v>
      </c>
      <c r="G8434" s="69"/>
      <c r="I8434" s="6"/>
      <c r="J8434" s="6"/>
    </row>
    <row r="8435" spans="1:10" s="3" customFormat="1" ht="26.25" x14ac:dyDescent="0.25">
      <c r="A8435" s="63"/>
      <c r="B8435" s="61"/>
      <c r="C8435" s="50" t="s">
        <v>7835</v>
      </c>
      <c r="D8435" s="65"/>
      <c r="E8435" s="29">
        <v>0</v>
      </c>
      <c r="F8435" s="29">
        <v>0</v>
      </c>
      <c r="G8435" s="69"/>
      <c r="I8435" s="6"/>
      <c r="J8435" s="6"/>
    </row>
    <row r="8436" spans="1:10" s="3" customFormat="1" ht="15.75" x14ac:dyDescent="0.25">
      <c r="A8436" s="63"/>
      <c r="B8436" s="61"/>
      <c r="C8436" s="49" t="s">
        <v>7836</v>
      </c>
      <c r="D8436" s="65"/>
      <c r="E8436" s="29">
        <v>0</v>
      </c>
      <c r="F8436" s="29">
        <v>0</v>
      </c>
      <c r="G8436" s="69"/>
      <c r="I8436" s="6"/>
      <c r="J8436" s="6"/>
    </row>
    <row r="8437" spans="1:10" s="3" customFormat="1" ht="15.75" x14ac:dyDescent="0.25">
      <c r="A8437" s="63"/>
      <c r="B8437" s="61"/>
      <c r="C8437" s="50" t="s">
        <v>7837</v>
      </c>
      <c r="D8437" s="65"/>
      <c r="E8437" s="29">
        <v>0</v>
      </c>
      <c r="F8437" s="29">
        <v>0</v>
      </c>
      <c r="G8437" s="69"/>
      <c r="I8437" s="6"/>
      <c r="J8437" s="6"/>
    </row>
    <row r="8438" spans="1:10" s="3" customFormat="1" ht="15.75" x14ac:dyDescent="0.25">
      <c r="A8438" s="63"/>
      <c r="B8438" s="61"/>
      <c r="C8438" s="49" t="s">
        <v>7838</v>
      </c>
      <c r="D8438" s="65"/>
      <c r="E8438" s="29">
        <v>0</v>
      </c>
      <c r="F8438" s="29">
        <v>0</v>
      </c>
      <c r="G8438" s="69"/>
      <c r="I8438" s="6"/>
      <c r="J8438" s="6"/>
    </row>
    <row r="8439" spans="1:10" s="3" customFormat="1" ht="26.25" x14ac:dyDescent="0.25">
      <c r="A8439" s="63"/>
      <c r="B8439" s="61"/>
      <c r="C8439" s="50" t="s">
        <v>7839</v>
      </c>
      <c r="D8439" s="65"/>
      <c r="E8439" s="29">
        <v>0</v>
      </c>
      <c r="F8439" s="29">
        <v>0</v>
      </c>
      <c r="G8439" s="69"/>
      <c r="I8439" s="6"/>
      <c r="J8439" s="6"/>
    </row>
    <row r="8440" spans="1:10" s="3" customFormat="1" ht="15.75" x14ac:dyDescent="0.25">
      <c r="A8440" s="63"/>
      <c r="B8440" s="61"/>
      <c r="C8440" s="49" t="s">
        <v>7840</v>
      </c>
      <c r="D8440" s="65"/>
      <c r="E8440" s="29">
        <v>0</v>
      </c>
      <c r="F8440" s="29">
        <v>0</v>
      </c>
      <c r="G8440" s="69"/>
      <c r="I8440" s="6"/>
      <c r="J8440" s="6"/>
    </row>
    <row r="8441" spans="1:10" s="3" customFormat="1" ht="26.25" x14ac:dyDescent="0.25">
      <c r="A8441" s="63"/>
      <c r="B8441" s="61"/>
      <c r="C8441" s="50" t="s">
        <v>7841</v>
      </c>
      <c r="D8441" s="65"/>
      <c r="E8441" s="29">
        <v>0</v>
      </c>
      <c r="F8441" s="29">
        <v>0</v>
      </c>
      <c r="G8441" s="69"/>
      <c r="I8441" s="6"/>
      <c r="J8441" s="6"/>
    </row>
    <row r="8442" spans="1:10" s="3" customFormat="1" ht="15.75" x14ac:dyDescent="0.25">
      <c r="A8442" s="63"/>
      <c r="B8442" s="61"/>
      <c r="C8442" s="49" t="s">
        <v>7842</v>
      </c>
      <c r="D8442" s="65"/>
      <c r="E8442" s="29">
        <v>0</v>
      </c>
      <c r="F8442" s="29">
        <v>0</v>
      </c>
      <c r="G8442" s="69"/>
      <c r="I8442" s="6"/>
      <c r="J8442" s="6"/>
    </row>
    <row r="8443" spans="1:10" s="3" customFormat="1" ht="26.25" x14ac:dyDescent="0.25">
      <c r="A8443" s="63"/>
      <c r="B8443" s="61"/>
      <c r="C8443" s="50" t="s">
        <v>7843</v>
      </c>
      <c r="D8443" s="65"/>
      <c r="E8443" s="29">
        <v>0</v>
      </c>
      <c r="F8443" s="29">
        <v>0</v>
      </c>
      <c r="G8443" s="69"/>
      <c r="I8443" s="6"/>
      <c r="J8443" s="6"/>
    </row>
    <row r="8444" spans="1:10" s="3" customFormat="1" ht="15.75" x14ac:dyDescent="0.25">
      <c r="A8444" s="63"/>
      <c r="B8444" s="61"/>
      <c r="C8444" s="49" t="s">
        <v>7844</v>
      </c>
      <c r="D8444" s="65"/>
      <c r="E8444" s="29">
        <v>0</v>
      </c>
      <c r="F8444" s="29">
        <v>0</v>
      </c>
      <c r="G8444" s="69"/>
      <c r="I8444" s="6"/>
      <c r="J8444" s="6"/>
    </row>
    <row r="8445" spans="1:10" s="3" customFormat="1" ht="26.25" x14ac:dyDescent="0.25">
      <c r="A8445" s="63"/>
      <c r="B8445" s="61"/>
      <c r="C8445" s="50" t="s">
        <v>7845</v>
      </c>
      <c r="D8445" s="65"/>
      <c r="E8445" s="29">
        <v>0</v>
      </c>
      <c r="F8445" s="29">
        <v>0</v>
      </c>
      <c r="G8445" s="69"/>
      <c r="I8445" s="6"/>
      <c r="J8445" s="6"/>
    </row>
    <row r="8446" spans="1:10" s="3" customFormat="1" ht="15.75" x14ac:dyDescent="0.25">
      <c r="A8446" s="63"/>
      <c r="B8446" s="61"/>
      <c r="C8446" s="49" t="s">
        <v>7846</v>
      </c>
      <c r="D8446" s="65"/>
      <c r="E8446" s="29">
        <v>0</v>
      </c>
      <c r="F8446" s="29">
        <v>0</v>
      </c>
      <c r="G8446" s="69"/>
      <c r="I8446" s="6"/>
      <c r="J8446" s="6"/>
    </row>
    <row r="8447" spans="1:10" s="3" customFormat="1" ht="26.25" x14ac:dyDescent="0.25">
      <c r="A8447" s="63"/>
      <c r="B8447" s="61"/>
      <c r="C8447" s="50" t="s">
        <v>7847</v>
      </c>
      <c r="D8447" s="65"/>
      <c r="E8447" s="29">
        <v>0</v>
      </c>
      <c r="F8447" s="29">
        <v>0</v>
      </c>
      <c r="G8447" s="69"/>
      <c r="I8447" s="6"/>
      <c r="J8447" s="6"/>
    </row>
    <row r="8448" spans="1:10" s="3" customFormat="1" ht="15.75" x14ac:dyDescent="0.25">
      <c r="A8448" s="63"/>
      <c r="B8448" s="61"/>
      <c r="C8448" s="49" t="s">
        <v>7848</v>
      </c>
      <c r="D8448" s="65"/>
      <c r="E8448" s="29">
        <v>0</v>
      </c>
      <c r="F8448" s="29">
        <v>0</v>
      </c>
      <c r="G8448" s="69"/>
      <c r="I8448" s="6"/>
      <c r="J8448" s="6"/>
    </row>
    <row r="8449" spans="1:10" s="3" customFormat="1" ht="26.25" x14ac:dyDescent="0.25">
      <c r="A8449" s="63"/>
      <c r="B8449" s="61"/>
      <c r="C8449" s="50" t="s">
        <v>7849</v>
      </c>
      <c r="D8449" s="65"/>
      <c r="E8449" s="29">
        <v>0</v>
      </c>
      <c r="F8449" s="29">
        <v>0</v>
      </c>
      <c r="G8449" s="69"/>
      <c r="I8449" s="6"/>
      <c r="J8449" s="6"/>
    </row>
    <row r="8450" spans="1:10" s="3" customFormat="1" ht="15.75" x14ac:dyDescent="0.25">
      <c r="A8450" s="63"/>
      <c r="B8450" s="61"/>
      <c r="C8450" s="49" t="s">
        <v>7850</v>
      </c>
      <c r="D8450" s="65"/>
      <c r="E8450" s="29">
        <v>0</v>
      </c>
      <c r="F8450" s="29">
        <v>0</v>
      </c>
      <c r="G8450" s="69"/>
      <c r="I8450" s="6"/>
      <c r="J8450" s="6"/>
    </row>
    <row r="8451" spans="1:10" s="3" customFormat="1" ht="15.75" x14ac:dyDescent="0.25">
      <c r="A8451" s="63"/>
      <c r="B8451" s="61"/>
      <c r="C8451" s="50" t="s">
        <v>7851</v>
      </c>
      <c r="D8451" s="65"/>
      <c r="E8451" s="29">
        <v>0</v>
      </c>
      <c r="F8451" s="29">
        <v>0</v>
      </c>
      <c r="G8451" s="69"/>
      <c r="I8451" s="6"/>
      <c r="J8451" s="6"/>
    </row>
    <row r="8452" spans="1:10" s="3" customFormat="1" ht="23.25" x14ac:dyDescent="0.25">
      <c r="A8452" s="63"/>
      <c r="B8452" s="61"/>
      <c r="C8452" s="49" t="s">
        <v>7852</v>
      </c>
      <c r="D8452" s="65"/>
      <c r="E8452" s="29">
        <v>0</v>
      </c>
      <c r="F8452" s="29">
        <v>0</v>
      </c>
      <c r="G8452" s="69"/>
      <c r="I8452" s="6"/>
      <c r="J8452" s="6"/>
    </row>
    <row r="8453" spans="1:10" s="3" customFormat="1" ht="26.25" x14ac:dyDescent="0.25">
      <c r="A8453" s="63"/>
      <c r="B8453" s="61"/>
      <c r="C8453" s="50" t="s">
        <v>7853</v>
      </c>
      <c r="D8453" s="65"/>
      <c r="E8453" s="29">
        <v>0</v>
      </c>
      <c r="F8453" s="29">
        <v>0</v>
      </c>
      <c r="G8453" s="69"/>
      <c r="I8453" s="6"/>
      <c r="J8453" s="6"/>
    </row>
    <row r="8454" spans="1:10" s="3" customFormat="1" ht="26.25" x14ac:dyDescent="0.25">
      <c r="A8454" s="63"/>
      <c r="B8454" s="61"/>
      <c r="C8454" s="50" t="s">
        <v>7854</v>
      </c>
      <c r="D8454" s="65"/>
      <c r="E8454" s="29">
        <v>0</v>
      </c>
      <c r="F8454" s="29">
        <v>0</v>
      </c>
      <c r="G8454" s="69"/>
      <c r="I8454" s="6"/>
      <c r="J8454" s="6"/>
    </row>
    <row r="8455" spans="1:10" s="3" customFormat="1" ht="26.25" x14ac:dyDescent="0.25">
      <c r="A8455" s="63"/>
      <c r="B8455" s="61"/>
      <c r="C8455" s="50" t="s">
        <v>7855</v>
      </c>
      <c r="D8455" s="65"/>
      <c r="E8455" s="29">
        <v>0</v>
      </c>
      <c r="F8455" s="29">
        <v>0</v>
      </c>
      <c r="G8455" s="69"/>
      <c r="I8455" s="6"/>
      <c r="J8455" s="6"/>
    </row>
    <row r="8456" spans="1:10" s="3" customFormat="1" ht="34.5" x14ac:dyDescent="0.25">
      <c r="A8456" s="63"/>
      <c r="B8456" s="61"/>
      <c r="C8456" s="49" t="s">
        <v>6937</v>
      </c>
      <c r="D8456" s="65"/>
      <c r="E8456" s="29">
        <v>0</v>
      </c>
      <c r="F8456" s="29">
        <v>0</v>
      </c>
      <c r="G8456" s="69"/>
      <c r="I8456" s="6"/>
      <c r="J8456" s="6"/>
    </row>
    <row r="8457" spans="1:10" s="3" customFormat="1" ht="26.25" x14ac:dyDescent="0.25">
      <c r="A8457" s="63"/>
      <c r="B8457" s="61"/>
      <c r="C8457" s="50" t="s">
        <v>7856</v>
      </c>
      <c r="D8457" s="65"/>
      <c r="E8457" s="29">
        <v>0</v>
      </c>
      <c r="F8457" s="29">
        <v>0</v>
      </c>
      <c r="G8457" s="69"/>
      <c r="I8457" s="6"/>
      <c r="J8457" s="6"/>
    </row>
    <row r="8458" spans="1:10" s="3" customFormat="1" ht="15.75" x14ac:dyDescent="0.25">
      <c r="A8458" s="63"/>
      <c r="B8458" s="61"/>
      <c r="C8458" s="49" t="s">
        <v>7857</v>
      </c>
      <c r="D8458" s="65"/>
      <c r="E8458" s="29">
        <v>0</v>
      </c>
      <c r="F8458" s="29">
        <v>0</v>
      </c>
      <c r="G8458" s="69"/>
      <c r="I8458" s="6"/>
      <c r="J8458" s="6"/>
    </row>
    <row r="8459" spans="1:10" s="3" customFormat="1" ht="26.25" x14ac:dyDescent="0.25">
      <c r="A8459" s="63"/>
      <c r="B8459" s="61"/>
      <c r="C8459" s="50" t="s">
        <v>7858</v>
      </c>
      <c r="D8459" s="65"/>
      <c r="E8459" s="29">
        <v>0</v>
      </c>
      <c r="F8459" s="29">
        <v>0</v>
      </c>
      <c r="G8459" s="69"/>
      <c r="I8459" s="6"/>
      <c r="J8459" s="6"/>
    </row>
    <row r="8460" spans="1:10" s="3" customFormat="1" ht="15.75" x14ac:dyDescent="0.25">
      <c r="A8460" s="63"/>
      <c r="B8460" s="61"/>
      <c r="C8460" s="49" t="s">
        <v>7859</v>
      </c>
      <c r="D8460" s="65"/>
      <c r="E8460" s="29">
        <v>0</v>
      </c>
      <c r="F8460" s="29">
        <v>0</v>
      </c>
      <c r="G8460" s="69"/>
      <c r="I8460" s="6"/>
      <c r="J8460" s="6"/>
    </row>
    <row r="8461" spans="1:10" s="3" customFormat="1" ht="26.25" x14ac:dyDescent="0.25">
      <c r="A8461" s="63"/>
      <c r="B8461" s="61"/>
      <c r="C8461" s="50" t="s">
        <v>7860</v>
      </c>
      <c r="D8461" s="65"/>
      <c r="E8461" s="29">
        <v>0</v>
      </c>
      <c r="F8461" s="29">
        <v>0</v>
      </c>
      <c r="G8461" s="69"/>
      <c r="I8461" s="6"/>
      <c r="J8461" s="6"/>
    </row>
    <row r="8462" spans="1:10" s="3" customFormat="1" ht="23.25" x14ac:dyDescent="0.25">
      <c r="A8462" s="63"/>
      <c r="B8462" s="61"/>
      <c r="C8462" s="49" t="s">
        <v>7861</v>
      </c>
      <c r="D8462" s="65"/>
      <c r="E8462" s="29">
        <v>0</v>
      </c>
      <c r="F8462" s="29">
        <v>0</v>
      </c>
      <c r="G8462" s="69"/>
      <c r="I8462" s="6"/>
      <c r="J8462" s="6"/>
    </row>
    <row r="8463" spans="1:10" s="3" customFormat="1" ht="15.75" x14ac:dyDescent="0.25">
      <c r="A8463" s="63"/>
      <c r="B8463" s="61"/>
      <c r="C8463" s="50" t="s">
        <v>7862</v>
      </c>
      <c r="D8463" s="65"/>
      <c r="E8463" s="29">
        <v>0</v>
      </c>
      <c r="F8463" s="29">
        <v>0</v>
      </c>
      <c r="G8463" s="69"/>
      <c r="I8463" s="6"/>
      <c r="J8463" s="6"/>
    </row>
    <row r="8464" spans="1:10" s="3" customFormat="1" ht="15.75" x14ac:dyDescent="0.25">
      <c r="A8464" s="63"/>
      <c r="B8464" s="61"/>
      <c r="C8464" s="49" t="s">
        <v>7863</v>
      </c>
      <c r="D8464" s="65"/>
      <c r="E8464" s="29">
        <v>0</v>
      </c>
      <c r="F8464" s="29">
        <v>0</v>
      </c>
      <c r="G8464" s="69"/>
      <c r="I8464" s="6"/>
      <c r="J8464" s="6"/>
    </row>
    <row r="8465" spans="1:10" s="3" customFormat="1" ht="15.75" x14ac:dyDescent="0.25">
      <c r="A8465" s="63"/>
      <c r="B8465" s="61"/>
      <c r="C8465" s="50" t="s">
        <v>7864</v>
      </c>
      <c r="D8465" s="65"/>
      <c r="E8465" s="29">
        <v>0</v>
      </c>
      <c r="F8465" s="29">
        <v>0</v>
      </c>
      <c r="G8465" s="69"/>
      <c r="I8465" s="6"/>
      <c r="J8465" s="6"/>
    </row>
    <row r="8466" spans="1:10" s="3" customFormat="1" ht="23.25" x14ac:dyDescent="0.25">
      <c r="A8466" s="63"/>
      <c r="B8466" s="61"/>
      <c r="C8466" s="49" t="s">
        <v>6941</v>
      </c>
      <c r="D8466" s="65"/>
      <c r="E8466" s="29">
        <v>0</v>
      </c>
      <c r="F8466" s="29">
        <v>0</v>
      </c>
      <c r="G8466" s="69"/>
      <c r="I8466" s="6"/>
      <c r="J8466" s="6"/>
    </row>
    <row r="8467" spans="1:10" s="3" customFormat="1" ht="26.25" x14ac:dyDescent="0.25">
      <c r="A8467" s="63"/>
      <c r="B8467" s="61"/>
      <c r="C8467" s="50" t="s">
        <v>7865</v>
      </c>
      <c r="D8467" s="65"/>
      <c r="E8467" s="29">
        <v>0</v>
      </c>
      <c r="F8467" s="29">
        <v>0</v>
      </c>
      <c r="G8467" s="69"/>
      <c r="I8467" s="6"/>
      <c r="J8467" s="6"/>
    </row>
    <row r="8468" spans="1:10" s="3" customFormat="1" ht="23.25" x14ac:dyDescent="0.25">
      <c r="A8468" s="63"/>
      <c r="B8468" s="61"/>
      <c r="C8468" s="49" t="s">
        <v>7866</v>
      </c>
      <c r="D8468" s="65"/>
      <c r="E8468" s="29">
        <v>0</v>
      </c>
      <c r="F8468" s="29">
        <v>0</v>
      </c>
      <c r="G8468" s="69"/>
      <c r="I8468" s="6"/>
      <c r="J8468" s="6"/>
    </row>
    <row r="8469" spans="1:10" s="3" customFormat="1" ht="26.25" x14ac:dyDescent="0.25">
      <c r="A8469" s="63"/>
      <c r="B8469" s="61"/>
      <c r="C8469" s="50" t="s">
        <v>7867</v>
      </c>
      <c r="D8469" s="65"/>
      <c r="E8469" s="29">
        <v>0</v>
      </c>
      <c r="F8469" s="29">
        <v>0</v>
      </c>
      <c r="G8469" s="69"/>
      <c r="I8469" s="6"/>
      <c r="J8469" s="6"/>
    </row>
    <row r="8470" spans="1:10" s="3" customFormat="1" ht="15.75" x14ac:dyDescent="0.25">
      <c r="A8470" s="63"/>
      <c r="B8470" s="61"/>
      <c r="C8470" s="49" t="s">
        <v>7868</v>
      </c>
      <c r="D8470" s="65"/>
      <c r="E8470" s="29">
        <v>0</v>
      </c>
      <c r="F8470" s="29">
        <v>0</v>
      </c>
      <c r="G8470" s="69"/>
      <c r="I8470" s="6"/>
      <c r="J8470" s="6"/>
    </row>
    <row r="8471" spans="1:10" s="3" customFormat="1" ht="15.75" x14ac:dyDescent="0.25">
      <c r="A8471" s="63"/>
      <c r="B8471" s="61"/>
      <c r="C8471" s="50" t="s">
        <v>7869</v>
      </c>
      <c r="D8471" s="65"/>
      <c r="E8471" s="29">
        <v>0</v>
      </c>
      <c r="F8471" s="29">
        <v>0</v>
      </c>
      <c r="G8471" s="69"/>
      <c r="I8471" s="6"/>
      <c r="J8471" s="6"/>
    </row>
    <row r="8472" spans="1:10" s="3" customFormat="1" ht="15.75" x14ac:dyDescent="0.25">
      <c r="A8472" s="63"/>
      <c r="B8472" s="61"/>
      <c r="C8472" s="49" t="s">
        <v>7870</v>
      </c>
      <c r="D8472" s="65"/>
      <c r="E8472" s="29">
        <v>0</v>
      </c>
      <c r="F8472" s="29">
        <v>0</v>
      </c>
      <c r="G8472" s="69"/>
      <c r="I8472" s="6"/>
      <c r="J8472" s="6"/>
    </row>
    <row r="8473" spans="1:10" s="3" customFormat="1" ht="26.25" x14ac:dyDescent="0.25">
      <c r="A8473" s="63"/>
      <c r="B8473" s="61"/>
      <c r="C8473" s="50" t="s">
        <v>7871</v>
      </c>
      <c r="D8473" s="65"/>
      <c r="E8473" s="29">
        <v>0</v>
      </c>
      <c r="F8473" s="29">
        <v>0</v>
      </c>
      <c r="G8473" s="69"/>
      <c r="I8473" s="6"/>
      <c r="J8473" s="6"/>
    </row>
    <row r="8474" spans="1:10" s="3" customFormat="1" ht="15.75" x14ac:dyDescent="0.25">
      <c r="A8474" s="63"/>
      <c r="B8474" s="61"/>
      <c r="C8474" s="49" t="s">
        <v>7872</v>
      </c>
      <c r="D8474" s="65"/>
      <c r="E8474" s="29">
        <v>0</v>
      </c>
      <c r="F8474" s="29">
        <v>0</v>
      </c>
      <c r="G8474" s="69"/>
      <c r="I8474" s="6"/>
      <c r="J8474" s="6"/>
    </row>
    <row r="8475" spans="1:10" s="3" customFormat="1" ht="26.25" x14ac:dyDescent="0.25">
      <c r="A8475" s="63"/>
      <c r="B8475" s="61"/>
      <c r="C8475" s="50" t="s">
        <v>7873</v>
      </c>
      <c r="D8475" s="65"/>
      <c r="E8475" s="29">
        <v>0</v>
      </c>
      <c r="F8475" s="29">
        <v>0</v>
      </c>
      <c r="G8475" s="69"/>
      <c r="I8475" s="6"/>
      <c r="J8475" s="6"/>
    </row>
    <row r="8476" spans="1:10" s="3" customFormat="1" ht="15.75" x14ac:dyDescent="0.25">
      <c r="A8476" s="63"/>
      <c r="B8476" s="61"/>
      <c r="C8476" s="49" t="s">
        <v>1450</v>
      </c>
      <c r="D8476" s="65"/>
      <c r="E8476" s="29">
        <v>0</v>
      </c>
      <c r="F8476" s="29">
        <v>0</v>
      </c>
      <c r="G8476" s="69"/>
      <c r="I8476" s="6"/>
      <c r="J8476" s="6"/>
    </row>
    <row r="8477" spans="1:10" s="3" customFormat="1" ht="15.75" x14ac:dyDescent="0.25">
      <c r="A8477" s="63"/>
      <c r="B8477" s="61"/>
      <c r="C8477" s="50" t="s">
        <v>2889</v>
      </c>
      <c r="D8477" s="65"/>
      <c r="E8477" s="29">
        <v>0</v>
      </c>
      <c r="F8477" s="29">
        <v>0</v>
      </c>
      <c r="G8477" s="69"/>
      <c r="I8477" s="6"/>
      <c r="J8477" s="6"/>
    </row>
    <row r="8478" spans="1:10" s="3" customFormat="1" ht="15.75" x14ac:dyDescent="0.25">
      <c r="A8478" s="63"/>
      <c r="B8478" s="61"/>
      <c r="C8478" s="49" t="s">
        <v>7874</v>
      </c>
      <c r="D8478" s="65"/>
      <c r="E8478" s="29">
        <v>0</v>
      </c>
      <c r="F8478" s="29">
        <v>0</v>
      </c>
      <c r="G8478" s="69"/>
      <c r="I8478" s="6"/>
      <c r="J8478" s="6"/>
    </row>
    <row r="8479" spans="1:10" s="3" customFormat="1" ht="26.25" x14ac:dyDescent="0.25">
      <c r="A8479" s="63"/>
      <c r="B8479" s="61"/>
      <c r="C8479" s="50" t="s">
        <v>7875</v>
      </c>
      <c r="D8479" s="65"/>
      <c r="E8479" s="29">
        <v>0</v>
      </c>
      <c r="F8479" s="29">
        <v>0</v>
      </c>
      <c r="G8479" s="69"/>
      <c r="I8479" s="6"/>
      <c r="J8479" s="6"/>
    </row>
    <row r="8480" spans="1:10" s="3" customFormat="1" ht="26.25" x14ac:dyDescent="0.25">
      <c r="A8480" s="63"/>
      <c r="B8480" s="61"/>
      <c r="C8480" s="50" t="s">
        <v>7876</v>
      </c>
      <c r="D8480" s="65"/>
      <c r="E8480" s="29">
        <v>0</v>
      </c>
      <c r="F8480" s="29">
        <v>0</v>
      </c>
      <c r="G8480" s="69"/>
      <c r="I8480" s="6"/>
      <c r="J8480" s="6"/>
    </row>
    <row r="8481" spans="1:10" s="3" customFormat="1" ht="15.75" x14ac:dyDescent="0.25">
      <c r="A8481" s="63"/>
      <c r="B8481" s="61"/>
      <c r="C8481" s="49" t="s">
        <v>1467</v>
      </c>
      <c r="D8481" s="65"/>
      <c r="E8481" s="29">
        <v>0</v>
      </c>
      <c r="F8481" s="29">
        <v>0</v>
      </c>
      <c r="G8481" s="69"/>
      <c r="I8481" s="6"/>
      <c r="J8481" s="6"/>
    </row>
    <row r="8482" spans="1:10" s="3" customFormat="1" ht="26.25" x14ac:dyDescent="0.25">
      <c r="A8482" s="63"/>
      <c r="B8482" s="61"/>
      <c r="C8482" s="50" t="s">
        <v>7877</v>
      </c>
      <c r="D8482" s="65"/>
      <c r="E8482" s="29">
        <v>0</v>
      </c>
      <c r="F8482" s="29">
        <v>0</v>
      </c>
      <c r="G8482" s="69"/>
      <c r="I8482" s="6"/>
      <c r="J8482" s="6"/>
    </row>
    <row r="8483" spans="1:10" s="3" customFormat="1" ht="15.75" x14ac:dyDescent="0.25">
      <c r="A8483" s="63"/>
      <c r="B8483" s="61"/>
      <c r="C8483" s="49" t="s">
        <v>7878</v>
      </c>
      <c r="D8483" s="65"/>
      <c r="E8483" s="29">
        <v>0</v>
      </c>
      <c r="F8483" s="29">
        <v>0</v>
      </c>
      <c r="G8483" s="69"/>
      <c r="I8483" s="6"/>
      <c r="J8483" s="6"/>
    </row>
    <row r="8484" spans="1:10" s="3" customFormat="1" ht="15.75" x14ac:dyDescent="0.25">
      <c r="A8484" s="63"/>
      <c r="B8484" s="61"/>
      <c r="C8484" s="50" t="s">
        <v>7879</v>
      </c>
      <c r="D8484" s="65"/>
      <c r="E8484" s="29">
        <v>0</v>
      </c>
      <c r="F8484" s="29">
        <v>0</v>
      </c>
      <c r="G8484" s="69"/>
      <c r="I8484" s="6"/>
      <c r="J8484" s="6"/>
    </row>
    <row r="8485" spans="1:10" s="3" customFormat="1" ht="15.75" x14ac:dyDescent="0.25">
      <c r="A8485" s="63"/>
      <c r="B8485" s="61"/>
      <c r="C8485" s="49" t="s">
        <v>7880</v>
      </c>
      <c r="D8485" s="65"/>
      <c r="E8485" s="29">
        <v>0</v>
      </c>
      <c r="F8485" s="29">
        <v>0</v>
      </c>
      <c r="G8485" s="69"/>
      <c r="I8485" s="6"/>
      <c r="J8485" s="6"/>
    </row>
    <row r="8486" spans="1:10" s="3" customFormat="1" ht="26.25" x14ac:dyDescent="0.25">
      <c r="A8486" s="63"/>
      <c r="B8486" s="61"/>
      <c r="C8486" s="50" t="s">
        <v>7881</v>
      </c>
      <c r="D8486" s="65"/>
      <c r="E8486" s="29">
        <v>0</v>
      </c>
      <c r="F8486" s="29">
        <v>0</v>
      </c>
      <c r="G8486" s="69"/>
      <c r="I8486" s="6"/>
      <c r="J8486" s="6"/>
    </row>
    <row r="8487" spans="1:10" s="3" customFormat="1" ht="15.75" x14ac:dyDescent="0.25">
      <c r="A8487" s="63"/>
      <c r="B8487" s="61"/>
      <c r="C8487" s="49" t="s">
        <v>7882</v>
      </c>
      <c r="D8487" s="65"/>
      <c r="E8487" s="29">
        <v>0</v>
      </c>
      <c r="F8487" s="29">
        <v>0</v>
      </c>
      <c r="G8487" s="69"/>
      <c r="I8487" s="6"/>
      <c r="J8487" s="6"/>
    </row>
    <row r="8488" spans="1:10" s="3" customFormat="1" ht="26.25" x14ac:dyDescent="0.25">
      <c r="A8488" s="63"/>
      <c r="B8488" s="61"/>
      <c r="C8488" s="50" t="s">
        <v>7883</v>
      </c>
      <c r="D8488" s="65"/>
      <c r="E8488" s="29">
        <v>0</v>
      </c>
      <c r="F8488" s="29">
        <v>0</v>
      </c>
      <c r="G8488" s="69"/>
      <c r="I8488" s="6"/>
      <c r="J8488" s="6"/>
    </row>
    <row r="8489" spans="1:10" s="3" customFormat="1" ht="15.75" x14ac:dyDescent="0.25">
      <c r="A8489" s="63"/>
      <c r="B8489" s="61"/>
      <c r="C8489" s="49" t="s">
        <v>7884</v>
      </c>
      <c r="D8489" s="65"/>
      <c r="E8489" s="29">
        <v>0</v>
      </c>
      <c r="F8489" s="29">
        <v>0</v>
      </c>
      <c r="G8489" s="69"/>
      <c r="I8489" s="6"/>
      <c r="J8489" s="6"/>
    </row>
    <row r="8490" spans="1:10" s="3" customFormat="1" ht="26.25" x14ac:dyDescent="0.25">
      <c r="A8490" s="63"/>
      <c r="B8490" s="61"/>
      <c r="C8490" s="50" t="s">
        <v>7885</v>
      </c>
      <c r="D8490" s="65"/>
      <c r="E8490" s="29">
        <v>0</v>
      </c>
      <c r="F8490" s="29">
        <v>0</v>
      </c>
      <c r="G8490" s="69"/>
      <c r="I8490" s="6"/>
      <c r="J8490" s="6"/>
    </row>
    <row r="8491" spans="1:10" s="3" customFormat="1" ht="15.75" x14ac:dyDescent="0.25">
      <c r="A8491" s="63"/>
      <c r="B8491" s="61"/>
      <c r="C8491" s="49" t="s">
        <v>7886</v>
      </c>
      <c r="D8491" s="65"/>
      <c r="E8491" s="29">
        <v>0</v>
      </c>
      <c r="F8491" s="29">
        <v>0</v>
      </c>
      <c r="G8491" s="69"/>
      <c r="I8491" s="6"/>
      <c r="J8491" s="6"/>
    </row>
    <row r="8492" spans="1:10" s="3" customFormat="1" ht="15.75" x14ac:dyDescent="0.25">
      <c r="A8492" s="63"/>
      <c r="B8492" s="61"/>
      <c r="C8492" s="50" t="s">
        <v>7887</v>
      </c>
      <c r="D8492" s="65"/>
      <c r="E8492" s="29">
        <v>0</v>
      </c>
      <c r="F8492" s="29">
        <v>0</v>
      </c>
      <c r="G8492" s="69"/>
      <c r="I8492" s="6"/>
      <c r="J8492" s="6"/>
    </row>
    <row r="8493" spans="1:10" s="3" customFormat="1" ht="23.25" x14ac:dyDescent="0.25">
      <c r="A8493" s="63"/>
      <c r="B8493" s="61"/>
      <c r="C8493" s="49" t="s">
        <v>7888</v>
      </c>
      <c r="D8493" s="65"/>
      <c r="E8493" s="29">
        <v>0</v>
      </c>
      <c r="F8493" s="29">
        <v>0</v>
      </c>
      <c r="G8493" s="69"/>
      <c r="I8493" s="6"/>
      <c r="J8493" s="6"/>
    </row>
    <row r="8494" spans="1:10" s="3" customFormat="1" ht="26.25" x14ac:dyDescent="0.25">
      <c r="A8494" s="63"/>
      <c r="B8494" s="61"/>
      <c r="C8494" s="50" t="s">
        <v>7889</v>
      </c>
      <c r="D8494" s="65"/>
      <c r="E8494" s="29">
        <v>0</v>
      </c>
      <c r="F8494" s="29">
        <v>0</v>
      </c>
      <c r="G8494" s="69"/>
      <c r="I8494" s="6"/>
      <c r="J8494" s="6"/>
    </row>
    <row r="8495" spans="1:10" s="3" customFormat="1" ht="15.75" x14ac:dyDescent="0.25">
      <c r="A8495" s="63"/>
      <c r="B8495" s="61"/>
      <c r="C8495" s="49" t="s">
        <v>7890</v>
      </c>
      <c r="D8495" s="65"/>
      <c r="E8495" s="29">
        <v>0</v>
      </c>
      <c r="F8495" s="29">
        <v>0</v>
      </c>
      <c r="G8495" s="69"/>
      <c r="I8495" s="6"/>
      <c r="J8495" s="6"/>
    </row>
    <row r="8496" spans="1:10" s="3" customFormat="1" ht="15.75" x14ac:dyDescent="0.25">
      <c r="A8496" s="63"/>
      <c r="B8496" s="61"/>
      <c r="C8496" s="50" t="s">
        <v>7891</v>
      </c>
      <c r="D8496" s="65"/>
      <c r="E8496" s="29">
        <v>0</v>
      </c>
      <c r="F8496" s="29">
        <v>0</v>
      </c>
      <c r="G8496" s="69"/>
      <c r="I8496" s="6"/>
      <c r="J8496" s="6"/>
    </row>
    <row r="8497" spans="1:10" s="3" customFormat="1" ht="15.75" x14ac:dyDescent="0.25">
      <c r="A8497" s="63"/>
      <c r="B8497" s="61"/>
      <c r="C8497" s="49" t="s">
        <v>7892</v>
      </c>
      <c r="D8497" s="65"/>
      <c r="E8497" s="29">
        <v>0</v>
      </c>
      <c r="F8497" s="29">
        <v>0</v>
      </c>
      <c r="G8497" s="69"/>
      <c r="I8497" s="6"/>
      <c r="J8497" s="6"/>
    </row>
    <row r="8498" spans="1:10" s="3" customFormat="1" ht="26.25" x14ac:dyDescent="0.25">
      <c r="A8498" s="63"/>
      <c r="B8498" s="61"/>
      <c r="C8498" s="50" t="s">
        <v>7893</v>
      </c>
      <c r="D8498" s="65"/>
      <c r="E8498" s="29">
        <v>0</v>
      </c>
      <c r="F8498" s="29">
        <v>0</v>
      </c>
      <c r="G8498" s="69"/>
      <c r="I8498" s="6"/>
      <c r="J8498" s="6"/>
    </row>
    <row r="8499" spans="1:10" s="3" customFormat="1" ht="15.75" x14ac:dyDescent="0.25">
      <c r="A8499" s="63"/>
      <c r="B8499" s="61"/>
      <c r="C8499" s="49" t="s">
        <v>7894</v>
      </c>
      <c r="D8499" s="65"/>
      <c r="E8499" s="29">
        <v>0</v>
      </c>
      <c r="F8499" s="29">
        <v>0</v>
      </c>
      <c r="G8499" s="69"/>
      <c r="I8499" s="6"/>
      <c r="J8499" s="6"/>
    </row>
    <row r="8500" spans="1:10" s="3" customFormat="1" ht="15.75" x14ac:dyDescent="0.25">
      <c r="A8500" s="63"/>
      <c r="B8500" s="61"/>
      <c r="C8500" s="50" t="s">
        <v>7895</v>
      </c>
      <c r="D8500" s="65"/>
      <c r="E8500" s="29">
        <v>0</v>
      </c>
      <c r="F8500" s="29">
        <v>0</v>
      </c>
      <c r="G8500" s="69"/>
      <c r="I8500" s="6"/>
      <c r="J8500" s="6"/>
    </row>
    <row r="8501" spans="1:10" s="3" customFormat="1" ht="23.25" x14ac:dyDescent="0.25">
      <c r="A8501" s="63"/>
      <c r="B8501" s="61"/>
      <c r="C8501" s="49" t="s">
        <v>7896</v>
      </c>
      <c r="D8501" s="65"/>
      <c r="E8501" s="29">
        <v>0</v>
      </c>
      <c r="F8501" s="29">
        <v>0</v>
      </c>
      <c r="G8501" s="69"/>
      <c r="I8501" s="6"/>
      <c r="J8501" s="6"/>
    </row>
    <row r="8502" spans="1:10" s="3" customFormat="1" ht="26.25" x14ac:dyDescent="0.25">
      <c r="A8502" s="63"/>
      <c r="B8502" s="61"/>
      <c r="C8502" s="50" t="s">
        <v>7897</v>
      </c>
      <c r="D8502" s="65"/>
      <c r="E8502" s="29">
        <v>0</v>
      </c>
      <c r="F8502" s="29">
        <v>0</v>
      </c>
      <c r="G8502" s="69"/>
      <c r="I8502" s="6"/>
      <c r="J8502" s="6"/>
    </row>
    <row r="8503" spans="1:10" s="3" customFormat="1" ht="15.75" x14ac:dyDescent="0.25">
      <c r="A8503" s="63"/>
      <c r="B8503" s="61"/>
      <c r="C8503" s="49" t="s">
        <v>7898</v>
      </c>
      <c r="D8503" s="65"/>
      <c r="E8503" s="29">
        <v>0</v>
      </c>
      <c r="F8503" s="29">
        <v>0</v>
      </c>
      <c r="G8503" s="69"/>
      <c r="I8503" s="6"/>
      <c r="J8503" s="6"/>
    </row>
    <row r="8504" spans="1:10" s="3" customFormat="1" ht="26.25" x14ac:dyDescent="0.25">
      <c r="A8504" s="63"/>
      <c r="B8504" s="61"/>
      <c r="C8504" s="50" t="s">
        <v>7899</v>
      </c>
      <c r="D8504" s="65"/>
      <c r="E8504" s="29">
        <v>0</v>
      </c>
      <c r="F8504" s="29">
        <v>0</v>
      </c>
      <c r="G8504" s="69"/>
      <c r="I8504" s="6"/>
      <c r="J8504" s="6"/>
    </row>
    <row r="8505" spans="1:10" s="3" customFormat="1" ht="15.75" x14ac:dyDescent="0.25">
      <c r="A8505" s="63"/>
      <c r="B8505" s="61"/>
      <c r="C8505" s="49" t="s">
        <v>7900</v>
      </c>
      <c r="D8505" s="65"/>
      <c r="E8505" s="29">
        <v>0</v>
      </c>
      <c r="F8505" s="29">
        <v>0</v>
      </c>
      <c r="G8505" s="69"/>
      <c r="I8505" s="6"/>
      <c r="J8505" s="6"/>
    </row>
    <row r="8506" spans="1:10" s="3" customFormat="1" ht="15.75" x14ac:dyDescent="0.25">
      <c r="A8506" s="63"/>
      <c r="B8506" s="61"/>
      <c r="C8506" s="50" t="s">
        <v>7901</v>
      </c>
      <c r="D8506" s="65"/>
      <c r="E8506" s="29">
        <v>0</v>
      </c>
      <c r="F8506" s="29">
        <v>0</v>
      </c>
      <c r="G8506" s="69"/>
      <c r="I8506" s="6"/>
      <c r="J8506" s="6"/>
    </row>
    <row r="8507" spans="1:10" s="3" customFormat="1" ht="15.75" x14ac:dyDescent="0.25">
      <c r="A8507" s="63"/>
      <c r="B8507" s="61"/>
      <c r="C8507" s="49" t="s">
        <v>7902</v>
      </c>
      <c r="D8507" s="65"/>
      <c r="E8507" s="29">
        <v>0</v>
      </c>
      <c r="F8507" s="29">
        <v>0</v>
      </c>
      <c r="G8507" s="69"/>
      <c r="I8507" s="6"/>
      <c r="J8507" s="6"/>
    </row>
    <row r="8508" spans="1:10" s="3" customFormat="1" ht="26.25" x14ac:dyDescent="0.25">
      <c r="A8508" s="63"/>
      <c r="B8508" s="61"/>
      <c r="C8508" s="50" t="s">
        <v>7903</v>
      </c>
      <c r="D8508" s="65"/>
      <c r="E8508" s="29">
        <v>0</v>
      </c>
      <c r="F8508" s="29">
        <v>0</v>
      </c>
      <c r="G8508" s="69"/>
      <c r="I8508" s="6"/>
      <c r="J8508" s="6"/>
    </row>
    <row r="8509" spans="1:10" s="3" customFormat="1" ht="15.75" x14ac:dyDescent="0.25">
      <c r="A8509" s="63"/>
      <c r="B8509" s="61"/>
      <c r="C8509" s="49" t="s">
        <v>7904</v>
      </c>
      <c r="D8509" s="65"/>
      <c r="E8509" s="29">
        <v>0</v>
      </c>
      <c r="F8509" s="29">
        <v>0</v>
      </c>
      <c r="G8509" s="69"/>
      <c r="I8509" s="6"/>
      <c r="J8509" s="6"/>
    </row>
    <row r="8510" spans="1:10" s="3" customFormat="1" ht="26.25" x14ac:dyDescent="0.25">
      <c r="A8510" s="63"/>
      <c r="B8510" s="61"/>
      <c r="C8510" s="50" t="s">
        <v>7905</v>
      </c>
      <c r="D8510" s="65"/>
      <c r="E8510" s="29">
        <v>0</v>
      </c>
      <c r="F8510" s="29">
        <v>0</v>
      </c>
      <c r="G8510" s="69"/>
      <c r="I8510" s="6"/>
      <c r="J8510" s="6"/>
    </row>
    <row r="8511" spans="1:10" s="3" customFormat="1" ht="15.75" x14ac:dyDescent="0.25">
      <c r="A8511" s="63"/>
      <c r="B8511" s="61"/>
      <c r="C8511" s="49" t="s">
        <v>7906</v>
      </c>
      <c r="D8511" s="65"/>
      <c r="E8511" s="29">
        <v>0</v>
      </c>
      <c r="F8511" s="29">
        <v>0</v>
      </c>
      <c r="G8511" s="69"/>
      <c r="I8511" s="6"/>
      <c r="J8511" s="6"/>
    </row>
    <row r="8512" spans="1:10" s="3" customFormat="1" ht="26.25" x14ac:dyDescent="0.25">
      <c r="A8512" s="63"/>
      <c r="B8512" s="61"/>
      <c r="C8512" s="50" t="s">
        <v>7907</v>
      </c>
      <c r="D8512" s="65"/>
      <c r="E8512" s="29">
        <v>0</v>
      </c>
      <c r="F8512" s="29">
        <v>0</v>
      </c>
      <c r="G8512" s="69"/>
      <c r="I8512" s="6"/>
      <c r="J8512" s="6"/>
    </row>
    <row r="8513" spans="1:10" s="3" customFormat="1" ht="15.75" x14ac:dyDescent="0.25">
      <c r="A8513" s="63"/>
      <c r="B8513" s="61"/>
      <c r="C8513" s="49" t="s">
        <v>7908</v>
      </c>
      <c r="D8513" s="65"/>
      <c r="E8513" s="29">
        <v>0</v>
      </c>
      <c r="F8513" s="29">
        <v>0</v>
      </c>
      <c r="G8513" s="69"/>
      <c r="I8513" s="6"/>
      <c r="J8513" s="6"/>
    </row>
    <row r="8514" spans="1:10" s="3" customFormat="1" ht="26.25" x14ac:dyDescent="0.25">
      <c r="A8514" s="63"/>
      <c r="B8514" s="61"/>
      <c r="C8514" s="50" t="s">
        <v>7909</v>
      </c>
      <c r="D8514" s="65"/>
      <c r="E8514" s="29">
        <v>0</v>
      </c>
      <c r="F8514" s="29">
        <v>0</v>
      </c>
      <c r="G8514" s="69"/>
      <c r="I8514" s="6"/>
      <c r="J8514" s="6"/>
    </row>
    <row r="8515" spans="1:10" s="3" customFormat="1" ht="15.75" x14ac:dyDescent="0.25">
      <c r="A8515" s="63"/>
      <c r="B8515" s="61"/>
      <c r="C8515" s="49" t="s">
        <v>7910</v>
      </c>
      <c r="D8515" s="65"/>
      <c r="E8515" s="29">
        <v>0</v>
      </c>
      <c r="F8515" s="29">
        <v>0</v>
      </c>
      <c r="G8515" s="69"/>
      <c r="I8515" s="6"/>
      <c r="J8515" s="6"/>
    </row>
    <row r="8516" spans="1:10" s="3" customFormat="1" ht="26.25" x14ac:dyDescent="0.25">
      <c r="A8516" s="63"/>
      <c r="B8516" s="61"/>
      <c r="C8516" s="50" t="s">
        <v>7911</v>
      </c>
      <c r="D8516" s="65"/>
      <c r="E8516" s="29">
        <v>0</v>
      </c>
      <c r="F8516" s="29">
        <v>0</v>
      </c>
      <c r="G8516" s="69"/>
      <c r="I8516" s="6"/>
      <c r="J8516" s="6"/>
    </row>
    <row r="8517" spans="1:10" s="3" customFormat="1" ht="15.75" x14ac:dyDescent="0.25">
      <c r="A8517" s="63"/>
      <c r="B8517" s="61"/>
      <c r="C8517" s="49" t="s">
        <v>7912</v>
      </c>
      <c r="D8517" s="65"/>
      <c r="E8517" s="29">
        <v>0</v>
      </c>
      <c r="F8517" s="29">
        <v>0</v>
      </c>
      <c r="G8517" s="69"/>
      <c r="I8517" s="6"/>
      <c r="J8517" s="6"/>
    </row>
    <row r="8518" spans="1:10" s="3" customFormat="1" ht="26.25" x14ac:dyDescent="0.25">
      <c r="A8518" s="63"/>
      <c r="B8518" s="61"/>
      <c r="C8518" s="50" t="s">
        <v>7913</v>
      </c>
      <c r="D8518" s="65"/>
      <c r="E8518" s="29">
        <v>0</v>
      </c>
      <c r="F8518" s="29">
        <v>0</v>
      </c>
      <c r="G8518" s="69"/>
      <c r="I8518" s="6"/>
      <c r="J8518" s="6"/>
    </row>
    <row r="8519" spans="1:10" s="3" customFormat="1" ht="15.75" x14ac:dyDescent="0.25">
      <c r="A8519" s="63"/>
      <c r="B8519" s="61"/>
      <c r="C8519" s="49" t="s">
        <v>7914</v>
      </c>
      <c r="D8519" s="65"/>
      <c r="E8519" s="29">
        <v>0</v>
      </c>
      <c r="F8519" s="29">
        <v>0</v>
      </c>
      <c r="G8519" s="69"/>
      <c r="I8519" s="6"/>
      <c r="J8519" s="6"/>
    </row>
    <row r="8520" spans="1:10" s="3" customFormat="1" ht="26.25" x14ac:dyDescent="0.25">
      <c r="A8520" s="63"/>
      <c r="B8520" s="61"/>
      <c r="C8520" s="50" t="s">
        <v>7915</v>
      </c>
      <c r="D8520" s="65"/>
      <c r="E8520" s="29">
        <v>0</v>
      </c>
      <c r="F8520" s="29">
        <v>0</v>
      </c>
      <c r="G8520" s="69"/>
      <c r="I8520" s="6"/>
      <c r="J8520" s="6"/>
    </row>
    <row r="8521" spans="1:10" s="3" customFormat="1" ht="26.25" x14ac:dyDescent="0.25">
      <c r="A8521" s="63"/>
      <c r="B8521" s="61"/>
      <c r="C8521" s="50" t="s">
        <v>7916</v>
      </c>
      <c r="D8521" s="65"/>
      <c r="E8521" s="29">
        <v>0</v>
      </c>
      <c r="F8521" s="29">
        <v>0</v>
      </c>
      <c r="G8521" s="69"/>
      <c r="I8521" s="6"/>
      <c r="J8521" s="6"/>
    </row>
    <row r="8522" spans="1:10" s="3" customFormat="1" ht="26.25" x14ac:dyDescent="0.25">
      <c r="A8522" s="63"/>
      <c r="B8522" s="61"/>
      <c r="C8522" s="50" t="s">
        <v>7917</v>
      </c>
      <c r="D8522" s="65"/>
      <c r="E8522" s="29">
        <v>0</v>
      </c>
      <c r="F8522" s="29">
        <v>0</v>
      </c>
      <c r="G8522" s="69"/>
      <c r="I8522" s="6"/>
      <c r="J8522" s="6"/>
    </row>
    <row r="8523" spans="1:10" s="3" customFormat="1" ht="26.25" x14ac:dyDescent="0.25">
      <c r="A8523" s="63"/>
      <c r="B8523" s="61"/>
      <c r="C8523" s="50" t="s">
        <v>7918</v>
      </c>
      <c r="D8523" s="65"/>
      <c r="E8523" s="29">
        <v>0</v>
      </c>
      <c r="F8523" s="29">
        <v>0</v>
      </c>
      <c r="G8523" s="69"/>
      <c r="I8523" s="6"/>
      <c r="J8523" s="6"/>
    </row>
    <row r="8524" spans="1:10" s="3" customFormat="1" ht="15.75" x14ac:dyDescent="0.25">
      <c r="A8524" s="63"/>
      <c r="B8524" s="61"/>
      <c r="C8524" s="49" t="s">
        <v>7919</v>
      </c>
      <c r="D8524" s="65"/>
      <c r="E8524" s="29">
        <v>0</v>
      </c>
      <c r="F8524" s="29">
        <v>0</v>
      </c>
      <c r="G8524" s="69"/>
      <c r="I8524" s="6"/>
      <c r="J8524" s="6"/>
    </row>
    <row r="8525" spans="1:10" s="3" customFormat="1" ht="15.75" x14ac:dyDescent="0.25">
      <c r="A8525" s="63"/>
      <c r="B8525" s="61"/>
      <c r="C8525" s="50" t="s">
        <v>7920</v>
      </c>
      <c r="D8525" s="65"/>
      <c r="E8525" s="29">
        <v>0</v>
      </c>
      <c r="F8525" s="29">
        <v>0</v>
      </c>
      <c r="G8525" s="69"/>
      <c r="I8525" s="6"/>
      <c r="J8525" s="6"/>
    </row>
    <row r="8526" spans="1:10" s="3" customFormat="1" ht="15.75" x14ac:dyDescent="0.25">
      <c r="A8526" s="63"/>
      <c r="B8526" s="61"/>
      <c r="C8526" s="49" t="s">
        <v>7921</v>
      </c>
      <c r="D8526" s="65"/>
      <c r="E8526" s="29">
        <v>0</v>
      </c>
      <c r="F8526" s="29">
        <v>0</v>
      </c>
      <c r="G8526" s="69"/>
      <c r="I8526" s="6"/>
      <c r="J8526" s="6"/>
    </row>
    <row r="8527" spans="1:10" s="3" customFormat="1" ht="26.25" x14ac:dyDescent="0.25">
      <c r="A8527" s="63"/>
      <c r="B8527" s="61"/>
      <c r="C8527" s="50" t="s">
        <v>7922</v>
      </c>
      <c r="D8527" s="65"/>
      <c r="E8527" s="29">
        <v>0</v>
      </c>
      <c r="F8527" s="29">
        <v>0</v>
      </c>
      <c r="G8527" s="69"/>
      <c r="I8527" s="6"/>
      <c r="J8527" s="6"/>
    </row>
    <row r="8528" spans="1:10" s="3" customFormat="1" ht="23.25" x14ac:dyDescent="0.25">
      <c r="A8528" s="63"/>
      <c r="B8528" s="61"/>
      <c r="C8528" s="49" t="s">
        <v>4117</v>
      </c>
      <c r="D8528" s="65"/>
      <c r="E8528" s="29">
        <v>0</v>
      </c>
      <c r="F8528" s="29">
        <v>0</v>
      </c>
      <c r="G8528" s="69"/>
      <c r="I8528" s="6"/>
      <c r="J8528" s="6"/>
    </row>
    <row r="8529" spans="1:10" s="3" customFormat="1" ht="26.25" x14ac:dyDescent="0.25">
      <c r="A8529" s="63"/>
      <c r="B8529" s="61"/>
      <c r="C8529" s="50" t="s">
        <v>4118</v>
      </c>
      <c r="D8529" s="65"/>
      <c r="E8529" s="29">
        <v>0</v>
      </c>
      <c r="F8529" s="29">
        <v>0</v>
      </c>
      <c r="G8529" s="69"/>
      <c r="I8529" s="6"/>
      <c r="J8529" s="6"/>
    </row>
    <row r="8530" spans="1:10" s="3" customFormat="1" ht="23.25" x14ac:dyDescent="0.25">
      <c r="A8530" s="63"/>
      <c r="B8530" s="61"/>
      <c r="C8530" s="49" t="s">
        <v>7923</v>
      </c>
      <c r="D8530" s="65"/>
      <c r="E8530" s="29">
        <v>0</v>
      </c>
      <c r="F8530" s="29">
        <v>0</v>
      </c>
      <c r="G8530" s="69"/>
      <c r="I8530" s="6"/>
      <c r="J8530" s="6"/>
    </row>
    <row r="8531" spans="1:10" s="3" customFormat="1" ht="26.25" x14ac:dyDescent="0.25">
      <c r="A8531" s="63"/>
      <c r="B8531" s="61"/>
      <c r="C8531" s="50" t="s">
        <v>7924</v>
      </c>
      <c r="D8531" s="65"/>
      <c r="E8531" s="29">
        <v>0</v>
      </c>
      <c r="F8531" s="29">
        <v>0</v>
      </c>
      <c r="G8531" s="69"/>
      <c r="I8531" s="6"/>
      <c r="J8531" s="6"/>
    </row>
    <row r="8532" spans="1:10" s="3" customFormat="1" ht="15.75" x14ac:dyDescent="0.25">
      <c r="A8532" s="63"/>
      <c r="B8532" s="61"/>
      <c r="C8532" s="49" t="s">
        <v>7925</v>
      </c>
      <c r="D8532" s="65"/>
      <c r="E8532" s="29">
        <v>0</v>
      </c>
      <c r="F8532" s="29">
        <v>0</v>
      </c>
      <c r="G8532" s="69"/>
      <c r="I8532" s="6"/>
      <c r="J8532" s="6"/>
    </row>
    <row r="8533" spans="1:10" s="3" customFormat="1" ht="15.75" x14ac:dyDescent="0.25">
      <c r="A8533" s="63"/>
      <c r="B8533" s="61"/>
      <c r="C8533" s="50" t="s">
        <v>7926</v>
      </c>
      <c r="D8533" s="65"/>
      <c r="E8533" s="29">
        <v>0</v>
      </c>
      <c r="F8533" s="29">
        <v>0</v>
      </c>
      <c r="G8533" s="69"/>
      <c r="I8533" s="6"/>
      <c r="J8533" s="6"/>
    </row>
    <row r="8534" spans="1:10" s="3" customFormat="1" ht="15.75" x14ac:dyDescent="0.25">
      <c r="A8534" s="63"/>
      <c r="B8534" s="61"/>
      <c r="C8534" s="49" t="s">
        <v>7927</v>
      </c>
      <c r="D8534" s="65"/>
      <c r="E8534" s="29">
        <v>0</v>
      </c>
      <c r="F8534" s="29">
        <v>0</v>
      </c>
      <c r="G8534" s="69"/>
      <c r="I8534" s="6"/>
      <c r="J8534" s="6"/>
    </row>
    <row r="8535" spans="1:10" s="3" customFormat="1" ht="26.25" x14ac:dyDescent="0.25">
      <c r="A8535" s="63"/>
      <c r="B8535" s="61"/>
      <c r="C8535" s="50" t="s">
        <v>7928</v>
      </c>
      <c r="D8535" s="65"/>
      <c r="E8535" s="29">
        <v>0</v>
      </c>
      <c r="F8535" s="29">
        <v>0</v>
      </c>
      <c r="G8535" s="69"/>
      <c r="I8535" s="6"/>
      <c r="J8535" s="6"/>
    </row>
    <row r="8536" spans="1:10" s="3" customFormat="1" ht="15.75" x14ac:dyDescent="0.25">
      <c r="A8536" s="63"/>
      <c r="B8536" s="61"/>
      <c r="C8536" s="49" t="s">
        <v>7929</v>
      </c>
      <c r="D8536" s="65"/>
      <c r="E8536" s="29">
        <v>0</v>
      </c>
      <c r="F8536" s="29">
        <v>0</v>
      </c>
      <c r="G8536" s="69"/>
      <c r="I8536" s="6"/>
      <c r="J8536" s="6"/>
    </row>
    <row r="8537" spans="1:10" s="3" customFormat="1" ht="26.25" x14ac:dyDescent="0.25">
      <c r="A8537" s="63"/>
      <c r="B8537" s="61"/>
      <c r="C8537" s="50" t="s">
        <v>7930</v>
      </c>
      <c r="D8537" s="65"/>
      <c r="E8537" s="29">
        <v>0</v>
      </c>
      <c r="F8537" s="29">
        <v>0</v>
      </c>
      <c r="G8537" s="69"/>
      <c r="I8537" s="6"/>
      <c r="J8537" s="6"/>
    </row>
    <row r="8538" spans="1:10" s="3" customFormat="1" ht="26.25" x14ac:dyDescent="0.25">
      <c r="A8538" s="63"/>
      <c r="B8538" s="61"/>
      <c r="C8538" s="50" t="s">
        <v>7931</v>
      </c>
      <c r="D8538" s="65"/>
      <c r="E8538" s="29">
        <v>0</v>
      </c>
      <c r="F8538" s="29">
        <v>0</v>
      </c>
      <c r="G8538" s="69"/>
      <c r="I8538" s="6"/>
      <c r="J8538" s="6"/>
    </row>
    <row r="8539" spans="1:10" s="3" customFormat="1" ht="23.25" x14ac:dyDescent="0.25">
      <c r="A8539" s="63"/>
      <c r="B8539" s="61"/>
      <c r="C8539" s="49" t="s">
        <v>7932</v>
      </c>
      <c r="D8539" s="65"/>
      <c r="E8539" s="29">
        <v>0</v>
      </c>
      <c r="F8539" s="29">
        <v>0</v>
      </c>
      <c r="G8539" s="69"/>
      <c r="I8539" s="6"/>
      <c r="J8539" s="6"/>
    </row>
    <row r="8540" spans="1:10" s="3" customFormat="1" ht="26.25" x14ac:dyDescent="0.25">
      <c r="A8540" s="63"/>
      <c r="B8540" s="61"/>
      <c r="C8540" s="50" t="s">
        <v>7933</v>
      </c>
      <c r="D8540" s="65"/>
      <c r="E8540" s="29">
        <v>0</v>
      </c>
      <c r="F8540" s="29">
        <v>0</v>
      </c>
      <c r="G8540" s="69"/>
      <c r="I8540" s="6"/>
      <c r="J8540" s="6"/>
    </row>
    <row r="8541" spans="1:10" s="3" customFormat="1" ht="15.75" x14ac:dyDescent="0.25">
      <c r="A8541" s="63"/>
      <c r="B8541" s="61"/>
      <c r="C8541" s="49" t="s">
        <v>7934</v>
      </c>
      <c r="D8541" s="65"/>
      <c r="E8541" s="29">
        <v>0</v>
      </c>
      <c r="F8541" s="29">
        <v>0</v>
      </c>
      <c r="G8541" s="69"/>
      <c r="I8541" s="6"/>
      <c r="J8541" s="6"/>
    </row>
    <row r="8542" spans="1:10" s="3" customFormat="1" ht="26.25" x14ac:dyDescent="0.25">
      <c r="A8542" s="63"/>
      <c r="B8542" s="61"/>
      <c r="C8542" s="50" t="s">
        <v>7935</v>
      </c>
      <c r="D8542" s="65"/>
      <c r="E8542" s="29">
        <v>0</v>
      </c>
      <c r="F8542" s="29">
        <v>0</v>
      </c>
      <c r="G8542" s="69"/>
      <c r="I8542" s="6"/>
      <c r="J8542" s="6"/>
    </row>
    <row r="8543" spans="1:10" s="3" customFormat="1" ht="15.75" x14ac:dyDescent="0.25">
      <c r="A8543" s="63"/>
      <c r="B8543" s="61"/>
      <c r="C8543" s="49" t="s">
        <v>7936</v>
      </c>
      <c r="D8543" s="65"/>
      <c r="E8543" s="29">
        <v>0</v>
      </c>
      <c r="F8543" s="29">
        <v>0</v>
      </c>
      <c r="G8543" s="69"/>
      <c r="I8543" s="6"/>
      <c r="J8543" s="6"/>
    </row>
    <row r="8544" spans="1:10" s="3" customFormat="1" ht="15.75" x14ac:dyDescent="0.25">
      <c r="A8544" s="63"/>
      <c r="B8544" s="61"/>
      <c r="C8544" s="50" t="s">
        <v>7937</v>
      </c>
      <c r="D8544" s="65"/>
      <c r="E8544" s="29">
        <v>0</v>
      </c>
      <c r="F8544" s="29">
        <v>0</v>
      </c>
      <c r="G8544" s="69"/>
      <c r="I8544" s="6"/>
      <c r="J8544" s="6"/>
    </row>
    <row r="8545" spans="1:10" s="3" customFormat="1" ht="15.75" x14ac:dyDescent="0.25">
      <c r="A8545" s="63"/>
      <c r="B8545" s="61"/>
      <c r="C8545" s="49" t="s">
        <v>1540</v>
      </c>
      <c r="D8545" s="65"/>
      <c r="E8545" s="29">
        <v>0</v>
      </c>
      <c r="F8545" s="29">
        <v>0</v>
      </c>
      <c r="G8545" s="69"/>
      <c r="I8545" s="6"/>
      <c r="J8545" s="6"/>
    </row>
    <row r="8546" spans="1:10" s="3" customFormat="1" ht="15.75" x14ac:dyDescent="0.25">
      <c r="A8546" s="63"/>
      <c r="B8546" s="61"/>
      <c r="C8546" s="50" t="s">
        <v>7938</v>
      </c>
      <c r="D8546" s="65"/>
      <c r="E8546" s="29">
        <v>0</v>
      </c>
      <c r="F8546" s="29">
        <v>0</v>
      </c>
      <c r="G8546" s="69"/>
      <c r="I8546" s="6"/>
      <c r="J8546" s="6"/>
    </row>
    <row r="8547" spans="1:10" s="3" customFormat="1" ht="23.25" x14ac:dyDescent="0.25">
      <c r="A8547" s="63"/>
      <c r="B8547" s="61"/>
      <c r="C8547" s="49" t="s">
        <v>7939</v>
      </c>
      <c r="D8547" s="65"/>
      <c r="E8547" s="29">
        <v>0</v>
      </c>
      <c r="F8547" s="29">
        <v>0</v>
      </c>
      <c r="G8547" s="69"/>
      <c r="I8547" s="6"/>
      <c r="J8547" s="6"/>
    </row>
    <row r="8548" spans="1:10" s="3" customFormat="1" ht="26.25" x14ac:dyDescent="0.25">
      <c r="A8548" s="63"/>
      <c r="B8548" s="61"/>
      <c r="C8548" s="50" t="s">
        <v>7940</v>
      </c>
      <c r="D8548" s="65"/>
      <c r="E8548" s="29">
        <v>0</v>
      </c>
      <c r="F8548" s="29">
        <v>0</v>
      </c>
      <c r="G8548" s="69"/>
      <c r="I8548" s="6"/>
      <c r="J8548" s="6"/>
    </row>
    <row r="8549" spans="1:10" s="3" customFormat="1" ht="15.75" x14ac:dyDescent="0.25">
      <c r="A8549" s="63"/>
      <c r="B8549" s="61"/>
      <c r="C8549" s="49" t="s">
        <v>7941</v>
      </c>
      <c r="D8549" s="65"/>
      <c r="E8549" s="29">
        <v>0</v>
      </c>
      <c r="F8549" s="29">
        <v>0</v>
      </c>
      <c r="G8549" s="69"/>
      <c r="I8549" s="6"/>
      <c r="J8549" s="6"/>
    </row>
    <row r="8550" spans="1:10" s="3" customFormat="1" ht="15.75" x14ac:dyDescent="0.25">
      <c r="A8550" s="63"/>
      <c r="B8550" s="61"/>
      <c r="C8550" s="50" t="s">
        <v>7942</v>
      </c>
      <c r="D8550" s="65"/>
      <c r="E8550" s="29">
        <v>0</v>
      </c>
      <c r="F8550" s="29">
        <v>0</v>
      </c>
      <c r="G8550" s="69"/>
      <c r="I8550" s="6"/>
      <c r="J8550" s="6"/>
    </row>
    <row r="8551" spans="1:10" s="3" customFormat="1" ht="23.25" x14ac:dyDescent="0.25">
      <c r="A8551" s="63"/>
      <c r="B8551" s="61"/>
      <c r="C8551" s="49" t="s">
        <v>7943</v>
      </c>
      <c r="D8551" s="65"/>
      <c r="E8551" s="29">
        <v>0</v>
      </c>
      <c r="F8551" s="29">
        <v>0</v>
      </c>
      <c r="G8551" s="69"/>
      <c r="I8551" s="6"/>
      <c r="J8551" s="6"/>
    </row>
    <row r="8552" spans="1:10" s="3" customFormat="1" ht="26.25" x14ac:dyDescent="0.25">
      <c r="A8552" s="63"/>
      <c r="B8552" s="61"/>
      <c r="C8552" s="50" t="s">
        <v>7944</v>
      </c>
      <c r="D8552" s="65"/>
      <c r="E8552" s="29">
        <v>0</v>
      </c>
      <c r="F8552" s="29">
        <v>0</v>
      </c>
      <c r="G8552" s="69"/>
      <c r="I8552" s="6"/>
      <c r="J8552" s="6"/>
    </row>
    <row r="8553" spans="1:10" s="3" customFormat="1" ht="26.25" x14ac:dyDescent="0.25">
      <c r="A8553" s="63"/>
      <c r="B8553" s="61"/>
      <c r="C8553" s="50" t="s">
        <v>7945</v>
      </c>
      <c r="D8553" s="65"/>
      <c r="E8553" s="29">
        <v>0</v>
      </c>
      <c r="F8553" s="29">
        <v>0</v>
      </c>
      <c r="G8553" s="69"/>
      <c r="I8553" s="6"/>
      <c r="J8553" s="6"/>
    </row>
    <row r="8554" spans="1:10" s="3" customFormat="1" ht="15.75" x14ac:dyDescent="0.25">
      <c r="A8554" s="63"/>
      <c r="B8554" s="61"/>
      <c r="C8554" s="49" t="s">
        <v>7019</v>
      </c>
      <c r="D8554" s="65"/>
      <c r="E8554" s="29">
        <v>0</v>
      </c>
      <c r="F8554" s="29">
        <v>0</v>
      </c>
      <c r="G8554" s="69"/>
      <c r="I8554" s="6"/>
      <c r="J8554" s="6"/>
    </row>
    <row r="8555" spans="1:10" s="3" customFormat="1" ht="26.25" x14ac:dyDescent="0.25">
      <c r="A8555" s="63"/>
      <c r="B8555" s="61"/>
      <c r="C8555" s="50" t="s">
        <v>7946</v>
      </c>
      <c r="D8555" s="65"/>
      <c r="E8555" s="29">
        <v>0</v>
      </c>
      <c r="F8555" s="29">
        <v>0</v>
      </c>
      <c r="G8555" s="69"/>
      <c r="I8555" s="6"/>
      <c r="J8555" s="6"/>
    </row>
    <row r="8556" spans="1:10" s="3" customFormat="1" ht="26.25" x14ac:dyDescent="0.25">
      <c r="A8556" s="63"/>
      <c r="B8556" s="61"/>
      <c r="C8556" s="50" t="s">
        <v>7947</v>
      </c>
      <c r="D8556" s="65"/>
      <c r="E8556" s="29">
        <v>0</v>
      </c>
      <c r="F8556" s="29">
        <v>0</v>
      </c>
      <c r="G8556" s="69"/>
      <c r="I8556" s="6"/>
      <c r="J8556" s="6"/>
    </row>
    <row r="8557" spans="1:10" s="3" customFormat="1" ht="15.75" x14ac:dyDescent="0.25">
      <c r="A8557" s="63"/>
      <c r="B8557" s="61"/>
      <c r="C8557" s="49" t="s">
        <v>4146</v>
      </c>
      <c r="D8557" s="65"/>
      <c r="E8557" s="29">
        <v>0</v>
      </c>
      <c r="F8557" s="29">
        <v>0</v>
      </c>
      <c r="G8557" s="69"/>
      <c r="I8557" s="6"/>
      <c r="J8557" s="6"/>
    </row>
    <row r="8558" spans="1:10" s="3" customFormat="1" ht="26.25" x14ac:dyDescent="0.25">
      <c r="A8558" s="63"/>
      <c r="B8558" s="61"/>
      <c r="C8558" s="50" t="s">
        <v>7948</v>
      </c>
      <c r="D8558" s="65"/>
      <c r="E8558" s="29">
        <v>0</v>
      </c>
      <c r="F8558" s="29">
        <v>0</v>
      </c>
      <c r="G8558" s="69"/>
      <c r="I8558" s="6"/>
      <c r="J8558" s="6"/>
    </row>
    <row r="8559" spans="1:10" s="3" customFormat="1" ht="26.25" x14ac:dyDescent="0.25">
      <c r="A8559" s="63"/>
      <c r="B8559" s="61"/>
      <c r="C8559" s="50" t="s">
        <v>7949</v>
      </c>
      <c r="D8559" s="65"/>
      <c r="E8559" s="29">
        <v>0</v>
      </c>
      <c r="F8559" s="29">
        <v>0</v>
      </c>
      <c r="G8559" s="69"/>
      <c r="I8559" s="6"/>
      <c r="J8559" s="6"/>
    </row>
    <row r="8560" spans="1:10" s="3" customFormat="1" ht="15.75" x14ac:dyDescent="0.25">
      <c r="A8560" s="63"/>
      <c r="B8560" s="61"/>
      <c r="C8560" s="49" t="s">
        <v>7950</v>
      </c>
      <c r="D8560" s="65"/>
      <c r="E8560" s="29">
        <v>0</v>
      </c>
      <c r="F8560" s="29">
        <v>0</v>
      </c>
      <c r="G8560" s="69"/>
      <c r="I8560" s="6"/>
      <c r="J8560" s="6"/>
    </row>
    <row r="8561" spans="1:10" s="3" customFormat="1" ht="26.25" x14ac:dyDescent="0.25">
      <c r="A8561" s="63"/>
      <c r="B8561" s="61"/>
      <c r="C8561" s="50" t="s">
        <v>7951</v>
      </c>
      <c r="D8561" s="65"/>
      <c r="E8561" s="29">
        <v>0</v>
      </c>
      <c r="F8561" s="29">
        <v>0</v>
      </c>
      <c r="G8561" s="69"/>
      <c r="I8561" s="6"/>
      <c r="J8561" s="6"/>
    </row>
    <row r="8562" spans="1:10" s="3" customFormat="1" ht="15.75" x14ac:dyDescent="0.25">
      <c r="A8562" s="63"/>
      <c r="B8562" s="61"/>
      <c r="C8562" s="49" t="s">
        <v>2630</v>
      </c>
      <c r="D8562" s="65"/>
      <c r="E8562" s="29">
        <v>0</v>
      </c>
      <c r="F8562" s="29">
        <v>0</v>
      </c>
      <c r="G8562" s="69"/>
      <c r="I8562" s="6"/>
      <c r="J8562" s="6"/>
    </row>
    <row r="8563" spans="1:10" s="3" customFormat="1" ht="26.25" x14ac:dyDescent="0.25">
      <c r="A8563" s="63"/>
      <c r="B8563" s="61"/>
      <c r="C8563" s="50" t="s">
        <v>7952</v>
      </c>
      <c r="D8563" s="65"/>
      <c r="E8563" s="29">
        <v>0</v>
      </c>
      <c r="F8563" s="29">
        <v>0</v>
      </c>
      <c r="G8563" s="69"/>
      <c r="I8563" s="6"/>
      <c r="J8563" s="6"/>
    </row>
    <row r="8564" spans="1:10" s="3" customFormat="1" ht="15.75" x14ac:dyDescent="0.25">
      <c r="A8564" s="63"/>
      <c r="B8564" s="61"/>
      <c r="C8564" s="50" t="s">
        <v>7953</v>
      </c>
      <c r="D8564" s="65"/>
      <c r="E8564" s="29">
        <v>0</v>
      </c>
      <c r="F8564" s="29">
        <v>0</v>
      </c>
      <c r="G8564" s="69"/>
      <c r="I8564" s="6"/>
      <c r="J8564" s="6"/>
    </row>
    <row r="8565" spans="1:10" s="3" customFormat="1" ht="15.75" x14ac:dyDescent="0.25">
      <c r="A8565" s="63"/>
      <c r="B8565" s="61"/>
      <c r="C8565" s="49" t="s">
        <v>7954</v>
      </c>
      <c r="D8565" s="65"/>
      <c r="E8565" s="29">
        <v>0</v>
      </c>
      <c r="F8565" s="29">
        <v>0</v>
      </c>
      <c r="G8565" s="69"/>
      <c r="I8565" s="6"/>
      <c r="J8565" s="6"/>
    </row>
    <row r="8566" spans="1:10" s="3" customFormat="1" ht="15.75" x14ac:dyDescent="0.25">
      <c r="A8566" s="63"/>
      <c r="B8566" s="61"/>
      <c r="C8566" s="50" t="s">
        <v>7955</v>
      </c>
      <c r="D8566" s="65"/>
      <c r="E8566" s="29">
        <v>0</v>
      </c>
      <c r="F8566" s="29">
        <v>0</v>
      </c>
      <c r="G8566" s="69"/>
      <c r="I8566" s="6"/>
      <c r="J8566" s="6"/>
    </row>
    <row r="8567" spans="1:10" s="3" customFormat="1" ht="15.75" x14ac:dyDescent="0.25">
      <c r="A8567" s="63"/>
      <c r="B8567" s="61"/>
      <c r="C8567" s="49" t="s">
        <v>7956</v>
      </c>
      <c r="D8567" s="65"/>
      <c r="E8567" s="29">
        <v>0</v>
      </c>
      <c r="F8567" s="29">
        <v>0</v>
      </c>
      <c r="G8567" s="69"/>
      <c r="I8567" s="6"/>
      <c r="J8567" s="6"/>
    </row>
    <row r="8568" spans="1:10" s="3" customFormat="1" ht="26.25" x14ac:dyDescent="0.25">
      <c r="A8568" s="63"/>
      <c r="B8568" s="61"/>
      <c r="C8568" s="50" t="s">
        <v>7957</v>
      </c>
      <c r="D8568" s="65"/>
      <c r="E8568" s="29">
        <v>0</v>
      </c>
      <c r="F8568" s="29">
        <v>0</v>
      </c>
      <c r="G8568" s="69"/>
      <c r="I8568" s="6"/>
      <c r="J8568" s="6"/>
    </row>
    <row r="8569" spans="1:10" s="3" customFormat="1" ht="15.75" x14ac:dyDescent="0.25">
      <c r="A8569" s="63"/>
      <c r="B8569" s="61"/>
      <c r="C8569" s="49" t="s">
        <v>7958</v>
      </c>
      <c r="D8569" s="65"/>
      <c r="E8569" s="29">
        <v>0</v>
      </c>
      <c r="F8569" s="29">
        <v>0</v>
      </c>
      <c r="G8569" s="69"/>
      <c r="I8569" s="6"/>
      <c r="J8569" s="6"/>
    </row>
    <row r="8570" spans="1:10" s="3" customFormat="1" ht="26.25" x14ac:dyDescent="0.25">
      <c r="A8570" s="63"/>
      <c r="B8570" s="61"/>
      <c r="C8570" s="50" t="s">
        <v>7959</v>
      </c>
      <c r="D8570" s="65"/>
      <c r="E8570" s="29">
        <v>0</v>
      </c>
      <c r="F8570" s="29">
        <v>0</v>
      </c>
      <c r="G8570" s="69"/>
      <c r="I8570" s="6"/>
      <c r="J8570" s="6"/>
    </row>
    <row r="8571" spans="1:10" s="3" customFormat="1" ht="15.75" x14ac:dyDescent="0.25">
      <c r="A8571" s="63"/>
      <c r="B8571" s="61"/>
      <c r="C8571" s="49" t="s">
        <v>7960</v>
      </c>
      <c r="D8571" s="65"/>
      <c r="E8571" s="29">
        <v>0</v>
      </c>
      <c r="F8571" s="29">
        <v>0</v>
      </c>
      <c r="G8571" s="69"/>
      <c r="I8571" s="6"/>
      <c r="J8571" s="6"/>
    </row>
    <row r="8572" spans="1:10" s="3" customFormat="1" ht="26.25" x14ac:dyDescent="0.25">
      <c r="A8572" s="63"/>
      <c r="B8572" s="61"/>
      <c r="C8572" s="50" t="s">
        <v>7961</v>
      </c>
      <c r="D8572" s="65"/>
      <c r="E8572" s="29">
        <v>0</v>
      </c>
      <c r="F8572" s="29">
        <v>0</v>
      </c>
      <c r="G8572" s="69"/>
      <c r="I8572" s="6"/>
      <c r="J8572" s="6"/>
    </row>
    <row r="8573" spans="1:10" s="3" customFormat="1" ht="15.75" x14ac:dyDescent="0.25">
      <c r="A8573" s="63"/>
      <c r="B8573" s="61"/>
      <c r="C8573" s="49" t="s">
        <v>7962</v>
      </c>
      <c r="D8573" s="65"/>
      <c r="E8573" s="29">
        <v>0</v>
      </c>
      <c r="F8573" s="29">
        <v>0</v>
      </c>
      <c r="G8573" s="69"/>
      <c r="I8573" s="6"/>
      <c r="J8573" s="6"/>
    </row>
    <row r="8574" spans="1:10" s="3" customFormat="1" ht="15.75" x14ac:dyDescent="0.25">
      <c r="A8574" s="63"/>
      <c r="B8574" s="61"/>
      <c r="C8574" s="50" t="s">
        <v>7963</v>
      </c>
      <c r="D8574" s="65"/>
      <c r="E8574" s="29">
        <v>0</v>
      </c>
      <c r="F8574" s="29">
        <v>0</v>
      </c>
      <c r="G8574" s="69"/>
      <c r="I8574" s="6"/>
      <c r="J8574" s="6"/>
    </row>
    <row r="8575" spans="1:10" s="3" customFormat="1" ht="15.75" x14ac:dyDescent="0.25">
      <c r="A8575" s="63"/>
      <c r="B8575" s="61"/>
      <c r="C8575" s="49" t="s">
        <v>7964</v>
      </c>
      <c r="D8575" s="65"/>
      <c r="E8575" s="29">
        <v>0</v>
      </c>
      <c r="F8575" s="29">
        <v>0</v>
      </c>
      <c r="G8575" s="69"/>
      <c r="I8575" s="6"/>
      <c r="J8575" s="6"/>
    </row>
    <row r="8576" spans="1:10" s="3" customFormat="1" ht="26.25" x14ac:dyDescent="0.25">
      <c r="A8576" s="63"/>
      <c r="B8576" s="61"/>
      <c r="C8576" s="50" t="s">
        <v>7965</v>
      </c>
      <c r="D8576" s="65"/>
      <c r="E8576" s="29">
        <v>0</v>
      </c>
      <c r="F8576" s="29">
        <v>0</v>
      </c>
      <c r="G8576" s="69"/>
      <c r="I8576" s="6"/>
      <c r="J8576" s="6"/>
    </row>
    <row r="8577" spans="1:10" s="3" customFormat="1" ht="15.75" x14ac:dyDescent="0.25">
      <c r="A8577" s="63"/>
      <c r="B8577" s="61"/>
      <c r="C8577" s="49" t="s">
        <v>6977</v>
      </c>
      <c r="D8577" s="65"/>
      <c r="E8577" s="29">
        <v>0</v>
      </c>
      <c r="F8577" s="29">
        <v>0</v>
      </c>
      <c r="G8577" s="69"/>
      <c r="I8577" s="6"/>
      <c r="J8577" s="6"/>
    </row>
    <row r="8578" spans="1:10" s="3" customFormat="1" ht="15.75" x14ac:dyDescent="0.25">
      <c r="A8578" s="63"/>
      <c r="B8578" s="61"/>
      <c r="C8578" s="50" t="s">
        <v>7966</v>
      </c>
      <c r="D8578" s="65"/>
      <c r="E8578" s="29">
        <v>0</v>
      </c>
      <c r="F8578" s="29">
        <v>0</v>
      </c>
      <c r="G8578" s="69"/>
      <c r="I8578" s="6"/>
      <c r="J8578" s="6"/>
    </row>
    <row r="8579" spans="1:10" s="3" customFormat="1" ht="15.75" x14ac:dyDescent="0.25">
      <c r="A8579" s="63"/>
      <c r="B8579" s="61"/>
      <c r="C8579" s="49" t="s">
        <v>7967</v>
      </c>
      <c r="D8579" s="65"/>
      <c r="E8579" s="29">
        <v>0</v>
      </c>
      <c r="F8579" s="29">
        <v>0</v>
      </c>
      <c r="G8579" s="69"/>
      <c r="I8579" s="6"/>
      <c r="J8579" s="6"/>
    </row>
    <row r="8580" spans="1:10" s="3" customFormat="1" ht="15.75" x14ac:dyDescent="0.25">
      <c r="A8580" s="63"/>
      <c r="B8580" s="61"/>
      <c r="C8580" s="50" t="s">
        <v>7968</v>
      </c>
      <c r="D8580" s="65"/>
      <c r="E8580" s="29">
        <v>0</v>
      </c>
      <c r="F8580" s="29">
        <v>0</v>
      </c>
      <c r="G8580" s="69"/>
      <c r="I8580" s="6"/>
      <c r="J8580" s="6"/>
    </row>
    <row r="8581" spans="1:10" s="3" customFormat="1" ht="23.25" x14ac:dyDescent="0.25">
      <c r="A8581" s="63"/>
      <c r="B8581" s="61"/>
      <c r="C8581" s="49" t="s">
        <v>7969</v>
      </c>
      <c r="D8581" s="65"/>
      <c r="E8581" s="29">
        <v>0</v>
      </c>
      <c r="F8581" s="29">
        <v>0</v>
      </c>
      <c r="G8581" s="69"/>
      <c r="I8581" s="6"/>
      <c r="J8581" s="6"/>
    </row>
    <row r="8582" spans="1:10" s="3" customFormat="1" ht="26.25" x14ac:dyDescent="0.25">
      <c r="A8582" s="63"/>
      <c r="B8582" s="61"/>
      <c r="C8582" s="50" t="s">
        <v>7970</v>
      </c>
      <c r="D8582" s="65"/>
      <c r="E8582" s="29">
        <v>0</v>
      </c>
      <c r="F8582" s="29">
        <v>0</v>
      </c>
      <c r="G8582" s="69"/>
      <c r="I8582" s="6"/>
      <c r="J8582" s="6"/>
    </row>
    <row r="8583" spans="1:10" s="3" customFormat="1" ht="15.75" x14ac:dyDescent="0.25">
      <c r="A8583" s="63"/>
      <c r="B8583" s="61"/>
      <c r="C8583" s="49" t="s">
        <v>7971</v>
      </c>
      <c r="D8583" s="65"/>
      <c r="E8583" s="29">
        <v>0</v>
      </c>
      <c r="F8583" s="29">
        <v>0</v>
      </c>
      <c r="G8583" s="69"/>
      <c r="I8583" s="6"/>
      <c r="J8583" s="6"/>
    </row>
    <row r="8584" spans="1:10" s="3" customFormat="1" ht="26.25" x14ac:dyDescent="0.25">
      <c r="A8584" s="63"/>
      <c r="B8584" s="61"/>
      <c r="C8584" s="50" t="s">
        <v>7972</v>
      </c>
      <c r="D8584" s="65"/>
      <c r="E8584" s="29">
        <v>0</v>
      </c>
      <c r="F8584" s="29">
        <v>0</v>
      </c>
      <c r="G8584" s="69"/>
      <c r="I8584" s="6"/>
      <c r="J8584" s="6"/>
    </row>
    <row r="8585" spans="1:10" s="3" customFormat="1" ht="23.25" x14ac:dyDescent="0.25">
      <c r="A8585" s="63"/>
      <c r="B8585" s="61"/>
      <c r="C8585" s="49" t="s">
        <v>7973</v>
      </c>
      <c r="D8585" s="65"/>
      <c r="E8585" s="29">
        <v>0</v>
      </c>
      <c r="F8585" s="29">
        <v>0</v>
      </c>
      <c r="G8585" s="69"/>
      <c r="I8585" s="6"/>
      <c r="J8585" s="6"/>
    </row>
    <row r="8586" spans="1:10" s="3" customFormat="1" ht="26.25" x14ac:dyDescent="0.25">
      <c r="A8586" s="63"/>
      <c r="B8586" s="61"/>
      <c r="C8586" s="50" t="s">
        <v>7974</v>
      </c>
      <c r="D8586" s="65"/>
      <c r="E8586" s="29">
        <v>0</v>
      </c>
      <c r="F8586" s="29">
        <v>0</v>
      </c>
      <c r="G8586" s="69"/>
      <c r="I8586" s="6"/>
      <c r="J8586" s="6"/>
    </row>
    <row r="8587" spans="1:10" s="3" customFormat="1" ht="15.75" x14ac:dyDescent="0.25">
      <c r="A8587" s="63"/>
      <c r="B8587" s="61"/>
      <c r="C8587" s="49" t="s">
        <v>7975</v>
      </c>
      <c r="D8587" s="65"/>
      <c r="E8587" s="29">
        <v>0</v>
      </c>
      <c r="F8587" s="29">
        <v>0</v>
      </c>
      <c r="G8587" s="69"/>
      <c r="I8587" s="6"/>
      <c r="J8587" s="6"/>
    </row>
    <row r="8588" spans="1:10" s="3" customFormat="1" ht="15.75" x14ac:dyDescent="0.25">
      <c r="A8588" s="63"/>
      <c r="B8588" s="61"/>
      <c r="C8588" s="50" t="s">
        <v>7976</v>
      </c>
      <c r="D8588" s="65"/>
      <c r="E8588" s="29">
        <v>0</v>
      </c>
      <c r="F8588" s="29">
        <v>0</v>
      </c>
      <c r="G8588" s="69"/>
      <c r="I8588" s="6"/>
      <c r="J8588" s="6"/>
    </row>
    <row r="8589" spans="1:10" s="3" customFormat="1" ht="15.75" x14ac:dyDescent="0.25">
      <c r="A8589" s="63"/>
      <c r="B8589" s="61"/>
      <c r="C8589" s="49" t="s">
        <v>7977</v>
      </c>
      <c r="D8589" s="65"/>
      <c r="E8589" s="29">
        <v>0</v>
      </c>
      <c r="F8589" s="29">
        <v>0</v>
      </c>
      <c r="G8589" s="69"/>
      <c r="I8589" s="6"/>
      <c r="J8589" s="6"/>
    </row>
    <row r="8590" spans="1:10" s="3" customFormat="1" ht="26.25" x14ac:dyDescent="0.25">
      <c r="A8590" s="63"/>
      <c r="B8590" s="61"/>
      <c r="C8590" s="50" t="s">
        <v>662</v>
      </c>
      <c r="D8590" s="65"/>
      <c r="E8590" s="29">
        <v>0</v>
      </c>
      <c r="F8590" s="29">
        <v>0</v>
      </c>
      <c r="G8590" s="69"/>
      <c r="I8590" s="6"/>
      <c r="J8590" s="6"/>
    </row>
    <row r="8591" spans="1:10" s="3" customFormat="1" ht="15.75" x14ac:dyDescent="0.25">
      <c r="A8591" s="63"/>
      <c r="B8591" s="61"/>
      <c r="C8591" s="49" t="s">
        <v>7978</v>
      </c>
      <c r="D8591" s="65"/>
      <c r="E8591" s="29">
        <v>0</v>
      </c>
      <c r="F8591" s="29">
        <v>0</v>
      </c>
      <c r="G8591" s="69"/>
      <c r="I8591" s="6"/>
      <c r="J8591" s="6"/>
    </row>
    <row r="8592" spans="1:10" s="3" customFormat="1" ht="26.25" x14ac:dyDescent="0.25">
      <c r="A8592" s="63"/>
      <c r="B8592" s="61"/>
      <c r="C8592" s="50" t="s">
        <v>7979</v>
      </c>
      <c r="D8592" s="65"/>
      <c r="E8592" s="29">
        <v>0</v>
      </c>
      <c r="F8592" s="29">
        <v>0</v>
      </c>
      <c r="G8592" s="69"/>
      <c r="I8592" s="6"/>
      <c r="J8592" s="6"/>
    </row>
    <row r="8593" spans="1:10" s="3" customFormat="1" ht="23.25" x14ac:dyDescent="0.25">
      <c r="A8593" s="63"/>
      <c r="B8593" s="61"/>
      <c r="C8593" s="49" t="s">
        <v>7980</v>
      </c>
      <c r="D8593" s="65"/>
      <c r="E8593" s="29">
        <v>0</v>
      </c>
      <c r="F8593" s="29">
        <v>0</v>
      </c>
      <c r="G8593" s="69"/>
      <c r="I8593" s="6"/>
      <c r="J8593" s="6"/>
    </row>
    <row r="8594" spans="1:10" s="3" customFormat="1" ht="26.25" x14ac:dyDescent="0.25">
      <c r="A8594" s="63"/>
      <c r="B8594" s="61"/>
      <c r="C8594" s="50" t="s">
        <v>7981</v>
      </c>
      <c r="D8594" s="65"/>
      <c r="E8594" s="29">
        <v>0</v>
      </c>
      <c r="F8594" s="29">
        <v>0</v>
      </c>
      <c r="G8594" s="69"/>
      <c r="I8594" s="6"/>
      <c r="J8594" s="6"/>
    </row>
    <row r="8595" spans="1:10" s="3" customFormat="1" ht="23.25" x14ac:dyDescent="0.25">
      <c r="A8595" s="63"/>
      <c r="B8595" s="61"/>
      <c r="C8595" s="49" t="s">
        <v>4249</v>
      </c>
      <c r="D8595" s="65"/>
      <c r="E8595" s="29">
        <v>0</v>
      </c>
      <c r="F8595" s="29">
        <v>0</v>
      </c>
      <c r="G8595" s="69"/>
      <c r="I8595" s="6"/>
      <c r="J8595" s="6"/>
    </row>
    <row r="8596" spans="1:10" s="3" customFormat="1" ht="26.25" x14ac:dyDescent="0.25">
      <c r="A8596" s="63"/>
      <c r="B8596" s="61"/>
      <c r="C8596" s="50" t="s">
        <v>7982</v>
      </c>
      <c r="D8596" s="65"/>
      <c r="E8596" s="29">
        <v>0</v>
      </c>
      <c r="F8596" s="29">
        <v>0</v>
      </c>
      <c r="G8596" s="69"/>
      <c r="I8596" s="6"/>
      <c r="J8596" s="6"/>
    </row>
    <row r="8597" spans="1:10" s="3" customFormat="1" ht="23.25" x14ac:dyDescent="0.25">
      <c r="A8597" s="63"/>
      <c r="B8597" s="61"/>
      <c r="C8597" s="49" t="s">
        <v>7983</v>
      </c>
      <c r="D8597" s="65"/>
      <c r="E8597" s="29">
        <v>0</v>
      </c>
      <c r="F8597" s="29">
        <v>0</v>
      </c>
      <c r="G8597" s="69"/>
      <c r="I8597" s="6"/>
      <c r="J8597" s="6"/>
    </row>
    <row r="8598" spans="1:10" s="3" customFormat="1" ht="26.25" x14ac:dyDescent="0.25">
      <c r="A8598" s="63"/>
      <c r="B8598" s="61"/>
      <c r="C8598" s="50" t="s">
        <v>7984</v>
      </c>
      <c r="D8598" s="65"/>
      <c r="E8598" s="29">
        <v>0</v>
      </c>
      <c r="F8598" s="29">
        <v>0</v>
      </c>
      <c r="G8598" s="69"/>
      <c r="I8598" s="6"/>
      <c r="J8598" s="6"/>
    </row>
    <row r="8599" spans="1:10" s="3" customFormat="1" ht="23.25" x14ac:dyDescent="0.25">
      <c r="A8599" s="63"/>
      <c r="B8599" s="61"/>
      <c r="C8599" s="49" t="s">
        <v>7985</v>
      </c>
      <c r="D8599" s="65"/>
      <c r="E8599" s="29">
        <v>0</v>
      </c>
      <c r="F8599" s="29">
        <v>0</v>
      </c>
      <c r="G8599" s="69"/>
      <c r="I8599" s="6"/>
      <c r="J8599" s="6"/>
    </row>
    <row r="8600" spans="1:10" s="3" customFormat="1" ht="26.25" x14ac:dyDescent="0.25">
      <c r="A8600" s="63"/>
      <c r="B8600" s="61"/>
      <c r="C8600" s="50" t="s">
        <v>7986</v>
      </c>
      <c r="D8600" s="65"/>
      <c r="E8600" s="29">
        <v>0</v>
      </c>
      <c r="F8600" s="29">
        <v>0</v>
      </c>
      <c r="G8600" s="69"/>
      <c r="I8600" s="6"/>
      <c r="J8600" s="6"/>
    </row>
    <row r="8601" spans="1:10" s="3" customFormat="1" ht="26.25" x14ac:dyDescent="0.25">
      <c r="A8601" s="63"/>
      <c r="B8601" s="61"/>
      <c r="C8601" s="50" t="s">
        <v>7987</v>
      </c>
      <c r="D8601" s="65"/>
      <c r="E8601" s="29">
        <v>0</v>
      </c>
      <c r="F8601" s="29">
        <v>0</v>
      </c>
      <c r="G8601" s="69"/>
      <c r="I8601" s="6"/>
      <c r="J8601" s="6"/>
    </row>
    <row r="8602" spans="1:10" s="3" customFormat="1" ht="26.25" x14ac:dyDescent="0.25">
      <c r="A8602" s="63"/>
      <c r="B8602" s="61"/>
      <c r="C8602" s="50" t="s">
        <v>7988</v>
      </c>
      <c r="D8602" s="65"/>
      <c r="E8602" s="29">
        <v>0</v>
      </c>
      <c r="F8602" s="29">
        <v>0</v>
      </c>
      <c r="G8602" s="69"/>
      <c r="I8602" s="6"/>
      <c r="J8602" s="6"/>
    </row>
    <row r="8603" spans="1:10" s="3" customFormat="1" ht="15.75" x14ac:dyDescent="0.25">
      <c r="A8603" s="63"/>
      <c r="B8603" s="61"/>
      <c r="C8603" s="49" t="s">
        <v>4251</v>
      </c>
      <c r="D8603" s="65"/>
      <c r="E8603" s="29">
        <v>0</v>
      </c>
      <c r="F8603" s="29">
        <v>0</v>
      </c>
      <c r="G8603" s="69"/>
      <c r="I8603" s="6"/>
      <c r="J8603" s="6"/>
    </row>
    <row r="8604" spans="1:10" s="3" customFormat="1" ht="26.25" x14ac:dyDescent="0.25">
      <c r="A8604" s="63"/>
      <c r="B8604" s="61"/>
      <c r="C8604" s="50" t="s">
        <v>7989</v>
      </c>
      <c r="D8604" s="65"/>
      <c r="E8604" s="29">
        <v>0</v>
      </c>
      <c r="F8604" s="29">
        <v>0</v>
      </c>
      <c r="G8604" s="69"/>
      <c r="I8604" s="6"/>
      <c r="J8604" s="6"/>
    </row>
    <row r="8605" spans="1:10" s="3" customFormat="1" ht="26.25" x14ac:dyDescent="0.25">
      <c r="A8605" s="63"/>
      <c r="B8605" s="61"/>
      <c r="C8605" s="50" t="s">
        <v>7990</v>
      </c>
      <c r="D8605" s="65"/>
      <c r="E8605" s="29">
        <v>0</v>
      </c>
      <c r="F8605" s="29">
        <v>0</v>
      </c>
      <c r="G8605" s="69"/>
      <c r="I8605" s="6"/>
      <c r="J8605" s="6"/>
    </row>
    <row r="8606" spans="1:10" s="3" customFormat="1" ht="15.75" x14ac:dyDescent="0.25">
      <c r="A8606" s="63"/>
      <c r="B8606" s="61"/>
      <c r="C8606" s="49" t="s">
        <v>7991</v>
      </c>
      <c r="D8606" s="65"/>
      <c r="E8606" s="29">
        <v>0</v>
      </c>
      <c r="F8606" s="29">
        <v>0</v>
      </c>
      <c r="G8606" s="69"/>
      <c r="I8606" s="6"/>
      <c r="J8606" s="6"/>
    </row>
    <row r="8607" spans="1:10" s="3" customFormat="1" ht="26.25" x14ac:dyDescent="0.25">
      <c r="A8607" s="63"/>
      <c r="B8607" s="61"/>
      <c r="C8607" s="50" t="s">
        <v>7992</v>
      </c>
      <c r="D8607" s="65"/>
      <c r="E8607" s="29">
        <v>0</v>
      </c>
      <c r="F8607" s="29">
        <v>0</v>
      </c>
      <c r="G8607" s="69"/>
      <c r="I8607" s="6"/>
      <c r="J8607" s="6"/>
    </row>
    <row r="8608" spans="1:10" s="3" customFormat="1" ht="15.75" x14ac:dyDescent="0.25">
      <c r="A8608" s="63"/>
      <c r="B8608" s="61"/>
      <c r="C8608" s="49" t="s">
        <v>7993</v>
      </c>
      <c r="D8608" s="65"/>
      <c r="E8608" s="29">
        <v>0</v>
      </c>
      <c r="F8608" s="29">
        <v>0</v>
      </c>
      <c r="G8608" s="69"/>
      <c r="I8608" s="6"/>
      <c r="J8608" s="6"/>
    </row>
    <row r="8609" spans="1:10" s="3" customFormat="1" ht="15.75" x14ac:dyDescent="0.25">
      <c r="A8609" s="63"/>
      <c r="B8609" s="61"/>
      <c r="C8609" s="50" t="s">
        <v>7994</v>
      </c>
      <c r="D8609" s="65"/>
      <c r="E8609" s="29">
        <v>0</v>
      </c>
      <c r="F8609" s="29">
        <v>0</v>
      </c>
      <c r="G8609" s="69"/>
      <c r="I8609" s="6"/>
      <c r="J8609" s="6"/>
    </row>
    <row r="8610" spans="1:10" s="3" customFormat="1" ht="15.75" x14ac:dyDescent="0.25">
      <c r="A8610" s="63"/>
      <c r="B8610" s="61"/>
      <c r="C8610" s="49" t="s">
        <v>7995</v>
      </c>
      <c r="D8610" s="65"/>
      <c r="E8610" s="29">
        <v>0</v>
      </c>
      <c r="F8610" s="29">
        <v>0</v>
      </c>
      <c r="G8610" s="69"/>
      <c r="I8610" s="6"/>
      <c r="J8610" s="6"/>
    </row>
    <row r="8611" spans="1:10" s="3" customFormat="1" ht="26.25" x14ac:dyDescent="0.25">
      <c r="A8611" s="63"/>
      <c r="B8611" s="61"/>
      <c r="C8611" s="50" t="s">
        <v>7996</v>
      </c>
      <c r="D8611" s="65"/>
      <c r="E8611" s="29">
        <v>0</v>
      </c>
      <c r="F8611" s="29">
        <v>0</v>
      </c>
      <c r="G8611" s="69"/>
      <c r="I8611" s="6"/>
      <c r="J8611" s="6"/>
    </row>
    <row r="8612" spans="1:10" s="3" customFormat="1" ht="23.25" x14ac:dyDescent="0.25">
      <c r="A8612" s="63"/>
      <c r="B8612" s="61"/>
      <c r="C8612" s="49" t="s">
        <v>7997</v>
      </c>
      <c r="D8612" s="65"/>
      <c r="E8612" s="29">
        <v>0</v>
      </c>
      <c r="F8612" s="29">
        <v>0</v>
      </c>
      <c r="G8612" s="69"/>
      <c r="I8612" s="6"/>
      <c r="J8612" s="6"/>
    </row>
    <row r="8613" spans="1:10" s="3" customFormat="1" ht="26.25" x14ac:dyDescent="0.25">
      <c r="A8613" s="63"/>
      <c r="B8613" s="61"/>
      <c r="C8613" s="50" t="s">
        <v>7998</v>
      </c>
      <c r="D8613" s="65"/>
      <c r="E8613" s="29">
        <v>0</v>
      </c>
      <c r="F8613" s="29">
        <v>0</v>
      </c>
      <c r="G8613" s="69"/>
      <c r="I8613" s="6"/>
      <c r="J8613" s="6"/>
    </row>
    <row r="8614" spans="1:10" s="3" customFormat="1" ht="15.75" x14ac:dyDescent="0.25">
      <c r="A8614" s="63"/>
      <c r="B8614" s="61"/>
      <c r="C8614" s="49" t="s">
        <v>7999</v>
      </c>
      <c r="D8614" s="65"/>
      <c r="E8614" s="29">
        <v>0</v>
      </c>
      <c r="F8614" s="29">
        <v>0</v>
      </c>
      <c r="G8614" s="69"/>
      <c r="I8614" s="6"/>
      <c r="J8614" s="6"/>
    </row>
    <row r="8615" spans="1:10" s="3" customFormat="1" ht="26.25" x14ac:dyDescent="0.25">
      <c r="A8615" s="63"/>
      <c r="B8615" s="61"/>
      <c r="C8615" s="50" t="s">
        <v>8000</v>
      </c>
      <c r="D8615" s="65"/>
      <c r="E8615" s="29">
        <v>0</v>
      </c>
      <c r="F8615" s="29">
        <v>0</v>
      </c>
      <c r="G8615" s="69"/>
      <c r="I8615" s="6"/>
      <c r="J8615" s="6"/>
    </row>
    <row r="8616" spans="1:10" s="3" customFormat="1" ht="34.5" x14ac:dyDescent="0.25">
      <c r="A8616" s="63"/>
      <c r="B8616" s="61"/>
      <c r="C8616" s="49" t="s">
        <v>8001</v>
      </c>
      <c r="D8616" s="65"/>
      <c r="E8616" s="29">
        <v>0</v>
      </c>
      <c r="F8616" s="29">
        <v>0</v>
      </c>
      <c r="G8616" s="69"/>
      <c r="I8616" s="6"/>
      <c r="J8616" s="6"/>
    </row>
    <row r="8617" spans="1:10" s="3" customFormat="1" ht="26.25" x14ac:dyDescent="0.25">
      <c r="A8617" s="63"/>
      <c r="B8617" s="61"/>
      <c r="C8617" s="50" t="s">
        <v>8002</v>
      </c>
      <c r="D8617" s="65"/>
      <c r="E8617" s="29">
        <v>0</v>
      </c>
      <c r="F8617" s="29">
        <v>0</v>
      </c>
      <c r="G8617" s="69"/>
      <c r="I8617" s="6"/>
      <c r="J8617" s="6"/>
    </row>
    <row r="8618" spans="1:10" s="3" customFormat="1" ht="15.75" x14ac:dyDescent="0.25">
      <c r="A8618" s="63"/>
      <c r="B8618" s="61"/>
      <c r="C8618" s="49" t="s">
        <v>8003</v>
      </c>
      <c r="D8618" s="65"/>
      <c r="E8618" s="29">
        <v>0</v>
      </c>
      <c r="F8618" s="29">
        <v>0</v>
      </c>
      <c r="G8618" s="69"/>
      <c r="I8618" s="6"/>
      <c r="J8618" s="6"/>
    </row>
    <row r="8619" spans="1:10" s="3" customFormat="1" ht="15.75" x14ac:dyDescent="0.25">
      <c r="A8619" s="63"/>
      <c r="B8619" s="61"/>
      <c r="C8619" s="50" t="s">
        <v>8004</v>
      </c>
      <c r="D8619" s="65"/>
      <c r="E8619" s="29">
        <v>0</v>
      </c>
      <c r="F8619" s="29">
        <v>0</v>
      </c>
      <c r="G8619" s="69"/>
      <c r="I8619" s="6"/>
      <c r="J8619" s="6"/>
    </row>
    <row r="8620" spans="1:10" s="3" customFormat="1" ht="15.75" x14ac:dyDescent="0.25">
      <c r="A8620" s="63"/>
      <c r="B8620" s="61"/>
      <c r="C8620" s="49" t="s">
        <v>8005</v>
      </c>
      <c r="D8620" s="65"/>
      <c r="E8620" s="29">
        <v>0</v>
      </c>
      <c r="F8620" s="29">
        <v>0</v>
      </c>
      <c r="G8620" s="69"/>
      <c r="I8620" s="6"/>
      <c r="J8620" s="6"/>
    </row>
    <row r="8621" spans="1:10" s="3" customFormat="1" ht="26.25" x14ac:dyDescent="0.25">
      <c r="A8621" s="63"/>
      <c r="B8621" s="61"/>
      <c r="C8621" s="50" t="s">
        <v>8006</v>
      </c>
      <c r="D8621" s="65"/>
      <c r="E8621" s="29">
        <v>0</v>
      </c>
      <c r="F8621" s="29">
        <v>0</v>
      </c>
      <c r="G8621" s="69"/>
      <c r="I8621" s="6"/>
      <c r="J8621" s="6"/>
    </row>
    <row r="8622" spans="1:10" s="3" customFormat="1" ht="26.25" x14ac:dyDescent="0.25">
      <c r="A8622" s="63"/>
      <c r="B8622" s="61"/>
      <c r="C8622" s="50" t="s">
        <v>8007</v>
      </c>
      <c r="D8622" s="65"/>
      <c r="E8622" s="29">
        <v>0</v>
      </c>
      <c r="F8622" s="29">
        <v>0</v>
      </c>
      <c r="G8622" s="69"/>
      <c r="I8622" s="6"/>
      <c r="J8622" s="6"/>
    </row>
    <row r="8623" spans="1:10" s="3" customFormat="1" ht="15.75" x14ac:dyDescent="0.25">
      <c r="A8623" s="63"/>
      <c r="B8623" s="61"/>
      <c r="C8623" s="49" t="s">
        <v>8008</v>
      </c>
      <c r="D8623" s="65"/>
      <c r="E8623" s="29">
        <v>0</v>
      </c>
      <c r="F8623" s="29">
        <v>0</v>
      </c>
      <c r="G8623" s="69"/>
      <c r="I8623" s="6"/>
      <c r="J8623" s="6"/>
    </row>
    <row r="8624" spans="1:10" s="3" customFormat="1" ht="15.75" x14ac:dyDescent="0.25">
      <c r="A8624" s="63"/>
      <c r="B8624" s="61"/>
      <c r="C8624" s="50" t="s">
        <v>8009</v>
      </c>
      <c r="D8624" s="65"/>
      <c r="E8624" s="29">
        <v>0</v>
      </c>
      <c r="F8624" s="29">
        <v>0</v>
      </c>
      <c r="G8624" s="69"/>
      <c r="I8624" s="6"/>
      <c r="J8624" s="6"/>
    </row>
    <row r="8625" spans="1:10" s="3" customFormat="1" ht="23.25" x14ac:dyDescent="0.25">
      <c r="A8625" s="63"/>
      <c r="B8625" s="61"/>
      <c r="C8625" s="49" t="s">
        <v>8010</v>
      </c>
      <c r="D8625" s="65"/>
      <c r="E8625" s="29">
        <v>0</v>
      </c>
      <c r="F8625" s="29">
        <v>0</v>
      </c>
      <c r="G8625" s="69"/>
      <c r="I8625" s="6"/>
      <c r="J8625" s="6"/>
    </row>
    <row r="8626" spans="1:10" s="3" customFormat="1" ht="26.25" x14ac:dyDescent="0.25">
      <c r="A8626" s="63"/>
      <c r="B8626" s="61"/>
      <c r="C8626" s="50" t="s">
        <v>8011</v>
      </c>
      <c r="D8626" s="65"/>
      <c r="E8626" s="29">
        <v>0</v>
      </c>
      <c r="F8626" s="29">
        <v>0</v>
      </c>
      <c r="G8626" s="69"/>
      <c r="I8626" s="6"/>
      <c r="J8626" s="6"/>
    </row>
    <row r="8627" spans="1:10" s="3" customFormat="1" ht="15.75" x14ac:dyDescent="0.25">
      <c r="A8627" s="63"/>
      <c r="B8627" s="61"/>
      <c r="C8627" s="49" t="s">
        <v>8012</v>
      </c>
      <c r="D8627" s="65"/>
      <c r="E8627" s="29">
        <v>0</v>
      </c>
      <c r="F8627" s="29">
        <v>0</v>
      </c>
      <c r="G8627" s="69"/>
      <c r="I8627" s="6"/>
      <c r="J8627" s="6"/>
    </row>
    <row r="8628" spans="1:10" s="3" customFormat="1" ht="15.75" x14ac:dyDescent="0.25">
      <c r="A8628" s="63"/>
      <c r="B8628" s="61"/>
      <c r="C8628" s="50" t="s">
        <v>8013</v>
      </c>
      <c r="D8628" s="65"/>
      <c r="E8628" s="29">
        <v>0</v>
      </c>
      <c r="F8628" s="29">
        <v>0</v>
      </c>
      <c r="G8628" s="69"/>
      <c r="I8628" s="6"/>
      <c r="J8628" s="6"/>
    </row>
    <row r="8629" spans="1:10" s="3" customFormat="1" ht="15.75" x14ac:dyDescent="0.25">
      <c r="A8629" s="63"/>
      <c r="B8629" s="61"/>
      <c r="C8629" s="50" t="s">
        <v>8014</v>
      </c>
      <c r="D8629" s="65"/>
      <c r="E8629" s="29">
        <v>0</v>
      </c>
      <c r="F8629" s="29">
        <v>0</v>
      </c>
      <c r="G8629" s="69"/>
      <c r="I8629" s="6"/>
      <c r="J8629" s="6"/>
    </row>
    <row r="8630" spans="1:10" s="3" customFormat="1" ht="15.75" x14ac:dyDescent="0.25">
      <c r="A8630" s="63"/>
      <c r="B8630" s="61"/>
      <c r="C8630" s="49" t="s">
        <v>8015</v>
      </c>
      <c r="D8630" s="65"/>
      <c r="E8630" s="29">
        <v>0</v>
      </c>
      <c r="F8630" s="29">
        <v>0</v>
      </c>
      <c r="G8630" s="69"/>
      <c r="I8630" s="6"/>
      <c r="J8630" s="6"/>
    </row>
    <row r="8631" spans="1:10" s="3" customFormat="1" ht="15.75" x14ac:dyDescent="0.25">
      <c r="A8631" s="63"/>
      <c r="B8631" s="61"/>
      <c r="C8631" s="50" t="s">
        <v>8016</v>
      </c>
      <c r="D8631" s="65"/>
      <c r="E8631" s="29">
        <v>0</v>
      </c>
      <c r="F8631" s="29">
        <v>0</v>
      </c>
      <c r="G8631" s="69"/>
      <c r="I8631" s="6"/>
      <c r="J8631" s="6"/>
    </row>
    <row r="8632" spans="1:10" s="3" customFormat="1" ht="15.75" x14ac:dyDescent="0.25">
      <c r="A8632" s="63"/>
      <c r="B8632" s="61"/>
      <c r="C8632" s="49" t="s">
        <v>8017</v>
      </c>
      <c r="D8632" s="65"/>
      <c r="E8632" s="29">
        <v>0</v>
      </c>
      <c r="F8632" s="29">
        <v>0</v>
      </c>
      <c r="G8632" s="69"/>
      <c r="I8632" s="6"/>
      <c r="J8632" s="6"/>
    </row>
    <row r="8633" spans="1:10" s="3" customFormat="1" ht="15.75" x14ac:dyDescent="0.25">
      <c r="A8633" s="63"/>
      <c r="B8633" s="61"/>
      <c r="C8633" s="50" t="s">
        <v>8018</v>
      </c>
      <c r="D8633" s="65"/>
      <c r="E8633" s="29">
        <v>0</v>
      </c>
      <c r="F8633" s="29">
        <v>0</v>
      </c>
      <c r="G8633" s="69"/>
      <c r="I8633" s="6"/>
      <c r="J8633" s="6"/>
    </row>
    <row r="8634" spans="1:10" s="3" customFormat="1" ht="15.75" x14ac:dyDescent="0.25">
      <c r="A8634" s="63"/>
      <c r="B8634" s="61"/>
      <c r="C8634" s="49" t="s">
        <v>8019</v>
      </c>
      <c r="D8634" s="65"/>
      <c r="E8634" s="29">
        <v>0</v>
      </c>
      <c r="F8634" s="29">
        <v>0</v>
      </c>
      <c r="G8634" s="69"/>
      <c r="I8634" s="6"/>
      <c r="J8634" s="6"/>
    </row>
    <row r="8635" spans="1:10" s="3" customFormat="1" ht="26.25" x14ac:dyDescent="0.25">
      <c r="A8635" s="63"/>
      <c r="B8635" s="61"/>
      <c r="C8635" s="50" t="s">
        <v>8020</v>
      </c>
      <c r="D8635" s="65"/>
      <c r="E8635" s="29">
        <v>0</v>
      </c>
      <c r="F8635" s="29">
        <v>0</v>
      </c>
      <c r="G8635" s="69"/>
      <c r="I8635" s="6"/>
      <c r="J8635" s="6"/>
    </row>
    <row r="8636" spans="1:10" s="3" customFormat="1" ht="15.75" x14ac:dyDescent="0.25">
      <c r="A8636" s="63"/>
      <c r="B8636" s="61"/>
      <c r="C8636" s="49" t="s">
        <v>8021</v>
      </c>
      <c r="D8636" s="65"/>
      <c r="E8636" s="29">
        <v>0</v>
      </c>
      <c r="F8636" s="29">
        <v>0</v>
      </c>
      <c r="G8636" s="69"/>
      <c r="I8636" s="6"/>
      <c r="J8636" s="6"/>
    </row>
    <row r="8637" spans="1:10" s="3" customFormat="1" ht="26.25" x14ac:dyDescent="0.25">
      <c r="A8637" s="63"/>
      <c r="B8637" s="61"/>
      <c r="C8637" s="50" t="s">
        <v>8022</v>
      </c>
      <c r="D8637" s="65"/>
      <c r="E8637" s="29">
        <v>0</v>
      </c>
      <c r="F8637" s="29">
        <v>0</v>
      </c>
      <c r="G8637" s="69"/>
      <c r="I8637" s="6"/>
      <c r="J8637" s="6"/>
    </row>
    <row r="8638" spans="1:10" s="3" customFormat="1" ht="15.75" x14ac:dyDescent="0.25">
      <c r="A8638" s="63"/>
      <c r="B8638" s="61"/>
      <c r="C8638" s="49" t="s">
        <v>8023</v>
      </c>
      <c r="D8638" s="65"/>
      <c r="E8638" s="29">
        <v>0</v>
      </c>
      <c r="F8638" s="29">
        <v>0</v>
      </c>
      <c r="G8638" s="69"/>
      <c r="I8638" s="6"/>
      <c r="J8638" s="6"/>
    </row>
    <row r="8639" spans="1:10" s="3" customFormat="1" ht="26.25" x14ac:dyDescent="0.25">
      <c r="A8639" s="63"/>
      <c r="B8639" s="61"/>
      <c r="C8639" s="50" t="s">
        <v>8024</v>
      </c>
      <c r="D8639" s="65"/>
      <c r="E8639" s="29">
        <v>0</v>
      </c>
      <c r="F8639" s="29">
        <v>0</v>
      </c>
      <c r="G8639" s="69"/>
      <c r="I8639" s="6"/>
      <c r="J8639" s="6"/>
    </row>
    <row r="8640" spans="1:10" s="3" customFormat="1" ht="57" x14ac:dyDescent="0.25">
      <c r="A8640" s="63"/>
      <c r="B8640" s="61"/>
      <c r="C8640" s="49" t="s">
        <v>8025</v>
      </c>
      <c r="D8640" s="65"/>
      <c r="E8640" s="29">
        <v>0</v>
      </c>
      <c r="F8640" s="29">
        <v>0</v>
      </c>
      <c r="G8640" s="69"/>
      <c r="I8640" s="6"/>
      <c r="J8640" s="6"/>
    </row>
    <row r="8641" spans="1:10" s="3" customFormat="1" ht="26.25" x14ac:dyDescent="0.25">
      <c r="A8641" s="63"/>
      <c r="B8641" s="61"/>
      <c r="C8641" s="50" t="s">
        <v>8026</v>
      </c>
      <c r="D8641" s="65"/>
      <c r="E8641" s="29">
        <v>0</v>
      </c>
      <c r="F8641" s="29">
        <v>0</v>
      </c>
      <c r="G8641" s="69"/>
      <c r="I8641" s="6"/>
      <c r="J8641" s="6"/>
    </row>
    <row r="8642" spans="1:10" s="3" customFormat="1" ht="34.5" x14ac:dyDescent="0.25">
      <c r="A8642" s="63"/>
      <c r="B8642" s="61"/>
      <c r="C8642" s="49" t="s">
        <v>1664</v>
      </c>
      <c r="D8642" s="65"/>
      <c r="E8642" s="29">
        <v>0</v>
      </c>
      <c r="F8642" s="29">
        <v>0</v>
      </c>
      <c r="G8642" s="69"/>
      <c r="I8642" s="6"/>
      <c r="J8642" s="6"/>
    </row>
    <row r="8643" spans="1:10" s="3" customFormat="1" ht="26.25" x14ac:dyDescent="0.25">
      <c r="A8643" s="63"/>
      <c r="B8643" s="61"/>
      <c r="C8643" s="50" t="s">
        <v>8027</v>
      </c>
      <c r="D8643" s="65"/>
      <c r="E8643" s="29">
        <v>0</v>
      </c>
      <c r="F8643" s="29">
        <v>0</v>
      </c>
      <c r="G8643" s="69"/>
      <c r="I8643" s="6"/>
      <c r="J8643" s="6"/>
    </row>
    <row r="8644" spans="1:10" s="3" customFormat="1" ht="26.25" x14ac:dyDescent="0.25">
      <c r="A8644" s="63"/>
      <c r="B8644" s="61"/>
      <c r="C8644" s="50" t="s">
        <v>8028</v>
      </c>
      <c r="D8644" s="65"/>
      <c r="E8644" s="29">
        <v>0</v>
      </c>
      <c r="F8644" s="29">
        <v>0</v>
      </c>
      <c r="G8644" s="69"/>
      <c r="I8644" s="6"/>
      <c r="J8644" s="6"/>
    </row>
    <row r="8645" spans="1:10" s="3" customFormat="1" ht="57" x14ac:dyDescent="0.25">
      <c r="A8645" s="63"/>
      <c r="B8645" s="61"/>
      <c r="C8645" s="49" t="s">
        <v>8029</v>
      </c>
      <c r="D8645" s="65"/>
      <c r="E8645" s="29">
        <v>0</v>
      </c>
      <c r="F8645" s="29">
        <v>0</v>
      </c>
      <c r="G8645" s="69"/>
      <c r="I8645" s="6"/>
      <c r="J8645" s="6"/>
    </row>
    <row r="8646" spans="1:10" s="3" customFormat="1" ht="26.25" x14ac:dyDescent="0.25">
      <c r="A8646" s="63"/>
      <c r="B8646" s="61"/>
      <c r="C8646" s="50" t="s">
        <v>8030</v>
      </c>
      <c r="D8646" s="65"/>
      <c r="E8646" s="29">
        <v>0</v>
      </c>
      <c r="F8646" s="29">
        <v>0</v>
      </c>
      <c r="G8646" s="69"/>
      <c r="I8646" s="6"/>
      <c r="J8646" s="6"/>
    </row>
    <row r="8647" spans="1:10" s="3" customFormat="1" ht="23.25" x14ac:dyDescent="0.25">
      <c r="A8647" s="63"/>
      <c r="B8647" s="61"/>
      <c r="C8647" s="49" t="s">
        <v>8031</v>
      </c>
      <c r="D8647" s="65"/>
      <c r="E8647" s="29">
        <v>0</v>
      </c>
      <c r="F8647" s="29">
        <v>0</v>
      </c>
      <c r="G8647" s="69"/>
      <c r="I8647" s="6"/>
      <c r="J8647" s="6"/>
    </row>
    <row r="8648" spans="1:10" s="3" customFormat="1" ht="26.25" x14ac:dyDescent="0.25">
      <c r="A8648" s="63"/>
      <c r="B8648" s="61"/>
      <c r="C8648" s="50" t="s">
        <v>8032</v>
      </c>
      <c r="D8648" s="65"/>
      <c r="E8648" s="29">
        <v>0</v>
      </c>
      <c r="F8648" s="29">
        <v>0</v>
      </c>
      <c r="G8648" s="69"/>
      <c r="I8648" s="6"/>
      <c r="J8648" s="6"/>
    </row>
    <row r="8649" spans="1:10" s="3" customFormat="1" ht="15.75" x14ac:dyDescent="0.25">
      <c r="A8649" s="63"/>
      <c r="B8649" s="61"/>
      <c r="C8649" s="49" t="s">
        <v>8033</v>
      </c>
      <c r="D8649" s="65"/>
      <c r="E8649" s="29">
        <v>0</v>
      </c>
      <c r="F8649" s="29">
        <v>0</v>
      </c>
      <c r="G8649" s="69"/>
      <c r="I8649" s="6"/>
      <c r="J8649" s="6"/>
    </row>
    <row r="8650" spans="1:10" s="3" customFormat="1" ht="26.25" x14ac:dyDescent="0.25">
      <c r="A8650" s="63"/>
      <c r="B8650" s="61"/>
      <c r="C8650" s="50" t="s">
        <v>8034</v>
      </c>
      <c r="D8650" s="65"/>
      <c r="E8650" s="29">
        <v>0</v>
      </c>
      <c r="F8650" s="29">
        <v>0</v>
      </c>
      <c r="G8650" s="69"/>
      <c r="I8650" s="6"/>
      <c r="J8650" s="6"/>
    </row>
    <row r="8651" spans="1:10" s="3" customFormat="1" ht="26.25" x14ac:dyDescent="0.25">
      <c r="A8651" s="63"/>
      <c r="B8651" s="61"/>
      <c r="C8651" s="50" t="s">
        <v>8034</v>
      </c>
      <c r="D8651" s="65"/>
      <c r="E8651" s="29">
        <v>0</v>
      </c>
      <c r="F8651" s="29">
        <v>0</v>
      </c>
      <c r="G8651" s="69"/>
      <c r="I8651" s="6"/>
      <c r="J8651" s="6"/>
    </row>
    <row r="8652" spans="1:10" s="3" customFormat="1" ht="15.75" x14ac:dyDescent="0.25">
      <c r="A8652" s="63"/>
      <c r="B8652" s="61"/>
      <c r="C8652" s="49" t="s">
        <v>8035</v>
      </c>
      <c r="D8652" s="65"/>
      <c r="E8652" s="29">
        <v>0</v>
      </c>
      <c r="F8652" s="29">
        <v>0</v>
      </c>
      <c r="G8652" s="69"/>
      <c r="I8652" s="6"/>
      <c r="J8652" s="6"/>
    </row>
    <row r="8653" spans="1:10" s="3" customFormat="1" ht="26.25" x14ac:dyDescent="0.25">
      <c r="A8653" s="63"/>
      <c r="B8653" s="61"/>
      <c r="C8653" s="50" t="s">
        <v>8036</v>
      </c>
      <c r="D8653" s="65"/>
      <c r="E8653" s="29">
        <v>0</v>
      </c>
      <c r="F8653" s="29">
        <v>0</v>
      </c>
      <c r="G8653" s="69"/>
      <c r="I8653" s="6"/>
      <c r="J8653" s="6"/>
    </row>
    <row r="8654" spans="1:10" s="3" customFormat="1" ht="15.75" x14ac:dyDescent="0.25">
      <c r="A8654" s="63"/>
      <c r="B8654" s="61"/>
      <c r="C8654" s="49" t="s">
        <v>8037</v>
      </c>
      <c r="D8654" s="65"/>
      <c r="E8654" s="29">
        <v>0</v>
      </c>
      <c r="F8654" s="29">
        <v>0</v>
      </c>
      <c r="G8654" s="69"/>
      <c r="I8654" s="6"/>
      <c r="J8654" s="6"/>
    </row>
    <row r="8655" spans="1:10" s="3" customFormat="1" ht="26.25" x14ac:dyDescent="0.25">
      <c r="A8655" s="63"/>
      <c r="B8655" s="61"/>
      <c r="C8655" s="50" t="s">
        <v>8038</v>
      </c>
      <c r="D8655" s="65"/>
      <c r="E8655" s="29">
        <v>0</v>
      </c>
      <c r="F8655" s="29">
        <v>0</v>
      </c>
      <c r="G8655" s="69"/>
      <c r="I8655" s="6"/>
      <c r="J8655" s="6"/>
    </row>
    <row r="8656" spans="1:10" s="3" customFormat="1" ht="23.25" x14ac:dyDescent="0.25">
      <c r="A8656" s="63"/>
      <c r="B8656" s="61"/>
      <c r="C8656" s="49" t="s">
        <v>8039</v>
      </c>
      <c r="D8656" s="65"/>
      <c r="E8656" s="29">
        <v>0</v>
      </c>
      <c r="F8656" s="29">
        <v>0</v>
      </c>
      <c r="G8656" s="69"/>
      <c r="I8656" s="6"/>
      <c r="J8656" s="6"/>
    </row>
    <row r="8657" spans="1:10" s="3" customFormat="1" ht="26.25" x14ac:dyDescent="0.25">
      <c r="A8657" s="63"/>
      <c r="B8657" s="61"/>
      <c r="C8657" s="50" t="s">
        <v>8040</v>
      </c>
      <c r="D8657" s="65"/>
      <c r="E8657" s="29">
        <v>0</v>
      </c>
      <c r="F8657" s="29">
        <v>0</v>
      </c>
      <c r="G8657" s="69"/>
      <c r="I8657" s="6"/>
      <c r="J8657" s="6"/>
    </row>
    <row r="8658" spans="1:10" s="3" customFormat="1" ht="15.75" x14ac:dyDescent="0.25">
      <c r="A8658" s="63"/>
      <c r="B8658" s="61"/>
      <c r="C8658" s="49" t="s">
        <v>8041</v>
      </c>
      <c r="D8658" s="65"/>
      <c r="E8658" s="29">
        <v>0</v>
      </c>
      <c r="F8658" s="29">
        <v>0</v>
      </c>
      <c r="G8658" s="69"/>
      <c r="I8658" s="6"/>
      <c r="J8658" s="6"/>
    </row>
    <row r="8659" spans="1:10" s="3" customFormat="1" ht="26.25" x14ac:dyDescent="0.25">
      <c r="A8659" s="63"/>
      <c r="B8659" s="61"/>
      <c r="C8659" s="50" t="s">
        <v>8042</v>
      </c>
      <c r="D8659" s="65"/>
      <c r="E8659" s="29">
        <v>0</v>
      </c>
      <c r="F8659" s="29">
        <v>0</v>
      </c>
      <c r="G8659" s="69"/>
      <c r="I8659" s="6"/>
      <c r="J8659" s="6"/>
    </row>
    <row r="8660" spans="1:10" s="3" customFormat="1" ht="23.25" x14ac:dyDescent="0.25">
      <c r="A8660" s="63"/>
      <c r="B8660" s="61"/>
      <c r="C8660" s="49" t="s">
        <v>8043</v>
      </c>
      <c r="D8660" s="65"/>
      <c r="E8660" s="29">
        <v>0</v>
      </c>
      <c r="F8660" s="29">
        <v>0</v>
      </c>
      <c r="G8660" s="69"/>
      <c r="I8660" s="6"/>
      <c r="J8660" s="6"/>
    </row>
    <row r="8661" spans="1:10" s="3" customFormat="1" ht="15.75" x14ac:dyDescent="0.25">
      <c r="A8661" s="63"/>
      <c r="B8661" s="61"/>
      <c r="C8661" s="50" t="s">
        <v>8044</v>
      </c>
      <c r="D8661" s="65"/>
      <c r="E8661" s="29">
        <v>0</v>
      </c>
      <c r="F8661" s="29">
        <v>0</v>
      </c>
      <c r="G8661" s="69"/>
      <c r="I8661" s="6"/>
      <c r="J8661" s="6"/>
    </row>
    <row r="8662" spans="1:10" s="3" customFormat="1" ht="15.75" x14ac:dyDescent="0.25">
      <c r="A8662" s="63"/>
      <c r="B8662" s="61"/>
      <c r="C8662" s="49" t="s">
        <v>8045</v>
      </c>
      <c r="D8662" s="65"/>
      <c r="E8662" s="29">
        <v>0</v>
      </c>
      <c r="F8662" s="29">
        <v>0</v>
      </c>
      <c r="G8662" s="69"/>
      <c r="I8662" s="6"/>
      <c r="J8662" s="6"/>
    </row>
    <row r="8663" spans="1:10" s="3" customFormat="1" ht="26.25" x14ac:dyDescent="0.25">
      <c r="A8663" s="63"/>
      <c r="B8663" s="61"/>
      <c r="C8663" s="50" t="s">
        <v>8046</v>
      </c>
      <c r="D8663" s="65"/>
      <c r="E8663" s="29">
        <v>0</v>
      </c>
      <c r="F8663" s="29">
        <v>0</v>
      </c>
      <c r="G8663" s="69"/>
      <c r="I8663" s="6"/>
      <c r="J8663" s="6"/>
    </row>
    <row r="8664" spans="1:10" s="3" customFormat="1" ht="15.75" x14ac:dyDescent="0.25">
      <c r="A8664" s="63"/>
      <c r="B8664" s="61"/>
      <c r="C8664" s="49" t="s">
        <v>8047</v>
      </c>
      <c r="D8664" s="65"/>
      <c r="E8664" s="29">
        <v>0</v>
      </c>
      <c r="F8664" s="29">
        <v>0</v>
      </c>
      <c r="G8664" s="69"/>
      <c r="I8664" s="6"/>
      <c r="J8664" s="6"/>
    </row>
    <row r="8665" spans="1:10" s="3" customFormat="1" ht="26.25" x14ac:dyDescent="0.25">
      <c r="A8665" s="63"/>
      <c r="B8665" s="61"/>
      <c r="C8665" s="50" t="s">
        <v>8048</v>
      </c>
      <c r="D8665" s="65"/>
      <c r="E8665" s="29">
        <v>0</v>
      </c>
      <c r="F8665" s="29">
        <v>0</v>
      </c>
      <c r="G8665" s="69"/>
      <c r="I8665" s="6"/>
      <c r="J8665" s="6"/>
    </row>
    <row r="8666" spans="1:10" s="3" customFormat="1" ht="15.75" x14ac:dyDescent="0.25">
      <c r="A8666" s="63"/>
      <c r="B8666" s="61"/>
      <c r="C8666" s="49" t="s">
        <v>8049</v>
      </c>
      <c r="D8666" s="65"/>
      <c r="E8666" s="29">
        <v>0</v>
      </c>
      <c r="F8666" s="29">
        <v>0</v>
      </c>
      <c r="G8666" s="69"/>
      <c r="I8666" s="6"/>
      <c r="J8666" s="6"/>
    </row>
    <row r="8667" spans="1:10" s="3" customFormat="1" ht="15.75" x14ac:dyDescent="0.25">
      <c r="A8667" s="63"/>
      <c r="B8667" s="61"/>
      <c r="C8667" s="50" t="s">
        <v>8050</v>
      </c>
      <c r="D8667" s="65"/>
      <c r="E8667" s="29">
        <v>0</v>
      </c>
      <c r="F8667" s="29">
        <v>0</v>
      </c>
      <c r="G8667" s="69"/>
      <c r="I8667" s="6"/>
      <c r="J8667" s="6"/>
    </row>
    <row r="8668" spans="1:10" s="3" customFormat="1" ht="23.25" x14ac:dyDescent="0.25">
      <c r="A8668" s="63"/>
      <c r="B8668" s="61"/>
      <c r="C8668" s="49" t="s">
        <v>8051</v>
      </c>
      <c r="D8668" s="65"/>
      <c r="E8668" s="29">
        <v>0</v>
      </c>
      <c r="F8668" s="29">
        <v>0</v>
      </c>
      <c r="G8668" s="69"/>
      <c r="I8668" s="6"/>
      <c r="J8668" s="6"/>
    </row>
    <row r="8669" spans="1:10" s="3" customFormat="1" ht="26.25" x14ac:dyDescent="0.25">
      <c r="A8669" s="63"/>
      <c r="B8669" s="61"/>
      <c r="C8669" s="50" t="s">
        <v>8052</v>
      </c>
      <c r="D8669" s="65"/>
      <c r="E8669" s="29">
        <v>0</v>
      </c>
      <c r="F8669" s="29">
        <v>0</v>
      </c>
      <c r="G8669" s="69"/>
      <c r="I8669" s="6"/>
      <c r="J8669" s="6"/>
    </row>
    <row r="8670" spans="1:10" s="3" customFormat="1" ht="15.75" x14ac:dyDescent="0.25">
      <c r="A8670" s="63"/>
      <c r="B8670" s="61"/>
      <c r="C8670" s="49" t="s">
        <v>8053</v>
      </c>
      <c r="D8670" s="65"/>
      <c r="E8670" s="29">
        <v>0</v>
      </c>
      <c r="F8670" s="29">
        <v>0</v>
      </c>
      <c r="G8670" s="69"/>
      <c r="I8670" s="6"/>
      <c r="J8670" s="6"/>
    </row>
    <row r="8671" spans="1:10" s="3" customFormat="1" ht="26.25" x14ac:dyDescent="0.25">
      <c r="A8671" s="63"/>
      <c r="B8671" s="61"/>
      <c r="C8671" s="50" t="s">
        <v>8054</v>
      </c>
      <c r="D8671" s="65"/>
      <c r="E8671" s="29">
        <v>0</v>
      </c>
      <c r="F8671" s="29">
        <v>0</v>
      </c>
      <c r="G8671" s="69"/>
      <c r="I8671" s="6"/>
      <c r="J8671" s="6"/>
    </row>
    <row r="8672" spans="1:10" s="3" customFormat="1" ht="15.75" x14ac:dyDescent="0.25">
      <c r="A8672" s="63"/>
      <c r="B8672" s="61"/>
      <c r="C8672" s="49" t="s">
        <v>8055</v>
      </c>
      <c r="D8672" s="65"/>
      <c r="E8672" s="29">
        <v>0</v>
      </c>
      <c r="F8672" s="29">
        <v>0</v>
      </c>
      <c r="G8672" s="69"/>
      <c r="I8672" s="6"/>
      <c r="J8672" s="6"/>
    </row>
    <row r="8673" spans="1:10" s="3" customFormat="1" ht="26.25" x14ac:dyDescent="0.25">
      <c r="A8673" s="63"/>
      <c r="B8673" s="61"/>
      <c r="C8673" s="50" t="s">
        <v>8056</v>
      </c>
      <c r="D8673" s="65"/>
      <c r="E8673" s="29">
        <v>0</v>
      </c>
      <c r="F8673" s="29">
        <v>0</v>
      </c>
      <c r="G8673" s="69"/>
      <c r="I8673" s="6"/>
      <c r="J8673" s="6"/>
    </row>
    <row r="8674" spans="1:10" s="3" customFormat="1" ht="26.25" x14ac:dyDescent="0.25">
      <c r="A8674" s="63"/>
      <c r="B8674" s="61"/>
      <c r="C8674" s="50" t="s">
        <v>8057</v>
      </c>
      <c r="D8674" s="65"/>
      <c r="E8674" s="29">
        <v>0</v>
      </c>
      <c r="F8674" s="29">
        <v>0</v>
      </c>
      <c r="G8674" s="69"/>
      <c r="I8674" s="6"/>
      <c r="J8674" s="6"/>
    </row>
    <row r="8675" spans="1:10" s="3" customFormat="1" ht="15.75" x14ac:dyDescent="0.25">
      <c r="A8675" s="63"/>
      <c r="B8675" s="61"/>
      <c r="C8675" s="50" t="s">
        <v>8058</v>
      </c>
      <c r="D8675" s="65"/>
      <c r="E8675" s="29">
        <v>0</v>
      </c>
      <c r="F8675" s="29">
        <v>0</v>
      </c>
      <c r="G8675" s="69"/>
      <c r="I8675" s="6"/>
      <c r="J8675" s="6"/>
    </row>
    <row r="8676" spans="1:10" s="3" customFormat="1" ht="15.75" x14ac:dyDescent="0.25">
      <c r="A8676" s="63"/>
      <c r="B8676" s="61"/>
      <c r="C8676" s="49" t="s">
        <v>8059</v>
      </c>
      <c r="D8676" s="65"/>
      <c r="E8676" s="29">
        <v>0</v>
      </c>
      <c r="F8676" s="29">
        <v>0</v>
      </c>
      <c r="G8676" s="69"/>
      <c r="I8676" s="6"/>
      <c r="J8676" s="6"/>
    </row>
    <row r="8677" spans="1:10" s="3" customFormat="1" ht="26.25" x14ac:dyDescent="0.25">
      <c r="A8677" s="63"/>
      <c r="B8677" s="61"/>
      <c r="C8677" s="50" t="s">
        <v>8060</v>
      </c>
      <c r="D8677" s="65"/>
      <c r="E8677" s="29">
        <v>0</v>
      </c>
      <c r="F8677" s="29">
        <v>0</v>
      </c>
      <c r="G8677" s="69"/>
      <c r="I8677" s="6"/>
      <c r="J8677" s="6"/>
    </row>
    <row r="8678" spans="1:10" s="3" customFormat="1" ht="34.5" x14ac:dyDescent="0.25">
      <c r="A8678" s="63"/>
      <c r="B8678" s="61"/>
      <c r="C8678" s="49" t="s">
        <v>6991</v>
      </c>
      <c r="D8678" s="65"/>
      <c r="E8678" s="29">
        <v>0</v>
      </c>
      <c r="F8678" s="29">
        <v>0</v>
      </c>
      <c r="G8678" s="69"/>
      <c r="I8678" s="6"/>
      <c r="J8678" s="6"/>
    </row>
    <row r="8679" spans="1:10" s="3" customFormat="1" ht="26.25" x14ac:dyDescent="0.25">
      <c r="A8679" s="63"/>
      <c r="B8679" s="61"/>
      <c r="C8679" s="50" t="s">
        <v>8061</v>
      </c>
      <c r="D8679" s="65"/>
      <c r="E8679" s="29">
        <v>0</v>
      </c>
      <c r="F8679" s="29">
        <v>0</v>
      </c>
      <c r="G8679" s="69"/>
      <c r="I8679" s="6"/>
      <c r="J8679" s="6"/>
    </row>
    <row r="8680" spans="1:10" s="3" customFormat="1" ht="26.25" x14ac:dyDescent="0.25">
      <c r="A8680" s="63"/>
      <c r="B8680" s="61"/>
      <c r="C8680" s="50" t="s">
        <v>8062</v>
      </c>
      <c r="D8680" s="65"/>
      <c r="E8680" s="29">
        <v>0</v>
      </c>
      <c r="F8680" s="29">
        <v>0</v>
      </c>
      <c r="G8680" s="69"/>
      <c r="I8680" s="6"/>
      <c r="J8680" s="6"/>
    </row>
    <row r="8681" spans="1:10" s="3" customFormat="1" ht="15.75" x14ac:dyDescent="0.25">
      <c r="A8681" s="63"/>
      <c r="B8681" s="61"/>
      <c r="C8681" s="49" t="s">
        <v>8063</v>
      </c>
      <c r="D8681" s="65"/>
      <c r="E8681" s="29">
        <v>0</v>
      </c>
      <c r="F8681" s="29">
        <v>0</v>
      </c>
      <c r="G8681" s="69"/>
      <c r="I8681" s="6"/>
      <c r="J8681" s="6"/>
    </row>
    <row r="8682" spans="1:10" s="3" customFormat="1" ht="26.25" x14ac:dyDescent="0.25">
      <c r="A8682" s="63"/>
      <c r="B8682" s="61"/>
      <c r="C8682" s="50" t="s">
        <v>8064</v>
      </c>
      <c r="D8682" s="65"/>
      <c r="E8682" s="29">
        <v>0</v>
      </c>
      <c r="F8682" s="29">
        <v>0</v>
      </c>
      <c r="G8682" s="69"/>
      <c r="I8682" s="6"/>
      <c r="J8682" s="6"/>
    </row>
    <row r="8683" spans="1:10" s="3" customFormat="1" ht="26.25" x14ac:dyDescent="0.25">
      <c r="A8683" s="63"/>
      <c r="B8683" s="61"/>
      <c r="C8683" s="50" t="s">
        <v>8065</v>
      </c>
      <c r="D8683" s="65"/>
      <c r="E8683" s="29">
        <v>0</v>
      </c>
      <c r="F8683" s="29">
        <v>0</v>
      </c>
      <c r="G8683" s="69"/>
      <c r="I8683" s="6"/>
      <c r="J8683" s="6"/>
    </row>
    <row r="8684" spans="1:10" s="3" customFormat="1" ht="15.75" x14ac:dyDescent="0.25">
      <c r="A8684" s="63"/>
      <c r="B8684" s="61"/>
      <c r="C8684" s="49" t="s">
        <v>8066</v>
      </c>
      <c r="D8684" s="65"/>
      <c r="E8684" s="29">
        <v>0</v>
      </c>
      <c r="F8684" s="29">
        <v>0</v>
      </c>
      <c r="G8684" s="69"/>
      <c r="I8684" s="6"/>
      <c r="J8684" s="6"/>
    </row>
    <row r="8685" spans="1:10" s="3" customFormat="1" ht="26.25" x14ac:dyDescent="0.25">
      <c r="A8685" s="63"/>
      <c r="B8685" s="61"/>
      <c r="C8685" s="50" t="s">
        <v>8067</v>
      </c>
      <c r="D8685" s="65"/>
      <c r="E8685" s="29">
        <v>0</v>
      </c>
      <c r="F8685" s="29">
        <v>0</v>
      </c>
      <c r="G8685" s="69"/>
      <c r="I8685" s="6"/>
      <c r="J8685" s="6"/>
    </row>
    <row r="8686" spans="1:10" s="3" customFormat="1" ht="15.75" x14ac:dyDescent="0.25">
      <c r="A8686" s="63"/>
      <c r="B8686" s="61"/>
      <c r="C8686" s="49" t="s">
        <v>1722</v>
      </c>
      <c r="D8686" s="65"/>
      <c r="E8686" s="29">
        <v>0</v>
      </c>
      <c r="F8686" s="29">
        <v>0</v>
      </c>
      <c r="G8686" s="69"/>
      <c r="I8686" s="6"/>
      <c r="J8686" s="6"/>
    </row>
    <row r="8687" spans="1:10" s="3" customFormat="1" ht="15.75" x14ac:dyDescent="0.25">
      <c r="A8687" s="63"/>
      <c r="B8687" s="61"/>
      <c r="C8687" s="50" t="s">
        <v>8068</v>
      </c>
      <c r="D8687" s="65"/>
      <c r="E8687" s="29">
        <v>0</v>
      </c>
      <c r="F8687" s="29">
        <v>0</v>
      </c>
      <c r="G8687" s="69"/>
      <c r="I8687" s="6"/>
      <c r="J8687" s="6"/>
    </row>
    <row r="8688" spans="1:10" s="3" customFormat="1" ht="23.25" x14ac:dyDescent="0.25">
      <c r="A8688" s="63"/>
      <c r="B8688" s="61"/>
      <c r="C8688" s="49" t="s">
        <v>8069</v>
      </c>
      <c r="D8688" s="65"/>
      <c r="E8688" s="29">
        <v>0</v>
      </c>
      <c r="F8688" s="29">
        <v>0</v>
      </c>
      <c r="G8688" s="69"/>
      <c r="I8688" s="6"/>
      <c r="J8688" s="6"/>
    </row>
    <row r="8689" spans="1:10" s="3" customFormat="1" ht="26.25" x14ac:dyDescent="0.25">
      <c r="A8689" s="63"/>
      <c r="B8689" s="61"/>
      <c r="C8689" s="50" t="s">
        <v>8070</v>
      </c>
      <c r="D8689" s="65"/>
      <c r="E8689" s="29">
        <v>0</v>
      </c>
      <c r="F8689" s="29">
        <v>0</v>
      </c>
      <c r="G8689" s="69"/>
      <c r="I8689" s="6"/>
      <c r="J8689" s="6"/>
    </row>
    <row r="8690" spans="1:10" s="3" customFormat="1" ht="15.75" x14ac:dyDescent="0.25">
      <c r="A8690" s="63"/>
      <c r="B8690" s="61"/>
      <c r="C8690" s="49" t="s">
        <v>8071</v>
      </c>
      <c r="D8690" s="65"/>
      <c r="E8690" s="29">
        <v>0</v>
      </c>
      <c r="F8690" s="29">
        <v>0</v>
      </c>
      <c r="G8690" s="69"/>
      <c r="I8690" s="6"/>
      <c r="J8690" s="6"/>
    </row>
    <row r="8691" spans="1:10" s="3" customFormat="1" ht="26.25" x14ac:dyDescent="0.25">
      <c r="A8691" s="63"/>
      <c r="B8691" s="61"/>
      <c r="C8691" s="50" t="s">
        <v>8072</v>
      </c>
      <c r="D8691" s="65"/>
      <c r="E8691" s="29">
        <v>0</v>
      </c>
      <c r="F8691" s="29">
        <v>0</v>
      </c>
      <c r="G8691" s="69"/>
      <c r="I8691" s="6"/>
      <c r="J8691" s="6"/>
    </row>
    <row r="8692" spans="1:10" s="3" customFormat="1" ht="15.75" x14ac:dyDescent="0.25">
      <c r="A8692" s="63"/>
      <c r="B8692" s="61"/>
      <c r="C8692" s="49" t="s">
        <v>8073</v>
      </c>
      <c r="D8692" s="65"/>
      <c r="E8692" s="29">
        <v>0</v>
      </c>
      <c r="F8692" s="29">
        <v>0</v>
      </c>
      <c r="G8692" s="69"/>
      <c r="I8692" s="6"/>
      <c r="J8692" s="6"/>
    </row>
    <row r="8693" spans="1:10" s="3" customFormat="1" ht="26.25" x14ac:dyDescent="0.25">
      <c r="A8693" s="63"/>
      <c r="B8693" s="61"/>
      <c r="C8693" s="50" t="s">
        <v>8074</v>
      </c>
      <c r="D8693" s="65"/>
      <c r="E8693" s="29">
        <v>0</v>
      </c>
      <c r="F8693" s="29">
        <v>0</v>
      </c>
      <c r="G8693" s="69"/>
      <c r="I8693" s="6"/>
      <c r="J8693" s="6"/>
    </row>
    <row r="8694" spans="1:10" s="3" customFormat="1" ht="23.25" x14ac:dyDescent="0.25">
      <c r="A8694" s="63"/>
      <c r="B8694" s="61"/>
      <c r="C8694" s="49" t="s">
        <v>8075</v>
      </c>
      <c r="D8694" s="65"/>
      <c r="E8694" s="29">
        <v>0</v>
      </c>
      <c r="F8694" s="29">
        <v>0</v>
      </c>
      <c r="G8694" s="69"/>
      <c r="I8694" s="6"/>
      <c r="J8694" s="6"/>
    </row>
    <row r="8695" spans="1:10" s="3" customFormat="1" ht="26.25" x14ac:dyDescent="0.25">
      <c r="A8695" s="63"/>
      <c r="B8695" s="61"/>
      <c r="C8695" s="50" t="s">
        <v>8076</v>
      </c>
      <c r="D8695" s="65"/>
      <c r="E8695" s="29">
        <v>0</v>
      </c>
      <c r="F8695" s="29">
        <v>0</v>
      </c>
      <c r="G8695" s="69"/>
      <c r="I8695" s="6"/>
      <c r="J8695" s="6"/>
    </row>
    <row r="8696" spans="1:10" s="3" customFormat="1" ht="23.25" x14ac:dyDescent="0.25">
      <c r="A8696" s="63"/>
      <c r="B8696" s="61"/>
      <c r="C8696" s="49" t="s">
        <v>8077</v>
      </c>
      <c r="D8696" s="65"/>
      <c r="E8696" s="29">
        <v>0</v>
      </c>
      <c r="F8696" s="29">
        <v>0</v>
      </c>
      <c r="G8696" s="69"/>
      <c r="I8696" s="6"/>
      <c r="J8696" s="6"/>
    </row>
    <row r="8697" spans="1:10" s="3" customFormat="1" ht="26.25" x14ac:dyDescent="0.25">
      <c r="A8697" s="63"/>
      <c r="B8697" s="61"/>
      <c r="C8697" s="50" t="s">
        <v>8078</v>
      </c>
      <c r="D8697" s="65"/>
      <c r="E8697" s="29">
        <v>0</v>
      </c>
      <c r="F8697" s="29">
        <v>0</v>
      </c>
      <c r="G8697" s="69"/>
      <c r="I8697" s="6"/>
      <c r="J8697" s="6"/>
    </row>
    <row r="8698" spans="1:10" s="3" customFormat="1" ht="15.75" x14ac:dyDescent="0.25">
      <c r="A8698" s="63"/>
      <c r="B8698" s="61"/>
      <c r="C8698" s="49" t="s">
        <v>8079</v>
      </c>
      <c r="D8698" s="65"/>
      <c r="E8698" s="29">
        <v>0</v>
      </c>
      <c r="F8698" s="29">
        <v>0</v>
      </c>
      <c r="G8698" s="69"/>
      <c r="I8698" s="6"/>
      <c r="J8698" s="6"/>
    </row>
    <row r="8699" spans="1:10" s="3" customFormat="1" ht="15.75" x14ac:dyDescent="0.25">
      <c r="A8699" s="63"/>
      <c r="B8699" s="61"/>
      <c r="C8699" s="50" t="s">
        <v>7804</v>
      </c>
      <c r="D8699" s="65"/>
      <c r="E8699" s="29">
        <v>0</v>
      </c>
      <c r="F8699" s="29">
        <v>0</v>
      </c>
      <c r="G8699" s="69"/>
      <c r="I8699" s="6"/>
      <c r="J8699" s="6"/>
    </row>
    <row r="8700" spans="1:10" s="3" customFormat="1" ht="15.75" x14ac:dyDescent="0.25">
      <c r="A8700" s="63"/>
      <c r="B8700" s="61"/>
      <c r="C8700" s="50" t="s">
        <v>8080</v>
      </c>
      <c r="D8700" s="65"/>
      <c r="E8700" s="29">
        <v>0</v>
      </c>
      <c r="F8700" s="29">
        <v>0</v>
      </c>
      <c r="G8700" s="69"/>
      <c r="I8700" s="6"/>
      <c r="J8700" s="6"/>
    </row>
    <row r="8701" spans="1:10" s="3" customFormat="1" ht="15.75" x14ac:dyDescent="0.25">
      <c r="A8701" s="63"/>
      <c r="B8701" s="61"/>
      <c r="C8701" s="49" t="s">
        <v>8081</v>
      </c>
      <c r="D8701" s="65"/>
      <c r="E8701" s="29">
        <v>0</v>
      </c>
      <c r="F8701" s="29">
        <v>0</v>
      </c>
      <c r="G8701" s="69"/>
      <c r="I8701" s="6"/>
      <c r="J8701" s="6"/>
    </row>
    <row r="8702" spans="1:10" s="3" customFormat="1" ht="26.25" x14ac:dyDescent="0.25">
      <c r="A8702" s="63"/>
      <c r="B8702" s="61"/>
      <c r="C8702" s="50" t="s">
        <v>8082</v>
      </c>
      <c r="D8702" s="65"/>
      <c r="E8702" s="29">
        <v>0</v>
      </c>
      <c r="F8702" s="29">
        <v>0</v>
      </c>
      <c r="G8702" s="69"/>
      <c r="I8702" s="6"/>
      <c r="J8702" s="6"/>
    </row>
    <row r="8703" spans="1:10" s="3" customFormat="1" ht="26.25" x14ac:dyDescent="0.25">
      <c r="A8703" s="63"/>
      <c r="B8703" s="61"/>
      <c r="C8703" s="50" t="s">
        <v>8083</v>
      </c>
      <c r="D8703" s="65"/>
      <c r="E8703" s="29">
        <v>0</v>
      </c>
      <c r="F8703" s="29">
        <v>0</v>
      </c>
      <c r="G8703" s="69"/>
      <c r="I8703" s="6"/>
      <c r="J8703" s="6"/>
    </row>
    <row r="8704" spans="1:10" s="3" customFormat="1" ht="15.75" x14ac:dyDescent="0.25">
      <c r="A8704" s="63"/>
      <c r="B8704" s="61"/>
      <c r="C8704" s="49" t="s">
        <v>8084</v>
      </c>
      <c r="D8704" s="65"/>
      <c r="E8704" s="29">
        <v>0</v>
      </c>
      <c r="F8704" s="29">
        <v>0</v>
      </c>
      <c r="G8704" s="69"/>
      <c r="I8704" s="6"/>
      <c r="J8704" s="6"/>
    </row>
    <row r="8705" spans="1:10" s="3" customFormat="1" ht="26.25" x14ac:dyDescent="0.25">
      <c r="A8705" s="63"/>
      <c r="B8705" s="61"/>
      <c r="C8705" s="50" t="s">
        <v>8085</v>
      </c>
      <c r="D8705" s="65"/>
      <c r="E8705" s="29">
        <v>0</v>
      </c>
      <c r="F8705" s="29">
        <v>0</v>
      </c>
      <c r="G8705" s="69"/>
      <c r="I8705" s="6"/>
      <c r="J8705" s="6"/>
    </row>
    <row r="8706" spans="1:10" s="3" customFormat="1" ht="26.25" x14ac:dyDescent="0.25">
      <c r="A8706" s="63"/>
      <c r="B8706" s="61"/>
      <c r="C8706" s="50" t="s">
        <v>8086</v>
      </c>
      <c r="D8706" s="65"/>
      <c r="E8706" s="29">
        <v>0</v>
      </c>
      <c r="F8706" s="29">
        <v>0</v>
      </c>
      <c r="G8706" s="69"/>
      <c r="I8706" s="6"/>
      <c r="J8706" s="6"/>
    </row>
    <row r="8707" spans="1:10" s="3" customFormat="1" ht="26.25" x14ac:dyDescent="0.25">
      <c r="A8707" s="63"/>
      <c r="B8707" s="61"/>
      <c r="C8707" s="50" t="s">
        <v>8087</v>
      </c>
      <c r="D8707" s="65"/>
      <c r="E8707" s="29">
        <v>0</v>
      </c>
      <c r="F8707" s="29">
        <v>0</v>
      </c>
      <c r="G8707" s="69"/>
      <c r="I8707" s="6"/>
      <c r="J8707" s="6"/>
    </row>
    <row r="8708" spans="1:10" s="3" customFormat="1" ht="26.25" x14ac:dyDescent="0.25">
      <c r="A8708" s="63"/>
      <c r="B8708" s="61"/>
      <c r="C8708" s="50" t="s">
        <v>8088</v>
      </c>
      <c r="D8708" s="65"/>
      <c r="E8708" s="29">
        <v>0</v>
      </c>
      <c r="F8708" s="29">
        <v>0</v>
      </c>
      <c r="G8708" s="69"/>
      <c r="I8708" s="6"/>
      <c r="J8708" s="6"/>
    </row>
    <row r="8709" spans="1:10" s="3" customFormat="1" ht="15.75" x14ac:dyDescent="0.25">
      <c r="A8709" s="63"/>
      <c r="B8709" s="61"/>
      <c r="C8709" s="49" t="s">
        <v>8089</v>
      </c>
      <c r="D8709" s="65"/>
      <c r="E8709" s="29">
        <v>0</v>
      </c>
      <c r="F8709" s="29">
        <v>0</v>
      </c>
      <c r="G8709" s="69"/>
      <c r="I8709" s="6"/>
      <c r="J8709" s="6"/>
    </row>
    <row r="8710" spans="1:10" s="3" customFormat="1" ht="15.75" x14ac:dyDescent="0.25">
      <c r="A8710" s="63"/>
      <c r="B8710" s="61"/>
      <c r="C8710" s="50" t="s">
        <v>8090</v>
      </c>
      <c r="D8710" s="65"/>
      <c r="E8710" s="29">
        <v>0</v>
      </c>
      <c r="F8710" s="29">
        <v>0</v>
      </c>
      <c r="G8710" s="69"/>
      <c r="I8710" s="6"/>
      <c r="J8710" s="6"/>
    </row>
    <row r="8711" spans="1:10" s="3" customFormat="1" ht="15.75" x14ac:dyDescent="0.25">
      <c r="A8711" s="63"/>
      <c r="B8711" s="61"/>
      <c r="C8711" s="49" t="s">
        <v>8091</v>
      </c>
      <c r="D8711" s="65"/>
      <c r="E8711" s="29">
        <v>0</v>
      </c>
      <c r="F8711" s="29">
        <v>0</v>
      </c>
      <c r="G8711" s="69"/>
      <c r="I8711" s="6"/>
      <c r="J8711" s="6"/>
    </row>
    <row r="8712" spans="1:10" s="3" customFormat="1" ht="15.75" x14ac:dyDescent="0.25">
      <c r="A8712" s="63"/>
      <c r="B8712" s="61"/>
      <c r="C8712" s="50" t="s">
        <v>8092</v>
      </c>
      <c r="D8712" s="65"/>
      <c r="E8712" s="29">
        <v>0</v>
      </c>
      <c r="F8712" s="29">
        <v>0</v>
      </c>
      <c r="G8712" s="69"/>
      <c r="I8712" s="6"/>
      <c r="J8712" s="6"/>
    </row>
    <row r="8713" spans="1:10" s="3" customFormat="1" ht="15.75" x14ac:dyDescent="0.25">
      <c r="A8713" s="63"/>
      <c r="B8713" s="61"/>
      <c r="C8713" s="49" t="s">
        <v>4418</v>
      </c>
      <c r="D8713" s="65"/>
      <c r="E8713" s="29">
        <v>0</v>
      </c>
      <c r="F8713" s="29">
        <v>0</v>
      </c>
      <c r="G8713" s="69"/>
      <c r="I8713" s="6"/>
      <c r="J8713" s="6"/>
    </row>
    <row r="8714" spans="1:10" s="3" customFormat="1" ht="26.25" x14ac:dyDescent="0.25">
      <c r="A8714" s="63"/>
      <c r="B8714" s="61"/>
      <c r="C8714" s="50" t="s">
        <v>8093</v>
      </c>
      <c r="D8714" s="65"/>
      <c r="E8714" s="29">
        <v>0</v>
      </c>
      <c r="F8714" s="29">
        <v>0</v>
      </c>
      <c r="G8714" s="69"/>
      <c r="I8714" s="6"/>
      <c r="J8714" s="6"/>
    </row>
    <row r="8715" spans="1:10" s="3" customFormat="1" ht="26.25" x14ac:dyDescent="0.25">
      <c r="A8715" s="63"/>
      <c r="B8715" s="61"/>
      <c r="C8715" s="50" t="s">
        <v>8094</v>
      </c>
      <c r="D8715" s="65"/>
      <c r="E8715" s="29">
        <v>0</v>
      </c>
      <c r="F8715" s="29">
        <v>0</v>
      </c>
      <c r="G8715" s="69"/>
      <c r="I8715" s="6"/>
      <c r="J8715" s="6"/>
    </row>
    <row r="8716" spans="1:10" s="3" customFormat="1" ht="15.75" x14ac:dyDescent="0.25">
      <c r="A8716" s="63"/>
      <c r="B8716" s="61"/>
      <c r="C8716" s="49" t="s">
        <v>8095</v>
      </c>
      <c r="D8716" s="65"/>
      <c r="E8716" s="29">
        <v>0</v>
      </c>
      <c r="F8716" s="29">
        <v>0</v>
      </c>
      <c r="G8716" s="69"/>
      <c r="I8716" s="6"/>
      <c r="J8716" s="6"/>
    </row>
    <row r="8717" spans="1:10" s="3" customFormat="1" ht="26.25" x14ac:dyDescent="0.25">
      <c r="A8717" s="63"/>
      <c r="B8717" s="61"/>
      <c r="C8717" s="50" t="s">
        <v>8096</v>
      </c>
      <c r="D8717" s="65"/>
      <c r="E8717" s="29">
        <v>0</v>
      </c>
      <c r="F8717" s="29">
        <v>0</v>
      </c>
      <c r="G8717" s="69"/>
      <c r="I8717" s="6"/>
      <c r="J8717" s="6"/>
    </row>
    <row r="8718" spans="1:10" s="3" customFormat="1" ht="15.75" x14ac:dyDescent="0.25">
      <c r="A8718" s="63"/>
      <c r="B8718" s="61"/>
      <c r="C8718" s="49" t="s">
        <v>8097</v>
      </c>
      <c r="D8718" s="65"/>
      <c r="E8718" s="29">
        <v>0</v>
      </c>
      <c r="F8718" s="29">
        <v>0</v>
      </c>
      <c r="G8718" s="69"/>
      <c r="I8718" s="6"/>
      <c r="J8718" s="6"/>
    </row>
    <row r="8719" spans="1:10" s="3" customFormat="1" ht="26.25" x14ac:dyDescent="0.25">
      <c r="A8719" s="63"/>
      <c r="B8719" s="61"/>
      <c r="C8719" s="50" t="s">
        <v>8098</v>
      </c>
      <c r="D8719" s="65"/>
      <c r="E8719" s="29">
        <v>0</v>
      </c>
      <c r="F8719" s="29">
        <v>0</v>
      </c>
      <c r="G8719" s="69"/>
      <c r="I8719" s="6"/>
      <c r="J8719" s="6"/>
    </row>
    <row r="8720" spans="1:10" s="3" customFormat="1" ht="15.75" x14ac:dyDescent="0.25">
      <c r="A8720" s="63"/>
      <c r="B8720" s="61"/>
      <c r="C8720" s="49" t="s">
        <v>8099</v>
      </c>
      <c r="D8720" s="65"/>
      <c r="E8720" s="29">
        <v>0</v>
      </c>
      <c r="F8720" s="29">
        <v>0</v>
      </c>
      <c r="G8720" s="69"/>
      <c r="I8720" s="6"/>
      <c r="J8720" s="6"/>
    </row>
    <row r="8721" spans="1:10" s="3" customFormat="1" ht="26.25" x14ac:dyDescent="0.25">
      <c r="A8721" s="63"/>
      <c r="B8721" s="61"/>
      <c r="C8721" s="50" t="s">
        <v>8100</v>
      </c>
      <c r="D8721" s="65"/>
      <c r="E8721" s="29">
        <v>0</v>
      </c>
      <c r="F8721" s="29">
        <v>0</v>
      </c>
      <c r="G8721" s="69"/>
      <c r="I8721" s="6"/>
      <c r="J8721" s="6"/>
    </row>
    <row r="8722" spans="1:10" s="3" customFormat="1" ht="15.75" x14ac:dyDescent="0.25">
      <c r="A8722" s="63"/>
      <c r="B8722" s="61"/>
      <c r="C8722" s="49" t="s">
        <v>8101</v>
      </c>
      <c r="D8722" s="65"/>
      <c r="E8722" s="29">
        <v>0</v>
      </c>
      <c r="F8722" s="29">
        <v>0</v>
      </c>
      <c r="G8722" s="69"/>
      <c r="I8722" s="6"/>
      <c r="J8722" s="6"/>
    </row>
    <row r="8723" spans="1:10" s="3" customFormat="1" ht="26.25" x14ac:dyDescent="0.25">
      <c r="A8723" s="63"/>
      <c r="B8723" s="61"/>
      <c r="C8723" s="50" t="s">
        <v>8102</v>
      </c>
      <c r="D8723" s="65"/>
      <c r="E8723" s="29">
        <v>0</v>
      </c>
      <c r="F8723" s="29">
        <v>0</v>
      </c>
      <c r="G8723" s="69"/>
      <c r="I8723" s="6"/>
      <c r="J8723" s="6"/>
    </row>
    <row r="8724" spans="1:10" s="3" customFormat="1" ht="15.75" x14ac:dyDescent="0.25">
      <c r="A8724" s="63"/>
      <c r="B8724" s="61"/>
      <c r="C8724" s="49" t="s">
        <v>8103</v>
      </c>
      <c r="D8724" s="65"/>
      <c r="E8724" s="29">
        <v>0</v>
      </c>
      <c r="F8724" s="29">
        <v>0</v>
      </c>
      <c r="G8724" s="69"/>
      <c r="I8724" s="6"/>
      <c r="J8724" s="6"/>
    </row>
    <row r="8725" spans="1:10" s="3" customFormat="1" ht="26.25" x14ac:dyDescent="0.25">
      <c r="A8725" s="63"/>
      <c r="B8725" s="61"/>
      <c r="C8725" s="50" t="s">
        <v>8104</v>
      </c>
      <c r="D8725" s="65"/>
      <c r="E8725" s="29">
        <v>0</v>
      </c>
      <c r="F8725" s="29">
        <v>0</v>
      </c>
      <c r="G8725" s="69"/>
      <c r="I8725" s="6"/>
      <c r="J8725" s="6"/>
    </row>
    <row r="8726" spans="1:10" s="3" customFormat="1" ht="15.75" x14ac:dyDescent="0.25">
      <c r="A8726" s="63"/>
      <c r="B8726" s="61"/>
      <c r="C8726" s="49" t="s">
        <v>8105</v>
      </c>
      <c r="D8726" s="65"/>
      <c r="E8726" s="29">
        <v>0</v>
      </c>
      <c r="F8726" s="29">
        <v>0</v>
      </c>
      <c r="G8726" s="69"/>
      <c r="I8726" s="6"/>
      <c r="J8726" s="6"/>
    </row>
    <row r="8727" spans="1:10" s="3" customFormat="1" ht="26.25" x14ac:dyDescent="0.25">
      <c r="A8727" s="63"/>
      <c r="B8727" s="61"/>
      <c r="C8727" s="50" t="s">
        <v>8106</v>
      </c>
      <c r="D8727" s="65"/>
      <c r="E8727" s="29">
        <v>0</v>
      </c>
      <c r="F8727" s="29">
        <v>0</v>
      </c>
      <c r="G8727" s="69"/>
      <c r="I8727" s="6"/>
      <c r="J8727" s="6"/>
    </row>
    <row r="8728" spans="1:10" s="3" customFormat="1" ht="23.25" x14ac:dyDescent="0.25">
      <c r="A8728" s="63"/>
      <c r="B8728" s="61"/>
      <c r="C8728" s="49" t="s">
        <v>8107</v>
      </c>
      <c r="D8728" s="65"/>
      <c r="E8728" s="29">
        <v>0</v>
      </c>
      <c r="F8728" s="29">
        <v>0</v>
      </c>
      <c r="G8728" s="69"/>
      <c r="I8728" s="6"/>
      <c r="J8728" s="6"/>
    </row>
    <row r="8729" spans="1:10" s="3" customFormat="1" ht="15.75" x14ac:dyDescent="0.25">
      <c r="A8729" s="63"/>
      <c r="B8729" s="61"/>
      <c r="C8729" s="50" t="s">
        <v>8108</v>
      </c>
      <c r="D8729" s="65"/>
      <c r="E8729" s="29">
        <v>0</v>
      </c>
      <c r="F8729" s="29">
        <v>0</v>
      </c>
      <c r="G8729" s="69"/>
      <c r="I8729" s="6"/>
      <c r="J8729" s="6"/>
    </row>
    <row r="8730" spans="1:10" s="3" customFormat="1" ht="15.75" x14ac:dyDescent="0.25">
      <c r="A8730" s="63"/>
      <c r="B8730" s="61"/>
      <c r="C8730" s="49" t="s">
        <v>8109</v>
      </c>
      <c r="D8730" s="65"/>
      <c r="E8730" s="29">
        <v>0</v>
      </c>
      <c r="F8730" s="29">
        <v>0</v>
      </c>
      <c r="G8730" s="69"/>
      <c r="I8730" s="6"/>
      <c r="J8730" s="6"/>
    </row>
    <row r="8731" spans="1:10" s="3" customFormat="1" ht="26.25" x14ac:dyDescent="0.25">
      <c r="A8731" s="63"/>
      <c r="B8731" s="61"/>
      <c r="C8731" s="50" t="s">
        <v>8110</v>
      </c>
      <c r="D8731" s="65"/>
      <c r="E8731" s="29">
        <v>0</v>
      </c>
      <c r="F8731" s="29">
        <v>0</v>
      </c>
      <c r="G8731" s="69"/>
      <c r="I8731" s="6"/>
      <c r="J8731" s="6"/>
    </row>
    <row r="8732" spans="1:10" s="3" customFormat="1" ht="15.75" x14ac:dyDescent="0.25">
      <c r="A8732" s="63"/>
      <c r="B8732" s="61"/>
      <c r="C8732" s="49" t="s">
        <v>8111</v>
      </c>
      <c r="D8732" s="65"/>
      <c r="E8732" s="29">
        <v>0</v>
      </c>
      <c r="F8732" s="29">
        <v>0</v>
      </c>
      <c r="G8732" s="69"/>
      <c r="I8732" s="6"/>
      <c r="J8732" s="6"/>
    </row>
    <row r="8733" spans="1:10" s="3" customFormat="1" ht="26.25" x14ac:dyDescent="0.25">
      <c r="A8733" s="63"/>
      <c r="B8733" s="61"/>
      <c r="C8733" s="50" t="s">
        <v>8112</v>
      </c>
      <c r="D8733" s="65"/>
      <c r="E8733" s="29">
        <v>0</v>
      </c>
      <c r="F8733" s="29">
        <v>0</v>
      </c>
      <c r="G8733" s="69"/>
      <c r="I8733" s="6"/>
      <c r="J8733" s="6"/>
    </row>
    <row r="8734" spans="1:10" s="3" customFormat="1" ht="23.25" x14ac:dyDescent="0.25">
      <c r="A8734" s="63"/>
      <c r="B8734" s="61"/>
      <c r="C8734" s="49" t="s">
        <v>8113</v>
      </c>
      <c r="D8734" s="65"/>
      <c r="E8734" s="29">
        <v>0</v>
      </c>
      <c r="F8734" s="29">
        <v>0</v>
      </c>
      <c r="G8734" s="69"/>
      <c r="I8734" s="6"/>
      <c r="J8734" s="6"/>
    </row>
    <row r="8735" spans="1:10" s="3" customFormat="1" ht="26.25" x14ac:dyDescent="0.25">
      <c r="A8735" s="63"/>
      <c r="B8735" s="61"/>
      <c r="C8735" s="50" t="s">
        <v>8114</v>
      </c>
      <c r="D8735" s="65"/>
      <c r="E8735" s="29">
        <v>0</v>
      </c>
      <c r="F8735" s="29">
        <v>0</v>
      </c>
      <c r="G8735" s="69"/>
      <c r="I8735" s="6"/>
      <c r="J8735" s="6"/>
    </row>
    <row r="8736" spans="1:10" s="3" customFormat="1" ht="15.75" x14ac:dyDescent="0.25">
      <c r="A8736" s="63"/>
      <c r="B8736" s="61"/>
      <c r="C8736" s="49" t="s">
        <v>8115</v>
      </c>
      <c r="D8736" s="65"/>
      <c r="E8736" s="29">
        <v>0</v>
      </c>
      <c r="F8736" s="29">
        <v>0</v>
      </c>
      <c r="G8736" s="69"/>
      <c r="I8736" s="6"/>
      <c r="J8736" s="6"/>
    </row>
    <row r="8737" spans="1:10" s="3" customFormat="1" ht="26.25" x14ac:dyDescent="0.25">
      <c r="A8737" s="63"/>
      <c r="B8737" s="61"/>
      <c r="C8737" s="50" t="s">
        <v>8116</v>
      </c>
      <c r="D8737" s="65"/>
      <c r="E8737" s="29">
        <v>0</v>
      </c>
      <c r="F8737" s="29">
        <v>0</v>
      </c>
      <c r="G8737" s="69"/>
      <c r="I8737" s="6"/>
      <c r="J8737" s="6"/>
    </row>
    <row r="8738" spans="1:10" s="3" customFormat="1" ht="15.75" x14ac:dyDescent="0.25">
      <c r="A8738" s="63"/>
      <c r="B8738" s="61"/>
      <c r="C8738" s="50" t="s">
        <v>8117</v>
      </c>
      <c r="D8738" s="65"/>
      <c r="E8738" s="29">
        <v>0</v>
      </c>
      <c r="F8738" s="29">
        <v>0</v>
      </c>
      <c r="G8738" s="69"/>
      <c r="I8738" s="6"/>
      <c r="J8738" s="6"/>
    </row>
    <row r="8739" spans="1:10" s="3" customFormat="1" ht="15.75" x14ac:dyDescent="0.25">
      <c r="A8739" s="63"/>
      <c r="B8739" s="61"/>
      <c r="C8739" s="49" t="s">
        <v>8118</v>
      </c>
      <c r="D8739" s="65"/>
      <c r="E8739" s="29">
        <v>0</v>
      </c>
      <c r="F8739" s="29">
        <v>0</v>
      </c>
      <c r="G8739" s="69"/>
      <c r="I8739" s="6"/>
      <c r="J8739" s="6"/>
    </row>
    <row r="8740" spans="1:10" s="3" customFormat="1" ht="26.25" x14ac:dyDescent="0.25">
      <c r="A8740" s="63"/>
      <c r="B8740" s="61"/>
      <c r="C8740" s="50" t="s">
        <v>8119</v>
      </c>
      <c r="D8740" s="65"/>
      <c r="E8740" s="29">
        <v>0</v>
      </c>
      <c r="F8740" s="29">
        <v>0</v>
      </c>
      <c r="G8740" s="69"/>
      <c r="I8740" s="6"/>
      <c r="J8740" s="6"/>
    </row>
    <row r="8741" spans="1:10" s="3" customFormat="1" ht="23.25" x14ac:dyDescent="0.25">
      <c r="A8741" s="63"/>
      <c r="B8741" s="61"/>
      <c r="C8741" s="49" t="s">
        <v>8120</v>
      </c>
      <c r="D8741" s="65"/>
      <c r="E8741" s="29">
        <v>0</v>
      </c>
      <c r="F8741" s="29">
        <v>0</v>
      </c>
      <c r="G8741" s="69"/>
      <c r="I8741" s="6"/>
      <c r="J8741" s="6"/>
    </row>
    <row r="8742" spans="1:10" s="3" customFormat="1" ht="26.25" x14ac:dyDescent="0.25">
      <c r="A8742" s="63"/>
      <c r="B8742" s="61"/>
      <c r="C8742" s="50" t="s">
        <v>8119</v>
      </c>
      <c r="D8742" s="65"/>
      <c r="E8742" s="29">
        <v>0</v>
      </c>
      <c r="F8742" s="29">
        <v>0</v>
      </c>
      <c r="G8742" s="69"/>
      <c r="I8742" s="6"/>
      <c r="J8742" s="6"/>
    </row>
    <row r="8743" spans="1:10" s="3" customFormat="1" ht="26.25" x14ac:dyDescent="0.25">
      <c r="A8743" s="63"/>
      <c r="B8743" s="61"/>
      <c r="C8743" s="50" t="s">
        <v>8121</v>
      </c>
      <c r="D8743" s="65"/>
      <c r="E8743" s="29">
        <v>0</v>
      </c>
      <c r="F8743" s="29">
        <v>0</v>
      </c>
      <c r="G8743" s="69"/>
      <c r="I8743" s="6"/>
      <c r="J8743" s="6"/>
    </row>
    <row r="8744" spans="1:10" s="3" customFormat="1" ht="15.75" x14ac:dyDescent="0.25">
      <c r="A8744" s="63"/>
      <c r="B8744" s="61"/>
      <c r="C8744" s="49" t="s">
        <v>8122</v>
      </c>
      <c r="D8744" s="65"/>
      <c r="E8744" s="29">
        <v>0</v>
      </c>
      <c r="F8744" s="29">
        <v>0</v>
      </c>
      <c r="G8744" s="69"/>
      <c r="I8744" s="6"/>
      <c r="J8744" s="6"/>
    </row>
    <row r="8745" spans="1:10" s="3" customFormat="1" ht="26.25" x14ac:dyDescent="0.25">
      <c r="A8745" s="63"/>
      <c r="B8745" s="61"/>
      <c r="C8745" s="50" t="s">
        <v>8123</v>
      </c>
      <c r="D8745" s="65"/>
      <c r="E8745" s="29">
        <v>0</v>
      </c>
      <c r="F8745" s="29">
        <v>0</v>
      </c>
      <c r="G8745" s="69"/>
      <c r="I8745" s="6"/>
      <c r="J8745" s="6"/>
    </row>
    <row r="8746" spans="1:10" s="3" customFormat="1" ht="23.25" x14ac:dyDescent="0.25">
      <c r="A8746" s="63"/>
      <c r="B8746" s="61"/>
      <c r="C8746" s="49" t="s">
        <v>4456</v>
      </c>
      <c r="D8746" s="65"/>
      <c r="E8746" s="29">
        <v>0</v>
      </c>
      <c r="F8746" s="29">
        <v>0</v>
      </c>
      <c r="G8746" s="69"/>
      <c r="I8746" s="6"/>
      <c r="J8746" s="6"/>
    </row>
    <row r="8747" spans="1:10" s="3" customFormat="1" ht="15.75" x14ac:dyDescent="0.25">
      <c r="A8747" s="63"/>
      <c r="B8747" s="61"/>
      <c r="C8747" s="50" t="s">
        <v>4457</v>
      </c>
      <c r="D8747" s="65"/>
      <c r="E8747" s="29">
        <v>0</v>
      </c>
      <c r="F8747" s="29">
        <v>0</v>
      </c>
      <c r="G8747" s="69"/>
      <c r="I8747" s="6"/>
      <c r="J8747" s="6"/>
    </row>
    <row r="8748" spans="1:10" s="3" customFormat="1" ht="15.75" x14ac:dyDescent="0.25">
      <c r="A8748" s="63"/>
      <c r="B8748" s="61"/>
      <c r="C8748" s="49" t="s">
        <v>8124</v>
      </c>
      <c r="D8748" s="65"/>
      <c r="E8748" s="29">
        <v>0</v>
      </c>
      <c r="F8748" s="29">
        <v>0</v>
      </c>
      <c r="G8748" s="69"/>
      <c r="I8748" s="6"/>
      <c r="J8748" s="6"/>
    </row>
    <row r="8749" spans="1:10" s="3" customFormat="1" ht="26.25" x14ac:dyDescent="0.25">
      <c r="A8749" s="63"/>
      <c r="B8749" s="61"/>
      <c r="C8749" s="50" t="s">
        <v>8125</v>
      </c>
      <c r="D8749" s="65"/>
      <c r="E8749" s="29">
        <v>0</v>
      </c>
      <c r="F8749" s="29">
        <v>0</v>
      </c>
      <c r="G8749" s="69"/>
      <c r="I8749" s="6"/>
      <c r="J8749" s="6"/>
    </row>
    <row r="8750" spans="1:10" s="3" customFormat="1" ht="15.75" x14ac:dyDescent="0.25">
      <c r="A8750" s="63"/>
      <c r="B8750" s="61"/>
      <c r="C8750" s="49" t="s">
        <v>8126</v>
      </c>
      <c r="D8750" s="65"/>
      <c r="E8750" s="29">
        <v>0</v>
      </c>
      <c r="F8750" s="29">
        <v>0</v>
      </c>
      <c r="G8750" s="69"/>
      <c r="I8750" s="6"/>
      <c r="J8750" s="6"/>
    </row>
    <row r="8751" spans="1:10" s="3" customFormat="1" ht="26.25" x14ac:dyDescent="0.25">
      <c r="A8751" s="63"/>
      <c r="B8751" s="61"/>
      <c r="C8751" s="50" t="s">
        <v>8127</v>
      </c>
      <c r="D8751" s="65"/>
      <c r="E8751" s="29">
        <v>0</v>
      </c>
      <c r="F8751" s="29">
        <v>0</v>
      </c>
      <c r="G8751" s="69"/>
      <c r="I8751" s="6"/>
      <c r="J8751" s="6"/>
    </row>
    <row r="8752" spans="1:10" s="3" customFormat="1" ht="15.75" x14ac:dyDescent="0.25">
      <c r="A8752" s="63"/>
      <c r="B8752" s="61"/>
      <c r="C8752" s="49" t="s">
        <v>8128</v>
      </c>
      <c r="D8752" s="65"/>
      <c r="E8752" s="29">
        <v>0</v>
      </c>
      <c r="F8752" s="29">
        <v>0</v>
      </c>
      <c r="G8752" s="69"/>
      <c r="I8752" s="6"/>
      <c r="J8752" s="6"/>
    </row>
    <row r="8753" spans="1:10" s="3" customFormat="1" ht="15.75" x14ac:dyDescent="0.25">
      <c r="A8753" s="63"/>
      <c r="B8753" s="61"/>
      <c r="C8753" s="50" t="s">
        <v>8129</v>
      </c>
      <c r="D8753" s="65"/>
      <c r="E8753" s="29">
        <v>0</v>
      </c>
      <c r="F8753" s="29">
        <v>0</v>
      </c>
      <c r="G8753" s="69"/>
      <c r="I8753" s="6"/>
      <c r="J8753" s="6"/>
    </row>
    <row r="8754" spans="1:10" s="3" customFormat="1" ht="23.25" x14ac:dyDescent="0.25">
      <c r="A8754" s="63"/>
      <c r="B8754" s="61"/>
      <c r="C8754" s="49" t="s">
        <v>8130</v>
      </c>
      <c r="D8754" s="65"/>
      <c r="E8754" s="29">
        <v>0</v>
      </c>
      <c r="F8754" s="29">
        <v>0</v>
      </c>
      <c r="G8754" s="69"/>
      <c r="I8754" s="6"/>
      <c r="J8754" s="6"/>
    </row>
    <row r="8755" spans="1:10" s="3" customFormat="1" ht="26.25" x14ac:dyDescent="0.25">
      <c r="A8755" s="63"/>
      <c r="B8755" s="61"/>
      <c r="C8755" s="50" t="s">
        <v>8131</v>
      </c>
      <c r="D8755" s="65"/>
      <c r="E8755" s="29">
        <v>0</v>
      </c>
      <c r="F8755" s="29">
        <v>0</v>
      </c>
      <c r="G8755" s="69"/>
      <c r="I8755" s="6"/>
      <c r="J8755" s="6"/>
    </row>
    <row r="8756" spans="1:10" s="3" customFormat="1" ht="15.75" x14ac:dyDescent="0.25">
      <c r="A8756" s="63"/>
      <c r="B8756" s="61"/>
      <c r="C8756" s="49" t="s">
        <v>8132</v>
      </c>
      <c r="D8756" s="65"/>
      <c r="E8756" s="29">
        <v>0</v>
      </c>
      <c r="F8756" s="29">
        <v>0</v>
      </c>
      <c r="G8756" s="69"/>
      <c r="I8756" s="6"/>
      <c r="J8756" s="6"/>
    </row>
    <row r="8757" spans="1:10" s="3" customFormat="1" ht="26.25" x14ac:dyDescent="0.25">
      <c r="A8757" s="63"/>
      <c r="B8757" s="61"/>
      <c r="C8757" s="50" t="s">
        <v>8133</v>
      </c>
      <c r="D8757" s="65"/>
      <c r="E8757" s="29">
        <v>0</v>
      </c>
      <c r="F8757" s="29">
        <v>0</v>
      </c>
      <c r="G8757" s="69"/>
      <c r="I8757" s="6"/>
      <c r="J8757" s="6"/>
    </row>
    <row r="8758" spans="1:10" s="3" customFormat="1" ht="15.75" x14ac:dyDescent="0.25">
      <c r="A8758" s="63"/>
      <c r="B8758" s="61"/>
      <c r="C8758" s="49" t="s">
        <v>8134</v>
      </c>
      <c r="D8758" s="65"/>
      <c r="E8758" s="29">
        <v>0</v>
      </c>
      <c r="F8758" s="29">
        <v>0</v>
      </c>
      <c r="G8758" s="69"/>
      <c r="I8758" s="6"/>
      <c r="J8758" s="6"/>
    </row>
    <row r="8759" spans="1:10" s="3" customFormat="1" ht="26.25" x14ac:dyDescent="0.25">
      <c r="A8759" s="63"/>
      <c r="B8759" s="61"/>
      <c r="C8759" s="50" t="s">
        <v>8135</v>
      </c>
      <c r="D8759" s="65"/>
      <c r="E8759" s="29">
        <v>0</v>
      </c>
      <c r="F8759" s="29">
        <v>0</v>
      </c>
      <c r="G8759" s="69"/>
      <c r="I8759" s="6"/>
      <c r="J8759" s="6"/>
    </row>
    <row r="8760" spans="1:10" s="3" customFormat="1" ht="15.75" x14ac:dyDescent="0.25">
      <c r="A8760" s="63"/>
      <c r="B8760" s="61"/>
      <c r="C8760" s="49" t="s">
        <v>7009</v>
      </c>
      <c r="D8760" s="65"/>
      <c r="E8760" s="29">
        <v>0</v>
      </c>
      <c r="F8760" s="29">
        <v>0</v>
      </c>
      <c r="G8760" s="69"/>
      <c r="I8760" s="6"/>
      <c r="J8760" s="6"/>
    </row>
    <row r="8761" spans="1:10" s="3" customFormat="1" ht="26.25" x14ac:dyDescent="0.25">
      <c r="A8761" s="63"/>
      <c r="B8761" s="61"/>
      <c r="C8761" s="50" t="s">
        <v>8136</v>
      </c>
      <c r="D8761" s="65"/>
      <c r="E8761" s="29">
        <v>0</v>
      </c>
      <c r="F8761" s="29">
        <v>0</v>
      </c>
      <c r="G8761" s="69"/>
      <c r="I8761" s="6"/>
      <c r="J8761" s="6"/>
    </row>
    <row r="8762" spans="1:10" s="3" customFormat="1" ht="26.25" x14ac:dyDescent="0.25">
      <c r="A8762" s="63"/>
      <c r="B8762" s="61"/>
      <c r="C8762" s="50" t="s">
        <v>8137</v>
      </c>
      <c r="D8762" s="65"/>
      <c r="E8762" s="29">
        <v>0</v>
      </c>
      <c r="F8762" s="29">
        <v>0</v>
      </c>
      <c r="G8762" s="69"/>
      <c r="I8762" s="6"/>
      <c r="J8762" s="6"/>
    </row>
    <row r="8763" spans="1:10" s="3" customFormat="1" ht="15.75" x14ac:dyDescent="0.25">
      <c r="A8763" s="63"/>
      <c r="B8763" s="61"/>
      <c r="C8763" s="49" t="s">
        <v>8138</v>
      </c>
      <c r="D8763" s="65"/>
      <c r="E8763" s="29">
        <v>0</v>
      </c>
      <c r="F8763" s="29">
        <v>0</v>
      </c>
      <c r="G8763" s="69"/>
      <c r="I8763" s="6"/>
      <c r="J8763" s="6"/>
    </row>
    <row r="8764" spans="1:10" s="3" customFormat="1" ht="26.25" x14ac:dyDescent="0.25">
      <c r="A8764" s="63"/>
      <c r="B8764" s="61"/>
      <c r="C8764" s="50" t="s">
        <v>8139</v>
      </c>
      <c r="D8764" s="65"/>
      <c r="E8764" s="29">
        <v>0</v>
      </c>
      <c r="F8764" s="29">
        <v>0</v>
      </c>
      <c r="G8764" s="69"/>
      <c r="I8764" s="6"/>
      <c r="J8764" s="6"/>
    </row>
    <row r="8765" spans="1:10" s="3" customFormat="1" ht="23.25" x14ac:dyDescent="0.25">
      <c r="A8765" s="63"/>
      <c r="B8765" s="61"/>
      <c r="C8765" s="49" t="s">
        <v>8140</v>
      </c>
      <c r="D8765" s="65"/>
      <c r="E8765" s="29">
        <v>0</v>
      </c>
      <c r="F8765" s="29">
        <v>0</v>
      </c>
      <c r="G8765" s="69"/>
      <c r="I8765" s="6"/>
      <c r="J8765" s="6"/>
    </row>
    <row r="8766" spans="1:10" s="3" customFormat="1" ht="26.25" x14ac:dyDescent="0.25">
      <c r="A8766" s="63"/>
      <c r="B8766" s="61"/>
      <c r="C8766" s="50" t="s">
        <v>8141</v>
      </c>
      <c r="D8766" s="65"/>
      <c r="E8766" s="29">
        <v>0</v>
      </c>
      <c r="F8766" s="29">
        <v>0</v>
      </c>
      <c r="G8766" s="69"/>
      <c r="I8766" s="6"/>
      <c r="J8766" s="6"/>
    </row>
    <row r="8767" spans="1:10" s="3" customFormat="1" ht="15.75" x14ac:dyDescent="0.25">
      <c r="A8767" s="63"/>
      <c r="B8767" s="61"/>
      <c r="C8767" s="49" t="s">
        <v>8142</v>
      </c>
      <c r="D8767" s="65"/>
      <c r="E8767" s="29">
        <v>0</v>
      </c>
      <c r="F8767" s="29">
        <v>0</v>
      </c>
      <c r="G8767" s="69"/>
      <c r="I8767" s="6"/>
      <c r="J8767" s="6"/>
    </row>
    <row r="8768" spans="1:10" s="3" customFormat="1" ht="26.25" x14ac:dyDescent="0.25">
      <c r="A8768" s="63"/>
      <c r="B8768" s="61"/>
      <c r="C8768" s="50" t="s">
        <v>8143</v>
      </c>
      <c r="D8768" s="65"/>
      <c r="E8768" s="29">
        <v>0</v>
      </c>
      <c r="F8768" s="29">
        <v>0</v>
      </c>
      <c r="G8768" s="69"/>
      <c r="I8768" s="6"/>
      <c r="J8768" s="6"/>
    </row>
    <row r="8769" spans="1:10" s="3" customFormat="1" ht="15.75" x14ac:dyDescent="0.25">
      <c r="A8769" s="63"/>
      <c r="B8769" s="61"/>
      <c r="C8769" s="49" t="s">
        <v>8144</v>
      </c>
      <c r="D8769" s="65"/>
      <c r="E8769" s="29">
        <v>0</v>
      </c>
      <c r="F8769" s="29">
        <v>0</v>
      </c>
      <c r="G8769" s="69"/>
      <c r="I8769" s="6"/>
      <c r="J8769" s="6"/>
    </row>
    <row r="8770" spans="1:10" s="3" customFormat="1" ht="26.25" x14ac:dyDescent="0.25">
      <c r="A8770" s="63"/>
      <c r="B8770" s="61"/>
      <c r="C8770" s="50" t="s">
        <v>8145</v>
      </c>
      <c r="D8770" s="65"/>
      <c r="E8770" s="29">
        <v>0</v>
      </c>
      <c r="F8770" s="29">
        <v>0</v>
      </c>
      <c r="G8770" s="69"/>
      <c r="I8770" s="6"/>
      <c r="J8770" s="6"/>
    </row>
    <row r="8771" spans="1:10" s="3" customFormat="1" ht="15.75" x14ac:dyDescent="0.25">
      <c r="A8771" s="63"/>
      <c r="B8771" s="61"/>
      <c r="C8771" s="49" t="s">
        <v>8146</v>
      </c>
      <c r="D8771" s="65"/>
      <c r="E8771" s="29">
        <v>0</v>
      </c>
      <c r="F8771" s="29">
        <v>0</v>
      </c>
      <c r="G8771" s="69"/>
      <c r="I8771" s="6"/>
      <c r="J8771" s="6"/>
    </row>
    <row r="8772" spans="1:10" s="3" customFormat="1" ht="26.25" x14ac:dyDescent="0.25">
      <c r="A8772" s="63"/>
      <c r="B8772" s="61"/>
      <c r="C8772" s="50" t="s">
        <v>8147</v>
      </c>
      <c r="D8772" s="65"/>
      <c r="E8772" s="29">
        <v>0</v>
      </c>
      <c r="F8772" s="29">
        <v>0</v>
      </c>
      <c r="G8772" s="69"/>
      <c r="I8772" s="6"/>
      <c r="J8772" s="6"/>
    </row>
    <row r="8773" spans="1:10" s="3" customFormat="1" ht="15.75" x14ac:dyDescent="0.25">
      <c r="A8773" s="63"/>
      <c r="B8773" s="61"/>
      <c r="C8773" s="49" t="s">
        <v>8148</v>
      </c>
      <c r="D8773" s="65"/>
      <c r="E8773" s="29">
        <v>0</v>
      </c>
      <c r="F8773" s="29">
        <v>0</v>
      </c>
      <c r="G8773" s="69"/>
      <c r="I8773" s="6"/>
      <c r="J8773" s="6"/>
    </row>
    <row r="8774" spans="1:10" s="3" customFormat="1" ht="26.25" x14ac:dyDescent="0.25">
      <c r="A8774" s="63"/>
      <c r="B8774" s="61"/>
      <c r="C8774" s="50" t="s">
        <v>8149</v>
      </c>
      <c r="D8774" s="65"/>
      <c r="E8774" s="29">
        <v>0</v>
      </c>
      <c r="F8774" s="29">
        <v>0</v>
      </c>
      <c r="G8774" s="69"/>
      <c r="I8774" s="6"/>
      <c r="J8774" s="6"/>
    </row>
    <row r="8775" spans="1:10" s="3" customFormat="1" ht="15.75" x14ac:dyDescent="0.25">
      <c r="A8775" s="63"/>
      <c r="B8775" s="61"/>
      <c r="C8775" s="49" t="s">
        <v>8150</v>
      </c>
      <c r="D8775" s="65"/>
      <c r="E8775" s="29">
        <v>0</v>
      </c>
      <c r="F8775" s="29">
        <v>0</v>
      </c>
      <c r="G8775" s="69"/>
      <c r="I8775" s="6"/>
      <c r="J8775" s="6"/>
    </row>
    <row r="8776" spans="1:10" s="3" customFormat="1" ht="15.75" x14ac:dyDescent="0.25">
      <c r="A8776" s="63"/>
      <c r="B8776" s="61"/>
      <c r="C8776" s="50" t="s">
        <v>8151</v>
      </c>
      <c r="D8776" s="65"/>
      <c r="E8776" s="29">
        <v>0</v>
      </c>
      <c r="F8776" s="29">
        <v>0</v>
      </c>
      <c r="G8776" s="69"/>
      <c r="I8776" s="6"/>
      <c r="J8776" s="6"/>
    </row>
    <row r="8777" spans="1:10" s="3" customFormat="1" ht="15.75" x14ac:dyDescent="0.25">
      <c r="A8777" s="63"/>
      <c r="B8777" s="61"/>
      <c r="C8777" s="49" t="s">
        <v>8152</v>
      </c>
      <c r="D8777" s="65"/>
      <c r="E8777" s="29">
        <v>0</v>
      </c>
      <c r="F8777" s="29">
        <v>0</v>
      </c>
      <c r="G8777" s="69"/>
      <c r="I8777" s="6"/>
      <c r="J8777" s="6"/>
    </row>
    <row r="8778" spans="1:10" s="3" customFormat="1" ht="26.25" x14ac:dyDescent="0.25">
      <c r="A8778" s="63"/>
      <c r="B8778" s="61"/>
      <c r="C8778" s="50" t="s">
        <v>8153</v>
      </c>
      <c r="D8778" s="65"/>
      <c r="E8778" s="29">
        <v>0</v>
      </c>
      <c r="F8778" s="29">
        <v>0</v>
      </c>
      <c r="G8778" s="69"/>
      <c r="I8778" s="6"/>
      <c r="J8778" s="6"/>
    </row>
    <row r="8779" spans="1:10" s="3" customFormat="1" ht="26.25" x14ac:dyDescent="0.25">
      <c r="A8779" s="63"/>
      <c r="B8779" s="61"/>
      <c r="C8779" s="50" t="s">
        <v>8154</v>
      </c>
      <c r="D8779" s="65"/>
      <c r="E8779" s="29">
        <v>0</v>
      </c>
      <c r="F8779" s="29">
        <v>0</v>
      </c>
      <c r="G8779" s="69"/>
      <c r="I8779" s="6"/>
      <c r="J8779" s="6"/>
    </row>
    <row r="8780" spans="1:10" s="3" customFormat="1" ht="15.75" x14ac:dyDescent="0.25">
      <c r="A8780" s="63"/>
      <c r="B8780" s="61"/>
      <c r="C8780" s="49" t="s">
        <v>8155</v>
      </c>
      <c r="D8780" s="65"/>
      <c r="E8780" s="29">
        <v>0</v>
      </c>
      <c r="F8780" s="29">
        <v>0</v>
      </c>
      <c r="G8780" s="69"/>
      <c r="I8780" s="6"/>
      <c r="J8780" s="6"/>
    </row>
    <row r="8781" spans="1:10" s="3" customFormat="1" ht="26.25" x14ac:dyDescent="0.25">
      <c r="A8781" s="63"/>
      <c r="B8781" s="61"/>
      <c r="C8781" s="50" t="s">
        <v>8156</v>
      </c>
      <c r="D8781" s="65"/>
      <c r="E8781" s="29">
        <v>0</v>
      </c>
      <c r="F8781" s="29">
        <v>0</v>
      </c>
      <c r="G8781" s="69"/>
      <c r="I8781" s="6"/>
      <c r="J8781" s="6"/>
    </row>
    <row r="8782" spans="1:10" s="3" customFormat="1" ht="15.75" x14ac:dyDescent="0.25">
      <c r="A8782" s="63"/>
      <c r="B8782" s="61"/>
      <c r="C8782" s="49" t="s">
        <v>8157</v>
      </c>
      <c r="D8782" s="65"/>
      <c r="E8782" s="29">
        <v>0</v>
      </c>
      <c r="F8782" s="29">
        <v>0</v>
      </c>
      <c r="G8782" s="69"/>
      <c r="I8782" s="6"/>
      <c r="J8782" s="6"/>
    </row>
    <row r="8783" spans="1:10" s="3" customFormat="1" ht="26.25" x14ac:dyDescent="0.25">
      <c r="A8783" s="63"/>
      <c r="B8783" s="61"/>
      <c r="C8783" s="50" t="s">
        <v>8158</v>
      </c>
      <c r="D8783" s="65"/>
      <c r="E8783" s="29">
        <v>0</v>
      </c>
      <c r="F8783" s="29">
        <v>0</v>
      </c>
      <c r="G8783" s="69"/>
      <c r="I8783" s="6"/>
      <c r="J8783" s="6"/>
    </row>
    <row r="8784" spans="1:10" s="3" customFormat="1" ht="15.75" x14ac:dyDescent="0.25">
      <c r="A8784" s="63"/>
      <c r="B8784" s="61"/>
      <c r="C8784" s="49" t="s">
        <v>8159</v>
      </c>
      <c r="D8784" s="65"/>
      <c r="E8784" s="29">
        <v>0</v>
      </c>
      <c r="F8784" s="29">
        <v>0</v>
      </c>
      <c r="G8784" s="69"/>
      <c r="I8784" s="6"/>
      <c r="J8784" s="6"/>
    </row>
    <row r="8785" spans="1:10" s="3" customFormat="1" ht="26.25" x14ac:dyDescent="0.25">
      <c r="A8785" s="63"/>
      <c r="B8785" s="61"/>
      <c r="C8785" s="50" t="s">
        <v>8160</v>
      </c>
      <c r="D8785" s="65"/>
      <c r="E8785" s="29">
        <v>0</v>
      </c>
      <c r="F8785" s="29">
        <v>0</v>
      </c>
      <c r="G8785" s="69"/>
      <c r="I8785" s="6"/>
      <c r="J8785" s="6"/>
    </row>
    <row r="8786" spans="1:10" s="3" customFormat="1" ht="15.75" x14ac:dyDescent="0.25">
      <c r="A8786" s="63"/>
      <c r="B8786" s="61"/>
      <c r="C8786" s="49" t="s">
        <v>8161</v>
      </c>
      <c r="D8786" s="65"/>
      <c r="E8786" s="29">
        <v>0</v>
      </c>
      <c r="F8786" s="29">
        <v>0</v>
      </c>
      <c r="G8786" s="69"/>
      <c r="I8786" s="6"/>
      <c r="J8786" s="6"/>
    </row>
    <row r="8787" spans="1:10" s="3" customFormat="1" ht="26.25" x14ac:dyDescent="0.25">
      <c r="A8787" s="63"/>
      <c r="B8787" s="61"/>
      <c r="C8787" s="50" t="s">
        <v>8162</v>
      </c>
      <c r="D8787" s="65"/>
      <c r="E8787" s="29">
        <v>0</v>
      </c>
      <c r="F8787" s="29">
        <v>0</v>
      </c>
      <c r="G8787" s="69"/>
      <c r="I8787" s="6"/>
      <c r="J8787" s="6"/>
    </row>
    <row r="8788" spans="1:10" s="3" customFormat="1" ht="15.75" x14ac:dyDescent="0.25">
      <c r="A8788" s="63"/>
      <c r="B8788" s="61"/>
      <c r="C8788" s="49" t="s">
        <v>8163</v>
      </c>
      <c r="D8788" s="65"/>
      <c r="E8788" s="29">
        <v>0</v>
      </c>
      <c r="F8788" s="29">
        <v>0</v>
      </c>
      <c r="G8788" s="69"/>
      <c r="I8788" s="6"/>
      <c r="J8788" s="6"/>
    </row>
    <row r="8789" spans="1:10" s="3" customFormat="1" ht="15.75" x14ac:dyDescent="0.25">
      <c r="A8789" s="63"/>
      <c r="B8789" s="61"/>
      <c r="C8789" s="50" t="s">
        <v>8164</v>
      </c>
      <c r="D8789" s="65"/>
      <c r="E8789" s="29">
        <v>0</v>
      </c>
      <c r="F8789" s="29">
        <v>0</v>
      </c>
      <c r="G8789" s="69"/>
      <c r="I8789" s="6"/>
      <c r="J8789" s="6"/>
    </row>
    <row r="8790" spans="1:10" s="3" customFormat="1" ht="15.75" x14ac:dyDescent="0.25">
      <c r="A8790" s="63"/>
      <c r="B8790" s="61"/>
      <c r="C8790" s="49" t="s">
        <v>8165</v>
      </c>
      <c r="D8790" s="65"/>
      <c r="E8790" s="29">
        <v>0</v>
      </c>
      <c r="F8790" s="29">
        <v>0</v>
      </c>
      <c r="G8790" s="69"/>
      <c r="I8790" s="6"/>
      <c r="J8790" s="6"/>
    </row>
    <row r="8791" spans="1:10" s="3" customFormat="1" ht="15.75" x14ac:dyDescent="0.25">
      <c r="A8791" s="63"/>
      <c r="B8791" s="61"/>
      <c r="C8791" s="50" t="s">
        <v>8166</v>
      </c>
      <c r="D8791" s="65"/>
      <c r="E8791" s="29">
        <v>0</v>
      </c>
      <c r="F8791" s="29">
        <v>0</v>
      </c>
      <c r="G8791" s="69"/>
      <c r="I8791" s="6"/>
      <c r="J8791" s="6"/>
    </row>
    <row r="8792" spans="1:10" s="3" customFormat="1" ht="15.75" x14ac:dyDescent="0.25">
      <c r="A8792" s="63"/>
      <c r="B8792" s="61"/>
      <c r="C8792" s="49" t="s">
        <v>8167</v>
      </c>
      <c r="D8792" s="65"/>
      <c r="E8792" s="29">
        <v>0</v>
      </c>
      <c r="F8792" s="29">
        <v>0</v>
      </c>
      <c r="G8792" s="69"/>
      <c r="I8792" s="6"/>
      <c r="J8792" s="6"/>
    </row>
    <row r="8793" spans="1:10" s="3" customFormat="1" ht="15.75" x14ac:dyDescent="0.25">
      <c r="A8793" s="63"/>
      <c r="B8793" s="61"/>
      <c r="C8793" s="50" t="s">
        <v>8168</v>
      </c>
      <c r="D8793" s="65"/>
      <c r="E8793" s="29">
        <v>0</v>
      </c>
      <c r="F8793" s="29">
        <v>0</v>
      </c>
      <c r="G8793" s="69"/>
      <c r="I8793" s="6"/>
      <c r="J8793" s="6"/>
    </row>
    <row r="8794" spans="1:10" s="3" customFormat="1" ht="15.75" x14ac:dyDescent="0.25">
      <c r="A8794" s="63"/>
      <c r="B8794" s="61"/>
      <c r="C8794" s="49" t="s">
        <v>8169</v>
      </c>
      <c r="D8794" s="65"/>
      <c r="E8794" s="29">
        <v>0</v>
      </c>
      <c r="F8794" s="29">
        <v>0</v>
      </c>
      <c r="G8794" s="69"/>
      <c r="I8794" s="6"/>
      <c r="J8794" s="6"/>
    </row>
    <row r="8795" spans="1:10" s="3" customFormat="1" ht="26.25" x14ac:dyDescent="0.25">
      <c r="A8795" s="63"/>
      <c r="B8795" s="61"/>
      <c r="C8795" s="50" t="s">
        <v>8170</v>
      </c>
      <c r="D8795" s="65"/>
      <c r="E8795" s="29">
        <v>0</v>
      </c>
      <c r="F8795" s="29">
        <v>0</v>
      </c>
      <c r="G8795" s="69"/>
      <c r="I8795" s="6"/>
      <c r="J8795" s="6"/>
    </row>
    <row r="8796" spans="1:10" s="3" customFormat="1" ht="15.75" x14ac:dyDescent="0.25">
      <c r="A8796" s="63"/>
      <c r="B8796" s="61"/>
      <c r="C8796" s="49" t="s">
        <v>8171</v>
      </c>
      <c r="D8796" s="65"/>
      <c r="E8796" s="29">
        <v>0</v>
      </c>
      <c r="F8796" s="29">
        <v>0</v>
      </c>
      <c r="G8796" s="69"/>
      <c r="I8796" s="6"/>
      <c r="J8796" s="6"/>
    </row>
    <row r="8797" spans="1:10" s="3" customFormat="1" ht="26.25" x14ac:dyDescent="0.25">
      <c r="A8797" s="63"/>
      <c r="B8797" s="61"/>
      <c r="C8797" s="50" t="s">
        <v>8172</v>
      </c>
      <c r="D8797" s="65"/>
      <c r="E8797" s="29">
        <v>0</v>
      </c>
      <c r="F8797" s="29">
        <v>0</v>
      </c>
      <c r="G8797" s="69"/>
      <c r="I8797" s="6"/>
      <c r="J8797" s="6"/>
    </row>
    <row r="8798" spans="1:10" s="3" customFormat="1" ht="15.75" x14ac:dyDescent="0.25">
      <c r="A8798" s="63"/>
      <c r="B8798" s="61"/>
      <c r="C8798" s="49" t="s">
        <v>8173</v>
      </c>
      <c r="D8798" s="65"/>
      <c r="E8798" s="29">
        <v>0</v>
      </c>
      <c r="F8798" s="29">
        <v>0</v>
      </c>
      <c r="G8798" s="69"/>
      <c r="I8798" s="6"/>
      <c r="J8798" s="6"/>
    </row>
    <row r="8799" spans="1:10" s="3" customFormat="1" ht="15.75" x14ac:dyDescent="0.25">
      <c r="A8799" s="63"/>
      <c r="B8799" s="61"/>
      <c r="C8799" s="50" t="s">
        <v>8174</v>
      </c>
      <c r="D8799" s="65"/>
      <c r="E8799" s="29">
        <v>0</v>
      </c>
      <c r="F8799" s="29">
        <v>0</v>
      </c>
      <c r="G8799" s="69"/>
      <c r="I8799" s="6"/>
      <c r="J8799" s="6"/>
    </row>
    <row r="8800" spans="1:10" s="3" customFormat="1" ht="15.75" x14ac:dyDescent="0.25">
      <c r="A8800" s="63"/>
      <c r="B8800" s="61"/>
      <c r="C8800" s="49" t="s">
        <v>8175</v>
      </c>
      <c r="D8800" s="65"/>
      <c r="E8800" s="29">
        <v>0</v>
      </c>
      <c r="F8800" s="29">
        <v>0</v>
      </c>
      <c r="G8800" s="69"/>
      <c r="I8800" s="6"/>
      <c r="J8800" s="6"/>
    </row>
    <row r="8801" spans="1:10" s="3" customFormat="1" ht="26.25" x14ac:dyDescent="0.25">
      <c r="A8801" s="63"/>
      <c r="B8801" s="61"/>
      <c r="C8801" s="50" t="s">
        <v>8176</v>
      </c>
      <c r="D8801" s="65"/>
      <c r="E8801" s="29">
        <v>0</v>
      </c>
      <c r="F8801" s="29">
        <v>0</v>
      </c>
      <c r="G8801" s="69"/>
      <c r="I8801" s="6"/>
      <c r="J8801" s="6"/>
    </row>
    <row r="8802" spans="1:10" s="3" customFormat="1" ht="15.75" x14ac:dyDescent="0.25">
      <c r="A8802" s="63"/>
      <c r="B8802" s="61"/>
      <c r="C8802" s="49" t="s">
        <v>8177</v>
      </c>
      <c r="D8802" s="65"/>
      <c r="E8802" s="29">
        <v>0</v>
      </c>
      <c r="F8802" s="29">
        <v>0</v>
      </c>
      <c r="G8802" s="69"/>
      <c r="I8802" s="6"/>
      <c r="J8802" s="6"/>
    </row>
    <row r="8803" spans="1:10" s="3" customFormat="1" ht="26.25" x14ac:dyDescent="0.25">
      <c r="A8803" s="63"/>
      <c r="B8803" s="61"/>
      <c r="C8803" s="50" t="s">
        <v>8178</v>
      </c>
      <c r="D8803" s="65"/>
      <c r="E8803" s="29">
        <v>0</v>
      </c>
      <c r="F8803" s="29">
        <v>0</v>
      </c>
      <c r="G8803" s="69"/>
      <c r="I8803" s="6"/>
      <c r="J8803" s="6"/>
    </row>
    <row r="8804" spans="1:10" s="3" customFormat="1" ht="15.75" x14ac:dyDescent="0.25">
      <c r="A8804" s="63"/>
      <c r="B8804" s="61"/>
      <c r="C8804" s="49" t="s">
        <v>8179</v>
      </c>
      <c r="D8804" s="65"/>
      <c r="E8804" s="29">
        <v>0</v>
      </c>
      <c r="F8804" s="29">
        <v>0</v>
      </c>
      <c r="G8804" s="69"/>
      <c r="I8804" s="6"/>
      <c r="J8804" s="6"/>
    </row>
    <row r="8805" spans="1:10" s="3" customFormat="1" ht="26.25" x14ac:dyDescent="0.25">
      <c r="A8805" s="63"/>
      <c r="B8805" s="61"/>
      <c r="C8805" s="50" t="s">
        <v>8180</v>
      </c>
      <c r="D8805" s="65"/>
      <c r="E8805" s="29">
        <v>0</v>
      </c>
      <c r="F8805" s="29">
        <v>0</v>
      </c>
      <c r="G8805" s="69"/>
      <c r="I8805" s="6"/>
      <c r="J8805" s="6"/>
    </row>
    <row r="8806" spans="1:10" s="3" customFormat="1" ht="15.75" x14ac:dyDescent="0.25">
      <c r="A8806" s="63"/>
      <c r="B8806" s="61"/>
      <c r="C8806" s="49" t="s">
        <v>8181</v>
      </c>
      <c r="D8806" s="65"/>
      <c r="E8806" s="29">
        <v>0</v>
      </c>
      <c r="F8806" s="29">
        <v>0</v>
      </c>
      <c r="G8806" s="69"/>
      <c r="I8806" s="6"/>
      <c r="J8806" s="6"/>
    </row>
    <row r="8807" spans="1:10" s="3" customFormat="1" ht="26.25" x14ac:dyDescent="0.25">
      <c r="A8807" s="63"/>
      <c r="B8807" s="61"/>
      <c r="C8807" s="50" t="s">
        <v>8182</v>
      </c>
      <c r="D8807" s="65"/>
      <c r="E8807" s="29">
        <v>0</v>
      </c>
      <c r="F8807" s="29">
        <v>0</v>
      </c>
      <c r="G8807" s="69"/>
      <c r="I8807" s="6"/>
      <c r="J8807" s="6"/>
    </row>
    <row r="8808" spans="1:10" s="3" customFormat="1" ht="15.75" x14ac:dyDescent="0.25">
      <c r="A8808" s="63"/>
      <c r="B8808" s="61"/>
      <c r="C8808" s="49" t="s">
        <v>8183</v>
      </c>
      <c r="D8808" s="65"/>
      <c r="E8808" s="29">
        <v>0</v>
      </c>
      <c r="F8808" s="29">
        <v>0</v>
      </c>
      <c r="G8808" s="69"/>
      <c r="I8808" s="6"/>
      <c r="J8808" s="6"/>
    </row>
    <row r="8809" spans="1:10" s="3" customFormat="1" ht="15.75" x14ac:dyDescent="0.25">
      <c r="A8809" s="63"/>
      <c r="B8809" s="61"/>
      <c r="C8809" s="50" t="s">
        <v>8184</v>
      </c>
      <c r="D8809" s="65"/>
      <c r="E8809" s="29">
        <v>0</v>
      </c>
      <c r="F8809" s="29">
        <v>0</v>
      </c>
      <c r="G8809" s="69"/>
      <c r="I8809" s="6"/>
      <c r="J8809" s="6"/>
    </row>
    <row r="8810" spans="1:10" s="3" customFormat="1" ht="15.75" x14ac:dyDescent="0.25">
      <c r="A8810" s="63"/>
      <c r="B8810" s="61"/>
      <c r="C8810" s="49" t="s">
        <v>8185</v>
      </c>
      <c r="D8810" s="65"/>
      <c r="E8810" s="29">
        <v>0</v>
      </c>
      <c r="F8810" s="29">
        <v>0</v>
      </c>
      <c r="G8810" s="69"/>
      <c r="I8810" s="6"/>
      <c r="J8810" s="6"/>
    </row>
    <row r="8811" spans="1:10" s="3" customFormat="1" ht="26.25" x14ac:dyDescent="0.25">
      <c r="A8811" s="63"/>
      <c r="B8811" s="61"/>
      <c r="C8811" s="50" t="s">
        <v>8186</v>
      </c>
      <c r="D8811" s="65"/>
      <c r="E8811" s="29">
        <v>0</v>
      </c>
      <c r="F8811" s="29">
        <v>0</v>
      </c>
      <c r="G8811" s="69"/>
      <c r="I8811" s="6"/>
      <c r="J8811" s="6"/>
    </row>
    <row r="8812" spans="1:10" s="3" customFormat="1" ht="15.75" x14ac:dyDescent="0.25">
      <c r="A8812" s="63"/>
      <c r="B8812" s="61"/>
      <c r="C8812" s="49" t="s">
        <v>8187</v>
      </c>
      <c r="D8812" s="65"/>
      <c r="E8812" s="29">
        <v>0</v>
      </c>
      <c r="F8812" s="29">
        <v>0</v>
      </c>
      <c r="G8812" s="69"/>
      <c r="I8812" s="6"/>
      <c r="J8812" s="6"/>
    </row>
    <row r="8813" spans="1:10" s="3" customFormat="1" ht="26.25" x14ac:dyDescent="0.25">
      <c r="A8813" s="63"/>
      <c r="B8813" s="61"/>
      <c r="C8813" s="50" t="s">
        <v>8188</v>
      </c>
      <c r="D8813" s="65"/>
      <c r="E8813" s="29">
        <v>0</v>
      </c>
      <c r="F8813" s="29">
        <v>0</v>
      </c>
      <c r="G8813" s="69"/>
      <c r="I8813" s="6"/>
      <c r="J8813" s="6"/>
    </row>
    <row r="8814" spans="1:10" s="3" customFormat="1" ht="23.25" x14ac:dyDescent="0.25">
      <c r="A8814" s="63"/>
      <c r="B8814" s="61"/>
      <c r="C8814" s="49" t="s">
        <v>8189</v>
      </c>
      <c r="D8814" s="65"/>
      <c r="E8814" s="29">
        <v>0</v>
      </c>
      <c r="F8814" s="29">
        <v>0</v>
      </c>
      <c r="G8814" s="69"/>
      <c r="I8814" s="6"/>
      <c r="J8814" s="6"/>
    </row>
    <row r="8815" spans="1:10" s="3" customFormat="1" ht="26.25" x14ac:dyDescent="0.25">
      <c r="A8815" s="63"/>
      <c r="B8815" s="61"/>
      <c r="C8815" s="50" t="s">
        <v>8190</v>
      </c>
      <c r="D8815" s="65"/>
      <c r="E8815" s="29">
        <v>0</v>
      </c>
      <c r="F8815" s="29">
        <v>0</v>
      </c>
      <c r="G8815" s="69"/>
      <c r="I8815" s="6"/>
      <c r="J8815" s="6"/>
    </row>
    <row r="8816" spans="1:10" s="3" customFormat="1" ht="15.75" x14ac:dyDescent="0.25">
      <c r="A8816" s="63"/>
      <c r="B8816" s="61"/>
      <c r="C8816" s="49" t="s">
        <v>8191</v>
      </c>
      <c r="D8816" s="65"/>
      <c r="E8816" s="29">
        <v>0</v>
      </c>
      <c r="F8816" s="29">
        <v>0</v>
      </c>
      <c r="G8816" s="69"/>
      <c r="I8816" s="6"/>
      <c r="J8816" s="6"/>
    </row>
    <row r="8817" spans="1:10" s="3" customFormat="1" ht="26.25" x14ac:dyDescent="0.25">
      <c r="A8817" s="63"/>
      <c r="B8817" s="61"/>
      <c r="C8817" s="50" t="s">
        <v>8192</v>
      </c>
      <c r="D8817" s="65"/>
      <c r="E8817" s="29">
        <v>0</v>
      </c>
      <c r="F8817" s="29">
        <v>0</v>
      </c>
      <c r="G8817" s="69"/>
      <c r="I8817" s="6"/>
      <c r="J8817" s="6"/>
    </row>
    <row r="8818" spans="1:10" s="3" customFormat="1" ht="15.75" x14ac:dyDescent="0.25">
      <c r="A8818" s="63"/>
      <c r="B8818" s="61"/>
      <c r="C8818" s="49" t="s">
        <v>8193</v>
      </c>
      <c r="D8818" s="65"/>
      <c r="E8818" s="29">
        <v>0</v>
      </c>
      <c r="F8818" s="29">
        <v>0</v>
      </c>
      <c r="G8818" s="69"/>
      <c r="I8818" s="6"/>
      <c r="J8818" s="6"/>
    </row>
    <row r="8819" spans="1:10" s="3" customFormat="1" ht="26.25" x14ac:dyDescent="0.25">
      <c r="A8819" s="63"/>
      <c r="B8819" s="61"/>
      <c r="C8819" s="50" t="s">
        <v>8194</v>
      </c>
      <c r="D8819" s="65"/>
      <c r="E8819" s="29">
        <v>0</v>
      </c>
      <c r="F8819" s="29">
        <v>0</v>
      </c>
      <c r="G8819" s="69"/>
      <c r="I8819" s="6"/>
      <c r="J8819" s="6"/>
    </row>
    <row r="8820" spans="1:10" s="3" customFormat="1" ht="15.75" x14ac:dyDescent="0.25">
      <c r="A8820" s="63"/>
      <c r="B8820" s="61"/>
      <c r="C8820" s="49" t="s">
        <v>8195</v>
      </c>
      <c r="D8820" s="65"/>
      <c r="E8820" s="29">
        <v>0</v>
      </c>
      <c r="F8820" s="29">
        <v>0</v>
      </c>
      <c r="G8820" s="69"/>
      <c r="I8820" s="6"/>
      <c r="J8820" s="6"/>
    </row>
    <row r="8821" spans="1:10" s="3" customFormat="1" ht="15.75" x14ac:dyDescent="0.25">
      <c r="A8821" s="63"/>
      <c r="B8821" s="61"/>
      <c r="C8821" s="50" t="s">
        <v>8196</v>
      </c>
      <c r="D8821" s="65"/>
      <c r="E8821" s="29">
        <v>0</v>
      </c>
      <c r="F8821" s="29">
        <v>0</v>
      </c>
      <c r="G8821" s="69"/>
      <c r="I8821" s="6"/>
      <c r="J8821" s="6"/>
    </row>
    <row r="8822" spans="1:10" s="3" customFormat="1" ht="15.75" x14ac:dyDescent="0.25">
      <c r="A8822" s="63"/>
      <c r="B8822" s="61"/>
      <c r="C8822" s="49" t="s">
        <v>8197</v>
      </c>
      <c r="D8822" s="65"/>
      <c r="E8822" s="29">
        <v>0</v>
      </c>
      <c r="F8822" s="29">
        <v>0</v>
      </c>
      <c r="G8822" s="69"/>
      <c r="I8822" s="6"/>
      <c r="J8822" s="6"/>
    </row>
    <row r="8823" spans="1:10" s="3" customFormat="1" ht="26.25" x14ac:dyDescent="0.25">
      <c r="A8823" s="63"/>
      <c r="B8823" s="61"/>
      <c r="C8823" s="50" t="s">
        <v>8198</v>
      </c>
      <c r="D8823" s="65"/>
      <c r="E8823" s="29">
        <v>0</v>
      </c>
      <c r="F8823" s="29">
        <v>0</v>
      </c>
      <c r="G8823" s="69"/>
      <c r="I8823" s="6"/>
      <c r="J8823" s="6"/>
    </row>
    <row r="8824" spans="1:10" s="3" customFormat="1" ht="23.25" x14ac:dyDescent="0.25">
      <c r="A8824" s="63"/>
      <c r="B8824" s="61"/>
      <c r="C8824" s="49" t="s">
        <v>8199</v>
      </c>
      <c r="D8824" s="65"/>
      <c r="E8824" s="29">
        <v>0</v>
      </c>
      <c r="F8824" s="29">
        <v>0</v>
      </c>
      <c r="G8824" s="69"/>
      <c r="I8824" s="6"/>
      <c r="J8824" s="6"/>
    </row>
    <row r="8825" spans="1:10" s="3" customFormat="1" ht="26.25" x14ac:dyDescent="0.25">
      <c r="A8825" s="63"/>
      <c r="B8825" s="61"/>
      <c r="C8825" s="50" t="s">
        <v>8200</v>
      </c>
      <c r="D8825" s="65"/>
      <c r="E8825" s="29">
        <v>0</v>
      </c>
      <c r="F8825" s="29">
        <v>0</v>
      </c>
      <c r="G8825" s="69"/>
      <c r="I8825" s="6"/>
      <c r="J8825" s="6"/>
    </row>
    <row r="8826" spans="1:10" s="3" customFormat="1" ht="15.75" x14ac:dyDescent="0.25">
      <c r="A8826" s="63"/>
      <c r="B8826" s="61"/>
      <c r="C8826" s="49" t="s">
        <v>8201</v>
      </c>
      <c r="D8826" s="65"/>
      <c r="E8826" s="29">
        <v>0</v>
      </c>
      <c r="F8826" s="29">
        <v>0</v>
      </c>
      <c r="G8826" s="69"/>
      <c r="I8826" s="6"/>
      <c r="J8826" s="6"/>
    </row>
    <row r="8827" spans="1:10" s="3" customFormat="1" ht="15.75" x14ac:dyDescent="0.25">
      <c r="A8827" s="63"/>
      <c r="B8827" s="61"/>
      <c r="C8827" s="50" t="s">
        <v>8202</v>
      </c>
      <c r="D8827" s="65"/>
      <c r="E8827" s="29">
        <v>0</v>
      </c>
      <c r="F8827" s="29">
        <v>0</v>
      </c>
      <c r="G8827" s="69"/>
      <c r="I8827" s="6"/>
      <c r="J8827" s="6"/>
    </row>
    <row r="8828" spans="1:10" s="3" customFormat="1" ht="23.25" x14ac:dyDescent="0.25">
      <c r="A8828" s="63"/>
      <c r="B8828" s="61"/>
      <c r="C8828" s="49" t="s">
        <v>4593</v>
      </c>
      <c r="D8828" s="65"/>
      <c r="E8828" s="29">
        <v>0</v>
      </c>
      <c r="F8828" s="29">
        <v>0</v>
      </c>
      <c r="G8828" s="69"/>
      <c r="I8828" s="6"/>
      <c r="J8828" s="6"/>
    </row>
    <row r="8829" spans="1:10" s="3" customFormat="1" ht="26.25" x14ac:dyDescent="0.25">
      <c r="A8829" s="63"/>
      <c r="B8829" s="61"/>
      <c r="C8829" s="50" t="s">
        <v>8203</v>
      </c>
      <c r="D8829" s="65"/>
      <c r="E8829" s="29">
        <v>0</v>
      </c>
      <c r="F8829" s="29">
        <v>0</v>
      </c>
      <c r="G8829" s="69"/>
      <c r="I8829" s="6"/>
      <c r="J8829" s="6"/>
    </row>
    <row r="8830" spans="1:10" s="3" customFormat="1" ht="15.75" x14ac:dyDescent="0.25">
      <c r="A8830" s="63"/>
      <c r="B8830" s="61"/>
      <c r="C8830" s="49" t="s">
        <v>8204</v>
      </c>
      <c r="D8830" s="65"/>
      <c r="E8830" s="29">
        <v>0</v>
      </c>
      <c r="F8830" s="29">
        <v>0</v>
      </c>
      <c r="G8830" s="69"/>
      <c r="I8830" s="6"/>
      <c r="J8830" s="6"/>
    </row>
    <row r="8831" spans="1:10" s="3" customFormat="1" ht="15.75" x14ac:dyDescent="0.25">
      <c r="A8831" s="63"/>
      <c r="B8831" s="61"/>
      <c r="C8831" s="50" t="s">
        <v>8205</v>
      </c>
      <c r="D8831" s="65"/>
      <c r="E8831" s="29">
        <v>0</v>
      </c>
      <c r="F8831" s="29">
        <v>0</v>
      </c>
      <c r="G8831" s="69"/>
      <c r="I8831" s="6"/>
      <c r="J8831" s="6"/>
    </row>
    <row r="8832" spans="1:10" s="3" customFormat="1" ht="15.75" x14ac:dyDescent="0.25">
      <c r="A8832" s="63"/>
      <c r="B8832" s="61"/>
      <c r="C8832" s="49" t="s">
        <v>8206</v>
      </c>
      <c r="D8832" s="65"/>
      <c r="E8832" s="29">
        <v>0</v>
      </c>
      <c r="F8832" s="29">
        <v>0</v>
      </c>
      <c r="G8832" s="69"/>
      <c r="I8832" s="6"/>
      <c r="J8832" s="6"/>
    </row>
    <row r="8833" spans="1:10" s="3" customFormat="1" ht="26.25" x14ac:dyDescent="0.25">
      <c r="A8833" s="63"/>
      <c r="B8833" s="61"/>
      <c r="C8833" s="50" t="s">
        <v>8207</v>
      </c>
      <c r="D8833" s="65"/>
      <c r="E8833" s="29">
        <v>0</v>
      </c>
      <c r="F8833" s="29">
        <v>0</v>
      </c>
      <c r="G8833" s="69"/>
      <c r="I8833" s="6"/>
      <c r="J8833" s="6"/>
    </row>
    <row r="8834" spans="1:10" s="3" customFormat="1" ht="15.75" x14ac:dyDescent="0.25">
      <c r="A8834" s="63"/>
      <c r="B8834" s="61"/>
      <c r="C8834" s="49" t="s">
        <v>8208</v>
      </c>
      <c r="D8834" s="65"/>
      <c r="E8834" s="29">
        <v>0</v>
      </c>
      <c r="F8834" s="29">
        <v>0</v>
      </c>
      <c r="G8834" s="69"/>
      <c r="I8834" s="6"/>
      <c r="J8834" s="6"/>
    </row>
    <row r="8835" spans="1:10" s="3" customFormat="1" ht="26.25" x14ac:dyDescent="0.25">
      <c r="A8835" s="63"/>
      <c r="B8835" s="61"/>
      <c r="C8835" s="50" t="s">
        <v>8209</v>
      </c>
      <c r="D8835" s="65"/>
      <c r="E8835" s="29">
        <v>0</v>
      </c>
      <c r="F8835" s="29">
        <v>0</v>
      </c>
      <c r="G8835" s="69"/>
      <c r="I8835" s="6"/>
      <c r="J8835" s="6"/>
    </row>
    <row r="8836" spans="1:10" s="3" customFormat="1" ht="15.75" x14ac:dyDescent="0.25">
      <c r="A8836" s="63"/>
      <c r="B8836" s="61"/>
      <c r="C8836" s="49" t="s">
        <v>8210</v>
      </c>
      <c r="D8836" s="65"/>
      <c r="E8836" s="29">
        <v>0</v>
      </c>
      <c r="F8836" s="29">
        <v>0</v>
      </c>
      <c r="G8836" s="69"/>
      <c r="I8836" s="6"/>
      <c r="J8836" s="6"/>
    </row>
    <row r="8837" spans="1:10" s="3" customFormat="1" ht="26.25" x14ac:dyDescent="0.25">
      <c r="A8837" s="63"/>
      <c r="B8837" s="61"/>
      <c r="C8837" s="50" t="s">
        <v>8211</v>
      </c>
      <c r="D8837" s="65"/>
      <c r="E8837" s="29">
        <v>0</v>
      </c>
      <c r="F8837" s="29">
        <v>0</v>
      </c>
      <c r="G8837" s="69"/>
      <c r="I8837" s="6"/>
      <c r="J8837" s="6"/>
    </row>
    <row r="8838" spans="1:10" s="3" customFormat="1" ht="15.75" x14ac:dyDescent="0.25">
      <c r="A8838" s="63"/>
      <c r="B8838" s="61"/>
      <c r="C8838" s="49" t="s">
        <v>8212</v>
      </c>
      <c r="D8838" s="65"/>
      <c r="E8838" s="29">
        <v>0</v>
      </c>
      <c r="F8838" s="29">
        <v>0</v>
      </c>
      <c r="G8838" s="69"/>
      <c r="I8838" s="6"/>
      <c r="J8838" s="6"/>
    </row>
    <row r="8839" spans="1:10" s="3" customFormat="1" ht="26.25" x14ac:dyDescent="0.25">
      <c r="A8839" s="63"/>
      <c r="B8839" s="61"/>
      <c r="C8839" s="50" t="s">
        <v>8213</v>
      </c>
      <c r="D8839" s="65"/>
      <c r="E8839" s="29">
        <v>0</v>
      </c>
      <c r="F8839" s="29">
        <v>0</v>
      </c>
      <c r="G8839" s="69"/>
      <c r="I8839" s="6"/>
      <c r="J8839" s="6"/>
    </row>
    <row r="8840" spans="1:10" s="3" customFormat="1" ht="15.75" x14ac:dyDescent="0.25">
      <c r="A8840" s="63"/>
      <c r="B8840" s="61"/>
      <c r="C8840" s="49" t="s">
        <v>8214</v>
      </c>
      <c r="D8840" s="65"/>
      <c r="E8840" s="29">
        <v>0</v>
      </c>
      <c r="F8840" s="29">
        <v>0</v>
      </c>
      <c r="G8840" s="69"/>
      <c r="I8840" s="6"/>
      <c r="J8840" s="6"/>
    </row>
    <row r="8841" spans="1:10" s="3" customFormat="1" ht="26.25" x14ac:dyDescent="0.25">
      <c r="A8841" s="63"/>
      <c r="B8841" s="61"/>
      <c r="C8841" s="50" t="s">
        <v>8215</v>
      </c>
      <c r="D8841" s="65"/>
      <c r="E8841" s="29">
        <v>0</v>
      </c>
      <c r="F8841" s="29">
        <v>0</v>
      </c>
      <c r="G8841" s="69"/>
      <c r="I8841" s="6"/>
      <c r="J8841" s="6"/>
    </row>
    <row r="8842" spans="1:10" s="3" customFormat="1" ht="26.25" x14ac:dyDescent="0.25">
      <c r="A8842" s="63"/>
      <c r="B8842" s="61"/>
      <c r="C8842" s="50" t="s">
        <v>8216</v>
      </c>
      <c r="D8842" s="65"/>
      <c r="E8842" s="29">
        <v>0</v>
      </c>
      <c r="F8842" s="29">
        <v>0</v>
      </c>
      <c r="G8842" s="69"/>
      <c r="I8842" s="6"/>
      <c r="J8842" s="6"/>
    </row>
    <row r="8843" spans="1:10" s="3" customFormat="1" ht="15.75" x14ac:dyDescent="0.25">
      <c r="A8843" s="63"/>
      <c r="B8843" s="61"/>
      <c r="C8843" s="49" t="s">
        <v>8217</v>
      </c>
      <c r="D8843" s="65"/>
      <c r="E8843" s="29">
        <v>0</v>
      </c>
      <c r="F8843" s="29">
        <v>0</v>
      </c>
      <c r="G8843" s="69"/>
      <c r="I8843" s="6"/>
      <c r="J8843" s="6"/>
    </row>
    <row r="8844" spans="1:10" s="3" customFormat="1" ht="26.25" x14ac:dyDescent="0.25">
      <c r="A8844" s="63"/>
      <c r="B8844" s="61"/>
      <c r="C8844" s="50" t="s">
        <v>8218</v>
      </c>
      <c r="D8844" s="65"/>
      <c r="E8844" s="29">
        <v>0</v>
      </c>
      <c r="F8844" s="29">
        <v>0</v>
      </c>
      <c r="G8844" s="69"/>
      <c r="I8844" s="6"/>
      <c r="J8844" s="6"/>
    </row>
    <row r="8845" spans="1:10" s="3" customFormat="1" ht="26.25" x14ac:dyDescent="0.25">
      <c r="A8845" s="63"/>
      <c r="B8845" s="61"/>
      <c r="C8845" s="50" t="s">
        <v>8219</v>
      </c>
      <c r="D8845" s="65"/>
      <c r="E8845" s="29">
        <v>0</v>
      </c>
      <c r="F8845" s="29">
        <v>0</v>
      </c>
      <c r="G8845" s="69"/>
      <c r="I8845" s="6"/>
      <c r="J8845" s="6"/>
    </row>
    <row r="8846" spans="1:10" s="3" customFormat="1" ht="26.25" x14ac:dyDescent="0.25">
      <c r="A8846" s="63"/>
      <c r="B8846" s="61"/>
      <c r="C8846" s="50" t="s">
        <v>8220</v>
      </c>
      <c r="D8846" s="65"/>
      <c r="E8846" s="29">
        <v>0</v>
      </c>
      <c r="F8846" s="29">
        <v>0</v>
      </c>
      <c r="G8846" s="69"/>
      <c r="I8846" s="6"/>
      <c r="J8846" s="6"/>
    </row>
    <row r="8847" spans="1:10" s="3" customFormat="1" ht="26.25" x14ac:dyDescent="0.25">
      <c r="A8847" s="63"/>
      <c r="B8847" s="61"/>
      <c r="C8847" s="50" t="s">
        <v>8221</v>
      </c>
      <c r="D8847" s="65"/>
      <c r="E8847" s="29">
        <v>0</v>
      </c>
      <c r="F8847" s="29">
        <v>0</v>
      </c>
      <c r="G8847" s="69"/>
      <c r="I8847" s="6"/>
      <c r="J8847" s="6"/>
    </row>
    <row r="8848" spans="1:10" s="3" customFormat="1" ht="34.5" x14ac:dyDescent="0.25">
      <c r="A8848" s="63"/>
      <c r="B8848" s="61"/>
      <c r="C8848" s="49" t="s">
        <v>8222</v>
      </c>
      <c r="D8848" s="65"/>
      <c r="E8848" s="29">
        <v>0</v>
      </c>
      <c r="F8848" s="29">
        <v>0</v>
      </c>
      <c r="G8848" s="69"/>
      <c r="I8848" s="6"/>
      <c r="J8848" s="6"/>
    </row>
    <row r="8849" spans="1:10" s="3" customFormat="1" ht="26.25" x14ac:dyDescent="0.25">
      <c r="A8849" s="63"/>
      <c r="B8849" s="61"/>
      <c r="C8849" s="50" t="s">
        <v>8223</v>
      </c>
      <c r="D8849" s="65"/>
      <c r="E8849" s="29">
        <v>0</v>
      </c>
      <c r="F8849" s="29">
        <v>0</v>
      </c>
      <c r="G8849" s="69"/>
      <c r="I8849" s="6"/>
      <c r="J8849" s="6"/>
    </row>
    <row r="8850" spans="1:10" s="3" customFormat="1" ht="15.75" x14ac:dyDescent="0.25">
      <c r="A8850" s="63"/>
      <c r="B8850" s="61"/>
      <c r="C8850" s="49" t="s">
        <v>8224</v>
      </c>
      <c r="D8850" s="65"/>
      <c r="E8850" s="29">
        <v>0</v>
      </c>
      <c r="F8850" s="29">
        <v>0</v>
      </c>
      <c r="G8850" s="69"/>
      <c r="I8850" s="6"/>
      <c r="J8850" s="6"/>
    </row>
    <row r="8851" spans="1:10" s="3" customFormat="1" ht="26.25" x14ac:dyDescent="0.25">
      <c r="A8851" s="63"/>
      <c r="B8851" s="61"/>
      <c r="C8851" s="50" t="s">
        <v>8225</v>
      </c>
      <c r="D8851" s="65"/>
      <c r="E8851" s="29">
        <v>0</v>
      </c>
      <c r="F8851" s="29">
        <v>0</v>
      </c>
      <c r="G8851" s="69"/>
      <c r="I8851" s="6"/>
      <c r="J8851" s="6"/>
    </row>
    <row r="8852" spans="1:10" s="3" customFormat="1" ht="15.75" x14ac:dyDescent="0.25">
      <c r="A8852" s="63"/>
      <c r="B8852" s="61"/>
      <c r="C8852" s="49" t="s">
        <v>8226</v>
      </c>
      <c r="D8852" s="65"/>
      <c r="E8852" s="29">
        <v>0</v>
      </c>
      <c r="F8852" s="29">
        <v>0</v>
      </c>
      <c r="G8852" s="69"/>
      <c r="I8852" s="6"/>
      <c r="J8852" s="6"/>
    </row>
    <row r="8853" spans="1:10" s="3" customFormat="1" ht="26.25" x14ac:dyDescent="0.25">
      <c r="A8853" s="63"/>
      <c r="B8853" s="61"/>
      <c r="C8853" s="50" t="s">
        <v>8227</v>
      </c>
      <c r="D8853" s="65"/>
      <c r="E8853" s="29">
        <v>0</v>
      </c>
      <c r="F8853" s="29">
        <v>0</v>
      </c>
      <c r="G8853" s="69"/>
      <c r="I8853" s="6"/>
      <c r="J8853" s="6"/>
    </row>
    <row r="8854" spans="1:10" s="3" customFormat="1" ht="15.75" x14ac:dyDescent="0.25">
      <c r="A8854" s="63"/>
      <c r="B8854" s="61"/>
      <c r="C8854" s="49" t="s">
        <v>8228</v>
      </c>
      <c r="D8854" s="65"/>
      <c r="E8854" s="29">
        <v>0</v>
      </c>
      <c r="F8854" s="29">
        <v>0</v>
      </c>
      <c r="G8854" s="69"/>
      <c r="I8854" s="6"/>
      <c r="J8854" s="6"/>
    </row>
    <row r="8855" spans="1:10" s="3" customFormat="1" ht="15.75" x14ac:dyDescent="0.25">
      <c r="A8855" s="63"/>
      <c r="B8855" s="61"/>
      <c r="C8855" s="50" t="s">
        <v>8229</v>
      </c>
      <c r="D8855" s="65"/>
      <c r="E8855" s="29">
        <v>0</v>
      </c>
      <c r="F8855" s="29">
        <v>0</v>
      </c>
      <c r="G8855" s="69"/>
      <c r="I8855" s="6"/>
      <c r="J8855" s="6"/>
    </row>
    <row r="8856" spans="1:10" s="3" customFormat="1" ht="15.75" x14ac:dyDescent="0.25">
      <c r="A8856" s="63"/>
      <c r="B8856" s="61"/>
      <c r="C8856" s="49" t="s">
        <v>8230</v>
      </c>
      <c r="D8856" s="65"/>
      <c r="E8856" s="29">
        <v>0</v>
      </c>
      <c r="F8856" s="29">
        <v>0</v>
      </c>
      <c r="G8856" s="69"/>
      <c r="I8856" s="6"/>
      <c r="J8856" s="6"/>
    </row>
    <row r="8857" spans="1:10" s="3" customFormat="1" ht="15.75" x14ac:dyDescent="0.25">
      <c r="A8857" s="63"/>
      <c r="B8857" s="61"/>
      <c r="C8857" s="50" t="s">
        <v>8231</v>
      </c>
      <c r="D8857" s="65"/>
      <c r="E8857" s="29">
        <v>0</v>
      </c>
      <c r="F8857" s="29">
        <v>0</v>
      </c>
      <c r="G8857" s="69"/>
      <c r="I8857" s="6"/>
      <c r="J8857" s="6"/>
    </row>
    <row r="8858" spans="1:10" s="3" customFormat="1" ht="15.75" x14ac:dyDescent="0.25">
      <c r="A8858" s="63"/>
      <c r="B8858" s="61"/>
      <c r="C8858" s="49" t="s">
        <v>8232</v>
      </c>
      <c r="D8858" s="65"/>
      <c r="E8858" s="29">
        <v>0</v>
      </c>
      <c r="F8858" s="29">
        <v>0</v>
      </c>
      <c r="G8858" s="69"/>
      <c r="I8858" s="6"/>
      <c r="J8858" s="6"/>
    </row>
    <row r="8859" spans="1:10" s="3" customFormat="1" ht="15.75" x14ac:dyDescent="0.25">
      <c r="A8859" s="63"/>
      <c r="B8859" s="61"/>
      <c r="C8859" s="50" t="s">
        <v>8233</v>
      </c>
      <c r="D8859" s="65"/>
      <c r="E8859" s="29">
        <v>0</v>
      </c>
      <c r="F8859" s="29">
        <v>0</v>
      </c>
      <c r="G8859" s="69"/>
      <c r="I8859" s="6"/>
      <c r="J8859" s="6"/>
    </row>
    <row r="8860" spans="1:10" s="3" customFormat="1" ht="15.75" x14ac:dyDescent="0.25">
      <c r="A8860" s="63"/>
      <c r="B8860" s="61"/>
      <c r="C8860" s="49" t="s">
        <v>8234</v>
      </c>
      <c r="D8860" s="65"/>
      <c r="E8860" s="29">
        <v>0</v>
      </c>
      <c r="F8860" s="29">
        <v>0</v>
      </c>
      <c r="G8860" s="69"/>
      <c r="I8860" s="6"/>
      <c r="J8860" s="6"/>
    </row>
    <row r="8861" spans="1:10" s="3" customFormat="1" ht="26.25" x14ac:dyDescent="0.25">
      <c r="A8861" s="63"/>
      <c r="B8861" s="61"/>
      <c r="C8861" s="50" t="s">
        <v>8235</v>
      </c>
      <c r="D8861" s="65"/>
      <c r="E8861" s="29">
        <v>0</v>
      </c>
      <c r="F8861" s="29">
        <v>0</v>
      </c>
      <c r="G8861" s="69"/>
      <c r="I8861" s="6"/>
      <c r="J8861" s="6"/>
    </row>
    <row r="8862" spans="1:10" s="3" customFormat="1" ht="15.75" x14ac:dyDescent="0.25">
      <c r="A8862" s="63"/>
      <c r="B8862" s="61"/>
      <c r="C8862" s="49" t="s">
        <v>7029</v>
      </c>
      <c r="D8862" s="65"/>
      <c r="E8862" s="29">
        <v>0</v>
      </c>
      <c r="F8862" s="29">
        <v>0</v>
      </c>
      <c r="G8862" s="69"/>
      <c r="I8862" s="6"/>
      <c r="J8862" s="6"/>
    </row>
    <row r="8863" spans="1:10" s="3" customFormat="1" ht="15.75" x14ac:dyDescent="0.25">
      <c r="A8863" s="63"/>
      <c r="B8863" s="61"/>
      <c r="C8863" s="50" t="s">
        <v>8236</v>
      </c>
      <c r="D8863" s="65"/>
      <c r="E8863" s="29">
        <v>0</v>
      </c>
      <c r="F8863" s="29">
        <v>0</v>
      </c>
      <c r="G8863" s="69"/>
      <c r="I8863" s="6"/>
      <c r="J8863" s="6"/>
    </row>
    <row r="8864" spans="1:10" s="3" customFormat="1" ht="26.25" x14ac:dyDescent="0.25">
      <c r="A8864" s="63"/>
      <c r="B8864" s="61"/>
      <c r="C8864" s="50" t="s">
        <v>8237</v>
      </c>
      <c r="D8864" s="65"/>
      <c r="E8864" s="29">
        <v>0</v>
      </c>
      <c r="F8864" s="29">
        <v>0</v>
      </c>
      <c r="G8864" s="69"/>
      <c r="I8864" s="6"/>
      <c r="J8864" s="6"/>
    </row>
    <row r="8865" spans="1:10" s="3" customFormat="1" ht="15.75" x14ac:dyDescent="0.25">
      <c r="A8865" s="63"/>
      <c r="B8865" s="61"/>
      <c r="C8865" s="49" t="s">
        <v>8238</v>
      </c>
      <c r="D8865" s="65"/>
      <c r="E8865" s="29">
        <v>0</v>
      </c>
      <c r="F8865" s="29">
        <v>0</v>
      </c>
      <c r="G8865" s="69"/>
      <c r="I8865" s="6"/>
      <c r="J8865" s="6"/>
    </row>
    <row r="8866" spans="1:10" s="3" customFormat="1" ht="26.25" x14ac:dyDescent="0.25">
      <c r="A8866" s="63"/>
      <c r="B8866" s="61"/>
      <c r="C8866" s="50" t="s">
        <v>8239</v>
      </c>
      <c r="D8866" s="65"/>
      <c r="E8866" s="29">
        <v>0</v>
      </c>
      <c r="F8866" s="29">
        <v>0</v>
      </c>
      <c r="G8866" s="69"/>
      <c r="I8866" s="6"/>
      <c r="J8866" s="6"/>
    </row>
    <row r="8867" spans="1:10" s="3" customFormat="1" ht="15.75" x14ac:dyDescent="0.25">
      <c r="A8867" s="63"/>
      <c r="B8867" s="61"/>
      <c r="C8867" s="49" t="s">
        <v>8240</v>
      </c>
      <c r="D8867" s="65"/>
      <c r="E8867" s="29">
        <v>0</v>
      </c>
      <c r="F8867" s="29">
        <v>0</v>
      </c>
      <c r="G8867" s="69"/>
      <c r="I8867" s="6"/>
      <c r="J8867" s="6"/>
    </row>
    <row r="8868" spans="1:10" s="3" customFormat="1" ht="26.25" x14ac:dyDescent="0.25">
      <c r="A8868" s="63"/>
      <c r="B8868" s="61"/>
      <c r="C8868" s="50" t="s">
        <v>8241</v>
      </c>
      <c r="D8868" s="65"/>
      <c r="E8868" s="29">
        <v>0</v>
      </c>
      <c r="F8868" s="29">
        <v>0</v>
      </c>
      <c r="G8868" s="69"/>
      <c r="I8868" s="6"/>
      <c r="J8868" s="6"/>
    </row>
    <row r="8869" spans="1:10" s="3" customFormat="1" ht="34.5" x14ac:dyDescent="0.25">
      <c r="A8869" s="63"/>
      <c r="B8869" s="61"/>
      <c r="C8869" s="49" t="s">
        <v>8242</v>
      </c>
      <c r="D8869" s="65"/>
      <c r="E8869" s="29">
        <v>0</v>
      </c>
      <c r="F8869" s="29">
        <v>0</v>
      </c>
      <c r="G8869" s="69"/>
      <c r="I8869" s="6"/>
      <c r="J8869" s="6"/>
    </row>
    <row r="8870" spans="1:10" s="3" customFormat="1" ht="26.25" x14ac:dyDescent="0.25">
      <c r="A8870" s="63"/>
      <c r="B8870" s="61"/>
      <c r="C8870" s="50" t="s">
        <v>8243</v>
      </c>
      <c r="D8870" s="65"/>
      <c r="E8870" s="29">
        <v>0</v>
      </c>
      <c r="F8870" s="29">
        <v>0</v>
      </c>
      <c r="G8870" s="69"/>
      <c r="I8870" s="6"/>
      <c r="J8870" s="6"/>
    </row>
    <row r="8871" spans="1:10" s="3" customFormat="1" ht="15.75" x14ac:dyDescent="0.25">
      <c r="A8871" s="63"/>
      <c r="B8871" s="61"/>
      <c r="C8871" s="49" t="s">
        <v>1917</v>
      </c>
      <c r="D8871" s="65"/>
      <c r="E8871" s="29">
        <v>0</v>
      </c>
      <c r="F8871" s="29">
        <v>0</v>
      </c>
      <c r="G8871" s="69"/>
      <c r="I8871" s="6"/>
      <c r="J8871" s="6"/>
    </row>
    <row r="8872" spans="1:10" s="3" customFormat="1" ht="26.25" x14ac:dyDescent="0.25">
      <c r="A8872" s="63"/>
      <c r="B8872" s="61"/>
      <c r="C8872" s="50" t="s">
        <v>4678</v>
      </c>
      <c r="D8872" s="65"/>
      <c r="E8872" s="29">
        <v>0</v>
      </c>
      <c r="F8872" s="29">
        <v>0</v>
      </c>
      <c r="G8872" s="69"/>
      <c r="I8872" s="6"/>
      <c r="J8872" s="6"/>
    </row>
    <row r="8873" spans="1:10" s="3" customFormat="1" ht="15.75" x14ac:dyDescent="0.25">
      <c r="A8873" s="63"/>
      <c r="B8873" s="61"/>
      <c r="C8873" s="49" t="s">
        <v>8244</v>
      </c>
      <c r="D8873" s="65"/>
      <c r="E8873" s="29">
        <v>0</v>
      </c>
      <c r="F8873" s="29">
        <v>0</v>
      </c>
      <c r="G8873" s="69"/>
      <c r="I8873" s="6"/>
      <c r="J8873" s="6"/>
    </row>
    <row r="8874" spans="1:10" s="3" customFormat="1" ht="26.25" x14ac:dyDescent="0.25">
      <c r="A8874" s="63"/>
      <c r="B8874" s="61"/>
      <c r="C8874" s="50" t="s">
        <v>8245</v>
      </c>
      <c r="D8874" s="65"/>
      <c r="E8874" s="29">
        <v>0</v>
      </c>
      <c r="F8874" s="29">
        <v>0</v>
      </c>
      <c r="G8874" s="69"/>
      <c r="I8874" s="6"/>
      <c r="J8874" s="6"/>
    </row>
    <row r="8875" spans="1:10" s="3" customFormat="1" ht="23.25" x14ac:dyDescent="0.25">
      <c r="A8875" s="63"/>
      <c r="B8875" s="61"/>
      <c r="C8875" s="49" t="s">
        <v>8246</v>
      </c>
      <c r="D8875" s="65"/>
      <c r="E8875" s="29">
        <v>0</v>
      </c>
      <c r="F8875" s="29">
        <v>0</v>
      </c>
      <c r="G8875" s="69"/>
      <c r="I8875" s="6"/>
      <c r="J8875" s="6"/>
    </row>
    <row r="8876" spans="1:10" s="3" customFormat="1" ht="26.25" x14ac:dyDescent="0.25">
      <c r="A8876" s="63"/>
      <c r="B8876" s="61"/>
      <c r="C8876" s="50" t="s">
        <v>8247</v>
      </c>
      <c r="D8876" s="65"/>
      <c r="E8876" s="29">
        <v>0</v>
      </c>
      <c r="F8876" s="29">
        <v>0</v>
      </c>
      <c r="G8876" s="69"/>
      <c r="I8876" s="6"/>
      <c r="J8876" s="6"/>
    </row>
    <row r="8877" spans="1:10" s="3" customFormat="1" ht="26.25" x14ac:dyDescent="0.25">
      <c r="A8877" s="63"/>
      <c r="B8877" s="61"/>
      <c r="C8877" s="50" t="s">
        <v>8248</v>
      </c>
      <c r="D8877" s="65"/>
      <c r="E8877" s="29">
        <v>0</v>
      </c>
      <c r="F8877" s="29">
        <v>0</v>
      </c>
      <c r="G8877" s="69"/>
      <c r="I8877" s="6"/>
      <c r="J8877" s="6"/>
    </row>
    <row r="8878" spans="1:10" s="3" customFormat="1" ht="15.75" x14ac:dyDescent="0.25">
      <c r="A8878" s="63"/>
      <c r="B8878" s="61"/>
      <c r="C8878" s="49" t="s">
        <v>8249</v>
      </c>
      <c r="D8878" s="65"/>
      <c r="E8878" s="29">
        <v>0</v>
      </c>
      <c r="F8878" s="29">
        <v>0</v>
      </c>
      <c r="G8878" s="69"/>
      <c r="I8878" s="6"/>
      <c r="J8878" s="6"/>
    </row>
    <row r="8879" spans="1:10" s="3" customFormat="1" ht="26.25" x14ac:dyDescent="0.25">
      <c r="A8879" s="63"/>
      <c r="B8879" s="61"/>
      <c r="C8879" s="50" t="s">
        <v>8250</v>
      </c>
      <c r="D8879" s="65"/>
      <c r="E8879" s="29">
        <v>0</v>
      </c>
      <c r="F8879" s="29">
        <v>0</v>
      </c>
      <c r="G8879" s="69"/>
      <c r="I8879" s="6"/>
      <c r="J8879" s="6"/>
    </row>
    <row r="8880" spans="1:10" s="3" customFormat="1" ht="26.25" x14ac:dyDescent="0.25">
      <c r="A8880" s="63"/>
      <c r="B8880" s="61"/>
      <c r="C8880" s="50" t="s">
        <v>8251</v>
      </c>
      <c r="D8880" s="65"/>
      <c r="E8880" s="29">
        <v>0</v>
      </c>
      <c r="F8880" s="29">
        <v>0</v>
      </c>
      <c r="G8880" s="69"/>
      <c r="I8880" s="6"/>
      <c r="J8880" s="6"/>
    </row>
    <row r="8881" spans="1:10" s="3" customFormat="1" ht="15.75" x14ac:dyDescent="0.25">
      <c r="A8881" s="63"/>
      <c r="B8881" s="61"/>
      <c r="C8881" s="49" t="s">
        <v>8252</v>
      </c>
      <c r="D8881" s="65"/>
      <c r="E8881" s="29">
        <v>0</v>
      </c>
      <c r="F8881" s="29">
        <v>0</v>
      </c>
      <c r="G8881" s="69"/>
      <c r="I8881" s="6"/>
      <c r="J8881" s="6"/>
    </row>
    <row r="8882" spans="1:10" s="3" customFormat="1" ht="26.25" x14ac:dyDescent="0.25">
      <c r="A8882" s="63"/>
      <c r="B8882" s="61"/>
      <c r="C8882" s="50" t="s">
        <v>8253</v>
      </c>
      <c r="D8882" s="65"/>
      <c r="E8882" s="29">
        <v>0</v>
      </c>
      <c r="F8882" s="29">
        <v>0</v>
      </c>
      <c r="G8882" s="69"/>
      <c r="I8882" s="6"/>
      <c r="J8882" s="6"/>
    </row>
    <row r="8883" spans="1:10" s="3" customFormat="1" ht="15.75" x14ac:dyDescent="0.25">
      <c r="A8883" s="63"/>
      <c r="B8883" s="61"/>
      <c r="C8883" s="49" t="s">
        <v>8254</v>
      </c>
      <c r="D8883" s="65"/>
      <c r="E8883" s="29">
        <v>0</v>
      </c>
      <c r="F8883" s="29">
        <v>0</v>
      </c>
      <c r="G8883" s="69"/>
      <c r="I8883" s="6"/>
      <c r="J8883" s="6"/>
    </row>
    <row r="8884" spans="1:10" s="3" customFormat="1" ht="15.75" x14ac:dyDescent="0.25">
      <c r="A8884" s="63"/>
      <c r="B8884" s="61"/>
      <c r="C8884" s="50" t="s">
        <v>8255</v>
      </c>
      <c r="D8884" s="65"/>
      <c r="E8884" s="29">
        <v>0</v>
      </c>
      <c r="F8884" s="29">
        <v>0</v>
      </c>
      <c r="G8884" s="69"/>
      <c r="I8884" s="6"/>
      <c r="J8884" s="6"/>
    </row>
    <row r="8885" spans="1:10" s="3" customFormat="1" ht="26.25" x14ac:dyDescent="0.25">
      <c r="A8885" s="63"/>
      <c r="B8885" s="61"/>
      <c r="C8885" s="50" t="s">
        <v>8256</v>
      </c>
      <c r="D8885" s="65"/>
      <c r="E8885" s="29">
        <v>0</v>
      </c>
      <c r="F8885" s="29">
        <v>0</v>
      </c>
      <c r="G8885" s="69"/>
      <c r="I8885" s="6"/>
      <c r="J8885" s="6"/>
    </row>
    <row r="8886" spans="1:10" s="3" customFormat="1" ht="26.25" x14ac:dyDescent="0.25">
      <c r="A8886" s="63"/>
      <c r="B8886" s="61"/>
      <c r="C8886" s="50" t="s">
        <v>8257</v>
      </c>
      <c r="D8886" s="65"/>
      <c r="E8886" s="29">
        <v>0</v>
      </c>
      <c r="F8886" s="29">
        <v>0</v>
      </c>
      <c r="G8886" s="69"/>
      <c r="I8886" s="6"/>
      <c r="J8886" s="6"/>
    </row>
    <row r="8887" spans="1:10" s="3" customFormat="1" ht="15.75" x14ac:dyDescent="0.25">
      <c r="A8887" s="63"/>
      <c r="B8887" s="61"/>
      <c r="C8887" s="49" t="s">
        <v>8258</v>
      </c>
      <c r="D8887" s="65"/>
      <c r="E8887" s="29">
        <v>0</v>
      </c>
      <c r="F8887" s="29">
        <v>0</v>
      </c>
      <c r="G8887" s="69"/>
      <c r="I8887" s="6"/>
      <c r="J8887" s="6"/>
    </row>
    <row r="8888" spans="1:10" s="3" customFormat="1" ht="15.75" x14ac:dyDescent="0.25">
      <c r="A8888" s="63"/>
      <c r="B8888" s="61"/>
      <c r="C8888" s="50" t="s">
        <v>8259</v>
      </c>
      <c r="D8888" s="65"/>
      <c r="E8888" s="29">
        <v>0</v>
      </c>
      <c r="F8888" s="29">
        <v>0</v>
      </c>
      <c r="G8888" s="69"/>
      <c r="I8888" s="6"/>
      <c r="J8888" s="6"/>
    </row>
    <row r="8889" spans="1:10" s="3" customFormat="1" ht="15.75" x14ac:dyDescent="0.25">
      <c r="A8889" s="63"/>
      <c r="B8889" s="61"/>
      <c r="C8889" s="49" t="s">
        <v>8260</v>
      </c>
      <c r="D8889" s="65"/>
      <c r="E8889" s="29">
        <v>0</v>
      </c>
      <c r="F8889" s="29">
        <v>0</v>
      </c>
      <c r="G8889" s="69"/>
      <c r="I8889" s="6"/>
      <c r="J8889" s="6"/>
    </row>
    <row r="8890" spans="1:10" s="3" customFormat="1" ht="15.75" x14ac:dyDescent="0.25">
      <c r="A8890" s="63"/>
      <c r="B8890" s="61"/>
      <c r="C8890" s="50" t="s">
        <v>8261</v>
      </c>
      <c r="D8890" s="65"/>
      <c r="E8890" s="29">
        <v>0</v>
      </c>
      <c r="F8890" s="29">
        <v>0</v>
      </c>
      <c r="G8890" s="69"/>
      <c r="I8890" s="6"/>
      <c r="J8890" s="6"/>
    </row>
    <row r="8891" spans="1:10" s="3" customFormat="1" ht="15.75" x14ac:dyDescent="0.25">
      <c r="A8891" s="63"/>
      <c r="B8891" s="61"/>
      <c r="C8891" s="49" t="s">
        <v>8262</v>
      </c>
      <c r="D8891" s="65"/>
      <c r="E8891" s="29">
        <v>0</v>
      </c>
      <c r="F8891" s="29">
        <v>0</v>
      </c>
      <c r="G8891" s="69"/>
      <c r="I8891" s="6"/>
      <c r="J8891" s="6"/>
    </row>
    <row r="8892" spans="1:10" s="3" customFormat="1" ht="26.25" x14ac:dyDescent="0.25">
      <c r="A8892" s="63"/>
      <c r="B8892" s="61"/>
      <c r="C8892" s="50" t="s">
        <v>8263</v>
      </c>
      <c r="D8892" s="65"/>
      <c r="E8892" s="29">
        <v>0</v>
      </c>
      <c r="F8892" s="29">
        <v>0</v>
      </c>
      <c r="G8892" s="69"/>
      <c r="I8892" s="6"/>
      <c r="J8892" s="6"/>
    </row>
    <row r="8893" spans="1:10" s="3" customFormat="1" ht="15.75" x14ac:dyDescent="0.25">
      <c r="A8893" s="63"/>
      <c r="B8893" s="61"/>
      <c r="C8893" s="49" t="s">
        <v>8264</v>
      </c>
      <c r="D8893" s="65"/>
      <c r="E8893" s="29">
        <v>0</v>
      </c>
      <c r="F8893" s="29">
        <v>0</v>
      </c>
      <c r="G8893" s="69"/>
      <c r="I8893" s="6"/>
      <c r="J8893" s="6"/>
    </row>
    <row r="8894" spans="1:10" s="3" customFormat="1" ht="26.25" x14ac:dyDescent="0.25">
      <c r="A8894" s="63"/>
      <c r="B8894" s="61"/>
      <c r="C8894" s="50" t="s">
        <v>8265</v>
      </c>
      <c r="D8894" s="65"/>
      <c r="E8894" s="29">
        <v>0</v>
      </c>
      <c r="F8894" s="29">
        <v>0</v>
      </c>
      <c r="G8894" s="69"/>
      <c r="I8894" s="6"/>
      <c r="J8894" s="6"/>
    </row>
    <row r="8895" spans="1:10" s="3" customFormat="1" ht="15.75" x14ac:dyDescent="0.25">
      <c r="A8895" s="63"/>
      <c r="B8895" s="61"/>
      <c r="C8895" s="49" t="s">
        <v>8266</v>
      </c>
      <c r="D8895" s="65"/>
      <c r="E8895" s="29">
        <v>0</v>
      </c>
      <c r="F8895" s="29">
        <v>0</v>
      </c>
      <c r="G8895" s="69"/>
      <c r="I8895" s="6"/>
      <c r="J8895" s="6"/>
    </row>
    <row r="8896" spans="1:10" s="3" customFormat="1" ht="15.75" x14ac:dyDescent="0.25">
      <c r="A8896" s="63"/>
      <c r="B8896" s="61"/>
      <c r="C8896" s="50" t="s">
        <v>8267</v>
      </c>
      <c r="D8896" s="65"/>
      <c r="E8896" s="29">
        <v>0</v>
      </c>
      <c r="F8896" s="29">
        <v>0</v>
      </c>
      <c r="G8896" s="69"/>
      <c r="I8896" s="6"/>
      <c r="J8896" s="6"/>
    </row>
    <row r="8897" spans="1:10" s="3" customFormat="1" ht="23.25" x14ac:dyDescent="0.25">
      <c r="A8897" s="63"/>
      <c r="B8897" s="61"/>
      <c r="C8897" s="49" t="s">
        <v>7044</v>
      </c>
      <c r="D8897" s="65"/>
      <c r="E8897" s="29">
        <v>0</v>
      </c>
      <c r="F8897" s="29">
        <v>0</v>
      </c>
      <c r="G8897" s="69"/>
      <c r="I8897" s="6"/>
      <c r="J8897" s="6"/>
    </row>
    <row r="8898" spans="1:10" s="3" customFormat="1" ht="26.25" x14ac:dyDescent="0.25">
      <c r="A8898" s="63"/>
      <c r="B8898" s="61"/>
      <c r="C8898" s="50" t="s">
        <v>8268</v>
      </c>
      <c r="D8898" s="65"/>
      <c r="E8898" s="29">
        <v>0</v>
      </c>
      <c r="F8898" s="29">
        <v>0</v>
      </c>
      <c r="G8898" s="69"/>
      <c r="I8898" s="6"/>
      <c r="J8898" s="6"/>
    </row>
    <row r="8899" spans="1:10" s="3" customFormat="1" ht="15.75" x14ac:dyDescent="0.25">
      <c r="A8899" s="63"/>
      <c r="B8899" s="61"/>
      <c r="C8899" s="49" t="s">
        <v>7046</v>
      </c>
      <c r="D8899" s="65"/>
      <c r="E8899" s="29">
        <v>0</v>
      </c>
      <c r="F8899" s="29">
        <v>0</v>
      </c>
      <c r="G8899" s="69"/>
      <c r="I8899" s="6"/>
      <c r="J8899" s="6"/>
    </row>
    <row r="8900" spans="1:10" s="3" customFormat="1" ht="26.25" x14ac:dyDescent="0.25">
      <c r="A8900" s="63"/>
      <c r="B8900" s="61"/>
      <c r="C8900" s="50" t="s">
        <v>8269</v>
      </c>
      <c r="D8900" s="65"/>
      <c r="E8900" s="29">
        <v>0</v>
      </c>
      <c r="F8900" s="29">
        <v>0</v>
      </c>
      <c r="G8900" s="69"/>
      <c r="I8900" s="6"/>
      <c r="J8900" s="6"/>
    </row>
    <row r="8901" spans="1:10" s="3" customFormat="1" ht="26.25" x14ac:dyDescent="0.25">
      <c r="A8901" s="63"/>
      <c r="B8901" s="61"/>
      <c r="C8901" s="50" t="s">
        <v>8270</v>
      </c>
      <c r="D8901" s="65"/>
      <c r="E8901" s="29">
        <v>0</v>
      </c>
      <c r="F8901" s="29">
        <v>0</v>
      </c>
      <c r="G8901" s="69"/>
      <c r="I8901" s="6"/>
      <c r="J8901" s="6"/>
    </row>
    <row r="8902" spans="1:10" s="3" customFormat="1" ht="15.75" x14ac:dyDescent="0.25">
      <c r="A8902" s="63"/>
      <c r="B8902" s="61"/>
      <c r="C8902" s="49" t="s">
        <v>8271</v>
      </c>
      <c r="D8902" s="65"/>
      <c r="E8902" s="29">
        <v>0</v>
      </c>
      <c r="F8902" s="29">
        <v>0</v>
      </c>
      <c r="G8902" s="69"/>
      <c r="I8902" s="6"/>
      <c r="J8902" s="6"/>
    </row>
    <row r="8903" spans="1:10" s="3" customFormat="1" ht="15.75" x14ac:dyDescent="0.25">
      <c r="A8903" s="63"/>
      <c r="B8903" s="61"/>
      <c r="C8903" s="50" t="s">
        <v>8272</v>
      </c>
      <c r="D8903" s="65"/>
      <c r="E8903" s="29">
        <v>0</v>
      </c>
      <c r="F8903" s="29">
        <v>0</v>
      </c>
      <c r="G8903" s="69"/>
      <c r="I8903" s="6"/>
      <c r="J8903" s="6"/>
    </row>
    <row r="8904" spans="1:10" s="3" customFormat="1" ht="15.75" x14ac:dyDescent="0.25">
      <c r="A8904" s="63"/>
      <c r="B8904" s="61"/>
      <c r="C8904" s="49" t="s">
        <v>8273</v>
      </c>
      <c r="D8904" s="65"/>
      <c r="E8904" s="29">
        <v>0</v>
      </c>
      <c r="F8904" s="29">
        <v>0</v>
      </c>
      <c r="G8904" s="69"/>
      <c r="I8904" s="6"/>
      <c r="J8904" s="6"/>
    </row>
    <row r="8905" spans="1:10" s="3" customFormat="1" ht="26.25" x14ac:dyDescent="0.25">
      <c r="A8905" s="63"/>
      <c r="B8905" s="61"/>
      <c r="C8905" s="50" t="s">
        <v>8274</v>
      </c>
      <c r="D8905" s="65"/>
      <c r="E8905" s="29">
        <v>0</v>
      </c>
      <c r="F8905" s="29">
        <v>0</v>
      </c>
      <c r="G8905" s="69"/>
      <c r="I8905" s="6"/>
      <c r="J8905" s="6"/>
    </row>
    <row r="8906" spans="1:10" s="3" customFormat="1" ht="23.25" x14ac:dyDescent="0.25">
      <c r="A8906" s="63"/>
      <c r="B8906" s="61"/>
      <c r="C8906" s="49" t="s">
        <v>1963</v>
      </c>
      <c r="D8906" s="65"/>
      <c r="E8906" s="29">
        <v>0</v>
      </c>
      <c r="F8906" s="29">
        <v>0</v>
      </c>
      <c r="G8906" s="69"/>
      <c r="I8906" s="6"/>
      <c r="J8906" s="6"/>
    </row>
    <row r="8907" spans="1:10" s="3" customFormat="1" ht="15.75" x14ac:dyDescent="0.25">
      <c r="A8907" s="63"/>
      <c r="B8907" s="61"/>
      <c r="C8907" s="50" t="s">
        <v>8275</v>
      </c>
      <c r="D8907" s="65"/>
      <c r="E8907" s="29">
        <v>0</v>
      </c>
      <c r="F8907" s="29">
        <v>0</v>
      </c>
      <c r="G8907" s="69"/>
      <c r="I8907" s="6"/>
      <c r="J8907" s="6"/>
    </row>
    <row r="8908" spans="1:10" s="3" customFormat="1" ht="15.75" x14ac:dyDescent="0.25">
      <c r="A8908" s="63"/>
      <c r="B8908" s="61"/>
      <c r="C8908" s="49" t="s">
        <v>5804</v>
      </c>
      <c r="D8908" s="65"/>
      <c r="E8908" s="29">
        <v>0</v>
      </c>
      <c r="F8908" s="29">
        <v>0</v>
      </c>
      <c r="G8908" s="69"/>
      <c r="I8908" s="6"/>
      <c r="J8908" s="6"/>
    </row>
    <row r="8909" spans="1:10" s="3" customFormat="1" ht="26.25" x14ac:dyDescent="0.25">
      <c r="A8909" s="63"/>
      <c r="B8909" s="61"/>
      <c r="C8909" s="50" t="s">
        <v>1934</v>
      </c>
      <c r="D8909" s="65"/>
      <c r="E8909" s="29">
        <v>0</v>
      </c>
      <c r="F8909" s="29">
        <v>0</v>
      </c>
      <c r="G8909" s="69"/>
      <c r="I8909" s="6"/>
      <c r="J8909" s="6"/>
    </row>
    <row r="8910" spans="1:10" s="3" customFormat="1" ht="15.75" x14ac:dyDescent="0.25">
      <c r="A8910" s="63"/>
      <c r="B8910" s="61"/>
      <c r="C8910" s="49" t="s">
        <v>8276</v>
      </c>
      <c r="D8910" s="65"/>
      <c r="E8910" s="29">
        <v>0</v>
      </c>
      <c r="F8910" s="29">
        <v>0</v>
      </c>
      <c r="G8910" s="69"/>
      <c r="I8910" s="6"/>
      <c r="J8910" s="6"/>
    </row>
    <row r="8911" spans="1:10" s="3" customFormat="1" ht="26.25" x14ac:dyDescent="0.25">
      <c r="A8911" s="63"/>
      <c r="B8911" s="61"/>
      <c r="C8911" s="50" t="s">
        <v>8277</v>
      </c>
      <c r="D8911" s="65"/>
      <c r="E8911" s="29">
        <v>0</v>
      </c>
      <c r="F8911" s="29">
        <v>0</v>
      </c>
      <c r="G8911" s="69"/>
      <c r="I8911" s="6"/>
      <c r="J8911" s="6"/>
    </row>
    <row r="8912" spans="1:10" s="3" customFormat="1" ht="23.25" x14ac:dyDescent="0.25">
      <c r="A8912" s="63"/>
      <c r="B8912" s="61"/>
      <c r="C8912" s="49" t="s">
        <v>8278</v>
      </c>
      <c r="D8912" s="65"/>
      <c r="E8912" s="29">
        <v>0</v>
      </c>
      <c r="F8912" s="29">
        <v>0</v>
      </c>
      <c r="G8912" s="69"/>
      <c r="I8912" s="6"/>
      <c r="J8912" s="6"/>
    </row>
    <row r="8913" spans="1:10" s="3" customFormat="1" ht="26.25" x14ac:dyDescent="0.25">
      <c r="A8913" s="63"/>
      <c r="B8913" s="61"/>
      <c r="C8913" s="50" t="s">
        <v>8279</v>
      </c>
      <c r="D8913" s="65"/>
      <c r="E8913" s="29">
        <v>0</v>
      </c>
      <c r="F8913" s="29">
        <v>0</v>
      </c>
      <c r="G8913" s="69"/>
      <c r="I8913" s="6"/>
      <c r="J8913" s="6"/>
    </row>
    <row r="8914" spans="1:10" s="3" customFormat="1" ht="15.75" x14ac:dyDescent="0.25">
      <c r="A8914" s="63"/>
      <c r="B8914" s="61"/>
      <c r="C8914" s="49" t="s">
        <v>8280</v>
      </c>
      <c r="D8914" s="65"/>
      <c r="E8914" s="29">
        <v>0</v>
      </c>
      <c r="F8914" s="29">
        <v>0</v>
      </c>
      <c r="G8914" s="69"/>
      <c r="I8914" s="6"/>
      <c r="J8914" s="6"/>
    </row>
    <row r="8915" spans="1:10" s="3" customFormat="1" ht="26.25" x14ac:dyDescent="0.25">
      <c r="A8915" s="63"/>
      <c r="B8915" s="61"/>
      <c r="C8915" s="50" t="s">
        <v>8281</v>
      </c>
      <c r="D8915" s="65"/>
      <c r="E8915" s="29">
        <v>0</v>
      </c>
      <c r="F8915" s="29">
        <v>0</v>
      </c>
      <c r="G8915" s="69"/>
      <c r="I8915" s="6"/>
      <c r="J8915" s="6"/>
    </row>
    <row r="8916" spans="1:10" s="3" customFormat="1" ht="15.75" x14ac:dyDescent="0.25">
      <c r="A8916" s="63"/>
      <c r="B8916" s="61"/>
      <c r="C8916" s="49" t="s">
        <v>8282</v>
      </c>
      <c r="D8916" s="65"/>
      <c r="E8916" s="29">
        <v>0</v>
      </c>
      <c r="F8916" s="29">
        <v>0</v>
      </c>
      <c r="G8916" s="69"/>
      <c r="I8916" s="6"/>
      <c r="J8916" s="6"/>
    </row>
    <row r="8917" spans="1:10" s="3" customFormat="1" ht="15.75" x14ac:dyDescent="0.25">
      <c r="A8917" s="63"/>
      <c r="B8917" s="61"/>
      <c r="C8917" s="50" t="s">
        <v>8283</v>
      </c>
      <c r="D8917" s="65"/>
      <c r="E8917" s="29">
        <v>0</v>
      </c>
      <c r="F8917" s="29">
        <v>0</v>
      </c>
      <c r="G8917" s="69"/>
      <c r="I8917" s="6"/>
      <c r="J8917" s="6"/>
    </row>
    <row r="8918" spans="1:10" s="3" customFormat="1" ht="15.75" x14ac:dyDescent="0.25">
      <c r="A8918" s="63"/>
      <c r="B8918" s="61"/>
      <c r="C8918" s="49" t="s">
        <v>8284</v>
      </c>
      <c r="D8918" s="65"/>
      <c r="E8918" s="29">
        <v>0</v>
      </c>
      <c r="F8918" s="29">
        <v>0</v>
      </c>
      <c r="G8918" s="69"/>
      <c r="I8918" s="6"/>
      <c r="J8918" s="6"/>
    </row>
    <row r="8919" spans="1:10" s="3" customFormat="1" ht="26.25" x14ac:dyDescent="0.25">
      <c r="A8919" s="63"/>
      <c r="B8919" s="61"/>
      <c r="C8919" s="50" t="s">
        <v>8285</v>
      </c>
      <c r="D8919" s="65"/>
      <c r="E8919" s="29">
        <v>0</v>
      </c>
      <c r="F8919" s="29">
        <v>0</v>
      </c>
      <c r="G8919" s="69"/>
      <c r="I8919" s="6"/>
      <c r="J8919" s="6"/>
    </row>
    <row r="8920" spans="1:10" s="3" customFormat="1" ht="15.75" x14ac:dyDescent="0.25">
      <c r="A8920" s="63"/>
      <c r="B8920" s="61"/>
      <c r="C8920" s="49" t="s">
        <v>8286</v>
      </c>
      <c r="D8920" s="65"/>
      <c r="E8920" s="29">
        <v>0</v>
      </c>
      <c r="F8920" s="29">
        <v>0</v>
      </c>
      <c r="G8920" s="69"/>
      <c r="I8920" s="6"/>
      <c r="J8920" s="6"/>
    </row>
    <row r="8921" spans="1:10" s="3" customFormat="1" ht="26.25" x14ac:dyDescent="0.25">
      <c r="A8921" s="63"/>
      <c r="B8921" s="61"/>
      <c r="C8921" s="50" t="s">
        <v>8287</v>
      </c>
      <c r="D8921" s="65"/>
      <c r="E8921" s="29">
        <v>0</v>
      </c>
      <c r="F8921" s="29">
        <v>0</v>
      </c>
      <c r="G8921" s="69"/>
      <c r="I8921" s="6"/>
      <c r="J8921" s="6"/>
    </row>
    <row r="8922" spans="1:10" s="3" customFormat="1" ht="23.25" x14ac:dyDescent="0.25">
      <c r="A8922" s="63"/>
      <c r="B8922" s="61"/>
      <c r="C8922" s="49" t="s">
        <v>8288</v>
      </c>
      <c r="D8922" s="65"/>
      <c r="E8922" s="29">
        <v>0</v>
      </c>
      <c r="F8922" s="29">
        <v>0</v>
      </c>
      <c r="G8922" s="69"/>
      <c r="I8922" s="6"/>
      <c r="J8922" s="6"/>
    </row>
    <row r="8923" spans="1:10" s="3" customFormat="1" ht="26.25" x14ac:dyDescent="0.25">
      <c r="A8923" s="63"/>
      <c r="B8923" s="61"/>
      <c r="C8923" s="50" t="s">
        <v>8289</v>
      </c>
      <c r="D8923" s="65"/>
      <c r="E8923" s="29">
        <v>0</v>
      </c>
      <c r="F8923" s="29">
        <v>0</v>
      </c>
      <c r="G8923" s="69"/>
      <c r="I8923" s="6"/>
      <c r="J8923" s="6"/>
    </row>
    <row r="8924" spans="1:10" s="3" customFormat="1" ht="15.75" x14ac:dyDescent="0.25">
      <c r="A8924" s="63"/>
      <c r="B8924" s="61"/>
      <c r="C8924" s="49" t="s">
        <v>8290</v>
      </c>
      <c r="D8924" s="65"/>
      <c r="E8924" s="29">
        <v>0</v>
      </c>
      <c r="F8924" s="29">
        <v>0</v>
      </c>
      <c r="G8924" s="69"/>
      <c r="I8924" s="6"/>
      <c r="J8924" s="6"/>
    </row>
    <row r="8925" spans="1:10" s="3" customFormat="1" ht="26.25" x14ac:dyDescent="0.25">
      <c r="A8925" s="63"/>
      <c r="B8925" s="61"/>
      <c r="C8925" s="50" t="s">
        <v>8291</v>
      </c>
      <c r="D8925" s="65"/>
      <c r="E8925" s="29">
        <v>0</v>
      </c>
      <c r="F8925" s="29">
        <v>0</v>
      </c>
      <c r="G8925" s="69"/>
      <c r="I8925" s="6"/>
      <c r="J8925" s="6"/>
    </row>
    <row r="8926" spans="1:10" s="3" customFormat="1" ht="15.75" x14ac:dyDescent="0.25">
      <c r="A8926" s="63"/>
      <c r="B8926" s="61"/>
      <c r="C8926" s="49" t="s">
        <v>8292</v>
      </c>
      <c r="D8926" s="65"/>
      <c r="E8926" s="29">
        <v>0</v>
      </c>
      <c r="F8926" s="29">
        <v>0</v>
      </c>
      <c r="G8926" s="69"/>
      <c r="I8926" s="6"/>
      <c r="J8926" s="6"/>
    </row>
    <row r="8927" spans="1:10" s="3" customFormat="1" ht="26.25" x14ac:dyDescent="0.25">
      <c r="A8927" s="63"/>
      <c r="B8927" s="61"/>
      <c r="C8927" s="50" t="s">
        <v>8293</v>
      </c>
      <c r="D8927" s="65"/>
      <c r="E8927" s="29">
        <v>0</v>
      </c>
      <c r="F8927" s="29">
        <v>0</v>
      </c>
      <c r="G8927" s="69"/>
      <c r="I8927" s="6"/>
      <c r="J8927" s="6"/>
    </row>
    <row r="8928" spans="1:10" s="3" customFormat="1" ht="15.75" x14ac:dyDescent="0.25">
      <c r="A8928" s="63"/>
      <c r="B8928" s="61"/>
      <c r="C8928" s="49" t="s">
        <v>8294</v>
      </c>
      <c r="D8928" s="65"/>
      <c r="E8928" s="29">
        <v>0</v>
      </c>
      <c r="F8928" s="29">
        <v>0</v>
      </c>
      <c r="G8928" s="69"/>
      <c r="I8928" s="6"/>
      <c r="J8928" s="6"/>
    </row>
    <row r="8929" spans="1:10" s="3" customFormat="1" ht="26.25" x14ac:dyDescent="0.25">
      <c r="A8929" s="63"/>
      <c r="B8929" s="61"/>
      <c r="C8929" s="50" t="s">
        <v>8295</v>
      </c>
      <c r="D8929" s="65"/>
      <c r="E8929" s="29">
        <v>0</v>
      </c>
      <c r="F8929" s="29">
        <v>0</v>
      </c>
      <c r="G8929" s="69"/>
      <c r="I8929" s="6"/>
      <c r="J8929" s="6"/>
    </row>
    <row r="8930" spans="1:10" s="3" customFormat="1" ht="15.75" x14ac:dyDescent="0.25">
      <c r="A8930" s="63"/>
      <c r="B8930" s="61"/>
      <c r="C8930" s="49" t="s">
        <v>8296</v>
      </c>
      <c r="D8930" s="65"/>
      <c r="E8930" s="29">
        <v>0</v>
      </c>
      <c r="F8930" s="29">
        <v>0</v>
      </c>
      <c r="G8930" s="69"/>
      <c r="I8930" s="6"/>
      <c r="J8930" s="6"/>
    </row>
    <row r="8931" spans="1:10" s="3" customFormat="1" ht="26.25" x14ac:dyDescent="0.25">
      <c r="A8931" s="63"/>
      <c r="B8931" s="61"/>
      <c r="C8931" s="50" t="s">
        <v>8297</v>
      </c>
      <c r="D8931" s="65"/>
      <c r="E8931" s="29">
        <v>0</v>
      </c>
      <c r="F8931" s="29">
        <v>0</v>
      </c>
      <c r="G8931" s="69"/>
      <c r="I8931" s="6"/>
      <c r="J8931" s="6"/>
    </row>
    <row r="8932" spans="1:10" s="3" customFormat="1" ht="15.75" x14ac:dyDescent="0.25">
      <c r="A8932" s="63"/>
      <c r="B8932" s="61"/>
      <c r="C8932" s="49" t="s">
        <v>8298</v>
      </c>
      <c r="D8932" s="65"/>
      <c r="E8932" s="29">
        <v>0</v>
      </c>
      <c r="F8932" s="29">
        <v>0</v>
      </c>
      <c r="G8932" s="69"/>
      <c r="I8932" s="6"/>
      <c r="J8932" s="6"/>
    </row>
    <row r="8933" spans="1:10" s="3" customFormat="1" ht="26.25" x14ac:dyDescent="0.25">
      <c r="A8933" s="63"/>
      <c r="B8933" s="61"/>
      <c r="C8933" s="50" t="s">
        <v>8299</v>
      </c>
      <c r="D8933" s="65"/>
      <c r="E8933" s="29">
        <v>0</v>
      </c>
      <c r="F8933" s="29">
        <v>0</v>
      </c>
      <c r="G8933" s="69"/>
      <c r="I8933" s="6"/>
      <c r="J8933" s="6"/>
    </row>
    <row r="8934" spans="1:10" s="3" customFormat="1" ht="15.75" x14ac:dyDescent="0.25">
      <c r="A8934" s="63"/>
      <c r="B8934" s="61"/>
      <c r="C8934" s="49" t="s">
        <v>8300</v>
      </c>
      <c r="D8934" s="65"/>
      <c r="E8934" s="29">
        <v>0</v>
      </c>
      <c r="F8934" s="29">
        <v>0</v>
      </c>
      <c r="G8934" s="69"/>
      <c r="I8934" s="6"/>
      <c r="J8934" s="6"/>
    </row>
    <row r="8935" spans="1:10" s="3" customFormat="1" ht="26.25" x14ac:dyDescent="0.25">
      <c r="A8935" s="63"/>
      <c r="B8935" s="61"/>
      <c r="C8935" s="50" t="s">
        <v>8301</v>
      </c>
      <c r="D8935" s="65"/>
      <c r="E8935" s="29">
        <v>0</v>
      </c>
      <c r="F8935" s="29">
        <v>0</v>
      </c>
      <c r="G8935" s="69"/>
      <c r="I8935" s="6"/>
      <c r="J8935" s="6"/>
    </row>
    <row r="8936" spans="1:10" s="3" customFormat="1" ht="15.75" x14ac:dyDescent="0.25">
      <c r="A8936" s="63"/>
      <c r="B8936" s="61"/>
      <c r="C8936" s="49" t="s">
        <v>8302</v>
      </c>
      <c r="D8936" s="65"/>
      <c r="E8936" s="29">
        <v>0</v>
      </c>
      <c r="F8936" s="29">
        <v>0</v>
      </c>
      <c r="G8936" s="69"/>
      <c r="I8936" s="6"/>
      <c r="J8936" s="6"/>
    </row>
    <row r="8937" spans="1:10" s="3" customFormat="1" ht="26.25" x14ac:dyDescent="0.25">
      <c r="A8937" s="63"/>
      <c r="B8937" s="61"/>
      <c r="C8937" s="50" t="s">
        <v>8303</v>
      </c>
      <c r="D8937" s="65"/>
      <c r="E8937" s="29">
        <v>0</v>
      </c>
      <c r="F8937" s="29">
        <v>0</v>
      </c>
      <c r="G8937" s="69"/>
      <c r="I8937" s="6"/>
      <c r="J8937" s="6"/>
    </row>
    <row r="8938" spans="1:10" s="3" customFormat="1" ht="26.25" x14ac:dyDescent="0.25">
      <c r="A8938" s="63"/>
      <c r="B8938" s="61"/>
      <c r="C8938" s="50" t="s">
        <v>8304</v>
      </c>
      <c r="D8938" s="65"/>
      <c r="E8938" s="29">
        <v>0</v>
      </c>
      <c r="F8938" s="29">
        <v>0</v>
      </c>
      <c r="G8938" s="69"/>
      <c r="I8938" s="6"/>
      <c r="J8938" s="6"/>
    </row>
    <row r="8939" spans="1:10" s="3" customFormat="1" ht="15.75" x14ac:dyDescent="0.25">
      <c r="A8939" s="63"/>
      <c r="B8939" s="61"/>
      <c r="C8939" s="49" t="s">
        <v>8305</v>
      </c>
      <c r="D8939" s="65"/>
      <c r="E8939" s="29">
        <v>0</v>
      </c>
      <c r="F8939" s="29">
        <v>0</v>
      </c>
      <c r="G8939" s="69"/>
      <c r="I8939" s="6"/>
      <c r="J8939" s="6"/>
    </row>
    <row r="8940" spans="1:10" s="3" customFormat="1" ht="15.75" x14ac:dyDescent="0.25">
      <c r="A8940" s="63"/>
      <c r="B8940" s="61"/>
      <c r="C8940" s="50" t="s">
        <v>8306</v>
      </c>
      <c r="D8940" s="65"/>
      <c r="E8940" s="29">
        <v>0</v>
      </c>
      <c r="F8940" s="29">
        <v>0</v>
      </c>
      <c r="G8940" s="69"/>
      <c r="I8940" s="6"/>
      <c r="J8940" s="6"/>
    </row>
    <row r="8941" spans="1:10" s="3" customFormat="1" ht="15.75" x14ac:dyDescent="0.25">
      <c r="A8941" s="63"/>
      <c r="B8941" s="61"/>
      <c r="C8941" s="49" t="s">
        <v>8307</v>
      </c>
      <c r="D8941" s="65"/>
      <c r="E8941" s="29">
        <v>0</v>
      </c>
      <c r="F8941" s="29">
        <v>0</v>
      </c>
      <c r="G8941" s="69"/>
      <c r="I8941" s="6"/>
      <c r="J8941" s="6"/>
    </row>
    <row r="8942" spans="1:10" s="3" customFormat="1" ht="26.25" x14ac:dyDescent="0.25">
      <c r="A8942" s="63"/>
      <c r="B8942" s="61"/>
      <c r="C8942" s="50" t="s">
        <v>8308</v>
      </c>
      <c r="D8942" s="65"/>
      <c r="E8942" s="29">
        <v>0</v>
      </c>
      <c r="F8942" s="29">
        <v>0</v>
      </c>
      <c r="G8942" s="69"/>
      <c r="I8942" s="6"/>
      <c r="J8942" s="6"/>
    </row>
    <row r="8943" spans="1:10" s="3" customFormat="1" ht="15.75" x14ac:dyDescent="0.25">
      <c r="A8943" s="63"/>
      <c r="B8943" s="61"/>
      <c r="C8943" s="49" t="s">
        <v>8309</v>
      </c>
      <c r="D8943" s="65"/>
      <c r="E8943" s="29">
        <v>0</v>
      </c>
      <c r="F8943" s="29">
        <v>0</v>
      </c>
      <c r="G8943" s="69"/>
      <c r="I8943" s="6"/>
      <c r="J8943" s="6"/>
    </row>
    <row r="8944" spans="1:10" s="3" customFormat="1" ht="15.75" x14ac:dyDescent="0.25">
      <c r="A8944" s="63"/>
      <c r="B8944" s="61"/>
      <c r="C8944" s="50" t="s">
        <v>8164</v>
      </c>
      <c r="D8944" s="65"/>
      <c r="E8944" s="29">
        <v>0</v>
      </c>
      <c r="F8944" s="29">
        <v>0</v>
      </c>
      <c r="G8944" s="69"/>
      <c r="I8944" s="6"/>
      <c r="J8944" s="6"/>
    </row>
    <row r="8945" spans="1:10" s="3" customFormat="1" ht="15.75" x14ac:dyDescent="0.25">
      <c r="A8945" s="63"/>
      <c r="B8945" s="61"/>
      <c r="C8945" s="49" t="s">
        <v>8310</v>
      </c>
      <c r="D8945" s="65"/>
      <c r="E8945" s="29">
        <v>0</v>
      </c>
      <c r="F8945" s="29">
        <v>0</v>
      </c>
      <c r="G8945" s="69"/>
      <c r="I8945" s="6"/>
      <c r="J8945" s="6"/>
    </row>
    <row r="8946" spans="1:10" s="3" customFormat="1" ht="15.75" x14ac:dyDescent="0.25">
      <c r="A8946" s="63"/>
      <c r="B8946" s="61"/>
      <c r="C8946" s="50" t="s">
        <v>8311</v>
      </c>
      <c r="D8946" s="65"/>
      <c r="E8946" s="29">
        <v>0</v>
      </c>
      <c r="F8946" s="29">
        <v>0</v>
      </c>
      <c r="G8946" s="69"/>
      <c r="I8946" s="6"/>
      <c r="J8946" s="6"/>
    </row>
    <row r="8947" spans="1:10" s="3" customFormat="1" ht="15.75" x14ac:dyDescent="0.25">
      <c r="A8947" s="63"/>
      <c r="B8947" s="61"/>
      <c r="C8947" s="49" t="s">
        <v>8312</v>
      </c>
      <c r="D8947" s="65"/>
      <c r="E8947" s="29">
        <v>0</v>
      </c>
      <c r="F8947" s="29">
        <v>0</v>
      </c>
      <c r="G8947" s="69"/>
      <c r="I8947" s="6"/>
      <c r="J8947" s="6"/>
    </row>
    <row r="8948" spans="1:10" s="3" customFormat="1" ht="15.75" x14ac:dyDescent="0.25">
      <c r="A8948" s="63"/>
      <c r="B8948" s="61"/>
      <c r="C8948" s="50" t="s">
        <v>8313</v>
      </c>
      <c r="D8948" s="65"/>
      <c r="E8948" s="29">
        <v>0</v>
      </c>
      <c r="F8948" s="29">
        <v>0</v>
      </c>
      <c r="G8948" s="69"/>
      <c r="I8948" s="6"/>
      <c r="J8948" s="6"/>
    </row>
    <row r="8949" spans="1:10" s="3" customFormat="1" ht="15.75" x14ac:dyDescent="0.25">
      <c r="A8949" s="63"/>
      <c r="B8949" s="61"/>
      <c r="C8949" s="49" t="s">
        <v>8314</v>
      </c>
      <c r="D8949" s="65"/>
      <c r="E8949" s="29">
        <v>0</v>
      </c>
      <c r="F8949" s="29">
        <v>0</v>
      </c>
      <c r="G8949" s="69"/>
      <c r="I8949" s="6"/>
      <c r="J8949" s="6"/>
    </row>
    <row r="8950" spans="1:10" s="3" customFormat="1" ht="26.25" x14ac:dyDescent="0.25">
      <c r="A8950" s="63"/>
      <c r="B8950" s="61"/>
      <c r="C8950" s="50" t="s">
        <v>8315</v>
      </c>
      <c r="D8950" s="65"/>
      <c r="E8950" s="29">
        <v>0</v>
      </c>
      <c r="F8950" s="29">
        <v>0</v>
      </c>
      <c r="G8950" s="69"/>
      <c r="I8950" s="6"/>
      <c r="J8950" s="6"/>
    </row>
    <row r="8951" spans="1:10" s="3" customFormat="1" ht="15.75" x14ac:dyDescent="0.25">
      <c r="A8951" s="63"/>
      <c r="B8951" s="61"/>
      <c r="C8951" s="49" t="s">
        <v>8316</v>
      </c>
      <c r="D8951" s="65"/>
      <c r="E8951" s="29">
        <v>0</v>
      </c>
      <c r="F8951" s="29">
        <v>0</v>
      </c>
      <c r="G8951" s="69"/>
      <c r="I8951" s="6"/>
      <c r="J8951" s="6"/>
    </row>
    <row r="8952" spans="1:10" s="3" customFormat="1" ht="15.75" x14ac:dyDescent="0.25">
      <c r="A8952" s="63"/>
      <c r="B8952" s="61"/>
      <c r="C8952" s="50" t="s">
        <v>8317</v>
      </c>
      <c r="D8952" s="65"/>
      <c r="E8952" s="29">
        <v>0</v>
      </c>
      <c r="F8952" s="29">
        <v>0</v>
      </c>
      <c r="G8952" s="69"/>
      <c r="I8952" s="6"/>
      <c r="J8952" s="6"/>
    </row>
    <row r="8953" spans="1:10" s="3" customFormat="1" ht="15.75" x14ac:dyDescent="0.25">
      <c r="A8953" s="63"/>
      <c r="B8953" s="61"/>
      <c r="C8953" s="49" t="s">
        <v>8318</v>
      </c>
      <c r="D8953" s="65"/>
      <c r="E8953" s="29">
        <v>0</v>
      </c>
      <c r="F8953" s="29">
        <v>0</v>
      </c>
      <c r="G8953" s="69"/>
      <c r="I8953" s="6"/>
      <c r="J8953" s="6"/>
    </row>
    <row r="8954" spans="1:10" s="3" customFormat="1" ht="15.75" x14ac:dyDescent="0.25">
      <c r="A8954" s="63"/>
      <c r="B8954" s="61"/>
      <c r="C8954" s="50" t="s">
        <v>8319</v>
      </c>
      <c r="D8954" s="65"/>
      <c r="E8954" s="29">
        <v>0</v>
      </c>
      <c r="F8954" s="29">
        <v>0</v>
      </c>
      <c r="G8954" s="69"/>
      <c r="I8954" s="6"/>
      <c r="J8954" s="6"/>
    </row>
    <row r="8955" spans="1:10" s="3" customFormat="1" ht="15.75" x14ac:dyDescent="0.25">
      <c r="A8955" s="63"/>
      <c r="B8955" s="61"/>
      <c r="C8955" s="49" t="s">
        <v>8320</v>
      </c>
      <c r="D8955" s="65"/>
      <c r="E8955" s="29">
        <v>0</v>
      </c>
      <c r="F8955" s="29">
        <v>0</v>
      </c>
      <c r="G8955" s="69"/>
      <c r="I8955" s="6"/>
      <c r="J8955" s="6"/>
    </row>
    <row r="8956" spans="1:10" s="3" customFormat="1" ht="26.25" x14ac:dyDescent="0.25">
      <c r="A8956" s="63"/>
      <c r="B8956" s="61"/>
      <c r="C8956" s="50" t="s">
        <v>8321</v>
      </c>
      <c r="D8956" s="65"/>
      <c r="E8956" s="29">
        <v>0</v>
      </c>
      <c r="F8956" s="29">
        <v>0</v>
      </c>
      <c r="G8956" s="69"/>
      <c r="I8956" s="6"/>
      <c r="J8956" s="6"/>
    </row>
    <row r="8957" spans="1:10" s="3" customFormat="1" ht="15.75" x14ac:dyDescent="0.25">
      <c r="A8957" s="63"/>
      <c r="B8957" s="61"/>
      <c r="C8957" s="49" t="s">
        <v>8322</v>
      </c>
      <c r="D8957" s="65"/>
      <c r="E8957" s="29">
        <v>0</v>
      </c>
      <c r="F8957" s="29">
        <v>0</v>
      </c>
      <c r="G8957" s="69"/>
      <c r="I8957" s="6"/>
      <c r="J8957" s="6"/>
    </row>
    <row r="8958" spans="1:10" s="3" customFormat="1" ht="26.25" x14ac:dyDescent="0.25">
      <c r="A8958" s="63"/>
      <c r="B8958" s="61"/>
      <c r="C8958" s="50" t="s">
        <v>8323</v>
      </c>
      <c r="D8958" s="65"/>
      <c r="E8958" s="29">
        <v>0</v>
      </c>
      <c r="F8958" s="29">
        <v>0</v>
      </c>
      <c r="G8958" s="69"/>
      <c r="I8958" s="6"/>
      <c r="J8958" s="6"/>
    </row>
    <row r="8959" spans="1:10" s="3" customFormat="1" ht="15.75" x14ac:dyDescent="0.25">
      <c r="A8959" s="63"/>
      <c r="B8959" s="61"/>
      <c r="C8959" s="49" t="s">
        <v>8324</v>
      </c>
      <c r="D8959" s="65"/>
      <c r="E8959" s="29">
        <v>0</v>
      </c>
      <c r="F8959" s="29">
        <v>0</v>
      </c>
      <c r="G8959" s="69"/>
      <c r="I8959" s="6"/>
      <c r="J8959" s="6"/>
    </row>
    <row r="8960" spans="1:10" s="3" customFormat="1" ht="26.25" x14ac:dyDescent="0.25">
      <c r="A8960" s="63"/>
      <c r="B8960" s="61"/>
      <c r="C8960" s="50" t="s">
        <v>8325</v>
      </c>
      <c r="D8960" s="65"/>
      <c r="E8960" s="29">
        <v>0</v>
      </c>
      <c r="F8960" s="29">
        <v>0</v>
      </c>
      <c r="G8960" s="69"/>
      <c r="I8960" s="6"/>
      <c r="J8960" s="6"/>
    </row>
    <row r="8961" spans="1:10" s="3" customFormat="1" ht="15.75" x14ac:dyDescent="0.25">
      <c r="A8961" s="63"/>
      <c r="B8961" s="61"/>
      <c r="C8961" s="49" t="s">
        <v>8326</v>
      </c>
      <c r="D8961" s="65"/>
      <c r="E8961" s="29">
        <v>0</v>
      </c>
      <c r="F8961" s="29">
        <v>0</v>
      </c>
      <c r="G8961" s="69"/>
      <c r="I8961" s="6"/>
      <c r="J8961" s="6"/>
    </row>
    <row r="8962" spans="1:10" s="3" customFormat="1" ht="26.25" x14ac:dyDescent="0.25">
      <c r="A8962" s="63"/>
      <c r="B8962" s="61"/>
      <c r="C8962" s="50" t="s">
        <v>8327</v>
      </c>
      <c r="D8962" s="65"/>
      <c r="E8962" s="29">
        <v>0</v>
      </c>
      <c r="F8962" s="29">
        <v>0</v>
      </c>
      <c r="G8962" s="69"/>
      <c r="I8962" s="6"/>
      <c r="J8962" s="6"/>
    </row>
    <row r="8963" spans="1:10" s="3" customFormat="1" ht="15.75" x14ac:dyDescent="0.25">
      <c r="A8963" s="63"/>
      <c r="B8963" s="61"/>
      <c r="C8963" s="49" t="s">
        <v>8328</v>
      </c>
      <c r="D8963" s="65"/>
      <c r="E8963" s="29">
        <v>0</v>
      </c>
      <c r="F8963" s="29">
        <v>0</v>
      </c>
      <c r="G8963" s="69"/>
      <c r="I8963" s="6"/>
      <c r="J8963" s="6"/>
    </row>
    <row r="8964" spans="1:10" s="3" customFormat="1" ht="26.25" x14ac:dyDescent="0.25">
      <c r="A8964" s="63"/>
      <c r="B8964" s="61"/>
      <c r="C8964" s="50" t="s">
        <v>8329</v>
      </c>
      <c r="D8964" s="65"/>
      <c r="E8964" s="29">
        <v>0</v>
      </c>
      <c r="F8964" s="29">
        <v>0</v>
      </c>
      <c r="G8964" s="69"/>
      <c r="I8964" s="6"/>
      <c r="J8964" s="6"/>
    </row>
    <row r="8965" spans="1:10" s="3" customFormat="1" ht="15.75" x14ac:dyDescent="0.25">
      <c r="A8965" s="63"/>
      <c r="B8965" s="61"/>
      <c r="C8965" s="50" t="s">
        <v>8330</v>
      </c>
      <c r="D8965" s="65"/>
      <c r="E8965" s="29">
        <v>0</v>
      </c>
      <c r="F8965" s="29">
        <v>0</v>
      </c>
      <c r="G8965" s="69"/>
      <c r="I8965" s="6"/>
      <c r="J8965" s="6"/>
    </row>
    <row r="8966" spans="1:10" s="3" customFormat="1" ht="15.75" x14ac:dyDescent="0.25">
      <c r="A8966" s="63"/>
      <c r="B8966" s="61"/>
      <c r="C8966" s="49" t="s">
        <v>8331</v>
      </c>
      <c r="D8966" s="65"/>
      <c r="E8966" s="29">
        <v>0</v>
      </c>
      <c r="F8966" s="29">
        <v>0</v>
      </c>
      <c r="G8966" s="69"/>
      <c r="I8966" s="6"/>
      <c r="J8966" s="6"/>
    </row>
    <row r="8967" spans="1:10" s="3" customFormat="1" ht="26.25" x14ac:dyDescent="0.25">
      <c r="A8967" s="63"/>
      <c r="B8967" s="61"/>
      <c r="C8967" s="50" t="s">
        <v>8332</v>
      </c>
      <c r="D8967" s="65"/>
      <c r="E8967" s="29">
        <v>0</v>
      </c>
      <c r="F8967" s="29">
        <v>0</v>
      </c>
      <c r="G8967" s="69"/>
      <c r="I8967" s="6"/>
      <c r="J8967" s="6"/>
    </row>
    <row r="8968" spans="1:10" s="3" customFormat="1" ht="15.75" x14ac:dyDescent="0.25">
      <c r="A8968" s="63"/>
      <c r="B8968" s="61"/>
      <c r="C8968" s="49" t="s">
        <v>8333</v>
      </c>
      <c r="D8968" s="65"/>
      <c r="E8968" s="29">
        <v>0</v>
      </c>
      <c r="F8968" s="29">
        <v>0</v>
      </c>
      <c r="G8968" s="69"/>
      <c r="I8968" s="6"/>
      <c r="J8968" s="6"/>
    </row>
    <row r="8969" spans="1:10" s="3" customFormat="1" ht="15.75" x14ac:dyDescent="0.25">
      <c r="A8969" s="63"/>
      <c r="B8969" s="61"/>
      <c r="C8969" s="50" t="s">
        <v>8334</v>
      </c>
      <c r="D8969" s="65"/>
      <c r="E8969" s="29">
        <v>0</v>
      </c>
      <c r="F8969" s="29">
        <v>0</v>
      </c>
      <c r="G8969" s="69"/>
      <c r="I8969" s="6"/>
      <c r="J8969" s="6"/>
    </row>
    <row r="8970" spans="1:10" s="3" customFormat="1" ht="15.75" x14ac:dyDescent="0.25">
      <c r="A8970" s="63"/>
      <c r="B8970" s="61"/>
      <c r="C8970" s="49" t="s">
        <v>8335</v>
      </c>
      <c r="D8970" s="65"/>
      <c r="E8970" s="29">
        <v>0</v>
      </c>
      <c r="F8970" s="29">
        <v>0</v>
      </c>
      <c r="G8970" s="69"/>
      <c r="I8970" s="6"/>
      <c r="J8970" s="6"/>
    </row>
    <row r="8971" spans="1:10" s="3" customFormat="1" ht="26.25" x14ac:dyDescent="0.25">
      <c r="A8971" s="63"/>
      <c r="B8971" s="61"/>
      <c r="C8971" s="50" t="s">
        <v>8336</v>
      </c>
      <c r="D8971" s="65"/>
      <c r="E8971" s="29">
        <v>0</v>
      </c>
      <c r="F8971" s="29">
        <v>0</v>
      </c>
      <c r="G8971" s="69"/>
      <c r="I8971" s="6"/>
      <c r="J8971" s="6"/>
    </row>
    <row r="8972" spans="1:10" s="3" customFormat="1" ht="23.25" x14ac:dyDescent="0.25">
      <c r="A8972" s="63"/>
      <c r="B8972" s="61"/>
      <c r="C8972" s="49" t="s">
        <v>8337</v>
      </c>
      <c r="D8972" s="65"/>
      <c r="E8972" s="29">
        <v>0</v>
      </c>
      <c r="F8972" s="29">
        <v>0</v>
      </c>
      <c r="G8972" s="69"/>
      <c r="I8972" s="6"/>
      <c r="J8972" s="6"/>
    </row>
    <row r="8973" spans="1:10" s="3" customFormat="1" ht="26.25" x14ac:dyDescent="0.25">
      <c r="A8973" s="63"/>
      <c r="B8973" s="61"/>
      <c r="C8973" s="50" t="s">
        <v>8338</v>
      </c>
      <c r="D8973" s="65"/>
      <c r="E8973" s="29">
        <v>0</v>
      </c>
      <c r="F8973" s="29">
        <v>0</v>
      </c>
      <c r="G8973" s="69"/>
      <c r="I8973" s="6"/>
      <c r="J8973" s="6"/>
    </row>
    <row r="8974" spans="1:10" s="3" customFormat="1" ht="23.25" x14ac:dyDescent="0.25">
      <c r="A8974" s="63"/>
      <c r="B8974" s="61"/>
      <c r="C8974" s="49" t="s">
        <v>8339</v>
      </c>
      <c r="D8974" s="65"/>
      <c r="E8974" s="29">
        <v>0</v>
      </c>
      <c r="F8974" s="29">
        <v>0</v>
      </c>
      <c r="G8974" s="69"/>
      <c r="I8974" s="6"/>
      <c r="J8974" s="6"/>
    </row>
    <row r="8975" spans="1:10" s="3" customFormat="1" ht="26.25" x14ac:dyDescent="0.25">
      <c r="A8975" s="63"/>
      <c r="B8975" s="61"/>
      <c r="C8975" s="50" t="s">
        <v>8340</v>
      </c>
      <c r="D8975" s="65"/>
      <c r="E8975" s="29">
        <v>0</v>
      </c>
      <c r="F8975" s="29">
        <v>0</v>
      </c>
      <c r="G8975" s="69"/>
      <c r="I8975" s="6"/>
      <c r="J8975" s="6"/>
    </row>
    <row r="8976" spans="1:10" s="3" customFormat="1" ht="15.75" x14ac:dyDescent="0.25">
      <c r="A8976" s="63"/>
      <c r="B8976" s="61"/>
      <c r="C8976" s="49" t="s">
        <v>8341</v>
      </c>
      <c r="D8976" s="65"/>
      <c r="E8976" s="29">
        <v>0</v>
      </c>
      <c r="F8976" s="29">
        <v>0</v>
      </c>
      <c r="G8976" s="69"/>
      <c r="I8976" s="6"/>
      <c r="J8976" s="6"/>
    </row>
    <row r="8977" spans="1:10" s="3" customFormat="1" ht="26.25" x14ac:dyDescent="0.25">
      <c r="A8977" s="63"/>
      <c r="B8977" s="61"/>
      <c r="C8977" s="50" t="s">
        <v>8342</v>
      </c>
      <c r="D8977" s="65"/>
      <c r="E8977" s="29">
        <v>0</v>
      </c>
      <c r="F8977" s="29">
        <v>0</v>
      </c>
      <c r="G8977" s="69"/>
      <c r="I8977" s="6"/>
      <c r="J8977" s="6"/>
    </row>
    <row r="8978" spans="1:10" s="3" customFormat="1" ht="15.75" x14ac:dyDescent="0.25">
      <c r="A8978" s="63"/>
      <c r="B8978" s="61"/>
      <c r="C8978" s="49" t="s">
        <v>8343</v>
      </c>
      <c r="D8978" s="65"/>
      <c r="E8978" s="29">
        <v>0</v>
      </c>
      <c r="F8978" s="29">
        <v>0</v>
      </c>
      <c r="G8978" s="69"/>
      <c r="I8978" s="6"/>
      <c r="J8978" s="6"/>
    </row>
    <row r="8979" spans="1:10" s="3" customFormat="1" ht="26.25" x14ac:dyDescent="0.25">
      <c r="A8979" s="63"/>
      <c r="B8979" s="61"/>
      <c r="C8979" s="50" t="s">
        <v>8344</v>
      </c>
      <c r="D8979" s="65"/>
      <c r="E8979" s="29">
        <v>0</v>
      </c>
      <c r="F8979" s="29">
        <v>0</v>
      </c>
      <c r="G8979" s="69"/>
      <c r="I8979" s="6"/>
      <c r="J8979" s="6"/>
    </row>
    <row r="8980" spans="1:10" s="3" customFormat="1" ht="15.75" x14ac:dyDescent="0.25">
      <c r="A8980" s="63"/>
      <c r="B8980" s="61"/>
      <c r="C8980" s="49" t="s">
        <v>8345</v>
      </c>
      <c r="D8980" s="65"/>
      <c r="E8980" s="29">
        <v>0</v>
      </c>
      <c r="F8980" s="29">
        <v>0</v>
      </c>
      <c r="G8980" s="69"/>
      <c r="I8980" s="6"/>
      <c r="J8980" s="6"/>
    </row>
    <row r="8981" spans="1:10" s="3" customFormat="1" ht="26.25" x14ac:dyDescent="0.25">
      <c r="A8981" s="63"/>
      <c r="B8981" s="61"/>
      <c r="C8981" s="50" t="s">
        <v>8346</v>
      </c>
      <c r="D8981" s="65"/>
      <c r="E8981" s="29">
        <v>0</v>
      </c>
      <c r="F8981" s="29">
        <v>0</v>
      </c>
      <c r="G8981" s="69"/>
      <c r="I8981" s="6"/>
      <c r="J8981" s="6"/>
    </row>
    <row r="8982" spans="1:10" s="3" customFormat="1" ht="15.75" x14ac:dyDescent="0.25">
      <c r="A8982" s="63"/>
      <c r="B8982" s="61"/>
      <c r="C8982" s="49" t="s">
        <v>8347</v>
      </c>
      <c r="D8982" s="65"/>
      <c r="E8982" s="29">
        <v>0</v>
      </c>
      <c r="F8982" s="29">
        <v>0</v>
      </c>
      <c r="G8982" s="69"/>
      <c r="I8982" s="6"/>
      <c r="J8982" s="6"/>
    </row>
    <row r="8983" spans="1:10" s="3" customFormat="1" ht="26.25" x14ac:dyDescent="0.25">
      <c r="A8983" s="63"/>
      <c r="B8983" s="61"/>
      <c r="C8983" s="50" t="s">
        <v>8348</v>
      </c>
      <c r="D8983" s="65"/>
      <c r="E8983" s="29">
        <v>0</v>
      </c>
      <c r="F8983" s="29">
        <v>0</v>
      </c>
      <c r="G8983" s="69"/>
      <c r="I8983" s="6"/>
      <c r="J8983" s="6"/>
    </row>
    <row r="8984" spans="1:10" s="3" customFormat="1" ht="15.75" x14ac:dyDescent="0.25">
      <c r="A8984" s="63"/>
      <c r="B8984" s="61"/>
      <c r="C8984" s="49" t="s">
        <v>8349</v>
      </c>
      <c r="D8984" s="65"/>
      <c r="E8984" s="29">
        <v>0</v>
      </c>
      <c r="F8984" s="29">
        <v>0</v>
      </c>
      <c r="G8984" s="69"/>
      <c r="I8984" s="6"/>
      <c r="J8984" s="6"/>
    </row>
    <row r="8985" spans="1:10" s="3" customFormat="1" ht="26.25" x14ac:dyDescent="0.25">
      <c r="A8985" s="63"/>
      <c r="B8985" s="61"/>
      <c r="C8985" s="50" t="s">
        <v>8350</v>
      </c>
      <c r="D8985" s="65"/>
      <c r="E8985" s="29">
        <v>0</v>
      </c>
      <c r="F8985" s="29">
        <v>0</v>
      </c>
      <c r="G8985" s="69"/>
      <c r="I8985" s="6"/>
      <c r="J8985" s="6"/>
    </row>
    <row r="8986" spans="1:10" s="3" customFormat="1" ht="15.75" x14ac:dyDescent="0.25">
      <c r="A8986" s="63"/>
      <c r="B8986" s="61"/>
      <c r="C8986" s="49" t="s">
        <v>7066</v>
      </c>
      <c r="D8986" s="65"/>
      <c r="E8986" s="29">
        <v>0</v>
      </c>
      <c r="F8986" s="29">
        <v>0</v>
      </c>
      <c r="G8986" s="69"/>
      <c r="I8986" s="6"/>
      <c r="J8986" s="6"/>
    </row>
    <row r="8987" spans="1:10" s="3" customFormat="1" ht="26.25" x14ac:dyDescent="0.25">
      <c r="A8987" s="63"/>
      <c r="B8987" s="61"/>
      <c r="C8987" s="50" t="s">
        <v>8351</v>
      </c>
      <c r="D8987" s="65"/>
      <c r="E8987" s="29">
        <v>0</v>
      </c>
      <c r="F8987" s="29">
        <v>0</v>
      </c>
      <c r="G8987" s="69"/>
      <c r="I8987" s="6"/>
      <c r="J8987" s="6"/>
    </row>
    <row r="8988" spans="1:10" s="3" customFormat="1" ht="15.75" x14ac:dyDescent="0.25">
      <c r="A8988" s="63"/>
      <c r="B8988" s="61"/>
      <c r="C8988" s="49" t="s">
        <v>8352</v>
      </c>
      <c r="D8988" s="65"/>
      <c r="E8988" s="29">
        <v>0</v>
      </c>
      <c r="F8988" s="29">
        <v>0</v>
      </c>
      <c r="G8988" s="69"/>
      <c r="I8988" s="6"/>
      <c r="J8988" s="6"/>
    </row>
    <row r="8989" spans="1:10" s="3" customFormat="1" ht="26.25" x14ac:dyDescent="0.25">
      <c r="A8989" s="63"/>
      <c r="B8989" s="61"/>
      <c r="C8989" s="50" t="s">
        <v>8353</v>
      </c>
      <c r="D8989" s="65"/>
      <c r="E8989" s="29">
        <v>0</v>
      </c>
      <c r="F8989" s="29">
        <v>0</v>
      </c>
      <c r="G8989" s="69"/>
      <c r="I8989" s="6"/>
      <c r="J8989" s="6"/>
    </row>
    <row r="8990" spans="1:10" s="3" customFormat="1" ht="15.75" x14ac:dyDescent="0.25">
      <c r="A8990" s="63"/>
      <c r="B8990" s="61"/>
      <c r="C8990" s="49" t="s">
        <v>8354</v>
      </c>
      <c r="D8990" s="65"/>
      <c r="E8990" s="29">
        <v>0</v>
      </c>
      <c r="F8990" s="29">
        <v>0</v>
      </c>
      <c r="G8990" s="69"/>
      <c r="I8990" s="6"/>
      <c r="J8990" s="6"/>
    </row>
    <row r="8991" spans="1:10" s="3" customFormat="1" ht="26.25" x14ac:dyDescent="0.25">
      <c r="A8991" s="63"/>
      <c r="B8991" s="61"/>
      <c r="C8991" s="50" t="s">
        <v>8355</v>
      </c>
      <c r="D8991" s="65"/>
      <c r="E8991" s="29">
        <v>0</v>
      </c>
      <c r="F8991" s="29">
        <v>0</v>
      </c>
      <c r="G8991" s="69"/>
      <c r="I8991" s="6"/>
      <c r="J8991" s="6"/>
    </row>
    <row r="8992" spans="1:10" s="3" customFormat="1" ht="15.75" x14ac:dyDescent="0.25">
      <c r="A8992" s="63"/>
      <c r="B8992" s="61"/>
      <c r="C8992" s="49" t="s">
        <v>8356</v>
      </c>
      <c r="D8992" s="65"/>
      <c r="E8992" s="29">
        <v>0</v>
      </c>
      <c r="F8992" s="29">
        <v>0</v>
      </c>
      <c r="G8992" s="69"/>
      <c r="I8992" s="6"/>
      <c r="J8992" s="6"/>
    </row>
    <row r="8993" spans="1:10" s="3" customFormat="1" ht="15.75" x14ac:dyDescent="0.25">
      <c r="A8993" s="63"/>
      <c r="B8993" s="61"/>
      <c r="C8993" s="50" t="s">
        <v>8357</v>
      </c>
      <c r="D8993" s="65"/>
      <c r="E8993" s="29">
        <v>0</v>
      </c>
      <c r="F8993" s="29">
        <v>0</v>
      </c>
      <c r="G8993" s="69"/>
      <c r="I8993" s="6"/>
      <c r="J8993" s="6"/>
    </row>
    <row r="8994" spans="1:10" s="3" customFormat="1" ht="15.75" x14ac:dyDescent="0.25">
      <c r="A8994" s="63"/>
      <c r="B8994" s="61"/>
      <c r="C8994" s="49" t="s">
        <v>8358</v>
      </c>
      <c r="D8994" s="65"/>
      <c r="E8994" s="29">
        <v>0</v>
      </c>
      <c r="F8994" s="29">
        <v>0</v>
      </c>
      <c r="G8994" s="69"/>
      <c r="I8994" s="6"/>
      <c r="J8994" s="6"/>
    </row>
    <row r="8995" spans="1:10" s="3" customFormat="1" ht="26.25" x14ac:dyDescent="0.25">
      <c r="A8995" s="63"/>
      <c r="B8995" s="61"/>
      <c r="C8995" s="50" t="s">
        <v>8359</v>
      </c>
      <c r="D8995" s="65"/>
      <c r="E8995" s="29">
        <v>0</v>
      </c>
      <c r="F8995" s="29">
        <v>0</v>
      </c>
      <c r="G8995" s="69"/>
      <c r="I8995" s="6"/>
      <c r="J8995" s="6"/>
    </row>
    <row r="8996" spans="1:10" s="3" customFormat="1" ht="15.75" x14ac:dyDescent="0.25">
      <c r="A8996" s="63"/>
      <c r="B8996" s="61"/>
      <c r="C8996" s="49" t="s">
        <v>8360</v>
      </c>
      <c r="D8996" s="65"/>
      <c r="E8996" s="29">
        <v>0</v>
      </c>
      <c r="F8996" s="29">
        <v>0</v>
      </c>
      <c r="G8996" s="69"/>
      <c r="I8996" s="6"/>
      <c r="J8996" s="6"/>
    </row>
    <row r="8997" spans="1:10" s="3" customFormat="1" ht="26.25" x14ac:dyDescent="0.25">
      <c r="A8997" s="63"/>
      <c r="B8997" s="61"/>
      <c r="C8997" s="50" t="s">
        <v>8361</v>
      </c>
      <c r="D8997" s="65"/>
      <c r="E8997" s="29">
        <v>0</v>
      </c>
      <c r="F8997" s="29">
        <v>0</v>
      </c>
      <c r="G8997" s="69"/>
      <c r="I8997" s="6"/>
      <c r="J8997" s="6"/>
    </row>
    <row r="8998" spans="1:10" s="3" customFormat="1" ht="15.75" x14ac:dyDescent="0.25">
      <c r="A8998" s="63"/>
      <c r="B8998" s="61"/>
      <c r="C8998" s="49" t="s">
        <v>8362</v>
      </c>
      <c r="D8998" s="65"/>
      <c r="E8998" s="29">
        <v>0</v>
      </c>
      <c r="F8998" s="29">
        <v>0</v>
      </c>
      <c r="G8998" s="69"/>
      <c r="I8998" s="6"/>
      <c r="J8998" s="6"/>
    </row>
    <row r="8999" spans="1:10" s="3" customFormat="1" ht="26.25" x14ac:dyDescent="0.25">
      <c r="A8999" s="63"/>
      <c r="B8999" s="61"/>
      <c r="C8999" s="50" t="s">
        <v>8363</v>
      </c>
      <c r="D8999" s="65"/>
      <c r="E8999" s="29">
        <v>0</v>
      </c>
      <c r="F8999" s="29">
        <v>0</v>
      </c>
      <c r="G8999" s="69"/>
      <c r="I8999" s="6"/>
      <c r="J8999" s="6"/>
    </row>
    <row r="9000" spans="1:10" s="3" customFormat="1" ht="15.75" x14ac:dyDescent="0.25">
      <c r="A9000" s="63"/>
      <c r="B9000" s="61"/>
      <c r="C9000" s="49" t="s">
        <v>8364</v>
      </c>
      <c r="D9000" s="65"/>
      <c r="E9000" s="29">
        <v>0</v>
      </c>
      <c r="F9000" s="29">
        <v>0</v>
      </c>
      <c r="G9000" s="69"/>
      <c r="I9000" s="6"/>
      <c r="J9000" s="6"/>
    </row>
    <row r="9001" spans="1:10" s="3" customFormat="1" ht="26.25" x14ac:dyDescent="0.25">
      <c r="A9001" s="63"/>
      <c r="B9001" s="61"/>
      <c r="C9001" s="50" t="s">
        <v>8365</v>
      </c>
      <c r="D9001" s="65"/>
      <c r="E9001" s="29">
        <v>0</v>
      </c>
      <c r="F9001" s="29">
        <v>0</v>
      </c>
      <c r="G9001" s="69"/>
      <c r="I9001" s="6"/>
      <c r="J9001" s="6"/>
    </row>
    <row r="9002" spans="1:10" s="3" customFormat="1" ht="15.75" x14ac:dyDescent="0.25">
      <c r="A9002" s="63"/>
      <c r="B9002" s="61"/>
      <c r="C9002" s="49" t="s">
        <v>8366</v>
      </c>
      <c r="D9002" s="65"/>
      <c r="E9002" s="29">
        <v>0</v>
      </c>
      <c r="F9002" s="29">
        <v>0</v>
      </c>
      <c r="G9002" s="69"/>
      <c r="I9002" s="6"/>
      <c r="J9002" s="6"/>
    </row>
    <row r="9003" spans="1:10" s="3" customFormat="1" ht="15.75" x14ac:dyDescent="0.25">
      <c r="A9003" s="63"/>
      <c r="B9003" s="61"/>
      <c r="C9003" s="50" t="s">
        <v>8367</v>
      </c>
      <c r="D9003" s="65"/>
      <c r="E9003" s="29">
        <v>0</v>
      </c>
      <c r="F9003" s="29">
        <v>0</v>
      </c>
      <c r="G9003" s="69"/>
      <c r="I9003" s="6"/>
      <c r="J9003" s="6"/>
    </row>
    <row r="9004" spans="1:10" s="3" customFormat="1" ht="15.75" x14ac:dyDescent="0.25">
      <c r="A9004" s="63"/>
      <c r="B9004" s="61"/>
      <c r="C9004" s="50" t="s">
        <v>8368</v>
      </c>
      <c r="D9004" s="65"/>
      <c r="E9004" s="29">
        <v>0</v>
      </c>
      <c r="F9004" s="29">
        <v>0</v>
      </c>
      <c r="G9004" s="69"/>
      <c r="I9004" s="6"/>
      <c r="J9004" s="6"/>
    </row>
    <row r="9005" spans="1:10" s="3" customFormat="1" ht="15.75" x14ac:dyDescent="0.25">
      <c r="A9005" s="63"/>
      <c r="B9005" s="61"/>
      <c r="C9005" s="49" t="s">
        <v>8369</v>
      </c>
      <c r="D9005" s="65"/>
      <c r="E9005" s="29">
        <v>0</v>
      </c>
      <c r="F9005" s="29">
        <v>0</v>
      </c>
      <c r="G9005" s="69"/>
      <c r="I9005" s="6"/>
      <c r="J9005" s="6"/>
    </row>
    <row r="9006" spans="1:10" s="3" customFormat="1" ht="26.25" x14ac:dyDescent="0.25">
      <c r="A9006" s="63"/>
      <c r="B9006" s="61"/>
      <c r="C9006" s="50" t="s">
        <v>8370</v>
      </c>
      <c r="D9006" s="65"/>
      <c r="E9006" s="29">
        <v>0</v>
      </c>
      <c r="F9006" s="29">
        <v>0</v>
      </c>
      <c r="G9006" s="69"/>
      <c r="I9006" s="6"/>
      <c r="J9006" s="6"/>
    </row>
    <row r="9007" spans="1:10" s="3" customFormat="1" ht="15.75" x14ac:dyDescent="0.25">
      <c r="A9007" s="63"/>
      <c r="B9007" s="61"/>
      <c r="C9007" s="49" t="s">
        <v>8371</v>
      </c>
      <c r="D9007" s="65"/>
      <c r="E9007" s="29">
        <v>0</v>
      </c>
      <c r="F9007" s="29">
        <v>0</v>
      </c>
      <c r="G9007" s="69"/>
      <c r="I9007" s="6"/>
      <c r="J9007" s="6"/>
    </row>
    <row r="9008" spans="1:10" s="3" customFormat="1" ht="26.25" x14ac:dyDescent="0.25">
      <c r="A9008" s="63"/>
      <c r="B9008" s="61"/>
      <c r="C9008" s="50" t="s">
        <v>8372</v>
      </c>
      <c r="D9008" s="65"/>
      <c r="E9008" s="29">
        <v>0</v>
      </c>
      <c r="F9008" s="29">
        <v>0</v>
      </c>
      <c r="G9008" s="69"/>
      <c r="I9008" s="6"/>
      <c r="J9008" s="6"/>
    </row>
    <row r="9009" spans="1:10" s="3" customFormat="1" ht="15.75" x14ac:dyDescent="0.25">
      <c r="A9009" s="63"/>
      <c r="B9009" s="61"/>
      <c r="C9009" s="49" t="s">
        <v>8373</v>
      </c>
      <c r="D9009" s="65"/>
      <c r="E9009" s="29">
        <v>0</v>
      </c>
      <c r="F9009" s="29">
        <v>0</v>
      </c>
      <c r="G9009" s="69"/>
      <c r="I9009" s="6"/>
      <c r="J9009" s="6"/>
    </row>
    <row r="9010" spans="1:10" s="3" customFormat="1" ht="15.75" x14ac:dyDescent="0.25">
      <c r="A9010" s="63"/>
      <c r="B9010" s="61"/>
      <c r="C9010" s="50" t="s">
        <v>8374</v>
      </c>
      <c r="D9010" s="65"/>
      <c r="E9010" s="29">
        <v>0</v>
      </c>
      <c r="F9010" s="29">
        <v>0</v>
      </c>
      <c r="G9010" s="69"/>
      <c r="I9010" s="6"/>
      <c r="J9010" s="6"/>
    </row>
    <row r="9011" spans="1:10" s="3" customFormat="1" ht="15.75" x14ac:dyDescent="0.25">
      <c r="A9011" s="63"/>
      <c r="B9011" s="61"/>
      <c r="C9011" s="49" t="s">
        <v>8375</v>
      </c>
      <c r="D9011" s="65"/>
      <c r="E9011" s="29">
        <v>0</v>
      </c>
      <c r="F9011" s="29">
        <v>0</v>
      </c>
      <c r="G9011" s="69"/>
      <c r="I9011" s="6"/>
      <c r="J9011" s="6"/>
    </row>
    <row r="9012" spans="1:10" s="3" customFormat="1" ht="26.25" x14ac:dyDescent="0.25">
      <c r="A9012" s="63"/>
      <c r="B9012" s="61"/>
      <c r="C9012" s="50" t="s">
        <v>8376</v>
      </c>
      <c r="D9012" s="65"/>
      <c r="E9012" s="29">
        <v>0</v>
      </c>
      <c r="F9012" s="29">
        <v>0</v>
      </c>
      <c r="G9012" s="69"/>
      <c r="I9012" s="6"/>
      <c r="J9012" s="6"/>
    </row>
    <row r="9013" spans="1:10" s="3" customFormat="1" ht="15.75" x14ac:dyDescent="0.25">
      <c r="A9013" s="63"/>
      <c r="B9013" s="61"/>
      <c r="C9013" s="49" t="s">
        <v>8377</v>
      </c>
      <c r="D9013" s="65"/>
      <c r="E9013" s="29">
        <v>0</v>
      </c>
      <c r="F9013" s="29">
        <v>0</v>
      </c>
      <c r="G9013" s="69"/>
      <c r="I9013" s="6"/>
      <c r="J9013" s="6"/>
    </row>
    <row r="9014" spans="1:10" s="3" customFormat="1" ht="26.25" x14ac:dyDescent="0.25">
      <c r="A9014" s="63"/>
      <c r="B9014" s="61"/>
      <c r="C9014" s="50" t="s">
        <v>8378</v>
      </c>
      <c r="D9014" s="65"/>
      <c r="E9014" s="29">
        <v>0</v>
      </c>
      <c r="F9014" s="29">
        <v>0</v>
      </c>
      <c r="G9014" s="69"/>
      <c r="I9014" s="6"/>
      <c r="J9014" s="6"/>
    </row>
    <row r="9015" spans="1:10" s="3" customFormat="1" ht="23.25" x14ac:dyDescent="0.25">
      <c r="A9015" s="63"/>
      <c r="B9015" s="61"/>
      <c r="C9015" s="49" t="s">
        <v>8379</v>
      </c>
      <c r="D9015" s="65"/>
      <c r="E9015" s="29">
        <v>0</v>
      </c>
      <c r="F9015" s="29">
        <v>0</v>
      </c>
      <c r="G9015" s="69"/>
      <c r="I9015" s="6"/>
      <c r="J9015" s="6"/>
    </row>
    <row r="9016" spans="1:10" s="3" customFormat="1" ht="26.25" x14ac:dyDescent="0.25">
      <c r="A9016" s="63"/>
      <c r="B9016" s="61"/>
      <c r="C9016" s="50" t="s">
        <v>8380</v>
      </c>
      <c r="D9016" s="65"/>
      <c r="E9016" s="29">
        <v>0</v>
      </c>
      <c r="F9016" s="29">
        <v>0</v>
      </c>
      <c r="G9016" s="69"/>
      <c r="I9016" s="6"/>
      <c r="J9016" s="6"/>
    </row>
    <row r="9017" spans="1:10" s="3" customFormat="1" ht="15.75" x14ac:dyDescent="0.25">
      <c r="A9017" s="63"/>
      <c r="B9017" s="61"/>
      <c r="C9017" s="49" t="s">
        <v>8381</v>
      </c>
      <c r="D9017" s="65"/>
      <c r="E9017" s="29">
        <v>0</v>
      </c>
      <c r="F9017" s="29">
        <v>0</v>
      </c>
      <c r="G9017" s="69"/>
      <c r="I9017" s="6"/>
      <c r="J9017" s="6"/>
    </row>
    <row r="9018" spans="1:10" s="3" customFormat="1" ht="26.25" x14ac:dyDescent="0.25">
      <c r="A9018" s="63"/>
      <c r="B9018" s="61"/>
      <c r="C9018" s="50" t="s">
        <v>8382</v>
      </c>
      <c r="D9018" s="65"/>
      <c r="E9018" s="29">
        <v>0</v>
      </c>
      <c r="F9018" s="29">
        <v>0</v>
      </c>
      <c r="G9018" s="69"/>
      <c r="I9018" s="6"/>
      <c r="J9018" s="6"/>
    </row>
    <row r="9019" spans="1:10" s="3" customFormat="1" ht="15.75" x14ac:dyDescent="0.25">
      <c r="A9019" s="63"/>
      <c r="B9019" s="61"/>
      <c r="C9019" s="49" t="s">
        <v>8383</v>
      </c>
      <c r="D9019" s="65"/>
      <c r="E9019" s="29">
        <v>0</v>
      </c>
      <c r="F9019" s="29">
        <v>0</v>
      </c>
      <c r="G9019" s="69"/>
      <c r="I9019" s="6"/>
      <c r="J9019" s="6"/>
    </row>
    <row r="9020" spans="1:10" s="3" customFormat="1" ht="26.25" x14ac:dyDescent="0.25">
      <c r="A9020" s="63"/>
      <c r="B9020" s="61"/>
      <c r="C9020" s="50" t="s">
        <v>6410</v>
      </c>
      <c r="D9020" s="65"/>
      <c r="E9020" s="29">
        <v>0</v>
      </c>
      <c r="F9020" s="29">
        <v>0</v>
      </c>
      <c r="G9020" s="69"/>
      <c r="I9020" s="6"/>
      <c r="J9020" s="6"/>
    </row>
    <row r="9021" spans="1:10" s="3" customFormat="1" ht="15.75" x14ac:dyDescent="0.25">
      <c r="A9021" s="63"/>
      <c r="B9021" s="61"/>
      <c r="C9021" s="49" t="s">
        <v>8384</v>
      </c>
      <c r="D9021" s="65"/>
      <c r="E9021" s="29">
        <v>0</v>
      </c>
      <c r="F9021" s="29">
        <v>0</v>
      </c>
      <c r="G9021" s="69"/>
      <c r="I9021" s="6"/>
      <c r="J9021" s="6"/>
    </row>
    <row r="9022" spans="1:10" s="3" customFormat="1" ht="26.25" x14ac:dyDescent="0.25">
      <c r="A9022" s="63"/>
      <c r="B9022" s="61"/>
      <c r="C9022" s="50" t="s">
        <v>8385</v>
      </c>
      <c r="D9022" s="65"/>
      <c r="E9022" s="29">
        <v>0</v>
      </c>
      <c r="F9022" s="29">
        <v>0</v>
      </c>
      <c r="G9022" s="69"/>
      <c r="I9022" s="6"/>
      <c r="J9022" s="6"/>
    </row>
    <row r="9023" spans="1:10" s="3" customFormat="1" ht="15.75" x14ac:dyDescent="0.25">
      <c r="A9023" s="63"/>
      <c r="B9023" s="61"/>
      <c r="C9023" s="49" t="s">
        <v>8386</v>
      </c>
      <c r="D9023" s="65"/>
      <c r="E9023" s="29">
        <v>0</v>
      </c>
      <c r="F9023" s="29">
        <v>0</v>
      </c>
      <c r="G9023" s="69"/>
      <c r="I9023" s="6"/>
      <c r="J9023" s="6"/>
    </row>
    <row r="9024" spans="1:10" s="3" customFormat="1" ht="26.25" x14ac:dyDescent="0.25">
      <c r="A9024" s="63"/>
      <c r="B9024" s="61"/>
      <c r="C9024" s="50" t="s">
        <v>8387</v>
      </c>
      <c r="D9024" s="65"/>
      <c r="E9024" s="29">
        <v>0</v>
      </c>
      <c r="F9024" s="29">
        <v>0</v>
      </c>
      <c r="G9024" s="69"/>
      <c r="I9024" s="6"/>
      <c r="J9024" s="6"/>
    </row>
    <row r="9025" spans="1:10" s="3" customFormat="1" ht="15.75" x14ac:dyDescent="0.25">
      <c r="A9025" s="63"/>
      <c r="B9025" s="61"/>
      <c r="C9025" s="49" t="s">
        <v>8388</v>
      </c>
      <c r="D9025" s="65"/>
      <c r="E9025" s="29">
        <v>0</v>
      </c>
      <c r="F9025" s="29">
        <v>0</v>
      </c>
      <c r="G9025" s="69"/>
      <c r="I9025" s="6"/>
      <c r="J9025" s="6"/>
    </row>
    <row r="9026" spans="1:10" s="3" customFormat="1" ht="26.25" x14ac:dyDescent="0.25">
      <c r="A9026" s="63"/>
      <c r="B9026" s="61"/>
      <c r="C9026" s="50" t="s">
        <v>8389</v>
      </c>
      <c r="D9026" s="65"/>
      <c r="E9026" s="29">
        <v>0</v>
      </c>
      <c r="F9026" s="29">
        <v>0</v>
      </c>
      <c r="G9026" s="69"/>
      <c r="I9026" s="6"/>
      <c r="J9026" s="6"/>
    </row>
    <row r="9027" spans="1:10" s="3" customFormat="1" ht="15.75" x14ac:dyDescent="0.25">
      <c r="A9027" s="63"/>
      <c r="B9027" s="61"/>
      <c r="C9027" s="49" t="s">
        <v>8390</v>
      </c>
      <c r="D9027" s="65"/>
      <c r="E9027" s="29">
        <v>0</v>
      </c>
      <c r="F9027" s="29">
        <v>0</v>
      </c>
      <c r="G9027" s="69"/>
      <c r="I9027" s="6"/>
      <c r="J9027" s="6"/>
    </row>
    <row r="9028" spans="1:10" s="3" customFormat="1" ht="15.75" x14ac:dyDescent="0.25">
      <c r="A9028" s="63"/>
      <c r="B9028" s="61"/>
      <c r="C9028" s="50" t="s">
        <v>8391</v>
      </c>
      <c r="D9028" s="65"/>
      <c r="E9028" s="29">
        <v>0</v>
      </c>
      <c r="F9028" s="29">
        <v>0</v>
      </c>
      <c r="G9028" s="69"/>
      <c r="I9028" s="6"/>
      <c r="J9028" s="6"/>
    </row>
    <row r="9029" spans="1:10" s="3" customFormat="1" ht="15.75" x14ac:dyDescent="0.25">
      <c r="A9029" s="63"/>
      <c r="B9029" s="61"/>
      <c r="C9029" s="49" t="s">
        <v>4920</v>
      </c>
      <c r="D9029" s="65"/>
      <c r="E9029" s="29">
        <v>0</v>
      </c>
      <c r="F9029" s="29">
        <v>0</v>
      </c>
      <c r="G9029" s="69"/>
      <c r="I9029" s="6"/>
      <c r="J9029" s="6"/>
    </row>
    <row r="9030" spans="1:10" s="3" customFormat="1" ht="15.75" x14ac:dyDescent="0.25">
      <c r="A9030" s="63"/>
      <c r="B9030" s="61"/>
      <c r="C9030" s="50" t="s">
        <v>8392</v>
      </c>
      <c r="D9030" s="65"/>
      <c r="E9030" s="29">
        <v>0</v>
      </c>
      <c r="F9030" s="29">
        <v>0</v>
      </c>
      <c r="G9030" s="69"/>
      <c r="I9030" s="6"/>
      <c r="J9030" s="6"/>
    </row>
    <row r="9031" spans="1:10" s="3" customFormat="1" ht="15.75" x14ac:dyDescent="0.25">
      <c r="A9031" s="63"/>
      <c r="B9031" s="61"/>
      <c r="C9031" s="49" t="s">
        <v>8393</v>
      </c>
      <c r="D9031" s="65"/>
      <c r="E9031" s="29">
        <v>0</v>
      </c>
      <c r="F9031" s="29">
        <v>0</v>
      </c>
      <c r="G9031" s="69"/>
      <c r="I9031" s="6"/>
      <c r="J9031" s="6"/>
    </row>
    <row r="9032" spans="1:10" s="3" customFormat="1" ht="26.25" x14ac:dyDescent="0.25">
      <c r="A9032" s="63"/>
      <c r="B9032" s="61"/>
      <c r="C9032" s="50" t="s">
        <v>8394</v>
      </c>
      <c r="D9032" s="65"/>
      <c r="E9032" s="29">
        <v>0</v>
      </c>
      <c r="F9032" s="29">
        <v>0</v>
      </c>
      <c r="G9032" s="69"/>
      <c r="I9032" s="6"/>
      <c r="J9032" s="6"/>
    </row>
    <row r="9033" spans="1:10" s="3" customFormat="1" ht="23.25" x14ac:dyDescent="0.25">
      <c r="A9033" s="63"/>
      <c r="B9033" s="61"/>
      <c r="C9033" s="49" t="s">
        <v>8395</v>
      </c>
      <c r="D9033" s="65"/>
      <c r="E9033" s="29">
        <v>0</v>
      </c>
      <c r="F9033" s="29">
        <v>0</v>
      </c>
      <c r="G9033" s="69"/>
      <c r="I9033" s="6"/>
      <c r="J9033" s="6"/>
    </row>
    <row r="9034" spans="1:10" s="3" customFormat="1" ht="26.25" x14ac:dyDescent="0.25">
      <c r="A9034" s="63"/>
      <c r="B9034" s="61"/>
      <c r="C9034" s="50" t="s">
        <v>8396</v>
      </c>
      <c r="D9034" s="65"/>
      <c r="E9034" s="29">
        <v>0</v>
      </c>
      <c r="F9034" s="29">
        <v>0</v>
      </c>
      <c r="G9034" s="69"/>
      <c r="I9034" s="6"/>
      <c r="J9034" s="6"/>
    </row>
    <row r="9035" spans="1:10" s="3" customFormat="1" ht="15.75" x14ac:dyDescent="0.25">
      <c r="A9035" s="63"/>
      <c r="B9035" s="61"/>
      <c r="C9035" s="49" t="s">
        <v>8397</v>
      </c>
      <c r="D9035" s="65"/>
      <c r="E9035" s="29">
        <v>0</v>
      </c>
      <c r="F9035" s="29">
        <v>0</v>
      </c>
      <c r="G9035" s="69"/>
      <c r="I9035" s="6"/>
      <c r="J9035" s="6"/>
    </row>
    <row r="9036" spans="1:10" s="3" customFormat="1" ht="26.25" x14ac:dyDescent="0.25">
      <c r="A9036" s="63"/>
      <c r="B9036" s="61"/>
      <c r="C9036" s="50" t="s">
        <v>8398</v>
      </c>
      <c r="D9036" s="65"/>
      <c r="E9036" s="29">
        <v>0</v>
      </c>
      <c r="F9036" s="29">
        <v>0</v>
      </c>
      <c r="G9036" s="69"/>
      <c r="I9036" s="6"/>
      <c r="J9036" s="6"/>
    </row>
    <row r="9037" spans="1:10" s="3" customFormat="1" ht="26.25" x14ac:dyDescent="0.25">
      <c r="A9037" s="63"/>
      <c r="B9037" s="61"/>
      <c r="C9037" s="50" t="s">
        <v>8399</v>
      </c>
      <c r="D9037" s="65"/>
      <c r="E9037" s="29">
        <v>0</v>
      </c>
      <c r="F9037" s="29">
        <v>0</v>
      </c>
      <c r="G9037" s="69"/>
      <c r="I9037" s="6"/>
      <c r="J9037" s="6"/>
    </row>
    <row r="9038" spans="1:10" s="3" customFormat="1" ht="15.75" x14ac:dyDescent="0.25">
      <c r="A9038" s="63"/>
      <c r="B9038" s="61"/>
      <c r="C9038" s="49" t="s">
        <v>8400</v>
      </c>
      <c r="D9038" s="65"/>
      <c r="E9038" s="29">
        <v>0</v>
      </c>
      <c r="F9038" s="29">
        <v>0</v>
      </c>
      <c r="G9038" s="69"/>
      <c r="I9038" s="6"/>
      <c r="J9038" s="6"/>
    </row>
    <row r="9039" spans="1:10" s="3" customFormat="1" ht="15.75" x14ac:dyDescent="0.25">
      <c r="A9039" s="63"/>
      <c r="B9039" s="61"/>
      <c r="C9039" s="50" t="s">
        <v>8401</v>
      </c>
      <c r="D9039" s="65"/>
      <c r="E9039" s="29">
        <v>0</v>
      </c>
      <c r="F9039" s="29">
        <v>0</v>
      </c>
      <c r="G9039" s="69"/>
      <c r="I9039" s="6"/>
      <c r="J9039" s="6"/>
    </row>
    <row r="9040" spans="1:10" s="3" customFormat="1" ht="15.75" x14ac:dyDescent="0.25">
      <c r="A9040" s="63"/>
      <c r="B9040" s="61"/>
      <c r="C9040" s="49" t="s">
        <v>8402</v>
      </c>
      <c r="D9040" s="65"/>
      <c r="E9040" s="29">
        <v>0</v>
      </c>
      <c r="F9040" s="29">
        <v>0</v>
      </c>
      <c r="G9040" s="69"/>
      <c r="I9040" s="6"/>
      <c r="J9040" s="6"/>
    </row>
    <row r="9041" spans="1:10" s="3" customFormat="1" ht="26.25" x14ac:dyDescent="0.25">
      <c r="A9041" s="63"/>
      <c r="B9041" s="61"/>
      <c r="C9041" s="50" t="s">
        <v>8403</v>
      </c>
      <c r="D9041" s="65"/>
      <c r="E9041" s="29">
        <v>0</v>
      </c>
      <c r="F9041" s="29">
        <v>0</v>
      </c>
      <c r="G9041" s="69"/>
      <c r="I9041" s="6"/>
      <c r="J9041" s="6"/>
    </row>
    <row r="9042" spans="1:10" s="3" customFormat="1" ht="15.75" x14ac:dyDescent="0.25">
      <c r="A9042" s="63"/>
      <c r="B9042" s="61"/>
      <c r="C9042" s="49" t="s">
        <v>8404</v>
      </c>
      <c r="D9042" s="65"/>
      <c r="E9042" s="29">
        <v>0</v>
      </c>
      <c r="F9042" s="29">
        <v>0</v>
      </c>
      <c r="G9042" s="69"/>
      <c r="I9042" s="6"/>
      <c r="J9042" s="6"/>
    </row>
    <row r="9043" spans="1:10" s="3" customFormat="1" ht="15.75" x14ac:dyDescent="0.25">
      <c r="A9043" s="63"/>
      <c r="B9043" s="61"/>
      <c r="C9043" s="50" t="s">
        <v>8405</v>
      </c>
      <c r="D9043" s="65"/>
      <c r="E9043" s="29">
        <v>0</v>
      </c>
      <c r="F9043" s="29">
        <v>0</v>
      </c>
      <c r="G9043" s="69"/>
      <c r="I9043" s="6"/>
      <c r="J9043" s="6"/>
    </row>
    <row r="9044" spans="1:10" s="3" customFormat="1" ht="15.75" x14ac:dyDescent="0.25">
      <c r="A9044" s="63"/>
      <c r="B9044" s="61"/>
      <c r="C9044" s="49" t="s">
        <v>8406</v>
      </c>
      <c r="D9044" s="65"/>
      <c r="E9044" s="29">
        <v>0</v>
      </c>
      <c r="F9044" s="29">
        <v>0</v>
      </c>
      <c r="G9044" s="69"/>
      <c r="I9044" s="6"/>
      <c r="J9044" s="6"/>
    </row>
    <row r="9045" spans="1:10" s="3" customFormat="1" ht="15.75" x14ac:dyDescent="0.25">
      <c r="A9045" s="63"/>
      <c r="B9045" s="61"/>
      <c r="C9045" s="50" t="s">
        <v>8407</v>
      </c>
      <c r="D9045" s="65"/>
      <c r="E9045" s="29">
        <v>0</v>
      </c>
      <c r="F9045" s="29">
        <v>0</v>
      </c>
      <c r="G9045" s="69"/>
      <c r="I9045" s="6"/>
      <c r="J9045" s="6"/>
    </row>
    <row r="9046" spans="1:10" s="3" customFormat="1" ht="15.75" x14ac:dyDescent="0.25">
      <c r="A9046" s="63"/>
      <c r="B9046" s="61"/>
      <c r="C9046" s="49" t="s">
        <v>8408</v>
      </c>
      <c r="D9046" s="65"/>
      <c r="E9046" s="29">
        <v>0</v>
      </c>
      <c r="F9046" s="29">
        <v>0</v>
      </c>
      <c r="G9046" s="69"/>
      <c r="I9046" s="6"/>
      <c r="J9046" s="6"/>
    </row>
    <row r="9047" spans="1:10" s="3" customFormat="1" ht="15.75" x14ac:dyDescent="0.25">
      <c r="A9047" s="63"/>
      <c r="B9047" s="61"/>
      <c r="C9047" s="50" t="s">
        <v>8409</v>
      </c>
      <c r="D9047" s="65"/>
      <c r="E9047" s="29">
        <v>0</v>
      </c>
      <c r="F9047" s="29">
        <v>0</v>
      </c>
      <c r="G9047" s="69"/>
      <c r="I9047" s="6"/>
      <c r="J9047" s="6"/>
    </row>
    <row r="9048" spans="1:10" s="3" customFormat="1" ht="15.75" x14ac:dyDescent="0.25">
      <c r="A9048" s="63"/>
      <c r="B9048" s="61"/>
      <c r="C9048" s="49" t="s">
        <v>8410</v>
      </c>
      <c r="D9048" s="65"/>
      <c r="E9048" s="29">
        <v>0</v>
      </c>
      <c r="F9048" s="29">
        <v>0</v>
      </c>
      <c r="G9048" s="69"/>
      <c r="I9048" s="6"/>
      <c r="J9048" s="6"/>
    </row>
    <row r="9049" spans="1:10" s="3" customFormat="1" ht="15.75" x14ac:dyDescent="0.25">
      <c r="A9049" s="63"/>
      <c r="B9049" s="61"/>
      <c r="C9049" s="50" t="s">
        <v>8411</v>
      </c>
      <c r="D9049" s="65"/>
      <c r="E9049" s="29">
        <v>0</v>
      </c>
      <c r="F9049" s="29">
        <v>0</v>
      </c>
      <c r="G9049" s="69"/>
      <c r="I9049" s="6"/>
      <c r="J9049" s="6"/>
    </row>
    <row r="9050" spans="1:10" s="3" customFormat="1" ht="15.75" x14ac:dyDescent="0.25">
      <c r="A9050" s="63"/>
      <c r="B9050" s="61"/>
      <c r="C9050" s="49" t="s">
        <v>8412</v>
      </c>
      <c r="D9050" s="65"/>
      <c r="E9050" s="29">
        <v>0</v>
      </c>
      <c r="F9050" s="29">
        <v>0</v>
      </c>
      <c r="G9050" s="69"/>
      <c r="I9050" s="6"/>
      <c r="J9050" s="6"/>
    </row>
    <row r="9051" spans="1:10" s="3" customFormat="1" ht="26.25" x14ac:dyDescent="0.25">
      <c r="A9051" s="63"/>
      <c r="B9051" s="61"/>
      <c r="C9051" s="50" t="s">
        <v>8413</v>
      </c>
      <c r="D9051" s="65"/>
      <c r="E9051" s="29">
        <v>0</v>
      </c>
      <c r="F9051" s="29">
        <v>0</v>
      </c>
      <c r="G9051" s="69"/>
      <c r="I9051" s="6"/>
      <c r="J9051" s="6"/>
    </row>
    <row r="9052" spans="1:10" s="3" customFormat="1" ht="15.75" x14ac:dyDescent="0.25">
      <c r="A9052" s="63"/>
      <c r="B9052" s="61"/>
      <c r="C9052" s="49" t="s">
        <v>8414</v>
      </c>
      <c r="D9052" s="65"/>
      <c r="E9052" s="29">
        <v>0</v>
      </c>
      <c r="F9052" s="29">
        <v>0</v>
      </c>
      <c r="G9052" s="69"/>
      <c r="I9052" s="6"/>
      <c r="J9052" s="6"/>
    </row>
    <row r="9053" spans="1:10" s="3" customFormat="1" ht="15.75" x14ac:dyDescent="0.25">
      <c r="A9053" s="63"/>
      <c r="B9053" s="61"/>
      <c r="C9053" s="50" t="s">
        <v>8415</v>
      </c>
      <c r="D9053" s="65"/>
      <c r="E9053" s="29">
        <v>0</v>
      </c>
      <c r="F9053" s="29">
        <v>0</v>
      </c>
      <c r="G9053" s="69"/>
      <c r="I9053" s="6"/>
      <c r="J9053" s="6"/>
    </row>
    <row r="9054" spans="1:10" s="3" customFormat="1" ht="15.75" x14ac:dyDescent="0.25">
      <c r="A9054" s="63"/>
      <c r="B9054" s="61"/>
      <c r="C9054" s="49" t="s">
        <v>8416</v>
      </c>
      <c r="D9054" s="65"/>
      <c r="E9054" s="29">
        <v>0</v>
      </c>
      <c r="F9054" s="29">
        <v>0</v>
      </c>
      <c r="G9054" s="69"/>
      <c r="I9054" s="6"/>
      <c r="J9054" s="6"/>
    </row>
    <row r="9055" spans="1:10" s="3" customFormat="1" ht="15.75" x14ac:dyDescent="0.25">
      <c r="A9055" s="63"/>
      <c r="B9055" s="61"/>
      <c r="C9055" s="50" t="s">
        <v>8417</v>
      </c>
      <c r="D9055" s="65"/>
      <c r="E9055" s="29">
        <v>0</v>
      </c>
      <c r="F9055" s="29">
        <v>0</v>
      </c>
      <c r="G9055" s="69"/>
      <c r="I9055" s="6"/>
      <c r="J9055" s="6"/>
    </row>
    <row r="9056" spans="1:10" s="3" customFormat="1" ht="15.75" x14ac:dyDescent="0.25">
      <c r="A9056" s="63"/>
      <c r="B9056" s="61"/>
      <c r="C9056" s="49" t="s">
        <v>8418</v>
      </c>
      <c r="D9056" s="65"/>
      <c r="E9056" s="29">
        <v>0</v>
      </c>
      <c r="F9056" s="29">
        <v>0</v>
      </c>
      <c r="G9056" s="69"/>
      <c r="I9056" s="6"/>
      <c r="J9056" s="6"/>
    </row>
    <row r="9057" spans="1:10" s="3" customFormat="1" ht="26.25" x14ac:dyDescent="0.25">
      <c r="A9057" s="63"/>
      <c r="B9057" s="61"/>
      <c r="C9057" s="50" t="s">
        <v>8419</v>
      </c>
      <c r="D9057" s="65"/>
      <c r="E9057" s="29">
        <v>0</v>
      </c>
      <c r="F9057" s="29">
        <v>0</v>
      </c>
      <c r="G9057" s="69"/>
      <c r="I9057" s="6"/>
      <c r="J9057" s="6"/>
    </row>
    <row r="9058" spans="1:10" s="3" customFormat="1" ht="15.75" x14ac:dyDescent="0.25">
      <c r="A9058" s="63"/>
      <c r="B9058" s="61"/>
      <c r="C9058" s="49" t="s">
        <v>8420</v>
      </c>
      <c r="D9058" s="65"/>
      <c r="E9058" s="29">
        <v>0</v>
      </c>
      <c r="F9058" s="29">
        <v>0</v>
      </c>
      <c r="G9058" s="69"/>
      <c r="I9058" s="6"/>
      <c r="J9058" s="6"/>
    </row>
    <row r="9059" spans="1:10" s="3" customFormat="1" ht="26.25" x14ac:dyDescent="0.25">
      <c r="A9059" s="63"/>
      <c r="B9059" s="61"/>
      <c r="C9059" s="50" t="s">
        <v>8421</v>
      </c>
      <c r="D9059" s="65"/>
      <c r="E9059" s="29">
        <v>0</v>
      </c>
      <c r="F9059" s="29">
        <v>0</v>
      </c>
      <c r="G9059" s="69"/>
      <c r="I9059" s="6"/>
      <c r="J9059" s="6"/>
    </row>
    <row r="9060" spans="1:10" s="3" customFormat="1" ht="15.75" x14ac:dyDescent="0.25">
      <c r="A9060" s="63"/>
      <c r="B9060" s="61"/>
      <c r="C9060" s="49" t="s">
        <v>8422</v>
      </c>
      <c r="D9060" s="65"/>
      <c r="E9060" s="29">
        <v>0</v>
      </c>
      <c r="F9060" s="29">
        <v>0</v>
      </c>
      <c r="G9060" s="69"/>
      <c r="I9060" s="6"/>
      <c r="J9060" s="6"/>
    </row>
    <row r="9061" spans="1:10" s="3" customFormat="1" ht="26.25" x14ac:dyDescent="0.25">
      <c r="A9061" s="63"/>
      <c r="B9061" s="61"/>
      <c r="C9061" s="50" t="s">
        <v>8423</v>
      </c>
      <c r="D9061" s="65"/>
      <c r="E9061" s="29">
        <v>0</v>
      </c>
      <c r="F9061" s="29">
        <v>0</v>
      </c>
      <c r="G9061" s="69"/>
      <c r="I9061" s="6"/>
      <c r="J9061" s="6"/>
    </row>
    <row r="9062" spans="1:10" s="3" customFormat="1" ht="15.75" x14ac:dyDescent="0.25">
      <c r="A9062" s="63"/>
      <c r="B9062" s="61"/>
      <c r="C9062" s="49" t="s">
        <v>8424</v>
      </c>
      <c r="D9062" s="65"/>
      <c r="E9062" s="29">
        <v>0</v>
      </c>
      <c r="F9062" s="29">
        <v>0</v>
      </c>
      <c r="G9062" s="69"/>
      <c r="I9062" s="6"/>
      <c r="J9062" s="6"/>
    </row>
    <row r="9063" spans="1:10" s="3" customFormat="1" ht="26.25" x14ac:dyDescent="0.25">
      <c r="A9063" s="63"/>
      <c r="B9063" s="61"/>
      <c r="C9063" s="50" t="s">
        <v>8425</v>
      </c>
      <c r="D9063" s="65"/>
      <c r="E9063" s="29">
        <v>0</v>
      </c>
      <c r="F9063" s="29">
        <v>0</v>
      </c>
      <c r="G9063" s="69"/>
      <c r="I9063" s="6"/>
      <c r="J9063" s="6"/>
    </row>
    <row r="9064" spans="1:10" s="3" customFormat="1" ht="15.75" x14ac:dyDescent="0.25">
      <c r="A9064" s="63"/>
      <c r="B9064" s="61"/>
      <c r="C9064" s="49" t="s">
        <v>8426</v>
      </c>
      <c r="D9064" s="65"/>
      <c r="E9064" s="29">
        <v>0</v>
      </c>
      <c r="F9064" s="29">
        <v>0</v>
      </c>
      <c r="G9064" s="69"/>
      <c r="I9064" s="6"/>
      <c r="J9064" s="6"/>
    </row>
    <row r="9065" spans="1:10" s="3" customFormat="1" ht="26.25" x14ac:dyDescent="0.25">
      <c r="A9065" s="63"/>
      <c r="B9065" s="61"/>
      <c r="C9065" s="50" t="s">
        <v>8427</v>
      </c>
      <c r="D9065" s="65"/>
      <c r="E9065" s="29">
        <v>0</v>
      </c>
      <c r="F9065" s="29">
        <v>0</v>
      </c>
      <c r="G9065" s="69"/>
      <c r="I9065" s="6"/>
      <c r="J9065" s="6"/>
    </row>
    <row r="9066" spans="1:10" s="3" customFormat="1" ht="23.25" x14ac:dyDescent="0.25">
      <c r="A9066" s="63"/>
      <c r="B9066" s="61"/>
      <c r="C9066" s="49" t="s">
        <v>8428</v>
      </c>
      <c r="D9066" s="65"/>
      <c r="E9066" s="29">
        <v>0</v>
      </c>
      <c r="F9066" s="29">
        <v>0</v>
      </c>
      <c r="G9066" s="69"/>
      <c r="I9066" s="6"/>
      <c r="J9066" s="6"/>
    </row>
    <row r="9067" spans="1:10" s="3" customFormat="1" ht="26.25" x14ac:dyDescent="0.25">
      <c r="A9067" s="63"/>
      <c r="B9067" s="61"/>
      <c r="C9067" s="50" t="s">
        <v>8429</v>
      </c>
      <c r="D9067" s="65"/>
      <c r="E9067" s="29">
        <v>0</v>
      </c>
      <c r="F9067" s="29">
        <v>0</v>
      </c>
      <c r="G9067" s="69"/>
      <c r="I9067" s="6"/>
      <c r="J9067" s="6"/>
    </row>
    <row r="9068" spans="1:10" s="3" customFormat="1" ht="15.75" x14ac:dyDescent="0.25">
      <c r="A9068" s="63"/>
      <c r="B9068" s="61"/>
      <c r="C9068" s="49" t="s">
        <v>2141</v>
      </c>
      <c r="D9068" s="65"/>
      <c r="E9068" s="29">
        <v>0</v>
      </c>
      <c r="F9068" s="29">
        <v>0</v>
      </c>
      <c r="G9068" s="69"/>
      <c r="I9068" s="6"/>
      <c r="J9068" s="6"/>
    </row>
    <row r="9069" spans="1:10" s="3" customFormat="1" ht="26.25" x14ac:dyDescent="0.25">
      <c r="A9069" s="63"/>
      <c r="B9069" s="61"/>
      <c r="C9069" s="50" t="s">
        <v>8430</v>
      </c>
      <c r="D9069" s="65"/>
      <c r="E9069" s="29">
        <v>0</v>
      </c>
      <c r="F9069" s="29">
        <v>0</v>
      </c>
      <c r="G9069" s="69"/>
      <c r="I9069" s="6"/>
      <c r="J9069" s="6"/>
    </row>
    <row r="9070" spans="1:10" s="3" customFormat="1" ht="26.25" x14ac:dyDescent="0.25">
      <c r="A9070" s="63"/>
      <c r="B9070" s="61"/>
      <c r="C9070" s="50" t="s">
        <v>8431</v>
      </c>
      <c r="D9070" s="65"/>
      <c r="E9070" s="29">
        <v>0</v>
      </c>
      <c r="F9070" s="29">
        <v>0</v>
      </c>
      <c r="G9070" s="69"/>
      <c r="I9070" s="6"/>
      <c r="J9070" s="6"/>
    </row>
    <row r="9071" spans="1:10" s="3" customFormat="1" ht="15.75" x14ac:dyDescent="0.25">
      <c r="A9071" s="63"/>
      <c r="B9071" s="61"/>
      <c r="C9071" s="49" t="s">
        <v>8432</v>
      </c>
      <c r="D9071" s="65"/>
      <c r="E9071" s="29">
        <v>0</v>
      </c>
      <c r="F9071" s="29">
        <v>0</v>
      </c>
      <c r="G9071" s="69"/>
      <c r="I9071" s="6"/>
      <c r="J9071" s="6"/>
    </row>
    <row r="9072" spans="1:10" s="3" customFormat="1" ht="26.25" x14ac:dyDescent="0.25">
      <c r="A9072" s="63"/>
      <c r="B9072" s="61"/>
      <c r="C9072" s="50" t="s">
        <v>8433</v>
      </c>
      <c r="D9072" s="65"/>
      <c r="E9072" s="29">
        <v>0</v>
      </c>
      <c r="F9072" s="29">
        <v>0</v>
      </c>
      <c r="G9072" s="69"/>
      <c r="I9072" s="6"/>
      <c r="J9072" s="6"/>
    </row>
    <row r="9073" spans="1:10" s="3" customFormat="1" ht="15.75" x14ac:dyDescent="0.25">
      <c r="A9073" s="63"/>
      <c r="B9073" s="61"/>
      <c r="C9073" s="49" t="s">
        <v>8434</v>
      </c>
      <c r="D9073" s="65"/>
      <c r="E9073" s="29">
        <v>0</v>
      </c>
      <c r="F9073" s="29">
        <v>0</v>
      </c>
      <c r="G9073" s="69"/>
      <c r="I9073" s="6"/>
      <c r="J9073" s="6"/>
    </row>
    <row r="9074" spans="1:10" s="3" customFormat="1" ht="26.25" x14ac:dyDescent="0.25">
      <c r="A9074" s="63"/>
      <c r="B9074" s="61"/>
      <c r="C9074" s="50" t="s">
        <v>8435</v>
      </c>
      <c r="D9074" s="65"/>
      <c r="E9074" s="29">
        <v>0</v>
      </c>
      <c r="F9074" s="29">
        <v>0</v>
      </c>
      <c r="G9074" s="69"/>
      <c r="I9074" s="6"/>
      <c r="J9074" s="6"/>
    </row>
    <row r="9075" spans="1:10" s="3" customFormat="1" ht="26.25" x14ac:dyDescent="0.25">
      <c r="A9075" s="63"/>
      <c r="B9075" s="61"/>
      <c r="C9075" s="50" t="s">
        <v>8436</v>
      </c>
      <c r="D9075" s="65"/>
      <c r="E9075" s="29">
        <v>0</v>
      </c>
      <c r="F9075" s="29">
        <v>0</v>
      </c>
      <c r="G9075" s="69"/>
      <c r="I9075" s="6"/>
      <c r="J9075" s="6"/>
    </row>
    <row r="9076" spans="1:10" s="3" customFormat="1" ht="23.25" x14ac:dyDescent="0.25">
      <c r="A9076" s="63"/>
      <c r="B9076" s="61"/>
      <c r="C9076" s="49" t="s">
        <v>8437</v>
      </c>
      <c r="D9076" s="65"/>
      <c r="E9076" s="29">
        <v>0</v>
      </c>
      <c r="F9076" s="29">
        <v>0</v>
      </c>
      <c r="G9076" s="69"/>
      <c r="I9076" s="6"/>
      <c r="J9076" s="6"/>
    </row>
    <row r="9077" spans="1:10" s="3" customFormat="1" ht="26.25" x14ac:dyDescent="0.25">
      <c r="A9077" s="63"/>
      <c r="B9077" s="61"/>
      <c r="C9077" s="50" t="s">
        <v>8438</v>
      </c>
      <c r="D9077" s="65"/>
      <c r="E9077" s="29">
        <v>0</v>
      </c>
      <c r="F9077" s="29">
        <v>0</v>
      </c>
      <c r="G9077" s="69"/>
      <c r="I9077" s="6"/>
      <c r="J9077" s="6"/>
    </row>
    <row r="9078" spans="1:10" s="3" customFormat="1" ht="15.75" x14ac:dyDescent="0.25">
      <c r="A9078" s="63"/>
      <c r="B9078" s="61"/>
      <c r="C9078" s="49" t="s">
        <v>8439</v>
      </c>
      <c r="D9078" s="65"/>
      <c r="E9078" s="29">
        <v>0</v>
      </c>
      <c r="F9078" s="29">
        <v>0</v>
      </c>
      <c r="G9078" s="69"/>
      <c r="I9078" s="6"/>
      <c r="J9078" s="6"/>
    </row>
    <row r="9079" spans="1:10" s="3" customFormat="1" ht="15.75" x14ac:dyDescent="0.25">
      <c r="A9079" s="63"/>
      <c r="B9079" s="61"/>
      <c r="C9079" s="50" t="s">
        <v>8440</v>
      </c>
      <c r="D9079" s="65"/>
      <c r="E9079" s="29">
        <v>0</v>
      </c>
      <c r="F9079" s="29">
        <v>0</v>
      </c>
      <c r="G9079" s="69"/>
      <c r="I9079" s="6"/>
      <c r="J9079" s="6"/>
    </row>
    <row r="9080" spans="1:10" s="3" customFormat="1" ht="15.75" x14ac:dyDescent="0.25">
      <c r="A9080" s="63"/>
      <c r="B9080" s="61"/>
      <c r="C9080" s="49" t="s">
        <v>8441</v>
      </c>
      <c r="D9080" s="65"/>
      <c r="E9080" s="29">
        <v>0</v>
      </c>
      <c r="F9080" s="29">
        <v>0</v>
      </c>
      <c r="G9080" s="69"/>
      <c r="I9080" s="6"/>
      <c r="J9080" s="6"/>
    </row>
    <row r="9081" spans="1:10" s="3" customFormat="1" ht="26.25" x14ac:dyDescent="0.25">
      <c r="A9081" s="63"/>
      <c r="B9081" s="61"/>
      <c r="C9081" s="50" t="s">
        <v>8442</v>
      </c>
      <c r="D9081" s="65"/>
      <c r="E9081" s="29">
        <v>0</v>
      </c>
      <c r="F9081" s="29">
        <v>0</v>
      </c>
      <c r="G9081" s="69"/>
      <c r="I9081" s="6"/>
      <c r="J9081" s="6"/>
    </row>
    <row r="9082" spans="1:10" s="3" customFormat="1" ht="15.75" x14ac:dyDescent="0.25">
      <c r="A9082" s="63"/>
      <c r="B9082" s="61"/>
      <c r="C9082" s="49" t="s">
        <v>8443</v>
      </c>
      <c r="D9082" s="65"/>
      <c r="E9082" s="29">
        <v>0</v>
      </c>
      <c r="F9082" s="29">
        <v>0</v>
      </c>
      <c r="G9082" s="69"/>
      <c r="I9082" s="6"/>
      <c r="J9082" s="6"/>
    </row>
    <row r="9083" spans="1:10" s="3" customFormat="1" ht="15.75" x14ac:dyDescent="0.25">
      <c r="A9083" s="63"/>
      <c r="B9083" s="61"/>
      <c r="C9083" s="50" t="s">
        <v>8444</v>
      </c>
      <c r="D9083" s="65"/>
      <c r="E9083" s="29">
        <v>0</v>
      </c>
      <c r="F9083" s="29">
        <v>0</v>
      </c>
      <c r="G9083" s="69"/>
      <c r="I9083" s="6"/>
      <c r="J9083" s="6"/>
    </row>
    <row r="9084" spans="1:10" s="3" customFormat="1" ht="23.25" x14ac:dyDescent="0.25">
      <c r="A9084" s="63"/>
      <c r="B9084" s="61"/>
      <c r="C9084" s="49" t="s">
        <v>8445</v>
      </c>
      <c r="D9084" s="65"/>
      <c r="E9084" s="29">
        <v>0</v>
      </c>
      <c r="F9084" s="29">
        <v>0</v>
      </c>
      <c r="G9084" s="69"/>
      <c r="I9084" s="6"/>
      <c r="J9084" s="6"/>
    </row>
    <row r="9085" spans="1:10" s="3" customFormat="1" ht="26.25" x14ac:dyDescent="0.25">
      <c r="A9085" s="63"/>
      <c r="B9085" s="61"/>
      <c r="C9085" s="50" t="s">
        <v>8446</v>
      </c>
      <c r="D9085" s="65"/>
      <c r="E9085" s="29">
        <v>0</v>
      </c>
      <c r="F9085" s="29">
        <v>0</v>
      </c>
      <c r="G9085" s="69"/>
      <c r="I9085" s="6"/>
      <c r="J9085" s="6"/>
    </row>
    <row r="9086" spans="1:10" s="3" customFormat="1" ht="15.75" x14ac:dyDescent="0.25">
      <c r="A9086" s="63"/>
      <c r="B9086" s="61"/>
      <c r="C9086" s="49" t="s">
        <v>8447</v>
      </c>
      <c r="D9086" s="65"/>
      <c r="E9086" s="29">
        <v>0</v>
      </c>
      <c r="F9086" s="29">
        <v>0</v>
      </c>
      <c r="G9086" s="69"/>
      <c r="I9086" s="6"/>
      <c r="J9086" s="6"/>
    </row>
    <row r="9087" spans="1:10" s="3" customFormat="1" ht="26.25" x14ac:dyDescent="0.25">
      <c r="A9087" s="63"/>
      <c r="B9087" s="61"/>
      <c r="C9087" s="50" t="s">
        <v>8448</v>
      </c>
      <c r="D9087" s="65"/>
      <c r="E9087" s="29">
        <v>0</v>
      </c>
      <c r="F9087" s="29">
        <v>0</v>
      </c>
      <c r="G9087" s="69"/>
      <c r="I9087" s="6"/>
      <c r="J9087" s="6"/>
    </row>
    <row r="9088" spans="1:10" s="3" customFormat="1" ht="15.75" x14ac:dyDescent="0.25">
      <c r="A9088" s="63"/>
      <c r="B9088" s="61"/>
      <c r="C9088" s="49" t="s">
        <v>8449</v>
      </c>
      <c r="D9088" s="65"/>
      <c r="E9088" s="29">
        <v>0</v>
      </c>
      <c r="F9088" s="29">
        <v>0</v>
      </c>
      <c r="G9088" s="69"/>
      <c r="I9088" s="6"/>
      <c r="J9088" s="6"/>
    </row>
    <row r="9089" spans="1:10" s="3" customFormat="1" ht="15.75" x14ac:dyDescent="0.25">
      <c r="A9089" s="63"/>
      <c r="B9089" s="61"/>
      <c r="C9089" s="50" t="s">
        <v>8450</v>
      </c>
      <c r="D9089" s="65"/>
      <c r="E9089" s="29">
        <v>0</v>
      </c>
      <c r="F9089" s="29">
        <v>0</v>
      </c>
      <c r="G9089" s="69"/>
      <c r="I9089" s="6"/>
      <c r="J9089" s="6"/>
    </row>
    <row r="9090" spans="1:10" s="3" customFormat="1" ht="15.75" x14ac:dyDescent="0.25">
      <c r="A9090" s="63"/>
      <c r="B9090" s="61"/>
      <c r="C9090" s="49" t="s">
        <v>8451</v>
      </c>
      <c r="D9090" s="65"/>
      <c r="E9090" s="29">
        <v>0</v>
      </c>
      <c r="F9090" s="29">
        <v>0</v>
      </c>
      <c r="G9090" s="69"/>
      <c r="I9090" s="6"/>
      <c r="J9090" s="6"/>
    </row>
    <row r="9091" spans="1:10" s="3" customFormat="1" ht="26.25" x14ac:dyDescent="0.25">
      <c r="A9091" s="63"/>
      <c r="B9091" s="61"/>
      <c r="C9091" s="50" t="s">
        <v>8452</v>
      </c>
      <c r="D9091" s="65"/>
      <c r="E9091" s="29">
        <v>0</v>
      </c>
      <c r="F9091" s="29">
        <v>0</v>
      </c>
      <c r="G9091" s="69"/>
      <c r="I9091" s="6"/>
      <c r="J9091" s="6"/>
    </row>
    <row r="9092" spans="1:10" s="3" customFormat="1" ht="15.75" x14ac:dyDescent="0.25">
      <c r="A9092" s="63"/>
      <c r="B9092" s="61"/>
      <c r="C9092" s="49" t="s">
        <v>8453</v>
      </c>
      <c r="D9092" s="65"/>
      <c r="E9092" s="29">
        <v>0</v>
      </c>
      <c r="F9092" s="29">
        <v>0</v>
      </c>
      <c r="G9092" s="69"/>
      <c r="I9092" s="6"/>
      <c r="J9092" s="6"/>
    </row>
    <row r="9093" spans="1:10" s="3" customFormat="1" ht="26.25" x14ac:dyDescent="0.25">
      <c r="A9093" s="63"/>
      <c r="B9093" s="61"/>
      <c r="C9093" s="50" t="s">
        <v>8454</v>
      </c>
      <c r="D9093" s="65"/>
      <c r="E9093" s="29">
        <v>0</v>
      </c>
      <c r="F9093" s="29">
        <v>0</v>
      </c>
      <c r="G9093" s="69"/>
      <c r="I9093" s="6"/>
      <c r="J9093" s="6"/>
    </row>
    <row r="9094" spans="1:10" s="3" customFormat="1" ht="15.75" x14ac:dyDescent="0.25">
      <c r="A9094" s="63"/>
      <c r="B9094" s="61"/>
      <c r="C9094" s="49" t="s">
        <v>8455</v>
      </c>
      <c r="D9094" s="65"/>
      <c r="E9094" s="29">
        <v>0</v>
      </c>
      <c r="F9094" s="29">
        <v>0</v>
      </c>
      <c r="G9094" s="69"/>
      <c r="I9094" s="6"/>
      <c r="J9094" s="6"/>
    </row>
    <row r="9095" spans="1:10" s="3" customFormat="1" ht="26.25" x14ac:dyDescent="0.25">
      <c r="A9095" s="63"/>
      <c r="B9095" s="61"/>
      <c r="C9095" s="50" t="s">
        <v>8456</v>
      </c>
      <c r="D9095" s="65"/>
      <c r="E9095" s="29">
        <v>0</v>
      </c>
      <c r="F9095" s="29">
        <v>0</v>
      </c>
      <c r="G9095" s="69"/>
      <c r="I9095" s="6"/>
      <c r="J9095" s="6"/>
    </row>
    <row r="9096" spans="1:10" s="3" customFormat="1" ht="15.75" x14ac:dyDescent="0.25">
      <c r="A9096" s="63"/>
      <c r="B9096" s="61"/>
      <c r="C9096" s="49" t="s">
        <v>5034</v>
      </c>
      <c r="D9096" s="65"/>
      <c r="E9096" s="29">
        <v>0</v>
      </c>
      <c r="F9096" s="29">
        <v>0</v>
      </c>
      <c r="G9096" s="69"/>
      <c r="I9096" s="6"/>
      <c r="J9096" s="6"/>
    </row>
    <row r="9097" spans="1:10" s="3" customFormat="1" ht="26.25" x14ac:dyDescent="0.25">
      <c r="A9097" s="63"/>
      <c r="B9097" s="61"/>
      <c r="C9097" s="50" t="s">
        <v>5035</v>
      </c>
      <c r="D9097" s="65"/>
      <c r="E9097" s="29">
        <v>0</v>
      </c>
      <c r="F9097" s="29">
        <v>0</v>
      </c>
      <c r="G9097" s="69"/>
      <c r="I9097" s="6"/>
      <c r="J9097" s="6"/>
    </row>
    <row r="9098" spans="1:10" s="3" customFormat="1" ht="23.25" x14ac:dyDescent="0.25">
      <c r="A9098" s="63"/>
      <c r="B9098" s="61"/>
      <c r="C9098" s="49" t="s">
        <v>8457</v>
      </c>
      <c r="D9098" s="65"/>
      <c r="E9098" s="29">
        <v>0</v>
      </c>
      <c r="F9098" s="29">
        <v>0</v>
      </c>
      <c r="G9098" s="69"/>
      <c r="I9098" s="6"/>
      <c r="J9098" s="6"/>
    </row>
    <row r="9099" spans="1:10" s="3" customFormat="1" ht="26.25" x14ac:dyDescent="0.25">
      <c r="A9099" s="63"/>
      <c r="B9099" s="61"/>
      <c r="C9099" s="50" t="s">
        <v>8458</v>
      </c>
      <c r="D9099" s="65"/>
      <c r="E9099" s="29">
        <v>0</v>
      </c>
      <c r="F9099" s="29">
        <v>0</v>
      </c>
      <c r="G9099" s="69"/>
      <c r="I9099" s="6"/>
      <c r="J9099" s="6"/>
    </row>
    <row r="9100" spans="1:10" s="3" customFormat="1" ht="15.75" x14ac:dyDescent="0.25">
      <c r="A9100" s="63"/>
      <c r="B9100" s="61"/>
      <c r="C9100" s="49" t="s">
        <v>8459</v>
      </c>
      <c r="D9100" s="65"/>
      <c r="E9100" s="29">
        <v>0</v>
      </c>
      <c r="F9100" s="29">
        <v>0</v>
      </c>
      <c r="G9100" s="69"/>
      <c r="I9100" s="6"/>
      <c r="J9100" s="6"/>
    </row>
    <row r="9101" spans="1:10" s="3" customFormat="1" ht="26.25" x14ac:dyDescent="0.25">
      <c r="A9101" s="63"/>
      <c r="B9101" s="61"/>
      <c r="C9101" s="50" t="s">
        <v>8460</v>
      </c>
      <c r="D9101" s="65"/>
      <c r="E9101" s="29">
        <v>0</v>
      </c>
      <c r="F9101" s="29">
        <v>0</v>
      </c>
      <c r="G9101" s="69"/>
      <c r="I9101" s="6"/>
      <c r="J9101" s="6"/>
    </row>
    <row r="9102" spans="1:10" s="3" customFormat="1" ht="15.75" x14ac:dyDescent="0.25">
      <c r="A9102" s="63"/>
      <c r="B9102" s="61"/>
      <c r="C9102" s="49" t="s">
        <v>8461</v>
      </c>
      <c r="D9102" s="65"/>
      <c r="E9102" s="29">
        <v>0</v>
      </c>
      <c r="F9102" s="29">
        <v>0</v>
      </c>
      <c r="G9102" s="69"/>
      <c r="I9102" s="6"/>
      <c r="J9102" s="6"/>
    </row>
    <row r="9103" spans="1:10" s="3" customFormat="1" ht="26.25" x14ac:dyDescent="0.25">
      <c r="A9103" s="63"/>
      <c r="B9103" s="61"/>
      <c r="C9103" s="50" t="s">
        <v>8462</v>
      </c>
      <c r="D9103" s="65"/>
      <c r="E9103" s="29">
        <v>0</v>
      </c>
      <c r="F9103" s="29">
        <v>0</v>
      </c>
      <c r="G9103" s="69"/>
      <c r="I9103" s="6"/>
      <c r="J9103" s="6"/>
    </row>
    <row r="9104" spans="1:10" s="3" customFormat="1" ht="15.75" x14ac:dyDescent="0.25">
      <c r="A9104" s="63"/>
      <c r="B9104" s="61"/>
      <c r="C9104" s="49" t="s">
        <v>8463</v>
      </c>
      <c r="D9104" s="65"/>
      <c r="E9104" s="29">
        <v>0</v>
      </c>
      <c r="F9104" s="29">
        <v>0</v>
      </c>
      <c r="G9104" s="69"/>
      <c r="I9104" s="6"/>
      <c r="J9104" s="6"/>
    </row>
    <row r="9105" spans="1:10" s="3" customFormat="1" ht="26.25" x14ac:dyDescent="0.25">
      <c r="A9105" s="63"/>
      <c r="B9105" s="61"/>
      <c r="C9105" s="50" t="s">
        <v>8464</v>
      </c>
      <c r="D9105" s="65"/>
      <c r="E9105" s="29">
        <v>0</v>
      </c>
      <c r="F9105" s="29">
        <v>0</v>
      </c>
      <c r="G9105" s="69"/>
      <c r="I9105" s="6"/>
      <c r="J9105" s="6"/>
    </row>
    <row r="9106" spans="1:10" s="3" customFormat="1" ht="15.75" x14ac:dyDescent="0.25">
      <c r="A9106" s="63"/>
      <c r="B9106" s="61"/>
      <c r="C9106" s="49" t="s">
        <v>8465</v>
      </c>
      <c r="D9106" s="65"/>
      <c r="E9106" s="29">
        <v>0</v>
      </c>
      <c r="F9106" s="29">
        <v>0</v>
      </c>
      <c r="G9106" s="69"/>
      <c r="I9106" s="6"/>
      <c r="J9106" s="6"/>
    </row>
    <row r="9107" spans="1:10" s="3" customFormat="1" ht="15.75" x14ac:dyDescent="0.25">
      <c r="A9107" s="63"/>
      <c r="B9107" s="61"/>
      <c r="C9107" s="50" t="s">
        <v>8466</v>
      </c>
      <c r="D9107" s="65"/>
      <c r="E9107" s="29">
        <v>0</v>
      </c>
      <c r="F9107" s="29">
        <v>0</v>
      </c>
      <c r="G9107" s="69"/>
      <c r="I9107" s="6"/>
      <c r="J9107" s="6"/>
    </row>
    <row r="9108" spans="1:10" s="3" customFormat="1" ht="15.75" x14ac:dyDescent="0.25">
      <c r="A9108" s="63"/>
      <c r="B9108" s="61"/>
      <c r="C9108" s="49" t="s">
        <v>8467</v>
      </c>
      <c r="D9108" s="65"/>
      <c r="E9108" s="29">
        <v>0</v>
      </c>
      <c r="F9108" s="29">
        <v>0</v>
      </c>
      <c r="G9108" s="69"/>
      <c r="I9108" s="6"/>
      <c r="J9108" s="6"/>
    </row>
    <row r="9109" spans="1:10" s="3" customFormat="1" ht="26.25" x14ac:dyDescent="0.25">
      <c r="A9109" s="63"/>
      <c r="B9109" s="61"/>
      <c r="C9109" s="50" t="s">
        <v>8468</v>
      </c>
      <c r="D9109" s="65"/>
      <c r="E9109" s="29">
        <v>0</v>
      </c>
      <c r="F9109" s="29">
        <v>0</v>
      </c>
      <c r="G9109" s="69"/>
      <c r="I9109" s="6"/>
      <c r="J9109" s="6"/>
    </row>
    <row r="9110" spans="1:10" s="3" customFormat="1" ht="15.75" x14ac:dyDescent="0.25">
      <c r="A9110" s="63"/>
      <c r="B9110" s="61"/>
      <c r="C9110" s="49" t="s">
        <v>8469</v>
      </c>
      <c r="D9110" s="65"/>
      <c r="E9110" s="29">
        <v>0</v>
      </c>
      <c r="F9110" s="29">
        <v>0</v>
      </c>
      <c r="G9110" s="69"/>
      <c r="I9110" s="6"/>
      <c r="J9110" s="6"/>
    </row>
    <row r="9111" spans="1:10" s="3" customFormat="1" ht="26.25" x14ac:dyDescent="0.25">
      <c r="A9111" s="63"/>
      <c r="B9111" s="61"/>
      <c r="C9111" s="50" t="s">
        <v>8470</v>
      </c>
      <c r="D9111" s="65"/>
      <c r="E9111" s="29">
        <v>0</v>
      </c>
      <c r="F9111" s="29">
        <v>0</v>
      </c>
      <c r="G9111" s="69"/>
      <c r="I9111" s="6"/>
      <c r="J9111" s="6"/>
    </row>
    <row r="9112" spans="1:10" s="3" customFormat="1" ht="23.25" x14ac:dyDescent="0.25">
      <c r="A9112" s="63"/>
      <c r="B9112" s="61"/>
      <c r="C9112" s="49" t="s">
        <v>8471</v>
      </c>
      <c r="D9112" s="65"/>
      <c r="E9112" s="29">
        <v>0</v>
      </c>
      <c r="F9112" s="29">
        <v>0</v>
      </c>
      <c r="G9112" s="69"/>
      <c r="I9112" s="6"/>
      <c r="J9112" s="6"/>
    </row>
    <row r="9113" spans="1:10" s="3" customFormat="1" ht="26.25" x14ac:dyDescent="0.25">
      <c r="A9113" s="63"/>
      <c r="B9113" s="61"/>
      <c r="C9113" s="50" t="s">
        <v>8472</v>
      </c>
      <c r="D9113" s="65"/>
      <c r="E9113" s="29">
        <v>0</v>
      </c>
      <c r="F9113" s="29">
        <v>0</v>
      </c>
      <c r="G9113" s="69"/>
      <c r="I9113" s="6"/>
      <c r="J9113" s="6"/>
    </row>
    <row r="9114" spans="1:10" s="3" customFormat="1" ht="15.75" x14ac:dyDescent="0.25">
      <c r="A9114" s="63"/>
      <c r="B9114" s="61"/>
      <c r="C9114" s="49" t="s">
        <v>8473</v>
      </c>
      <c r="D9114" s="65"/>
      <c r="E9114" s="29">
        <v>0</v>
      </c>
      <c r="F9114" s="29">
        <v>0</v>
      </c>
      <c r="G9114" s="69"/>
      <c r="I9114" s="6"/>
      <c r="J9114" s="6"/>
    </row>
    <row r="9115" spans="1:10" s="3" customFormat="1" ht="26.25" x14ac:dyDescent="0.25">
      <c r="A9115" s="63"/>
      <c r="B9115" s="61"/>
      <c r="C9115" s="50" t="s">
        <v>8474</v>
      </c>
      <c r="D9115" s="65"/>
      <c r="E9115" s="29">
        <v>0</v>
      </c>
      <c r="F9115" s="29">
        <v>0</v>
      </c>
      <c r="G9115" s="69"/>
      <c r="I9115" s="6"/>
      <c r="J9115" s="6"/>
    </row>
    <row r="9116" spans="1:10" s="3" customFormat="1" ht="15.75" x14ac:dyDescent="0.25">
      <c r="A9116" s="63"/>
      <c r="B9116" s="61"/>
      <c r="C9116" s="49" t="s">
        <v>8475</v>
      </c>
      <c r="D9116" s="65"/>
      <c r="E9116" s="29">
        <v>0</v>
      </c>
      <c r="F9116" s="29">
        <v>0</v>
      </c>
      <c r="G9116" s="69"/>
      <c r="I9116" s="6"/>
      <c r="J9116" s="6"/>
    </row>
    <row r="9117" spans="1:10" s="3" customFormat="1" ht="26.25" x14ac:dyDescent="0.25">
      <c r="A9117" s="63"/>
      <c r="B9117" s="61"/>
      <c r="C9117" s="50" t="s">
        <v>8476</v>
      </c>
      <c r="D9117" s="65"/>
      <c r="E9117" s="29">
        <v>0</v>
      </c>
      <c r="F9117" s="29">
        <v>0</v>
      </c>
      <c r="G9117" s="69"/>
      <c r="I9117" s="6"/>
      <c r="J9117" s="6"/>
    </row>
    <row r="9118" spans="1:10" s="3" customFormat="1" ht="15.75" x14ac:dyDescent="0.25">
      <c r="A9118" s="63"/>
      <c r="B9118" s="61"/>
      <c r="C9118" s="49" t="s">
        <v>8477</v>
      </c>
      <c r="D9118" s="65"/>
      <c r="E9118" s="29">
        <v>0</v>
      </c>
      <c r="F9118" s="29">
        <v>0</v>
      </c>
      <c r="G9118" s="69"/>
      <c r="I9118" s="6"/>
      <c r="J9118" s="6"/>
    </row>
    <row r="9119" spans="1:10" s="3" customFormat="1" ht="26.25" x14ac:dyDescent="0.25">
      <c r="A9119" s="63"/>
      <c r="B9119" s="61"/>
      <c r="C9119" s="50" t="s">
        <v>8478</v>
      </c>
      <c r="D9119" s="65"/>
      <c r="E9119" s="29">
        <v>0</v>
      </c>
      <c r="F9119" s="29">
        <v>0</v>
      </c>
      <c r="G9119" s="69"/>
      <c r="I9119" s="6"/>
      <c r="J9119" s="6"/>
    </row>
    <row r="9120" spans="1:10" s="3" customFormat="1" ht="15.75" x14ac:dyDescent="0.25">
      <c r="A9120" s="63"/>
      <c r="B9120" s="61"/>
      <c r="C9120" s="49" t="s">
        <v>8479</v>
      </c>
      <c r="D9120" s="65"/>
      <c r="E9120" s="29">
        <v>0</v>
      </c>
      <c r="F9120" s="29">
        <v>0</v>
      </c>
      <c r="G9120" s="69"/>
      <c r="I9120" s="6"/>
      <c r="J9120" s="6"/>
    </row>
    <row r="9121" spans="1:10" s="3" customFormat="1" ht="26.25" x14ac:dyDescent="0.25">
      <c r="A9121" s="63"/>
      <c r="B9121" s="61"/>
      <c r="C9121" s="50" t="s">
        <v>8480</v>
      </c>
      <c r="D9121" s="65"/>
      <c r="E9121" s="29">
        <v>0</v>
      </c>
      <c r="F9121" s="29">
        <v>0</v>
      </c>
      <c r="G9121" s="69"/>
      <c r="I9121" s="6"/>
      <c r="J9121" s="6"/>
    </row>
    <row r="9122" spans="1:10" s="3" customFormat="1" ht="15.75" x14ac:dyDescent="0.25">
      <c r="A9122" s="63"/>
      <c r="B9122" s="61"/>
      <c r="C9122" s="49" t="s">
        <v>8481</v>
      </c>
      <c r="D9122" s="65"/>
      <c r="E9122" s="29">
        <v>0</v>
      </c>
      <c r="F9122" s="29">
        <v>0</v>
      </c>
      <c r="G9122" s="69"/>
      <c r="I9122" s="6"/>
      <c r="J9122" s="6"/>
    </row>
    <row r="9123" spans="1:10" s="3" customFormat="1" ht="26.25" x14ac:dyDescent="0.25">
      <c r="A9123" s="63"/>
      <c r="B9123" s="61"/>
      <c r="C9123" s="50" t="s">
        <v>8482</v>
      </c>
      <c r="D9123" s="65"/>
      <c r="E9123" s="29">
        <v>0</v>
      </c>
      <c r="F9123" s="29">
        <v>0</v>
      </c>
      <c r="G9123" s="69"/>
      <c r="I9123" s="6"/>
      <c r="J9123" s="6"/>
    </row>
    <row r="9124" spans="1:10" s="3" customFormat="1" ht="15.75" x14ac:dyDescent="0.25">
      <c r="A9124" s="63"/>
      <c r="B9124" s="61"/>
      <c r="C9124" s="49" t="s">
        <v>8483</v>
      </c>
      <c r="D9124" s="65"/>
      <c r="E9124" s="29">
        <v>0</v>
      </c>
      <c r="F9124" s="29">
        <v>0</v>
      </c>
      <c r="G9124" s="69"/>
      <c r="I9124" s="6"/>
      <c r="J9124" s="6"/>
    </row>
    <row r="9125" spans="1:10" s="3" customFormat="1" ht="26.25" x14ac:dyDescent="0.25">
      <c r="A9125" s="63"/>
      <c r="B9125" s="61"/>
      <c r="C9125" s="50" t="s">
        <v>8484</v>
      </c>
      <c r="D9125" s="65"/>
      <c r="E9125" s="29">
        <v>0</v>
      </c>
      <c r="F9125" s="29">
        <v>0</v>
      </c>
      <c r="G9125" s="69"/>
      <c r="I9125" s="6"/>
      <c r="J9125" s="6"/>
    </row>
    <row r="9126" spans="1:10" s="3" customFormat="1" ht="15.75" x14ac:dyDescent="0.25">
      <c r="A9126" s="63"/>
      <c r="B9126" s="61"/>
      <c r="C9126" s="49" t="s">
        <v>8485</v>
      </c>
      <c r="D9126" s="65"/>
      <c r="E9126" s="29">
        <v>0</v>
      </c>
      <c r="F9126" s="29">
        <v>0</v>
      </c>
      <c r="G9126" s="69"/>
      <c r="I9126" s="6"/>
      <c r="J9126" s="6"/>
    </row>
    <row r="9127" spans="1:10" s="3" customFormat="1" ht="15.75" x14ac:dyDescent="0.25">
      <c r="A9127" s="63"/>
      <c r="B9127" s="61"/>
      <c r="C9127" s="50" t="s">
        <v>1588</v>
      </c>
      <c r="D9127" s="65"/>
      <c r="E9127" s="29">
        <v>0</v>
      </c>
      <c r="F9127" s="29">
        <v>0</v>
      </c>
      <c r="G9127" s="69"/>
      <c r="I9127" s="6"/>
      <c r="J9127" s="6"/>
    </row>
    <row r="9128" spans="1:10" s="3" customFormat="1" ht="15.75" x14ac:dyDescent="0.25">
      <c r="A9128" s="63"/>
      <c r="B9128" s="61"/>
      <c r="C9128" s="49" t="s">
        <v>8486</v>
      </c>
      <c r="D9128" s="65"/>
      <c r="E9128" s="29">
        <v>0</v>
      </c>
      <c r="F9128" s="29">
        <v>0</v>
      </c>
      <c r="G9128" s="69"/>
      <c r="I9128" s="6"/>
      <c r="J9128" s="6"/>
    </row>
    <row r="9129" spans="1:10" s="3" customFormat="1" ht="26.25" x14ac:dyDescent="0.25">
      <c r="A9129" s="63"/>
      <c r="B9129" s="61"/>
      <c r="C9129" s="50" t="s">
        <v>8487</v>
      </c>
      <c r="D9129" s="65"/>
      <c r="E9129" s="29">
        <v>0</v>
      </c>
      <c r="F9129" s="29">
        <v>0</v>
      </c>
      <c r="G9129" s="69"/>
      <c r="I9129" s="6"/>
      <c r="J9129" s="6"/>
    </row>
    <row r="9130" spans="1:10" s="3" customFormat="1" ht="15.75" x14ac:dyDescent="0.25">
      <c r="A9130" s="63"/>
      <c r="B9130" s="61"/>
      <c r="C9130" s="49" t="s">
        <v>8488</v>
      </c>
      <c r="D9130" s="65"/>
      <c r="E9130" s="29">
        <v>0</v>
      </c>
      <c r="F9130" s="29">
        <v>0</v>
      </c>
      <c r="G9130" s="69"/>
      <c r="I9130" s="6"/>
      <c r="J9130" s="6"/>
    </row>
    <row r="9131" spans="1:10" s="3" customFormat="1" ht="26.25" x14ac:dyDescent="0.25">
      <c r="A9131" s="63"/>
      <c r="B9131" s="61"/>
      <c r="C9131" s="50" t="s">
        <v>8489</v>
      </c>
      <c r="D9131" s="65"/>
      <c r="E9131" s="29">
        <v>0</v>
      </c>
      <c r="F9131" s="29">
        <v>0</v>
      </c>
      <c r="G9131" s="69"/>
      <c r="I9131" s="6"/>
      <c r="J9131" s="6"/>
    </row>
    <row r="9132" spans="1:10" s="3" customFormat="1" ht="23.25" x14ac:dyDescent="0.25">
      <c r="A9132" s="63"/>
      <c r="B9132" s="61"/>
      <c r="C9132" s="49" t="s">
        <v>8490</v>
      </c>
      <c r="D9132" s="65"/>
      <c r="E9132" s="29">
        <v>0</v>
      </c>
      <c r="F9132" s="29">
        <v>0</v>
      </c>
      <c r="G9132" s="69"/>
      <c r="I9132" s="6"/>
      <c r="J9132" s="6"/>
    </row>
    <row r="9133" spans="1:10" s="3" customFormat="1" ht="26.25" x14ac:dyDescent="0.25">
      <c r="A9133" s="63"/>
      <c r="B9133" s="61"/>
      <c r="C9133" s="50" t="s">
        <v>8491</v>
      </c>
      <c r="D9133" s="65"/>
      <c r="E9133" s="29">
        <v>0</v>
      </c>
      <c r="F9133" s="29">
        <v>0</v>
      </c>
      <c r="G9133" s="69"/>
      <c r="I9133" s="6"/>
      <c r="J9133" s="6"/>
    </row>
    <row r="9134" spans="1:10" s="3" customFormat="1" ht="15.75" x14ac:dyDescent="0.25">
      <c r="A9134" s="63"/>
      <c r="B9134" s="61"/>
      <c r="C9134" s="49" t="s">
        <v>8492</v>
      </c>
      <c r="D9134" s="65"/>
      <c r="E9134" s="29">
        <v>0</v>
      </c>
      <c r="F9134" s="29">
        <v>0</v>
      </c>
      <c r="G9134" s="69"/>
      <c r="I9134" s="6"/>
      <c r="J9134" s="6"/>
    </row>
    <row r="9135" spans="1:10" s="3" customFormat="1" ht="26.25" x14ac:dyDescent="0.25">
      <c r="A9135" s="63"/>
      <c r="B9135" s="61"/>
      <c r="C9135" s="50" t="s">
        <v>8493</v>
      </c>
      <c r="D9135" s="65"/>
      <c r="E9135" s="29">
        <v>0</v>
      </c>
      <c r="F9135" s="29">
        <v>0</v>
      </c>
      <c r="G9135" s="69"/>
      <c r="I9135" s="6"/>
      <c r="J9135" s="6"/>
    </row>
    <row r="9136" spans="1:10" s="3" customFormat="1" ht="15.75" x14ac:dyDescent="0.25">
      <c r="A9136" s="63"/>
      <c r="B9136" s="61"/>
      <c r="C9136" s="49" t="s">
        <v>8494</v>
      </c>
      <c r="D9136" s="65"/>
      <c r="E9136" s="29">
        <v>0</v>
      </c>
      <c r="F9136" s="29">
        <v>0</v>
      </c>
      <c r="G9136" s="69"/>
      <c r="I9136" s="6"/>
      <c r="J9136" s="6"/>
    </row>
    <row r="9137" spans="1:10" s="3" customFormat="1" ht="15.75" x14ac:dyDescent="0.25">
      <c r="A9137" s="63"/>
      <c r="B9137" s="61"/>
      <c r="C9137" s="50" t="s">
        <v>8495</v>
      </c>
      <c r="D9137" s="65"/>
      <c r="E9137" s="29">
        <v>0</v>
      </c>
      <c r="F9137" s="29">
        <v>0</v>
      </c>
      <c r="G9137" s="69"/>
      <c r="I9137" s="6"/>
      <c r="J9137" s="6"/>
    </row>
    <row r="9138" spans="1:10" s="3" customFormat="1" ht="15.75" x14ac:dyDescent="0.25">
      <c r="A9138" s="63"/>
      <c r="B9138" s="61"/>
      <c r="C9138" s="49" t="s">
        <v>8496</v>
      </c>
      <c r="D9138" s="65"/>
      <c r="E9138" s="29">
        <v>0</v>
      </c>
      <c r="F9138" s="29">
        <v>0</v>
      </c>
      <c r="G9138" s="69"/>
      <c r="I9138" s="6"/>
      <c r="J9138" s="6"/>
    </row>
    <row r="9139" spans="1:10" s="3" customFormat="1" ht="15.75" x14ac:dyDescent="0.25">
      <c r="A9139" s="63"/>
      <c r="B9139" s="61"/>
      <c r="C9139" s="50" t="s">
        <v>8497</v>
      </c>
      <c r="D9139" s="65"/>
      <c r="E9139" s="29">
        <v>0</v>
      </c>
      <c r="F9139" s="29">
        <v>0</v>
      </c>
      <c r="G9139" s="69"/>
      <c r="I9139" s="6"/>
      <c r="J9139" s="6"/>
    </row>
    <row r="9140" spans="1:10" s="3" customFormat="1" ht="15.75" x14ac:dyDescent="0.25">
      <c r="A9140" s="63"/>
      <c r="B9140" s="61"/>
      <c r="C9140" s="49" t="s">
        <v>8498</v>
      </c>
      <c r="D9140" s="65"/>
      <c r="E9140" s="29">
        <v>0</v>
      </c>
      <c r="F9140" s="29">
        <v>0</v>
      </c>
      <c r="G9140" s="69"/>
      <c r="I9140" s="6"/>
      <c r="J9140" s="6"/>
    </row>
    <row r="9141" spans="1:10" s="3" customFormat="1" ht="15.75" x14ac:dyDescent="0.25">
      <c r="A9141" s="63"/>
      <c r="B9141" s="61"/>
      <c r="C9141" s="50" t="s">
        <v>8499</v>
      </c>
      <c r="D9141" s="65"/>
      <c r="E9141" s="29">
        <v>0</v>
      </c>
      <c r="F9141" s="29">
        <v>0</v>
      </c>
      <c r="G9141" s="69"/>
      <c r="I9141" s="6"/>
      <c r="J9141" s="6"/>
    </row>
    <row r="9142" spans="1:10" s="3" customFormat="1" ht="15.75" x14ac:dyDescent="0.25">
      <c r="A9142" s="63"/>
      <c r="B9142" s="61"/>
      <c r="C9142" s="49" t="s">
        <v>8500</v>
      </c>
      <c r="D9142" s="65"/>
      <c r="E9142" s="29">
        <v>0</v>
      </c>
      <c r="F9142" s="29">
        <v>0</v>
      </c>
      <c r="G9142" s="69"/>
      <c r="I9142" s="6"/>
      <c r="J9142" s="6"/>
    </row>
    <row r="9143" spans="1:10" s="3" customFormat="1" ht="26.25" x14ac:dyDescent="0.25">
      <c r="A9143" s="63"/>
      <c r="B9143" s="61"/>
      <c r="C9143" s="50" t="s">
        <v>8501</v>
      </c>
      <c r="D9143" s="65"/>
      <c r="E9143" s="29">
        <v>0</v>
      </c>
      <c r="F9143" s="29">
        <v>0</v>
      </c>
      <c r="G9143" s="69"/>
      <c r="I9143" s="6"/>
      <c r="J9143" s="6"/>
    </row>
    <row r="9144" spans="1:10" s="3" customFormat="1" ht="15.75" x14ac:dyDescent="0.25">
      <c r="A9144" s="63"/>
      <c r="B9144" s="61"/>
      <c r="C9144" s="49" t="s">
        <v>8502</v>
      </c>
      <c r="D9144" s="65"/>
      <c r="E9144" s="29">
        <v>0</v>
      </c>
      <c r="F9144" s="29">
        <v>0</v>
      </c>
      <c r="G9144" s="69"/>
      <c r="I9144" s="6"/>
      <c r="J9144" s="6"/>
    </row>
    <row r="9145" spans="1:10" s="3" customFormat="1" ht="26.25" x14ac:dyDescent="0.25">
      <c r="A9145" s="63"/>
      <c r="B9145" s="61"/>
      <c r="C9145" s="50" t="s">
        <v>8503</v>
      </c>
      <c r="D9145" s="65"/>
      <c r="E9145" s="29">
        <v>0</v>
      </c>
      <c r="F9145" s="29">
        <v>0</v>
      </c>
      <c r="G9145" s="69"/>
      <c r="I9145" s="6"/>
      <c r="J9145" s="6"/>
    </row>
    <row r="9146" spans="1:10" s="3" customFormat="1" ht="15.75" x14ac:dyDescent="0.25">
      <c r="A9146" s="63"/>
      <c r="B9146" s="61"/>
      <c r="C9146" s="49" t="s">
        <v>7096</v>
      </c>
      <c r="D9146" s="65"/>
      <c r="E9146" s="29">
        <v>0</v>
      </c>
      <c r="F9146" s="29">
        <v>0</v>
      </c>
      <c r="G9146" s="69"/>
      <c r="I9146" s="6"/>
      <c r="J9146" s="6"/>
    </row>
    <row r="9147" spans="1:10" s="3" customFormat="1" ht="15.75" x14ac:dyDescent="0.25">
      <c r="A9147" s="63"/>
      <c r="B9147" s="61"/>
      <c r="C9147" s="50" t="s">
        <v>8504</v>
      </c>
      <c r="D9147" s="65"/>
      <c r="E9147" s="29">
        <v>0</v>
      </c>
      <c r="F9147" s="29">
        <v>0</v>
      </c>
      <c r="G9147" s="69"/>
      <c r="I9147" s="6"/>
      <c r="J9147" s="6"/>
    </row>
    <row r="9148" spans="1:10" s="3" customFormat="1" ht="15.75" x14ac:dyDescent="0.25">
      <c r="A9148" s="63"/>
      <c r="B9148" s="61"/>
      <c r="C9148" s="49" t="s">
        <v>8505</v>
      </c>
      <c r="D9148" s="65"/>
      <c r="E9148" s="29">
        <v>0</v>
      </c>
      <c r="F9148" s="29">
        <v>0</v>
      </c>
      <c r="G9148" s="69"/>
      <c r="I9148" s="6"/>
      <c r="J9148" s="6"/>
    </row>
    <row r="9149" spans="1:10" s="3" customFormat="1" ht="26.25" x14ac:dyDescent="0.25">
      <c r="A9149" s="63"/>
      <c r="B9149" s="61"/>
      <c r="C9149" s="50" t="s">
        <v>8506</v>
      </c>
      <c r="D9149" s="65"/>
      <c r="E9149" s="29">
        <v>0</v>
      </c>
      <c r="F9149" s="29">
        <v>0</v>
      </c>
      <c r="G9149" s="69"/>
      <c r="I9149" s="6"/>
      <c r="J9149" s="6"/>
    </row>
    <row r="9150" spans="1:10" s="3" customFormat="1" ht="15.75" x14ac:dyDescent="0.25">
      <c r="A9150" s="63"/>
      <c r="B9150" s="61"/>
      <c r="C9150" s="49" t="s">
        <v>5153</v>
      </c>
      <c r="D9150" s="65"/>
      <c r="E9150" s="29">
        <v>0</v>
      </c>
      <c r="F9150" s="29">
        <v>0</v>
      </c>
      <c r="G9150" s="69"/>
      <c r="I9150" s="6"/>
      <c r="J9150" s="6"/>
    </row>
    <row r="9151" spans="1:10" s="3" customFormat="1" ht="26.25" x14ac:dyDescent="0.25">
      <c r="A9151" s="63"/>
      <c r="B9151" s="61"/>
      <c r="C9151" s="50" t="s">
        <v>8507</v>
      </c>
      <c r="D9151" s="65"/>
      <c r="E9151" s="29">
        <v>0</v>
      </c>
      <c r="F9151" s="29">
        <v>0</v>
      </c>
      <c r="G9151" s="69"/>
      <c r="I9151" s="6"/>
      <c r="J9151" s="6"/>
    </row>
    <row r="9152" spans="1:10" s="3" customFormat="1" ht="15.75" x14ac:dyDescent="0.25">
      <c r="A9152" s="63"/>
      <c r="B9152" s="61"/>
      <c r="C9152" s="49" t="s">
        <v>8508</v>
      </c>
      <c r="D9152" s="65"/>
      <c r="E9152" s="29">
        <v>0</v>
      </c>
      <c r="F9152" s="29">
        <v>0</v>
      </c>
      <c r="G9152" s="69"/>
      <c r="I9152" s="6"/>
      <c r="J9152" s="6"/>
    </row>
    <row r="9153" spans="1:10" s="3" customFormat="1" ht="26.25" x14ac:dyDescent="0.25">
      <c r="A9153" s="63"/>
      <c r="B9153" s="61"/>
      <c r="C9153" s="50" t="s">
        <v>8509</v>
      </c>
      <c r="D9153" s="65"/>
      <c r="E9153" s="29">
        <v>0</v>
      </c>
      <c r="F9153" s="29">
        <v>0</v>
      </c>
      <c r="G9153" s="69"/>
      <c r="I9153" s="6"/>
      <c r="J9153" s="6"/>
    </row>
    <row r="9154" spans="1:10" s="3" customFormat="1" ht="15.75" x14ac:dyDescent="0.25">
      <c r="A9154" s="63"/>
      <c r="B9154" s="61"/>
      <c r="C9154" s="49" t="s">
        <v>8510</v>
      </c>
      <c r="D9154" s="65"/>
      <c r="E9154" s="29">
        <v>0</v>
      </c>
      <c r="F9154" s="29">
        <v>0</v>
      </c>
      <c r="G9154" s="69"/>
      <c r="I9154" s="6"/>
      <c r="J9154" s="6"/>
    </row>
    <row r="9155" spans="1:10" s="3" customFormat="1" ht="15.75" x14ac:dyDescent="0.25">
      <c r="A9155" s="63"/>
      <c r="B9155" s="61"/>
      <c r="C9155" s="50" t="s">
        <v>8511</v>
      </c>
      <c r="D9155" s="65"/>
      <c r="E9155" s="29">
        <v>0</v>
      </c>
      <c r="F9155" s="29">
        <v>0</v>
      </c>
      <c r="G9155" s="69"/>
      <c r="I9155" s="6"/>
      <c r="J9155" s="6"/>
    </row>
    <row r="9156" spans="1:10" s="3" customFormat="1" ht="15.75" x14ac:dyDescent="0.25">
      <c r="A9156" s="63"/>
      <c r="B9156" s="61"/>
      <c r="C9156" s="49" t="s">
        <v>8512</v>
      </c>
      <c r="D9156" s="65"/>
      <c r="E9156" s="29">
        <v>0</v>
      </c>
      <c r="F9156" s="29">
        <v>0</v>
      </c>
      <c r="G9156" s="69"/>
      <c r="I9156" s="6"/>
      <c r="J9156" s="6"/>
    </row>
    <row r="9157" spans="1:10" s="3" customFormat="1" ht="26.25" x14ac:dyDescent="0.25">
      <c r="A9157" s="63"/>
      <c r="B9157" s="61"/>
      <c r="C9157" s="50" t="s">
        <v>8513</v>
      </c>
      <c r="D9157" s="65"/>
      <c r="E9157" s="29">
        <v>0</v>
      </c>
      <c r="F9157" s="29">
        <v>0</v>
      </c>
      <c r="G9157" s="69"/>
      <c r="I9157" s="6"/>
      <c r="J9157" s="6"/>
    </row>
    <row r="9158" spans="1:10" s="3" customFormat="1" ht="15.75" x14ac:dyDescent="0.25">
      <c r="A9158" s="63"/>
      <c r="B9158" s="61"/>
      <c r="C9158" s="49" t="s">
        <v>8514</v>
      </c>
      <c r="D9158" s="65"/>
      <c r="E9158" s="29">
        <v>0</v>
      </c>
      <c r="F9158" s="29">
        <v>0</v>
      </c>
      <c r="G9158" s="69"/>
      <c r="I9158" s="6"/>
      <c r="J9158" s="6"/>
    </row>
    <row r="9159" spans="1:10" s="3" customFormat="1" ht="26.25" x14ac:dyDescent="0.25">
      <c r="A9159" s="63"/>
      <c r="B9159" s="61"/>
      <c r="C9159" s="50" t="s">
        <v>8515</v>
      </c>
      <c r="D9159" s="65"/>
      <c r="E9159" s="29">
        <v>0</v>
      </c>
      <c r="F9159" s="29">
        <v>0</v>
      </c>
      <c r="G9159" s="69"/>
      <c r="I9159" s="6"/>
      <c r="J9159" s="6"/>
    </row>
    <row r="9160" spans="1:10" s="3" customFormat="1" ht="15.75" x14ac:dyDescent="0.25">
      <c r="A9160" s="63"/>
      <c r="B9160" s="61"/>
      <c r="C9160" s="49" t="s">
        <v>8516</v>
      </c>
      <c r="D9160" s="65"/>
      <c r="E9160" s="29">
        <v>0</v>
      </c>
      <c r="F9160" s="29">
        <v>0</v>
      </c>
      <c r="G9160" s="69"/>
      <c r="I9160" s="6"/>
      <c r="J9160" s="6"/>
    </row>
    <row r="9161" spans="1:10" s="3" customFormat="1" ht="26.25" x14ac:dyDescent="0.25">
      <c r="A9161" s="63"/>
      <c r="B9161" s="61"/>
      <c r="C9161" s="50" t="s">
        <v>8517</v>
      </c>
      <c r="D9161" s="65"/>
      <c r="E9161" s="29">
        <v>0</v>
      </c>
      <c r="F9161" s="29">
        <v>0</v>
      </c>
      <c r="G9161" s="69"/>
      <c r="I9161" s="6"/>
      <c r="J9161" s="6"/>
    </row>
    <row r="9162" spans="1:10" s="3" customFormat="1" ht="23.25" x14ac:dyDescent="0.25">
      <c r="A9162" s="63"/>
      <c r="B9162" s="61"/>
      <c r="C9162" s="49" t="s">
        <v>7103</v>
      </c>
      <c r="D9162" s="65"/>
      <c r="E9162" s="29">
        <v>0</v>
      </c>
      <c r="F9162" s="29">
        <v>0</v>
      </c>
      <c r="G9162" s="69"/>
      <c r="I9162" s="6"/>
      <c r="J9162" s="6"/>
    </row>
    <row r="9163" spans="1:10" s="3" customFormat="1" ht="15.75" x14ac:dyDescent="0.25">
      <c r="A9163" s="63"/>
      <c r="B9163" s="61"/>
      <c r="C9163" s="50" t="s">
        <v>8518</v>
      </c>
      <c r="D9163" s="65"/>
      <c r="E9163" s="29">
        <v>0</v>
      </c>
      <c r="F9163" s="29">
        <v>0</v>
      </c>
      <c r="G9163" s="69"/>
      <c r="I9163" s="6"/>
      <c r="J9163" s="6"/>
    </row>
    <row r="9164" spans="1:10" s="3" customFormat="1" ht="15.75" x14ac:dyDescent="0.25">
      <c r="A9164" s="63"/>
      <c r="B9164" s="61"/>
      <c r="C9164" s="49" t="s">
        <v>8519</v>
      </c>
      <c r="D9164" s="65"/>
      <c r="E9164" s="29">
        <v>0</v>
      </c>
      <c r="F9164" s="29">
        <v>0</v>
      </c>
      <c r="G9164" s="69"/>
      <c r="I9164" s="6"/>
      <c r="J9164" s="6"/>
    </row>
    <row r="9165" spans="1:10" s="3" customFormat="1" ht="15.75" x14ac:dyDescent="0.25">
      <c r="A9165" s="63"/>
      <c r="B9165" s="61"/>
      <c r="C9165" s="50" t="s">
        <v>8520</v>
      </c>
      <c r="D9165" s="65"/>
      <c r="E9165" s="29">
        <v>0</v>
      </c>
      <c r="F9165" s="29">
        <v>0</v>
      </c>
      <c r="G9165" s="69"/>
      <c r="I9165" s="6"/>
      <c r="J9165" s="6"/>
    </row>
    <row r="9166" spans="1:10" s="3" customFormat="1" ht="15.75" x14ac:dyDescent="0.25">
      <c r="A9166" s="63"/>
      <c r="B9166" s="61"/>
      <c r="C9166" s="49" t="s">
        <v>8521</v>
      </c>
      <c r="D9166" s="65"/>
      <c r="E9166" s="29">
        <v>0</v>
      </c>
      <c r="F9166" s="29">
        <v>0</v>
      </c>
      <c r="G9166" s="69"/>
      <c r="I9166" s="6"/>
      <c r="J9166" s="6"/>
    </row>
    <row r="9167" spans="1:10" s="3" customFormat="1" ht="15.75" x14ac:dyDescent="0.25">
      <c r="A9167" s="63"/>
      <c r="B9167" s="61"/>
      <c r="C9167" s="50" t="s">
        <v>8522</v>
      </c>
      <c r="D9167" s="65"/>
      <c r="E9167" s="29">
        <v>0</v>
      </c>
      <c r="F9167" s="29">
        <v>0</v>
      </c>
      <c r="G9167" s="69"/>
      <c r="I9167" s="6"/>
      <c r="J9167" s="6"/>
    </row>
    <row r="9168" spans="1:10" s="3" customFormat="1" ht="15.75" x14ac:dyDescent="0.25">
      <c r="A9168" s="63"/>
      <c r="B9168" s="61"/>
      <c r="C9168" s="49" t="s">
        <v>8523</v>
      </c>
      <c r="D9168" s="65"/>
      <c r="E9168" s="29">
        <v>0</v>
      </c>
      <c r="F9168" s="29">
        <v>0</v>
      </c>
      <c r="G9168" s="69"/>
      <c r="I9168" s="6"/>
      <c r="J9168" s="6"/>
    </row>
    <row r="9169" spans="1:10" s="3" customFormat="1" ht="15.75" x14ac:dyDescent="0.25">
      <c r="A9169" s="63"/>
      <c r="B9169" s="61"/>
      <c r="C9169" s="50" t="s">
        <v>8524</v>
      </c>
      <c r="D9169" s="65"/>
      <c r="E9169" s="29">
        <v>0</v>
      </c>
      <c r="F9169" s="29">
        <v>0</v>
      </c>
      <c r="G9169" s="69"/>
      <c r="I9169" s="6"/>
      <c r="J9169" s="6"/>
    </row>
    <row r="9170" spans="1:10" s="3" customFormat="1" ht="15.75" x14ac:dyDescent="0.25">
      <c r="A9170" s="63"/>
      <c r="B9170" s="61"/>
      <c r="C9170" s="49" t="s">
        <v>8525</v>
      </c>
      <c r="D9170" s="65"/>
      <c r="E9170" s="29">
        <v>0</v>
      </c>
      <c r="F9170" s="29">
        <v>0</v>
      </c>
      <c r="G9170" s="69"/>
      <c r="I9170" s="6"/>
      <c r="J9170" s="6"/>
    </row>
    <row r="9171" spans="1:10" s="3" customFormat="1" ht="26.25" x14ac:dyDescent="0.25">
      <c r="A9171" s="63"/>
      <c r="B9171" s="61"/>
      <c r="C9171" s="50" t="s">
        <v>8526</v>
      </c>
      <c r="D9171" s="65"/>
      <c r="E9171" s="29">
        <v>0</v>
      </c>
      <c r="F9171" s="29">
        <v>0</v>
      </c>
      <c r="G9171" s="69"/>
      <c r="I9171" s="6"/>
      <c r="J9171" s="6"/>
    </row>
    <row r="9172" spans="1:10" s="3" customFormat="1" ht="15.75" x14ac:dyDescent="0.25">
      <c r="A9172" s="63"/>
      <c r="B9172" s="61"/>
      <c r="C9172" s="49" t="s">
        <v>8527</v>
      </c>
      <c r="D9172" s="65"/>
      <c r="E9172" s="29">
        <v>0</v>
      </c>
      <c r="F9172" s="29">
        <v>0</v>
      </c>
      <c r="G9172" s="69"/>
      <c r="I9172" s="6"/>
      <c r="J9172" s="6"/>
    </row>
    <row r="9173" spans="1:10" s="3" customFormat="1" ht="26.25" x14ac:dyDescent="0.25">
      <c r="A9173" s="63"/>
      <c r="B9173" s="61"/>
      <c r="C9173" s="50" t="s">
        <v>8528</v>
      </c>
      <c r="D9173" s="65"/>
      <c r="E9173" s="29">
        <v>0</v>
      </c>
      <c r="F9173" s="29">
        <v>0</v>
      </c>
      <c r="G9173" s="69"/>
      <c r="I9173" s="6"/>
      <c r="J9173" s="6"/>
    </row>
    <row r="9174" spans="1:10" s="3" customFormat="1" ht="15.75" x14ac:dyDescent="0.25">
      <c r="A9174" s="63"/>
      <c r="B9174" s="61"/>
      <c r="C9174" s="49" t="s">
        <v>8529</v>
      </c>
      <c r="D9174" s="65"/>
      <c r="E9174" s="29">
        <v>0</v>
      </c>
      <c r="F9174" s="29">
        <v>0</v>
      </c>
      <c r="G9174" s="69"/>
      <c r="I9174" s="6"/>
      <c r="J9174" s="6"/>
    </row>
    <row r="9175" spans="1:10" s="3" customFormat="1" ht="26.25" x14ac:dyDescent="0.25">
      <c r="A9175" s="63"/>
      <c r="B9175" s="61"/>
      <c r="C9175" s="50" t="s">
        <v>8530</v>
      </c>
      <c r="D9175" s="65"/>
      <c r="E9175" s="29">
        <v>0</v>
      </c>
      <c r="F9175" s="29">
        <v>0</v>
      </c>
      <c r="G9175" s="69"/>
      <c r="I9175" s="6"/>
      <c r="J9175" s="6"/>
    </row>
    <row r="9176" spans="1:10" s="3" customFormat="1" ht="15.75" x14ac:dyDescent="0.25">
      <c r="A9176" s="63"/>
      <c r="B9176" s="61"/>
      <c r="C9176" s="49" t="s">
        <v>8531</v>
      </c>
      <c r="D9176" s="65"/>
      <c r="E9176" s="29">
        <v>0</v>
      </c>
      <c r="F9176" s="29">
        <v>0</v>
      </c>
      <c r="G9176" s="69"/>
      <c r="I9176" s="6"/>
      <c r="J9176" s="6"/>
    </row>
    <row r="9177" spans="1:10" s="3" customFormat="1" ht="15.75" x14ac:dyDescent="0.25">
      <c r="A9177" s="63"/>
      <c r="B9177" s="61"/>
      <c r="C9177" s="50" t="s">
        <v>8532</v>
      </c>
      <c r="D9177" s="65"/>
      <c r="E9177" s="29">
        <v>0</v>
      </c>
      <c r="F9177" s="29">
        <v>0</v>
      </c>
      <c r="G9177" s="69"/>
      <c r="I9177" s="6"/>
      <c r="J9177" s="6"/>
    </row>
    <row r="9178" spans="1:10" s="3" customFormat="1" ht="15.75" x14ac:dyDescent="0.25">
      <c r="A9178" s="63"/>
      <c r="B9178" s="61"/>
      <c r="C9178" s="49" t="s">
        <v>8533</v>
      </c>
      <c r="D9178" s="65"/>
      <c r="E9178" s="29">
        <v>0</v>
      </c>
      <c r="F9178" s="29">
        <v>0</v>
      </c>
      <c r="G9178" s="69"/>
      <c r="I9178" s="6"/>
      <c r="J9178" s="6"/>
    </row>
    <row r="9179" spans="1:10" s="3" customFormat="1" ht="26.25" x14ac:dyDescent="0.25">
      <c r="A9179" s="63"/>
      <c r="B9179" s="61"/>
      <c r="C9179" s="50" t="s">
        <v>8534</v>
      </c>
      <c r="D9179" s="65"/>
      <c r="E9179" s="29">
        <v>0</v>
      </c>
      <c r="F9179" s="29">
        <v>0</v>
      </c>
      <c r="G9179" s="69"/>
      <c r="I9179" s="6"/>
      <c r="J9179" s="6"/>
    </row>
    <row r="9180" spans="1:10" s="3" customFormat="1" ht="15.75" x14ac:dyDescent="0.25">
      <c r="A9180" s="63"/>
      <c r="B9180" s="61"/>
      <c r="C9180" s="49" t="s">
        <v>8535</v>
      </c>
      <c r="D9180" s="65"/>
      <c r="E9180" s="29">
        <v>0</v>
      </c>
      <c r="F9180" s="29">
        <v>0</v>
      </c>
      <c r="G9180" s="69"/>
      <c r="I9180" s="6"/>
      <c r="J9180" s="6"/>
    </row>
    <row r="9181" spans="1:10" s="3" customFormat="1" ht="26.25" x14ac:dyDescent="0.25">
      <c r="A9181" s="63"/>
      <c r="B9181" s="61"/>
      <c r="C9181" s="50" t="s">
        <v>8536</v>
      </c>
      <c r="D9181" s="65"/>
      <c r="E9181" s="29">
        <v>0</v>
      </c>
      <c r="F9181" s="29">
        <v>0</v>
      </c>
      <c r="G9181" s="69"/>
      <c r="I9181" s="6"/>
      <c r="J9181" s="6"/>
    </row>
    <row r="9182" spans="1:10" s="3" customFormat="1" ht="15.75" x14ac:dyDescent="0.25">
      <c r="A9182" s="63"/>
      <c r="B9182" s="61"/>
      <c r="C9182" s="49" t="s">
        <v>8537</v>
      </c>
      <c r="D9182" s="65"/>
      <c r="E9182" s="29">
        <v>0</v>
      </c>
      <c r="F9182" s="29">
        <v>0</v>
      </c>
      <c r="G9182" s="69"/>
      <c r="I9182" s="6"/>
      <c r="J9182" s="6"/>
    </row>
    <row r="9183" spans="1:10" s="3" customFormat="1" ht="26.25" x14ac:dyDescent="0.25">
      <c r="A9183" s="63"/>
      <c r="B9183" s="61"/>
      <c r="C9183" s="50" t="s">
        <v>8538</v>
      </c>
      <c r="D9183" s="65"/>
      <c r="E9183" s="29">
        <v>0</v>
      </c>
      <c r="F9183" s="29">
        <v>0</v>
      </c>
      <c r="G9183" s="69"/>
      <c r="I9183" s="6"/>
      <c r="J9183" s="6"/>
    </row>
    <row r="9184" spans="1:10" s="3" customFormat="1" ht="15.75" x14ac:dyDescent="0.25">
      <c r="A9184" s="63"/>
      <c r="B9184" s="61"/>
      <c r="C9184" s="49" t="s">
        <v>8539</v>
      </c>
      <c r="D9184" s="65"/>
      <c r="E9184" s="29">
        <v>0</v>
      </c>
      <c r="F9184" s="29">
        <v>0</v>
      </c>
      <c r="G9184" s="69"/>
      <c r="I9184" s="6"/>
      <c r="J9184" s="6"/>
    </row>
    <row r="9185" spans="1:10" s="3" customFormat="1" ht="26.25" x14ac:dyDescent="0.25">
      <c r="A9185" s="63"/>
      <c r="B9185" s="61"/>
      <c r="C9185" s="50" t="s">
        <v>8540</v>
      </c>
      <c r="D9185" s="65"/>
      <c r="E9185" s="29">
        <v>0</v>
      </c>
      <c r="F9185" s="29">
        <v>0</v>
      </c>
      <c r="G9185" s="69"/>
      <c r="I9185" s="6"/>
      <c r="J9185" s="6"/>
    </row>
    <row r="9186" spans="1:10" s="3" customFormat="1" ht="15.75" x14ac:dyDescent="0.25">
      <c r="A9186" s="63"/>
      <c r="B9186" s="61"/>
      <c r="C9186" s="49" t="s">
        <v>8541</v>
      </c>
      <c r="D9186" s="65"/>
      <c r="E9186" s="29">
        <v>0</v>
      </c>
      <c r="F9186" s="29">
        <v>0</v>
      </c>
      <c r="G9186" s="69"/>
      <c r="I9186" s="6"/>
      <c r="J9186" s="6"/>
    </row>
    <row r="9187" spans="1:10" s="3" customFormat="1" ht="26.25" x14ac:dyDescent="0.25">
      <c r="A9187" s="63"/>
      <c r="B9187" s="61"/>
      <c r="C9187" s="50" t="s">
        <v>8542</v>
      </c>
      <c r="D9187" s="65"/>
      <c r="E9187" s="29">
        <v>0</v>
      </c>
      <c r="F9187" s="29">
        <v>0</v>
      </c>
      <c r="G9187" s="69"/>
      <c r="I9187" s="6"/>
      <c r="J9187" s="6"/>
    </row>
    <row r="9188" spans="1:10" s="3" customFormat="1" ht="15.75" x14ac:dyDescent="0.25">
      <c r="A9188" s="63"/>
      <c r="B9188" s="61"/>
      <c r="C9188" s="49" t="s">
        <v>8543</v>
      </c>
      <c r="D9188" s="65"/>
      <c r="E9188" s="29">
        <v>0</v>
      </c>
      <c r="F9188" s="29">
        <v>0</v>
      </c>
      <c r="G9188" s="69"/>
      <c r="I9188" s="6"/>
      <c r="J9188" s="6"/>
    </row>
    <row r="9189" spans="1:10" s="3" customFormat="1" ht="26.25" x14ac:dyDescent="0.25">
      <c r="A9189" s="63"/>
      <c r="B9189" s="61"/>
      <c r="C9189" s="50" t="s">
        <v>8544</v>
      </c>
      <c r="D9189" s="65"/>
      <c r="E9189" s="29">
        <v>0</v>
      </c>
      <c r="F9189" s="29">
        <v>0</v>
      </c>
      <c r="G9189" s="69"/>
      <c r="I9189" s="6"/>
      <c r="J9189" s="6"/>
    </row>
    <row r="9190" spans="1:10" s="3" customFormat="1" ht="15.75" x14ac:dyDescent="0.25">
      <c r="A9190" s="63"/>
      <c r="B9190" s="61"/>
      <c r="C9190" s="49" t="s">
        <v>8545</v>
      </c>
      <c r="D9190" s="65"/>
      <c r="E9190" s="29">
        <v>0</v>
      </c>
      <c r="F9190" s="29">
        <v>0</v>
      </c>
      <c r="G9190" s="69"/>
      <c r="I9190" s="6"/>
      <c r="J9190" s="6"/>
    </row>
    <row r="9191" spans="1:10" s="3" customFormat="1" ht="39" x14ac:dyDescent="0.25">
      <c r="A9191" s="63"/>
      <c r="B9191" s="61"/>
      <c r="C9191" s="50" t="s">
        <v>8546</v>
      </c>
      <c r="D9191" s="65"/>
      <c r="E9191" s="29">
        <v>0</v>
      </c>
      <c r="F9191" s="29">
        <v>0</v>
      </c>
      <c r="G9191" s="69"/>
      <c r="I9191" s="6"/>
      <c r="J9191" s="6"/>
    </row>
    <row r="9192" spans="1:10" s="3" customFormat="1" ht="15.75" x14ac:dyDescent="0.25">
      <c r="A9192" s="63"/>
      <c r="B9192" s="61"/>
      <c r="C9192" s="49" t="s">
        <v>8547</v>
      </c>
      <c r="D9192" s="65"/>
      <c r="E9192" s="29">
        <v>0</v>
      </c>
      <c r="F9192" s="29">
        <v>0</v>
      </c>
      <c r="G9192" s="69"/>
      <c r="I9192" s="6"/>
      <c r="J9192" s="6"/>
    </row>
    <row r="9193" spans="1:10" s="3" customFormat="1" ht="15.75" x14ac:dyDescent="0.25">
      <c r="A9193" s="63"/>
      <c r="B9193" s="61"/>
      <c r="C9193" s="50" t="s">
        <v>8548</v>
      </c>
      <c r="D9193" s="65"/>
      <c r="E9193" s="29">
        <v>0</v>
      </c>
      <c r="F9193" s="29">
        <v>0</v>
      </c>
      <c r="G9193" s="69"/>
      <c r="I9193" s="6"/>
      <c r="J9193" s="6"/>
    </row>
    <row r="9194" spans="1:10" s="3" customFormat="1" ht="23.25" x14ac:dyDescent="0.25">
      <c r="A9194" s="63"/>
      <c r="B9194" s="61"/>
      <c r="C9194" s="49" t="s">
        <v>8549</v>
      </c>
      <c r="D9194" s="65"/>
      <c r="E9194" s="29">
        <v>0</v>
      </c>
      <c r="F9194" s="29">
        <v>0</v>
      </c>
      <c r="G9194" s="69"/>
      <c r="I9194" s="6"/>
      <c r="J9194" s="6"/>
    </row>
    <row r="9195" spans="1:10" s="3" customFormat="1" ht="15.75" x14ac:dyDescent="0.25">
      <c r="A9195" s="63"/>
      <c r="B9195" s="61"/>
      <c r="C9195" s="50" t="s">
        <v>8550</v>
      </c>
      <c r="D9195" s="65"/>
      <c r="E9195" s="29">
        <v>0</v>
      </c>
      <c r="F9195" s="29">
        <v>0</v>
      </c>
      <c r="G9195" s="69"/>
      <c r="I9195" s="6"/>
      <c r="J9195" s="6"/>
    </row>
    <row r="9196" spans="1:10" s="3" customFormat="1" ht="23.25" x14ac:dyDescent="0.25">
      <c r="A9196" s="63"/>
      <c r="B9196" s="61"/>
      <c r="C9196" s="49" t="s">
        <v>8551</v>
      </c>
      <c r="D9196" s="65"/>
      <c r="E9196" s="29">
        <v>0</v>
      </c>
      <c r="F9196" s="29">
        <v>0</v>
      </c>
      <c r="G9196" s="69"/>
      <c r="I9196" s="6"/>
      <c r="J9196" s="6"/>
    </row>
    <row r="9197" spans="1:10" s="3" customFormat="1" ht="26.25" x14ac:dyDescent="0.25">
      <c r="A9197" s="63"/>
      <c r="B9197" s="61"/>
      <c r="C9197" s="50" t="s">
        <v>8552</v>
      </c>
      <c r="D9197" s="65"/>
      <c r="E9197" s="29">
        <v>0</v>
      </c>
      <c r="F9197" s="29">
        <v>0</v>
      </c>
      <c r="G9197" s="69"/>
      <c r="I9197" s="6"/>
      <c r="J9197" s="6"/>
    </row>
    <row r="9198" spans="1:10" s="3" customFormat="1" ht="15.75" x14ac:dyDescent="0.25">
      <c r="A9198" s="63"/>
      <c r="B9198" s="61"/>
      <c r="C9198" s="49" t="s">
        <v>8553</v>
      </c>
      <c r="D9198" s="65"/>
      <c r="E9198" s="29">
        <v>0</v>
      </c>
      <c r="F9198" s="29">
        <v>0</v>
      </c>
      <c r="G9198" s="69"/>
      <c r="I9198" s="6"/>
      <c r="J9198" s="6"/>
    </row>
    <row r="9199" spans="1:10" s="3" customFormat="1" ht="15.75" x14ac:dyDescent="0.25">
      <c r="A9199" s="63"/>
      <c r="B9199" s="61"/>
      <c r="C9199" s="50" t="s">
        <v>8554</v>
      </c>
      <c r="D9199" s="65"/>
      <c r="E9199" s="29">
        <v>0</v>
      </c>
      <c r="F9199" s="29">
        <v>0</v>
      </c>
      <c r="G9199" s="69"/>
      <c r="I9199" s="6"/>
      <c r="J9199" s="6"/>
    </row>
    <row r="9200" spans="1:10" s="3" customFormat="1" ht="15.75" x14ac:dyDescent="0.25">
      <c r="A9200" s="63"/>
      <c r="B9200" s="61"/>
      <c r="C9200" s="49" t="s">
        <v>8555</v>
      </c>
      <c r="D9200" s="65"/>
      <c r="E9200" s="29">
        <v>0</v>
      </c>
      <c r="F9200" s="29">
        <v>0</v>
      </c>
      <c r="G9200" s="69"/>
      <c r="I9200" s="6"/>
      <c r="J9200" s="6"/>
    </row>
    <row r="9201" spans="1:10" s="3" customFormat="1" ht="15.75" x14ac:dyDescent="0.25">
      <c r="A9201" s="63"/>
      <c r="B9201" s="61"/>
      <c r="C9201" s="50" t="s">
        <v>8556</v>
      </c>
      <c r="D9201" s="65"/>
      <c r="E9201" s="29">
        <v>0</v>
      </c>
      <c r="F9201" s="29">
        <v>0</v>
      </c>
      <c r="G9201" s="69"/>
      <c r="I9201" s="6"/>
      <c r="J9201" s="6"/>
    </row>
    <row r="9202" spans="1:10" s="3" customFormat="1" ht="15.75" x14ac:dyDescent="0.25">
      <c r="A9202" s="63"/>
      <c r="B9202" s="61"/>
      <c r="C9202" s="49" t="s">
        <v>8557</v>
      </c>
      <c r="D9202" s="65"/>
      <c r="E9202" s="29">
        <v>0</v>
      </c>
      <c r="F9202" s="29">
        <v>0</v>
      </c>
      <c r="G9202" s="69"/>
      <c r="I9202" s="6"/>
      <c r="J9202" s="6"/>
    </row>
    <row r="9203" spans="1:10" s="3" customFormat="1" ht="15.75" x14ac:dyDescent="0.25">
      <c r="A9203" s="63"/>
      <c r="B9203" s="61"/>
      <c r="C9203" s="50" t="s">
        <v>8558</v>
      </c>
      <c r="D9203" s="65"/>
      <c r="E9203" s="29">
        <v>0</v>
      </c>
      <c r="F9203" s="29">
        <v>0</v>
      </c>
      <c r="G9203" s="69"/>
      <c r="I9203" s="6"/>
      <c r="J9203" s="6"/>
    </row>
    <row r="9204" spans="1:10" s="3" customFormat="1" ht="15.75" x14ac:dyDescent="0.25">
      <c r="A9204" s="63"/>
      <c r="B9204" s="61"/>
      <c r="C9204" s="49" t="s">
        <v>8559</v>
      </c>
      <c r="D9204" s="65"/>
      <c r="E9204" s="29">
        <v>0</v>
      </c>
      <c r="F9204" s="29">
        <v>0</v>
      </c>
      <c r="G9204" s="69"/>
      <c r="I9204" s="6"/>
      <c r="J9204" s="6"/>
    </row>
    <row r="9205" spans="1:10" s="3" customFormat="1" ht="26.25" x14ac:dyDescent="0.25">
      <c r="A9205" s="63"/>
      <c r="B9205" s="61"/>
      <c r="C9205" s="50" t="s">
        <v>8560</v>
      </c>
      <c r="D9205" s="65"/>
      <c r="E9205" s="29">
        <v>0</v>
      </c>
      <c r="F9205" s="29">
        <v>0</v>
      </c>
      <c r="G9205" s="69"/>
      <c r="I9205" s="6"/>
      <c r="J9205" s="6"/>
    </row>
    <row r="9206" spans="1:10" s="3" customFormat="1" ht="15.75" x14ac:dyDescent="0.25">
      <c r="A9206" s="63"/>
      <c r="B9206" s="61"/>
      <c r="C9206" s="49" t="s">
        <v>8561</v>
      </c>
      <c r="D9206" s="65"/>
      <c r="E9206" s="29">
        <v>0</v>
      </c>
      <c r="F9206" s="29">
        <v>0</v>
      </c>
      <c r="G9206" s="69"/>
      <c r="I9206" s="6"/>
      <c r="J9206" s="6"/>
    </row>
    <row r="9207" spans="1:10" s="3" customFormat="1" ht="26.25" x14ac:dyDescent="0.25">
      <c r="A9207" s="63"/>
      <c r="B9207" s="61"/>
      <c r="C9207" s="50" t="s">
        <v>8562</v>
      </c>
      <c r="D9207" s="65"/>
      <c r="E9207" s="29">
        <v>0</v>
      </c>
      <c r="F9207" s="29">
        <v>0</v>
      </c>
      <c r="G9207" s="69"/>
      <c r="I9207" s="6"/>
      <c r="J9207" s="6"/>
    </row>
    <row r="9208" spans="1:10" s="3" customFormat="1" ht="15.75" x14ac:dyDescent="0.25">
      <c r="A9208" s="63"/>
      <c r="B9208" s="61"/>
      <c r="C9208" s="49" t="s">
        <v>8563</v>
      </c>
      <c r="D9208" s="65"/>
      <c r="E9208" s="29">
        <v>0</v>
      </c>
      <c r="F9208" s="29">
        <v>0</v>
      </c>
      <c r="G9208" s="69"/>
      <c r="I9208" s="6"/>
      <c r="J9208" s="6"/>
    </row>
    <row r="9209" spans="1:10" s="3" customFormat="1" ht="26.25" x14ac:dyDescent="0.25">
      <c r="A9209" s="63"/>
      <c r="B9209" s="61"/>
      <c r="C9209" s="50" t="s">
        <v>8564</v>
      </c>
      <c r="D9209" s="65"/>
      <c r="E9209" s="29">
        <v>0</v>
      </c>
      <c r="F9209" s="29">
        <v>0</v>
      </c>
      <c r="G9209" s="69"/>
      <c r="I9209" s="6"/>
      <c r="J9209" s="6"/>
    </row>
    <row r="9210" spans="1:10" s="3" customFormat="1" ht="15.75" x14ac:dyDescent="0.25">
      <c r="A9210" s="63"/>
      <c r="B9210" s="61"/>
      <c r="C9210" s="49" t="s">
        <v>7115</v>
      </c>
      <c r="D9210" s="65"/>
      <c r="E9210" s="29">
        <v>0</v>
      </c>
      <c r="F9210" s="29">
        <v>0</v>
      </c>
      <c r="G9210" s="69"/>
      <c r="I9210" s="6"/>
      <c r="J9210" s="6"/>
    </row>
    <row r="9211" spans="1:10" s="3" customFormat="1" ht="26.25" x14ac:dyDescent="0.25">
      <c r="A9211" s="63"/>
      <c r="B9211" s="61"/>
      <c r="C9211" s="50" t="s">
        <v>8565</v>
      </c>
      <c r="D9211" s="65"/>
      <c r="E9211" s="29">
        <v>0</v>
      </c>
      <c r="F9211" s="29">
        <v>0</v>
      </c>
      <c r="G9211" s="69"/>
      <c r="I9211" s="6"/>
      <c r="J9211" s="6"/>
    </row>
    <row r="9212" spans="1:10" s="3" customFormat="1" ht="15.75" x14ac:dyDescent="0.25">
      <c r="A9212" s="63"/>
      <c r="B9212" s="61"/>
      <c r="C9212" s="49" t="s">
        <v>8566</v>
      </c>
      <c r="D9212" s="65"/>
      <c r="E9212" s="29">
        <v>0</v>
      </c>
      <c r="F9212" s="29">
        <v>0</v>
      </c>
      <c r="G9212" s="69"/>
      <c r="I9212" s="6"/>
      <c r="J9212" s="6"/>
    </row>
    <row r="9213" spans="1:10" s="3" customFormat="1" ht="15.75" x14ac:dyDescent="0.25">
      <c r="A9213" s="63"/>
      <c r="B9213" s="61"/>
      <c r="C9213" s="50" t="s">
        <v>8567</v>
      </c>
      <c r="D9213" s="65"/>
      <c r="E9213" s="29">
        <v>0</v>
      </c>
      <c r="F9213" s="29">
        <v>0</v>
      </c>
      <c r="G9213" s="69"/>
      <c r="I9213" s="6"/>
      <c r="J9213" s="6"/>
    </row>
    <row r="9214" spans="1:10" s="3" customFormat="1" ht="15.75" x14ac:dyDescent="0.25">
      <c r="A9214" s="63"/>
      <c r="B9214" s="61"/>
      <c r="C9214" s="50" t="s">
        <v>8568</v>
      </c>
      <c r="D9214" s="65"/>
      <c r="E9214" s="29">
        <v>0</v>
      </c>
      <c r="F9214" s="29">
        <v>0</v>
      </c>
      <c r="G9214" s="69"/>
      <c r="I9214" s="6"/>
      <c r="J9214" s="6"/>
    </row>
    <row r="9215" spans="1:10" s="3" customFormat="1" ht="15.75" x14ac:dyDescent="0.25">
      <c r="A9215" s="63"/>
      <c r="B9215" s="61"/>
      <c r="C9215" s="49" t="s">
        <v>8569</v>
      </c>
      <c r="D9215" s="65"/>
      <c r="E9215" s="29">
        <v>0</v>
      </c>
      <c r="F9215" s="29">
        <v>0</v>
      </c>
      <c r="G9215" s="69"/>
      <c r="I9215" s="6"/>
      <c r="J9215" s="6"/>
    </row>
    <row r="9216" spans="1:10" s="3" customFormat="1" ht="15.75" x14ac:dyDescent="0.25">
      <c r="A9216" s="63"/>
      <c r="B9216" s="61"/>
      <c r="C9216" s="50" t="s">
        <v>8570</v>
      </c>
      <c r="D9216" s="65"/>
      <c r="E9216" s="29">
        <v>0</v>
      </c>
      <c r="F9216" s="29">
        <v>0</v>
      </c>
      <c r="G9216" s="69"/>
      <c r="I9216" s="6"/>
      <c r="J9216" s="6"/>
    </row>
    <row r="9217" spans="1:10" s="3" customFormat="1" ht="15.75" x14ac:dyDescent="0.25">
      <c r="A9217" s="63"/>
      <c r="B9217" s="61"/>
      <c r="C9217" s="49" t="s">
        <v>8571</v>
      </c>
      <c r="D9217" s="65"/>
      <c r="E9217" s="29">
        <v>0</v>
      </c>
      <c r="F9217" s="29">
        <v>0</v>
      </c>
      <c r="G9217" s="69"/>
      <c r="I9217" s="6"/>
      <c r="J9217" s="6"/>
    </row>
    <row r="9218" spans="1:10" s="3" customFormat="1" ht="15.75" x14ac:dyDescent="0.25">
      <c r="A9218" s="63"/>
      <c r="B9218" s="61"/>
      <c r="C9218" s="50" t="s">
        <v>8572</v>
      </c>
      <c r="D9218" s="65"/>
      <c r="E9218" s="29">
        <v>0</v>
      </c>
      <c r="F9218" s="29">
        <v>0</v>
      </c>
      <c r="G9218" s="69"/>
      <c r="I9218" s="6"/>
      <c r="J9218" s="6"/>
    </row>
    <row r="9219" spans="1:10" s="3" customFormat="1" ht="15.75" x14ac:dyDescent="0.25">
      <c r="A9219" s="63"/>
      <c r="B9219" s="61"/>
      <c r="C9219" s="49" t="s">
        <v>8573</v>
      </c>
      <c r="D9219" s="65"/>
      <c r="E9219" s="29">
        <v>0</v>
      </c>
      <c r="F9219" s="29">
        <v>0</v>
      </c>
      <c r="G9219" s="69"/>
      <c r="I9219" s="6"/>
      <c r="J9219" s="6"/>
    </row>
    <row r="9220" spans="1:10" s="3" customFormat="1" ht="15.75" x14ac:dyDescent="0.25">
      <c r="A9220" s="63"/>
      <c r="B9220" s="61"/>
      <c r="C9220" s="50" t="s">
        <v>8574</v>
      </c>
      <c r="D9220" s="65"/>
      <c r="E9220" s="29">
        <v>0</v>
      </c>
      <c r="F9220" s="29">
        <v>0</v>
      </c>
      <c r="G9220" s="69"/>
      <c r="I9220" s="6"/>
      <c r="J9220" s="6"/>
    </row>
    <row r="9221" spans="1:10" s="3" customFormat="1" ht="15.75" x14ac:dyDescent="0.25">
      <c r="A9221" s="63"/>
      <c r="B9221" s="61"/>
      <c r="C9221" s="49" t="s">
        <v>8575</v>
      </c>
      <c r="D9221" s="65"/>
      <c r="E9221" s="29">
        <v>0</v>
      </c>
      <c r="F9221" s="29">
        <v>0</v>
      </c>
      <c r="G9221" s="69"/>
      <c r="I9221" s="6"/>
      <c r="J9221" s="6"/>
    </row>
    <row r="9222" spans="1:10" s="3" customFormat="1" ht="26.25" x14ac:dyDescent="0.25">
      <c r="A9222" s="63"/>
      <c r="B9222" s="61"/>
      <c r="C9222" s="50" t="s">
        <v>8576</v>
      </c>
      <c r="D9222" s="65"/>
      <c r="E9222" s="29">
        <v>0</v>
      </c>
      <c r="F9222" s="29">
        <v>0</v>
      </c>
      <c r="G9222" s="69"/>
      <c r="I9222" s="6"/>
      <c r="J9222" s="6"/>
    </row>
    <row r="9223" spans="1:10" s="3" customFormat="1" ht="15.75" x14ac:dyDescent="0.25">
      <c r="A9223" s="63"/>
      <c r="B9223" s="61"/>
      <c r="C9223" s="49" t="s">
        <v>8577</v>
      </c>
      <c r="D9223" s="65"/>
      <c r="E9223" s="29">
        <v>0</v>
      </c>
      <c r="F9223" s="29">
        <v>0</v>
      </c>
      <c r="G9223" s="69"/>
      <c r="I9223" s="6"/>
      <c r="J9223" s="6"/>
    </row>
    <row r="9224" spans="1:10" s="3" customFormat="1" ht="15.75" x14ac:dyDescent="0.25">
      <c r="A9224" s="63"/>
      <c r="B9224" s="61"/>
      <c r="C9224" s="50" t="s">
        <v>8578</v>
      </c>
      <c r="D9224" s="65"/>
      <c r="E9224" s="29">
        <v>0</v>
      </c>
      <c r="F9224" s="29">
        <v>0</v>
      </c>
      <c r="G9224" s="69"/>
      <c r="I9224" s="6"/>
      <c r="J9224" s="6"/>
    </row>
    <row r="9225" spans="1:10" s="3" customFormat="1" ht="15.75" x14ac:dyDescent="0.25">
      <c r="A9225" s="63"/>
      <c r="B9225" s="61"/>
      <c r="C9225" s="49" t="s">
        <v>8579</v>
      </c>
      <c r="D9225" s="65"/>
      <c r="E9225" s="29">
        <v>0</v>
      </c>
      <c r="F9225" s="29">
        <v>0</v>
      </c>
      <c r="G9225" s="69"/>
      <c r="I9225" s="6"/>
      <c r="J9225" s="6"/>
    </row>
    <row r="9226" spans="1:10" s="3" customFormat="1" ht="15.75" x14ac:dyDescent="0.25">
      <c r="A9226" s="63"/>
      <c r="B9226" s="61"/>
      <c r="C9226" s="50" t="s">
        <v>8580</v>
      </c>
      <c r="D9226" s="65"/>
      <c r="E9226" s="29">
        <v>0</v>
      </c>
      <c r="F9226" s="29">
        <v>0</v>
      </c>
      <c r="G9226" s="69"/>
      <c r="I9226" s="6"/>
      <c r="J9226" s="6"/>
    </row>
    <row r="9227" spans="1:10" s="3" customFormat="1" ht="15.75" x14ac:dyDescent="0.25">
      <c r="A9227" s="63"/>
      <c r="B9227" s="61"/>
      <c r="C9227" s="49" t="s">
        <v>8581</v>
      </c>
      <c r="D9227" s="65"/>
      <c r="E9227" s="29">
        <v>0</v>
      </c>
      <c r="F9227" s="29">
        <v>0</v>
      </c>
      <c r="G9227" s="69"/>
      <c r="I9227" s="6"/>
      <c r="J9227" s="6"/>
    </row>
    <row r="9228" spans="1:10" s="3" customFormat="1" ht="26.25" x14ac:dyDescent="0.25">
      <c r="A9228" s="63"/>
      <c r="B9228" s="61"/>
      <c r="C9228" s="50" t="s">
        <v>8582</v>
      </c>
      <c r="D9228" s="65"/>
      <c r="E9228" s="29">
        <v>0</v>
      </c>
      <c r="F9228" s="29">
        <v>0</v>
      </c>
      <c r="G9228" s="69"/>
      <c r="I9228" s="6"/>
      <c r="J9228" s="6"/>
    </row>
    <row r="9229" spans="1:10" s="3" customFormat="1" ht="15.75" x14ac:dyDescent="0.25">
      <c r="A9229" s="63"/>
      <c r="B9229" s="61"/>
      <c r="C9229" s="49" t="s">
        <v>8583</v>
      </c>
      <c r="D9229" s="65"/>
      <c r="E9229" s="29">
        <v>0</v>
      </c>
      <c r="F9229" s="29">
        <v>0</v>
      </c>
      <c r="G9229" s="69"/>
      <c r="I9229" s="6"/>
      <c r="J9229" s="6"/>
    </row>
    <row r="9230" spans="1:10" s="3" customFormat="1" ht="26.25" x14ac:dyDescent="0.25">
      <c r="A9230" s="63"/>
      <c r="B9230" s="61"/>
      <c r="C9230" s="50" t="s">
        <v>8584</v>
      </c>
      <c r="D9230" s="65"/>
      <c r="E9230" s="29">
        <v>0</v>
      </c>
      <c r="F9230" s="29">
        <v>0</v>
      </c>
      <c r="G9230" s="69"/>
      <c r="I9230" s="6"/>
      <c r="J9230" s="6"/>
    </row>
    <row r="9231" spans="1:10" s="3" customFormat="1" ht="15.75" x14ac:dyDescent="0.25">
      <c r="A9231" s="63"/>
      <c r="B9231" s="61"/>
      <c r="C9231" s="49" t="s">
        <v>8585</v>
      </c>
      <c r="D9231" s="65"/>
      <c r="E9231" s="29">
        <v>0</v>
      </c>
      <c r="F9231" s="29">
        <v>0</v>
      </c>
      <c r="G9231" s="69"/>
      <c r="I9231" s="6"/>
      <c r="J9231" s="6"/>
    </row>
    <row r="9232" spans="1:10" s="3" customFormat="1" ht="26.25" x14ac:dyDescent="0.25">
      <c r="A9232" s="63"/>
      <c r="B9232" s="61"/>
      <c r="C9232" s="50" t="s">
        <v>8586</v>
      </c>
      <c r="D9232" s="65"/>
      <c r="E9232" s="29">
        <v>0</v>
      </c>
      <c r="F9232" s="29">
        <v>0</v>
      </c>
      <c r="G9232" s="69"/>
      <c r="I9232" s="6"/>
      <c r="J9232" s="6"/>
    </row>
    <row r="9233" spans="1:10" s="3" customFormat="1" ht="15.75" x14ac:dyDescent="0.25">
      <c r="A9233" s="63"/>
      <c r="B9233" s="61"/>
      <c r="C9233" s="49" t="s">
        <v>8587</v>
      </c>
      <c r="D9233" s="65"/>
      <c r="E9233" s="29">
        <v>0</v>
      </c>
      <c r="F9233" s="29">
        <v>0</v>
      </c>
      <c r="G9233" s="69"/>
      <c r="I9233" s="6"/>
      <c r="J9233" s="6"/>
    </row>
    <row r="9234" spans="1:10" s="3" customFormat="1" ht="26.25" x14ac:dyDescent="0.25">
      <c r="A9234" s="63"/>
      <c r="B9234" s="61"/>
      <c r="C9234" s="50" t="s">
        <v>8588</v>
      </c>
      <c r="D9234" s="65"/>
      <c r="E9234" s="29">
        <v>0</v>
      </c>
      <c r="F9234" s="29">
        <v>0</v>
      </c>
      <c r="G9234" s="69"/>
      <c r="I9234" s="6"/>
      <c r="J9234" s="6"/>
    </row>
    <row r="9235" spans="1:10" s="3" customFormat="1" ht="23.25" x14ac:dyDescent="0.25">
      <c r="A9235" s="63"/>
      <c r="B9235" s="61"/>
      <c r="C9235" s="49" t="s">
        <v>8589</v>
      </c>
      <c r="D9235" s="65"/>
      <c r="E9235" s="29">
        <v>0</v>
      </c>
      <c r="F9235" s="29">
        <v>0</v>
      </c>
      <c r="G9235" s="69"/>
      <c r="I9235" s="6"/>
      <c r="J9235" s="6"/>
    </row>
    <row r="9236" spans="1:10" s="3" customFormat="1" ht="26.25" x14ac:dyDescent="0.25">
      <c r="A9236" s="63"/>
      <c r="B9236" s="61"/>
      <c r="C9236" s="50" t="s">
        <v>8590</v>
      </c>
      <c r="D9236" s="65"/>
      <c r="E9236" s="29">
        <v>0</v>
      </c>
      <c r="F9236" s="29">
        <v>0</v>
      </c>
      <c r="G9236" s="69"/>
      <c r="I9236" s="6"/>
      <c r="J9236" s="6"/>
    </row>
    <row r="9237" spans="1:10" s="3" customFormat="1" ht="26.25" x14ac:dyDescent="0.25">
      <c r="A9237" s="63"/>
      <c r="B9237" s="61"/>
      <c r="C9237" s="50" t="s">
        <v>8591</v>
      </c>
      <c r="D9237" s="65"/>
      <c r="E9237" s="29">
        <v>0</v>
      </c>
      <c r="F9237" s="29">
        <v>0</v>
      </c>
      <c r="G9237" s="69"/>
      <c r="I9237" s="6"/>
      <c r="J9237" s="6"/>
    </row>
    <row r="9238" spans="1:10" s="3" customFormat="1" ht="15.75" x14ac:dyDescent="0.25">
      <c r="A9238" s="63"/>
      <c r="B9238" s="61"/>
      <c r="C9238" s="49" t="s">
        <v>8592</v>
      </c>
      <c r="D9238" s="65"/>
      <c r="E9238" s="29">
        <v>0</v>
      </c>
      <c r="F9238" s="29">
        <v>0</v>
      </c>
      <c r="G9238" s="69"/>
      <c r="I9238" s="6"/>
      <c r="J9238" s="6"/>
    </row>
    <row r="9239" spans="1:10" s="3" customFormat="1" ht="15.75" x14ac:dyDescent="0.25">
      <c r="A9239" s="63"/>
      <c r="B9239" s="61"/>
      <c r="C9239" s="50" t="s">
        <v>8593</v>
      </c>
      <c r="D9239" s="65"/>
      <c r="E9239" s="29">
        <v>0</v>
      </c>
      <c r="F9239" s="29">
        <v>0</v>
      </c>
      <c r="G9239" s="69"/>
      <c r="I9239" s="6"/>
      <c r="J9239" s="6"/>
    </row>
    <row r="9240" spans="1:10" s="3" customFormat="1" ht="15.75" x14ac:dyDescent="0.25">
      <c r="A9240" s="63"/>
      <c r="B9240" s="61"/>
      <c r="C9240" s="49" t="s">
        <v>8594</v>
      </c>
      <c r="D9240" s="65"/>
      <c r="E9240" s="29">
        <v>0</v>
      </c>
      <c r="F9240" s="29">
        <v>0</v>
      </c>
      <c r="G9240" s="69"/>
      <c r="I9240" s="6"/>
      <c r="J9240" s="6"/>
    </row>
    <row r="9241" spans="1:10" s="3" customFormat="1" ht="26.25" x14ac:dyDescent="0.25">
      <c r="A9241" s="63"/>
      <c r="B9241" s="61"/>
      <c r="C9241" s="50" t="s">
        <v>8595</v>
      </c>
      <c r="D9241" s="65"/>
      <c r="E9241" s="29">
        <v>0</v>
      </c>
      <c r="F9241" s="29">
        <v>0</v>
      </c>
      <c r="G9241" s="69"/>
      <c r="I9241" s="6"/>
      <c r="J9241" s="6"/>
    </row>
    <row r="9242" spans="1:10" s="3" customFormat="1" ht="15.75" x14ac:dyDescent="0.25">
      <c r="A9242" s="63"/>
      <c r="B9242" s="61"/>
      <c r="C9242" s="49" t="s">
        <v>8596</v>
      </c>
      <c r="D9242" s="65"/>
      <c r="E9242" s="29">
        <v>0</v>
      </c>
      <c r="F9242" s="29">
        <v>0</v>
      </c>
      <c r="G9242" s="69"/>
      <c r="I9242" s="6"/>
      <c r="J9242" s="6"/>
    </row>
    <row r="9243" spans="1:10" s="3" customFormat="1" ht="15.75" x14ac:dyDescent="0.25">
      <c r="A9243" s="63"/>
      <c r="B9243" s="61"/>
      <c r="C9243" s="50" t="s">
        <v>2275</v>
      </c>
      <c r="D9243" s="65"/>
      <c r="E9243" s="29">
        <v>0</v>
      </c>
      <c r="F9243" s="29">
        <v>0</v>
      </c>
      <c r="G9243" s="69"/>
      <c r="I9243" s="6"/>
      <c r="J9243" s="6"/>
    </row>
    <row r="9244" spans="1:10" s="3" customFormat="1" ht="15.75" x14ac:dyDescent="0.25">
      <c r="A9244" s="63"/>
      <c r="B9244" s="61"/>
      <c r="C9244" s="49" t="s">
        <v>8597</v>
      </c>
      <c r="D9244" s="65"/>
      <c r="E9244" s="29">
        <v>0</v>
      </c>
      <c r="F9244" s="29">
        <v>0</v>
      </c>
      <c r="G9244" s="69"/>
      <c r="I9244" s="6"/>
      <c r="J9244" s="6"/>
    </row>
    <row r="9245" spans="1:10" s="3" customFormat="1" ht="26.25" x14ac:dyDescent="0.25">
      <c r="A9245" s="63"/>
      <c r="B9245" s="61"/>
      <c r="C9245" s="50" t="s">
        <v>8598</v>
      </c>
      <c r="D9245" s="65"/>
      <c r="E9245" s="29">
        <v>0</v>
      </c>
      <c r="F9245" s="29">
        <v>0</v>
      </c>
      <c r="G9245" s="69"/>
      <c r="I9245" s="6"/>
      <c r="J9245" s="6"/>
    </row>
    <row r="9246" spans="1:10" s="3" customFormat="1" ht="26.25" x14ac:dyDescent="0.25">
      <c r="A9246" s="63"/>
      <c r="B9246" s="61"/>
      <c r="C9246" s="50" t="s">
        <v>8599</v>
      </c>
      <c r="D9246" s="65"/>
      <c r="E9246" s="29">
        <v>0</v>
      </c>
      <c r="F9246" s="29">
        <v>0</v>
      </c>
      <c r="G9246" s="69"/>
      <c r="I9246" s="6"/>
      <c r="J9246" s="6"/>
    </row>
    <row r="9247" spans="1:10" s="3" customFormat="1" ht="15.75" x14ac:dyDescent="0.25">
      <c r="A9247" s="63"/>
      <c r="B9247" s="61"/>
      <c r="C9247" s="49" t="s">
        <v>8600</v>
      </c>
      <c r="D9247" s="65"/>
      <c r="E9247" s="29">
        <v>0</v>
      </c>
      <c r="F9247" s="29">
        <v>0</v>
      </c>
      <c r="G9247" s="69"/>
      <c r="I9247" s="6"/>
      <c r="J9247" s="6"/>
    </row>
    <row r="9248" spans="1:10" s="3" customFormat="1" ht="15.75" x14ac:dyDescent="0.25">
      <c r="A9248" s="63"/>
      <c r="B9248" s="61"/>
      <c r="C9248" s="50" t="s">
        <v>8601</v>
      </c>
      <c r="D9248" s="65"/>
      <c r="E9248" s="29">
        <v>0</v>
      </c>
      <c r="F9248" s="29">
        <v>0</v>
      </c>
      <c r="G9248" s="69"/>
      <c r="I9248" s="6"/>
      <c r="J9248" s="6"/>
    </row>
    <row r="9249" spans="1:10" s="3" customFormat="1" ht="23.25" x14ac:dyDescent="0.25">
      <c r="A9249" s="63"/>
      <c r="B9249" s="61"/>
      <c r="C9249" s="49" t="s">
        <v>8602</v>
      </c>
      <c r="D9249" s="65"/>
      <c r="E9249" s="29">
        <v>0</v>
      </c>
      <c r="F9249" s="29">
        <v>0</v>
      </c>
      <c r="G9249" s="69"/>
      <c r="I9249" s="6"/>
      <c r="J9249" s="6"/>
    </row>
    <row r="9250" spans="1:10" s="3" customFormat="1" ht="26.25" x14ac:dyDescent="0.25">
      <c r="A9250" s="63"/>
      <c r="B9250" s="61"/>
      <c r="C9250" s="50" t="s">
        <v>8603</v>
      </c>
      <c r="D9250" s="65"/>
      <c r="E9250" s="29">
        <v>0</v>
      </c>
      <c r="F9250" s="29">
        <v>0</v>
      </c>
      <c r="G9250" s="69"/>
      <c r="I9250" s="6"/>
      <c r="J9250" s="6"/>
    </row>
    <row r="9251" spans="1:10" s="3" customFormat="1" ht="15.75" x14ac:dyDescent="0.25">
      <c r="A9251" s="63"/>
      <c r="B9251" s="61"/>
      <c r="C9251" s="49" t="s">
        <v>8604</v>
      </c>
      <c r="D9251" s="65"/>
      <c r="E9251" s="29">
        <v>0</v>
      </c>
      <c r="F9251" s="29">
        <v>0</v>
      </c>
      <c r="G9251" s="69"/>
      <c r="I9251" s="6"/>
      <c r="J9251" s="6"/>
    </row>
    <row r="9252" spans="1:10" s="3" customFormat="1" ht="26.25" x14ac:dyDescent="0.25">
      <c r="A9252" s="63"/>
      <c r="B9252" s="61"/>
      <c r="C9252" s="50" t="s">
        <v>8605</v>
      </c>
      <c r="D9252" s="65"/>
      <c r="E9252" s="29">
        <v>0</v>
      </c>
      <c r="F9252" s="29">
        <v>0</v>
      </c>
      <c r="G9252" s="69"/>
      <c r="I9252" s="6"/>
      <c r="J9252" s="6"/>
    </row>
    <row r="9253" spans="1:10" s="3" customFormat="1" ht="15.75" x14ac:dyDescent="0.25">
      <c r="A9253" s="63"/>
      <c r="B9253" s="61"/>
      <c r="C9253" s="49" t="s">
        <v>8606</v>
      </c>
      <c r="D9253" s="65"/>
      <c r="E9253" s="29">
        <v>0</v>
      </c>
      <c r="F9253" s="29">
        <v>0</v>
      </c>
      <c r="G9253" s="69"/>
      <c r="I9253" s="6"/>
      <c r="J9253" s="6"/>
    </row>
    <row r="9254" spans="1:10" s="3" customFormat="1" ht="26.25" x14ac:dyDescent="0.25">
      <c r="A9254" s="63"/>
      <c r="B9254" s="61"/>
      <c r="C9254" s="50" t="s">
        <v>8607</v>
      </c>
      <c r="D9254" s="65"/>
      <c r="E9254" s="29">
        <v>0</v>
      </c>
      <c r="F9254" s="29">
        <v>0</v>
      </c>
      <c r="G9254" s="69"/>
      <c r="I9254" s="6"/>
      <c r="J9254" s="6"/>
    </row>
    <row r="9255" spans="1:10" s="3" customFormat="1" ht="15.75" x14ac:dyDescent="0.25">
      <c r="A9255" s="63"/>
      <c r="B9255" s="61"/>
      <c r="C9255" s="49" t="s">
        <v>8608</v>
      </c>
      <c r="D9255" s="65"/>
      <c r="E9255" s="29">
        <v>0</v>
      </c>
      <c r="F9255" s="29">
        <v>0</v>
      </c>
      <c r="G9255" s="69"/>
      <c r="I9255" s="6"/>
      <c r="J9255" s="6"/>
    </row>
    <row r="9256" spans="1:10" s="3" customFormat="1" ht="26.25" x14ac:dyDescent="0.25">
      <c r="A9256" s="63"/>
      <c r="B9256" s="61"/>
      <c r="C9256" s="50" t="s">
        <v>8609</v>
      </c>
      <c r="D9256" s="65"/>
      <c r="E9256" s="29">
        <v>0</v>
      </c>
      <c r="F9256" s="29">
        <v>0</v>
      </c>
      <c r="G9256" s="69"/>
      <c r="I9256" s="6"/>
      <c r="J9256" s="6"/>
    </row>
    <row r="9257" spans="1:10" s="3" customFormat="1" ht="15.75" x14ac:dyDescent="0.25">
      <c r="A9257" s="63"/>
      <c r="B9257" s="61"/>
      <c r="C9257" s="49" t="s">
        <v>8610</v>
      </c>
      <c r="D9257" s="65"/>
      <c r="E9257" s="29">
        <v>0</v>
      </c>
      <c r="F9257" s="29">
        <v>0</v>
      </c>
      <c r="G9257" s="69"/>
      <c r="I9257" s="6"/>
      <c r="J9257" s="6"/>
    </row>
    <row r="9258" spans="1:10" s="3" customFormat="1" ht="15.75" x14ac:dyDescent="0.25">
      <c r="A9258" s="63"/>
      <c r="B9258" s="61"/>
      <c r="C9258" s="50" t="s">
        <v>8611</v>
      </c>
      <c r="D9258" s="65"/>
      <c r="E9258" s="29">
        <v>0</v>
      </c>
      <c r="F9258" s="29">
        <v>0</v>
      </c>
      <c r="G9258" s="69"/>
      <c r="I9258" s="6"/>
      <c r="J9258" s="6"/>
    </row>
    <row r="9259" spans="1:10" s="3" customFormat="1" ht="15.75" x14ac:dyDescent="0.25">
      <c r="A9259" s="63"/>
      <c r="B9259" s="61"/>
      <c r="C9259" s="49" t="s">
        <v>8612</v>
      </c>
      <c r="D9259" s="65"/>
      <c r="E9259" s="29">
        <v>0</v>
      </c>
      <c r="F9259" s="29">
        <v>0</v>
      </c>
      <c r="G9259" s="69"/>
      <c r="I9259" s="6"/>
      <c r="J9259" s="6"/>
    </row>
    <row r="9260" spans="1:10" s="3" customFormat="1" ht="26.25" x14ac:dyDescent="0.25">
      <c r="A9260" s="63"/>
      <c r="B9260" s="61"/>
      <c r="C9260" s="50" t="s">
        <v>8613</v>
      </c>
      <c r="D9260" s="65"/>
      <c r="E9260" s="29">
        <v>0</v>
      </c>
      <c r="F9260" s="29">
        <v>0</v>
      </c>
      <c r="G9260" s="69"/>
      <c r="I9260" s="6"/>
      <c r="J9260" s="6"/>
    </row>
    <row r="9261" spans="1:10" s="3" customFormat="1" ht="15.75" x14ac:dyDescent="0.25">
      <c r="A9261" s="63"/>
      <c r="B9261" s="61"/>
      <c r="C9261" s="49" t="s">
        <v>8614</v>
      </c>
      <c r="D9261" s="65"/>
      <c r="E9261" s="29">
        <v>0</v>
      </c>
      <c r="F9261" s="29">
        <v>0</v>
      </c>
      <c r="G9261" s="69"/>
      <c r="I9261" s="6"/>
      <c r="J9261" s="6"/>
    </row>
    <row r="9262" spans="1:10" s="3" customFormat="1" ht="26.25" x14ac:dyDescent="0.25">
      <c r="A9262" s="63"/>
      <c r="B9262" s="61"/>
      <c r="C9262" s="50" t="s">
        <v>8530</v>
      </c>
      <c r="D9262" s="65"/>
      <c r="E9262" s="29">
        <v>0</v>
      </c>
      <c r="F9262" s="29">
        <v>0</v>
      </c>
      <c r="G9262" s="69"/>
      <c r="I9262" s="6"/>
      <c r="J9262" s="6"/>
    </row>
    <row r="9263" spans="1:10" s="3" customFormat="1" ht="15.75" x14ac:dyDescent="0.25">
      <c r="A9263" s="63"/>
      <c r="B9263" s="61"/>
      <c r="C9263" s="49" t="s">
        <v>8615</v>
      </c>
      <c r="D9263" s="65"/>
      <c r="E9263" s="29">
        <v>0</v>
      </c>
      <c r="F9263" s="29">
        <v>0</v>
      </c>
      <c r="G9263" s="69"/>
      <c r="I9263" s="6"/>
      <c r="J9263" s="6"/>
    </row>
    <row r="9264" spans="1:10" s="3" customFormat="1" ht="15.75" x14ac:dyDescent="0.25">
      <c r="A9264" s="63"/>
      <c r="B9264" s="61"/>
      <c r="C9264" s="50" t="s">
        <v>8616</v>
      </c>
      <c r="D9264" s="65"/>
      <c r="E9264" s="29">
        <v>0</v>
      </c>
      <c r="F9264" s="29">
        <v>0</v>
      </c>
      <c r="G9264" s="69"/>
      <c r="I9264" s="6"/>
      <c r="J9264" s="6"/>
    </row>
    <row r="9265" spans="1:10" s="3" customFormat="1" ht="15.75" x14ac:dyDescent="0.25">
      <c r="A9265" s="63"/>
      <c r="B9265" s="61"/>
      <c r="C9265" s="49" t="s">
        <v>8617</v>
      </c>
      <c r="D9265" s="65"/>
      <c r="E9265" s="29">
        <v>0</v>
      </c>
      <c r="F9265" s="29">
        <v>0</v>
      </c>
      <c r="G9265" s="69"/>
      <c r="I9265" s="6"/>
      <c r="J9265" s="6"/>
    </row>
    <row r="9266" spans="1:10" s="3" customFormat="1" ht="15.75" x14ac:dyDescent="0.25">
      <c r="A9266" s="63"/>
      <c r="B9266" s="61"/>
      <c r="C9266" s="50" t="s">
        <v>8618</v>
      </c>
      <c r="D9266" s="65"/>
      <c r="E9266" s="29">
        <v>0</v>
      </c>
      <c r="F9266" s="29">
        <v>0</v>
      </c>
      <c r="G9266" s="69"/>
      <c r="I9266" s="6"/>
      <c r="J9266" s="6"/>
    </row>
    <row r="9267" spans="1:10" s="3" customFormat="1" ht="15.75" x14ac:dyDescent="0.25">
      <c r="A9267" s="63"/>
      <c r="B9267" s="61"/>
      <c r="C9267" s="49" t="s">
        <v>8619</v>
      </c>
      <c r="D9267" s="65"/>
      <c r="E9267" s="29">
        <v>0</v>
      </c>
      <c r="F9267" s="29">
        <v>0</v>
      </c>
      <c r="G9267" s="69"/>
      <c r="I9267" s="6"/>
      <c r="J9267" s="6"/>
    </row>
    <row r="9268" spans="1:10" s="3" customFormat="1" ht="26.25" x14ac:dyDescent="0.25">
      <c r="A9268" s="63"/>
      <c r="B9268" s="61"/>
      <c r="C9268" s="50" t="s">
        <v>8620</v>
      </c>
      <c r="D9268" s="65"/>
      <c r="E9268" s="29">
        <v>0</v>
      </c>
      <c r="F9268" s="29">
        <v>0</v>
      </c>
      <c r="G9268" s="69"/>
      <c r="I9268" s="6"/>
      <c r="J9268" s="6"/>
    </row>
    <row r="9269" spans="1:10" s="3" customFormat="1" ht="15.75" x14ac:dyDescent="0.25">
      <c r="A9269" s="63"/>
      <c r="B9269" s="61"/>
      <c r="C9269" s="49" t="s">
        <v>8621</v>
      </c>
      <c r="D9269" s="65"/>
      <c r="E9269" s="29">
        <v>0</v>
      </c>
      <c r="F9269" s="29">
        <v>0</v>
      </c>
      <c r="G9269" s="69"/>
      <c r="I9269" s="6"/>
      <c r="J9269" s="6"/>
    </row>
    <row r="9270" spans="1:10" s="3" customFormat="1" ht="26.25" x14ac:dyDescent="0.25">
      <c r="A9270" s="63"/>
      <c r="B9270" s="61"/>
      <c r="C9270" s="50" t="s">
        <v>8622</v>
      </c>
      <c r="D9270" s="65"/>
      <c r="E9270" s="29">
        <v>0</v>
      </c>
      <c r="F9270" s="29">
        <v>0</v>
      </c>
      <c r="G9270" s="69"/>
      <c r="I9270" s="6"/>
      <c r="J9270" s="6"/>
    </row>
    <row r="9271" spans="1:10" s="3" customFormat="1" ht="15.75" x14ac:dyDescent="0.25">
      <c r="A9271" s="63"/>
      <c r="B9271" s="61"/>
      <c r="C9271" s="49" t="s">
        <v>8623</v>
      </c>
      <c r="D9271" s="65"/>
      <c r="E9271" s="29">
        <v>0</v>
      </c>
      <c r="F9271" s="29">
        <v>0</v>
      </c>
      <c r="G9271" s="69"/>
      <c r="I9271" s="6"/>
      <c r="J9271" s="6"/>
    </row>
    <row r="9272" spans="1:10" s="3" customFormat="1" ht="26.25" x14ac:dyDescent="0.25">
      <c r="A9272" s="63"/>
      <c r="B9272" s="61"/>
      <c r="C9272" s="50" t="s">
        <v>8624</v>
      </c>
      <c r="D9272" s="65"/>
      <c r="E9272" s="29">
        <v>0</v>
      </c>
      <c r="F9272" s="29">
        <v>0</v>
      </c>
      <c r="G9272" s="69"/>
      <c r="I9272" s="6"/>
      <c r="J9272" s="6"/>
    </row>
    <row r="9273" spans="1:10" s="3" customFormat="1" ht="15.75" x14ac:dyDescent="0.25">
      <c r="A9273" s="63"/>
      <c r="B9273" s="61"/>
      <c r="C9273" s="49" t="s">
        <v>8625</v>
      </c>
      <c r="D9273" s="65"/>
      <c r="E9273" s="29">
        <v>0</v>
      </c>
      <c r="F9273" s="29">
        <v>0</v>
      </c>
      <c r="G9273" s="69"/>
      <c r="I9273" s="6"/>
      <c r="J9273" s="6"/>
    </row>
    <row r="9274" spans="1:10" s="3" customFormat="1" ht="26.25" x14ac:dyDescent="0.25">
      <c r="A9274" s="63"/>
      <c r="B9274" s="61"/>
      <c r="C9274" s="50" t="s">
        <v>8626</v>
      </c>
      <c r="D9274" s="65"/>
      <c r="E9274" s="29">
        <v>0</v>
      </c>
      <c r="F9274" s="29">
        <v>0</v>
      </c>
      <c r="G9274" s="69"/>
      <c r="I9274" s="6"/>
      <c r="J9274" s="6"/>
    </row>
    <row r="9275" spans="1:10" s="3" customFormat="1" ht="15.75" x14ac:dyDescent="0.25">
      <c r="A9275" s="63"/>
      <c r="B9275" s="61"/>
      <c r="C9275" s="49" t="s">
        <v>8627</v>
      </c>
      <c r="D9275" s="65"/>
      <c r="E9275" s="29">
        <v>0</v>
      </c>
      <c r="F9275" s="29">
        <v>0</v>
      </c>
      <c r="G9275" s="69"/>
      <c r="I9275" s="6"/>
      <c r="J9275" s="6"/>
    </row>
    <row r="9276" spans="1:10" s="3" customFormat="1" ht="26.25" x14ac:dyDescent="0.25">
      <c r="A9276" s="63"/>
      <c r="B9276" s="61"/>
      <c r="C9276" s="50" t="s">
        <v>8628</v>
      </c>
      <c r="D9276" s="65"/>
      <c r="E9276" s="29">
        <v>0</v>
      </c>
      <c r="F9276" s="29">
        <v>0</v>
      </c>
      <c r="G9276" s="69"/>
      <c r="I9276" s="6"/>
      <c r="J9276" s="6"/>
    </row>
    <row r="9277" spans="1:10" s="3" customFormat="1" ht="15.75" x14ac:dyDescent="0.25">
      <c r="A9277" s="63"/>
      <c r="B9277" s="61"/>
      <c r="C9277" s="49" t="s">
        <v>8629</v>
      </c>
      <c r="D9277" s="65"/>
      <c r="E9277" s="29">
        <v>0</v>
      </c>
      <c r="F9277" s="29">
        <v>0</v>
      </c>
      <c r="G9277" s="69"/>
      <c r="I9277" s="6"/>
      <c r="J9277" s="6"/>
    </row>
    <row r="9278" spans="1:10" s="3" customFormat="1" ht="26.25" x14ac:dyDescent="0.25">
      <c r="A9278" s="63"/>
      <c r="B9278" s="61"/>
      <c r="C9278" s="50" t="s">
        <v>8630</v>
      </c>
      <c r="D9278" s="65"/>
      <c r="E9278" s="29">
        <v>0</v>
      </c>
      <c r="F9278" s="29">
        <v>0</v>
      </c>
      <c r="G9278" s="69"/>
      <c r="I9278" s="6"/>
      <c r="J9278" s="6"/>
    </row>
    <row r="9279" spans="1:10" s="3" customFormat="1" ht="23.25" x14ac:dyDescent="0.25">
      <c r="A9279" s="63"/>
      <c r="B9279" s="61"/>
      <c r="C9279" s="49" t="s">
        <v>8631</v>
      </c>
      <c r="D9279" s="65"/>
      <c r="E9279" s="29">
        <v>0</v>
      </c>
      <c r="F9279" s="29">
        <v>0</v>
      </c>
      <c r="G9279" s="69"/>
      <c r="I9279" s="6"/>
      <c r="J9279" s="6"/>
    </row>
    <row r="9280" spans="1:10" s="3" customFormat="1" ht="26.25" x14ac:dyDescent="0.25">
      <c r="A9280" s="63"/>
      <c r="B9280" s="61"/>
      <c r="C9280" s="50" t="s">
        <v>8632</v>
      </c>
      <c r="D9280" s="65"/>
      <c r="E9280" s="29">
        <v>0</v>
      </c>
      <c r="F9280" s="29">
        <v>0</v>
      </c>
      <c r="G9280" s="69"/>
      <c r="I9280" s="6"/>
      <c r="J9280" s="6"/>
    </row>
    <row r="9281" spans="1:10" s="3" customFormat="1" ht="15.75" x14ac:dyDescent="0.25">
      <c r="A9281" s="63"/>
      <c r="B9281" s="61"/>
      <c r="C9281" s="49" t="s">
        <v>8633</v>
      </c>
      <c r="D9281" s="65"/>
      <c r="E9281" s="29">
        <v>0</v>
      </c>
      <c r="F9281" s="29">
        <v>0</v>
      </c>
      <c r="G9281" s="69"/>
      <c r="I9281" s="6"/>
      <c r="J9281" s="6"/>
    </row>
    <row r="9282" spans="1:10" s="3" customFormat="1" ht="15.75" x14ac:dyDescent="0.25">
      <c r="A9282" s="63"/>
      <c r="B9282" s="61"/>
      <c r="C9282" s="50" t="s">
        <v>8634</v>
      </c>
      <c r="D9282" s="65"/>
      <c r="E9282" s="29">
        <v>0</v>
      </c>
      <c r="F9282" s="29">
        <v>0</v>
      </c>
      <c r="G9282" s="69"/>
      <c r="I9282" s="6"/>
      <c r="J9282" s="6"/>
    </row>
    <row r="9283" spans="1:10" s="3" customFormat="1" ht="15.75" x14ac:dyDescent="0.25">
      <c r="A9283" s="63"/>
      <c r="B9283" s="61"/>
      <c r="C9283" s="49" t="s">
        <v>8635</v>
      </c>
      <c r="D9283" s="65"/>
      <c r="E9283" s="29">
        <v>0</v>
      </c>
      <c r="F9283" s="29">
        <v>0</v>
      </c>
      <c r="G9283" s="69"/>
      <c r="I9283" s="6"/>
      <c r="J9283" s="6"/>
    </row>
    <row r="9284" spans="1:10" s="3" customFormat="1" ht="26.25" x14ac:dyDescent="0.25">
      <c r="A9284" s="63"/>
      <c r="B9284" s="61"/>
      <c r="C9284" s="50" t="s">
        <v>8636</v>
      </c>
      <c r="D9284" s="65"/>
      <c r="E9284" s="29">
        <v>0</v>
      </c>
      <c r="F9284" s="29">
        <v>0</v>
      </c>
      <c r="G9284" s="69"/>
      <c r="I9284" s="6"/>
      <c r="J9284" s="6"/>
    </row>
    <row r="9285" spans="1:10" s="3" customFormat="1" ht="15.75" x14ac:dyDescent="0.25">
      <c r="A9285" s="63"/>
      <c r="B9285" s="61"/>
      <c r="C9285" s="49" t="s">
        <v>8637</v>
      </c>
      <c r="D9285" s="65"/>
      <c r="E9285" s="29">
        <v>0</v>
      </c>
      <c r="F9285" s="29">
        <v>0</v>
      </c>
      <c r="G9285" s="69"/>
      <c r="I9285" s="6"/>
      <c r="J9285" s="6"/>
    </row>
    <row r="9286" spans="1:10" s="3" customFormat="1" ht="26.25" x14ac:dyDescent="0.25">
      <c r="A9286" s="63"/>
      <c r="B9286" s="61"/>
      <c r="C9286" s="50" t="s">
        <v>8638</v>
      </c>
      <c r="D9286" s="65"/>
      <c r="E9286" s="29">
        <v>0</v>
      </c>
      <c r="F9286" s="29">
        <v>0</v>
      </c>
      <c r="G9286" s="69"/>
      <c r="I9286" s="6"/>
      <c r="J9286" s="6"/>
    </row>
    <row r="9287" spans="1:10" s="3" customFormat="1" ht="15.75" x14ac:dyDescent="0.25">
      <c r="A9287" s="63"/>
      <c r="B9287" s="61"/>
      <c r="C9287" s="49" t="s">
        <v>8639</v>
      </c>
      <c r="D9287" s="65"/>
      <c r="E9287" s="29">
        <v>0</v>
      </c>
      <c r="F9287" s="29">
        <v>0</v>
      </c>
      <c r="G9287" s="69"/>
      <c r="I9287" s="6"/>
      <c r="J9287" s="6"/>
    </row>
    <row r="9288" spans="1:10" s="3" customFormat="1" ht="26.25" x14ac:dyDescent="0.25">
      <c r="A9288" s="63"/>
      <c r="B9288" s="61"/>
      <c r="C9288" s="50" t="s">
        <v>8640</v>
      </c>
      <c r="D9288" s="65"/>
      <c r="E9288" s="29">
        <v>0</v>
      </c>
      <c r="F9288" s="29">
        <v>0</v>
      </c>
      <c r="G9288" s="69"/>
      <c r="I9288" s="6"/>
      <c r="J9288" s="6"/>
    </row>
    <row r="9289" spans="1:10" s="3" customFormat="1" ht="15.75" x14ac:dyDescent="0.25">
      <c r="A9289" s="63"/>
      <c r="B9289" s="61"/>
      <c r="C9289" s="49" t="s">
        <v>8641</v>
      </c>
      <c r="D9289" s="65"/>
      <c r="E9289" s="29">
        <v>0</v>
      </c>
      <c r="F9289" s="29">
        <v>0</v>
      </c>
      <c r="G9289" s="69"/>
      <c r="I9289" s="6"/>
      <c r="J9289" s="6"/>
    </row>
    <row r="9290" spans="1:10" s="3" customFormat="1" ht="15.75" x14ac:dyDescent="0.25">
      <c r="A9290" s="63"/>
      <c r="B9290" s="61"/>
      <c r="C9290" s="50" t="s">
        <v>8642</v>
      </c>
      <c r="D9290" s="65"/>
      <c r="E9290" s="29">
        <v>0</v>
      </c>
      <c r="F9290" s="29">
        <v>0</v>
      </c>
      <c r="G9290" s="69"/>
      <c r="I9290" s="6"/>
      <c r="J9290" s="6"/>
    </row>
    <row r="9291" spans="1:10" s="3" customFormat="1" ht="15.75" x14ac:dyDescent="0.25">
      <c r="A9291" s="63"/>
      <c r="B9291" s="61"/>
      <c r="C9291" s="49" t="s">
        <v>8643</v>
      </c>
      <c r="D9291" s="65"/>
      <c r="E9291" s="29">
        <v>0</v>
      </c>
      <c r="F9291" s="29">
        <v>0</v>
      </c>
      <c r="G9291" s="69"/>
      <c r="I9291" s="6"/>
      <c r="J9291" s="6"/>
    </row>
    <row r="9292" spans="1:10" s="3" customFormat="1" ht="26.25" x14ac:dyDescent="0.25">
      <c r="A9292" s="63"/>
      <c r="B9292" s="61"/>
      <c r="C9292" s="50" t="s">
        <v>8644</v>
      </c>
      <c r="D9292" s="65"/>
      <c r="E9292" s="29">
        <v>0</v>
      </c>
      <c r="F9292" s="29">
        <v>0</v>
      </c>
      <c r="G9292" s="69"/>
      <c r="I9292" s="6"/>
      <c r="J9292" s="6"/>
    </row>
    <row r="9293" spans="1:10" s="3" customFormat="1" ht="15.75" x14ac:dyDescent="0.25">
      <c r="A9293" s="63"/>
      <c r="B9293" s="61"/>
      <c r="C9293" s="49" t="s">
        <v>8645</v>
      </c>
      <c r="D9293" s="65"/>
      <c r="E9293" s="29">
        <v>0</v>
      </c>
      <c r="F9293" s="29">
        <v>0</v>
      </c>
      <c r="G9293" s="69"/>
      <c r="I9293" s="6"/>
      <c r="J9293" s="6"/>
    </row>
    <row r="9294" spans="1:10" s="3" customFormat="1" ht="26.25" x14ac:dyDescent="0.25">
      <c r="A9294" s="63"/>
      <c r="B9294" s="61"/>
      <c r="C9294" s="50" t="s">
        <v>8646</v>
      </c>
      <c r="D9294" s="65"/>
      <c r="E9294" s="29">
        <v>0</v>
      </c>
      <c r="F9294" s="29">
        <v>0</v>
      </c>
      <c r="G9294" s="69"/>
      <c r="I9294" s="6"/>
      <c r="J9294" s="6"/>
    </row>
    <row r="9295" spans="1:10" s="3" customFormat="1" ht="15.75" x14ac:dyDescent="0.25">
      <c r="A9295" s="63"/>
      <c r="B9295" s="61"/>
      <c r="C9295" s="49" t="s">
        <v>8647</v>
      </c>
      <c r="D9295" s="65"/>
      <c r="E9295" s="29">
        <v>0</v>
      </c>
      <c r="F9295" s="29">
        <v>0</v>
      </c>
      <c r="G9295" s="69"/>
      <c r="I9295" s="6"/>
      <c r="J9295" s="6"/>
    </row>
    <row r="9296" spans="1:10" s="3" customFormat="1" ht="26.25" x14ac:dyDescent="0.25">
      <c r="A9296" s="63"/>
      <c r="B9296" s="61"/>
      <c r="C9296" s="50" t="s">
        <v>8648</v>
      </c>
      <c r="D9296" s="65"/>
      <c r="E9296" s="29">
        <v>0</v>
      </c>
      <c r="F9296" s="29">
        <v>0</v>
      </c>
      <c r="G9296" s="69"/>
      <c r="I9296" s="6"/>
      <c r="J9296" s="6"/>
    </row>
    <row r="9297" spans="1:10" s="3" customFormat="1" ht="15.75" x14ac:dyDescent="0.25">
      <c r="A9297" s="63"/>
      <c r="B9297" s="61"/>
      <c r="C9297" s="49" t="s">
        <v>8649</v>
      </c>
      <c r="D9297" s="65"/>
      <c r="E9297" s="29">
        <v>0</v>
      </c>
      <c r="F9297" s="29">
        <v>0</v>
      </c>
      <c r="G9297" s="69"/>
      <c r="I9297" s="6"/>
      <c r="J9297" s="6"/>
    </row>
    <row r="9298" spans="1:10" s="3" customFormat="1" ht="26.25" x14ac:dyDescent="0.25">
      <c r="A9298" s="63"/>
      <c r="B9298" s="61"/>
      <c r="C9298" s="50" t="s">
        <v>8650</v>
      </c>
      <c r="D9298" s="65"/>
      <c r="E9298" s="29">
        <v>0</v>
      </c>
      <c r="F9298" s="29">
        <v>0</v>
      </c>
      <c r="G9298" s="69"/>
      <c r="I9298" s="6"/>
      <c r="J9298" s="6"/>
    </row>
    <row r="9299" spans="1:10" s="3" customFormat="1" ht="15.75" x14ac:dyDescent="0.25">
      <c r="A9299" s="63"/>
      <c r="B9299" s="61"/>
      <c r="C9299" s="49" t="s">
        <v>8651</v>
      </c>
      <c r="D9299" s="65"/>
      <c r="E9299" s="29">
        <v>0</v>
      </c>
      <c r="F9299" s="29">
        <v>0</v>
      </c>
      <c r="G9299" s="69"/>
      <c r="I9299" s="6"/>
      <c r="J9299" s="6"/>
    </row>
    <row r="9300" spans="1:10" s="3" customFormat="1" ht="26.25" x14ac:dyDescent="0.25">
      <c r="A9300" s="63"/>
      <c r="B9300" s="61"/>
      <c r="C9300" s="50" t="s">
        <v>8652</v>
      </c>
      <c r="D9300" s="65"/>
      <c r="E9300" s="29">
        <v>0</v>
      </c>
      <c r="F9300" s="29">
        <v>0</v>
      </c>
      <c r="G9300" s="69"/>
      <c r="I9300" s="6"/>
      <c r="J9300" s="6"/>
    </row>
    <row r="9301" spans="1:10" s="3" customFormat="1" ht="15.75" x14ac:dyDescent="0.25">
      <c r="A9301" s="63"/>
      <c r="B9301" s="61"/>
      <c r="C9301" s="49" t="s">
        <v>8653</v>
      </c>
      <c r="D9301" s="65"/>
      <c r="E9301" s="29">
        <v>0</v>
      </c>
      <c r="F9301" s="29">
        <v>0</v>
      </c>
      <c r="G9301" s="69"/>
      <c r="I9301" s="6"/>
      <c r="J9301" s="6"/>
    </row>
    <row r="9302" spans="1:10" s="3" customFormat="1" ht="26.25" x14ac:dyDescent="0.25">
      <c r="A9302" s="63"/>
      <c r="B9302" s="61"/>
      <c r="C9302" s="50" t="s">
        <v>8654</v>
      </c>
      <c r="D9302" s="65"/>
      <c r="E9302" s="29">
        <v>0</v>
      </c>
      <c r="F9302" s="29">
        <v>0</v>
      </c>
      <c r="G9302" s="69"/>
      <c r="I9302" s="6"/>
      <c r="J9302" s="6"/>
    </row>
    <row r="9303" spans="1:10" s="3" customFormat="1" ht="15.75" x14ac:dyDescent="0.25">
      <c r="A9303" s="63"/>
      <c r="B9303" s="61"/>
      <c r="C9303" s="49" t="s">
        <v>5478</v>
      </c>
      <c r="D9303" s="65"/>
      <c r="E9303" s="29">
        <v>0</v>
      </c>
      <c r="F9303" s="29">
        <v>0</v>
      </c>
      <c r="G9303" s="69"/>
      <c r="I9303" s="6"/>
      <c r="J9303" s="6"/>
    </row>
    <row r="9304" spans="1:10" s="3" customFormat="1" ht="26.25" x14ac:dyDescent="0.25">
      <c r="A9304" s="63"/>
      <c r="B9304" s="61"/>
      <c r="C9304" s="50" t="s">
        <v>5479</v>
      </c>
      <c r="D9304" s="65"/>
      <c r="E9304" s="29">
        <v>0</v>
      </c>
      <c r="F9304" s="29">
        <v>0</v>
      </c>
      <c r="G9304" s="69"/>
      <c r="I9304" s="6"/>
      <c r="J9304" s="6"/>
    </row>
    <row r="9305" spans="1:10" s="3" customFormat="1" ht="26.25" x14ac:dyDescent="0.25">
      <c r="A9305" s="63"/>
      <c r="B9305" s="61"/>
      <c r="C9305" s="50" t="s">
        <v>8655</v>
      </c>
      <c r="D9305" s="65"/>
      <c r="E9305" s="29">
        <v>0</v>
      </c>
      <c r="F9305" s="29">
        <v>0</v>
      </c>
      <c r="G9305" s="69"/>
      <c r="I9305" s="6"/>
      <c r="J9305" s="6"/>
    </row>
    <row r="9306" spans="1:10" s="3" customFormat="1" ht="26.25" x14ac:dyDescent="0.25">
      <c r="A9306" s="63"/>
      <c r="B9306" s="61"/>
      <c r="C9306" s="50" t="s">
        <v>5480</v>
      </c>
      <c r="D9306" s="65"/>
      <c r="E9306" s="29">
        <v>0</v>
      </c>
      <c r="F9306" s="29">
        <v>0</v>
      </c>
      <c r="G9306" s="69"/>
      <c r="I9306" s="6"/>
      <c r="J9306" s="6"/>
    </row>
    <row r="9307" spans="1:10" s="3" customFormat="1" ht="26.25" x14ac:dyDescent="0.25">
      <c r="A9307" s="63"/>
      <c r="B9307" s="61"/>
      <c r="C9307" s="50" t="s">
        <v>5481</v>
      </c>
      <c r="D9307" s="65"/>
      <c r="E9307" s="29">
        <v>0</v>
      </c>
      <c r="F9307" s="29">
        <v>0</v>
      </c>
      <c r="G9307" s="69"/>
      <c r="I9307" s="6"/>
      <c r="J9307" s="6"/>
    </row>
    <row r="9308" spans="1:10" s="3" customFormat="1" ht="15.75" x14ac:dyDescent="0.25">
      <c r="A9308" s="63"/>
      <c r="B9308" s="61"/>
      <c r="C9308" s="49" t="s">
        <v>8656</v>
      </c>
      <c r="D9308" s="65"/>
      <c r="E9308" s="29">
        <v>0</v>
      </c>
      <c r="F9308" s="29">
        <v>0</v>
      </c>
      <c r="G9308" s="69"/>
      <c r="I9308" s="6"/>
      <c r="J9308" s="6"/>
    </row>
    <row r="9309" spans="1:10" s="3" customFormat="1" ht="26.25" x14ac:dyDescent="0.25">
      <c r="A9309" s="63"/>
      <c r="B9309" s="61"/>
      <c r="C9309" s="50" t="s">
        <v>8657</v>
      </c>
      <c r="D9309" s="65"/>
      <c r="E9309" s="29">
        <v>0</v>
      </c>
      <c r="F9309" s="29">
        <v>0</v>
      </c>
      <c r="G9309" s="69"/>
      <c r="I9309" s="6"/>
      <c r="J9309" s="6"/>
    </row>
    <row r="9310" spans="1:10" s="3" customFormat="1" ht="15.75" x14ac:dyDescent="0.25">
      <c r="A9310" s="63"/>
      <c r="B9310" s="61"/>
      <c r="C9310" s="49" t="s">
        <v>8658</v>
      </c>
      <c r="D9310" s="65"/>
      <c r="E9310" s="29">
        <v>0</v>
      </c>
      <c r="F9310" s="29">
        <v>0</v>
      </c>
      <c r="G9310" s="69"/>
      <c r="I9310" s="6"/>
      <c r="J9310" s="6"/>
    </row>
    <row r="9311" spans="1:10" s="3" customFormat="1" ht="26.25" x14ac:dyDescent="0.25">
      <c r="A9311" s="63"/>
      <c r="B9311" s="61"/>
      <c r="C9311" s="50" t="s">
        <v>8659</v>
      </c>
      <c r="D9311" s="65"/>
      <c r="E9311" s="29">
        <v>0</v>
      </c>
      <c r="F9311" s="29">
        <v>0</v>
      </c>
      <c r="G9311" s="69"/>
      <c r="I9311" s="6"/>
      <c r="J9311" s="6"/>
    </row>
    <row r="9312" spans="1:10" s="3" customFormat="1" ht="15.75" x14ac:dyDescent="0.25">
      <c r="A9312" s="63"/>
      <c r="B9312" s="61"/>
      <c r="C9312" s="49" t="s">
        <v>7153</v>
      </c>
      <c r="D9312" s="65"/>
      <c r="E9312" s="29">
        <v>0</v>
      </c>
      <c r="F9312" s="29">
        <v>0</v>
      </c>
      <c r="G9312" s="69"/>
      <c r="I9312" s="6"/>
      <c r="J9312" s="6"/>
    </row>
    <row r="9313" spans="1:10" s="3" customFormat="1" ht="26.25" x14ac:dyDescent="0.25">
      <c r="A9313" s="63"/>
      <c r="B9313" s="61"/>
      <c r="C9313" s="50" t="s">
        <v>8660</v>
      </c>
      <c r="D9313" s="65"/>
      <c r="E9313" s="29">
        <v>0</v>
      </c>
      <c r="F9313" s="29">
        <v>0</v>
      </c>
      <c r="G9313" s="69"/>
      <c r="I9313" s="6"/>
      <c r="J9313" s="6"/>
    </row>
    <row r="9314" spans="1:10" s="3" customFormat="1" ht="15.75" x14ac:dyDescent="0.25">
      <c r="A9314" s="63"/>
      <c r="B9314" s="61"/>
      <c r="C9314" s="49" t="s">
        <v>8661</v>
      </c>
      <c r="D9314" s="65"/>
      <c r="E9314" s="29">
        <v>0</v>
      </c>
      <c r="F9314" s="29">
        <v>0</v>
      </c>
      <c r="G9314" s="69"/>
      <c r="I9314" s="6"/>
      <c r="J9314" s="6"/>
    </row>
    <row r="9315" spans="1:10" s="3" customFormat="1" ht="15.75" x14ac:dyDescent="0.25">
      <c r="A9315" s="63"/>
      <c r="B9315" s="61"/>
      <c r="C9315" s="50" t="s">
        <v>8662</v>
      </c>
      <c r="D9315" s="65"/>
      <c r="E9315" s="29">
        <v>0</v>
      </c>
      <c r="F9315" s="29">
        <v>0</v>
      </c>
      <c r="G9315" s="69"/>
      <c r="I9315" s="6"/>
      <c r="J9315" s="6"/>
    </row>
    <row r="9316" spans="1:10" s="3" customFormat="1" ht="15.75" x14ac:dyDescent="0.25">
      <c r="A9316" s="63"/>
      <c r="B9316" s="61"/>
      <c r="C9316" s="49" t="s">
        <v>8663</v>
      </c>
      <c r="D9316" s="65"/>
      <c r="E9316" s="29">
        <v>0</v>
      </c>
      <c r="F9316" s="29">
        <v>0</v>
      </c>
      <c r="G9316" s="69"/>
      <c r="I9316" s="6"/>
      <c r="J9316" s="6"/>
    </row>
    <row r="9317" spans="1:10" s="3" customFormat="1" ht="26.25" x14ac:dyDescent="0.25">
      <c r="A9317" s="63"/>
      <c r="B9317" s="61"/>
      <c r="C9317" s="50" t="s">
        <v>8664</v>
      </c>
      <c r="D9317" s="65"/>
      <c r="E9317" s="29">
        <v>0</v>
      </c>
      <c r="F9317" s="29">
        <v>0</v>
      </c>
      <c r="G9317" s="69"/>
      <c r="I9317" s="6"/>
      <c r="J9317" s="6"/>
    </row>
    <row r="9318" spans="1:10" s="3" customFormat="1" ht="15.75" x14ac:dyDescent="0.25">
      <c r="A9318" s="63"/>
      <c r="B9318" s="61"/>
      <c r="C9318" s="49" t="s">
        <v>8665</v>
      </c>
      <c r="D9318" s="65"/>
      <c r="E9318" s="29">
        <v>0</v>
      </c>
      <c r="F9318" s="29">
        <v>0</v>
      </c>
      <c r="G9318" s="69"/>
      <c r="I9318" s="6"/>
      <c r="J9318" s="6"/>
    </row>
    <row r="9319" spans="1:10" s="3" customFormat="1" ht="26.25" x14ac:dyDescent="0.25">
      <c r="A9319" s="63"/>
      <c r="B9319" s="61"/>
      <c r="C9319" s="50" t="s">
        <v>8666</v>
      </c>
      <c r="D9319" s="65"/>
      <c r="E9319" s="29">
        <v>0</v>
      </c>
      <c r="F9319" s="29">
        <v>0</v>
      </c>
      <c r="G9319" s="69"/>
      <c r="I9319" s="6"/>
      <c r="J9319" s="6"/>
    </row>
    <row r="9320" spans="1:10" s="3" customFormat="1" ht="15.75" x14ac:dyDescent="0.25">
      <c r="A9320" s="63"/>
      <c r="B9320" s="61"/>
      <c r="C9320" s="49" t="s">
        <v>8667</v>
      </c>
      <c r="D9320" s="65"/>
      <c r="E9320" s="29">
        <v>0</v>
      </c>
      <c r="F9320" s="29">
        <v>0</v>
      </c>
      <c r="G9320" s="69"/>
      <c r="I9320" s="6"/>
      <c r="J9320" s="6"/>
    </row>
    <row r="9321" spans="1:10" s="3" customFormat="1" ht="15.75" x14ac:dyDescent="0.25">
      <c r="A9321" s="63"/>
      <c r="B9321" s="61"/>
      <c r="C9321" s="50" t="s">
        <v>8668</v>
      </c>
      <c r="D9321" s="65"/>
      <c r="E9321" s="29">
        <v>0</v>
      </c>
      <c r="F9321" s="29">
        <v>0</v>
      </c>
      <c r="G9321" s="69"/>
      <c r="I9321" s="6"/>
      <c r="J9321" s="6"/>
    </row>
    <row r="9322" spans="1:10" s="3" customFormat="1" ht="23.25" x14ac:dyDescent="0.25">
      <c r="A9322" s="63"/>
      <c r="B9322" s="61"/>
      <c r="C9322" s="49" t="s">
        <v>8669</v>
      </c>
      <c r="D9322" s="65"/>
      <c r="E9322" s="29">
        <v>0</v>
      </c>
      <c r="F9322" s="29">
        <v>0</v>
      </c>
      <c r="G9322" s="69"/>
      <c r="I9322" s="6"/>
      <c r="J9322" s="6"/>
    </row>
    <row r="9323" spans="1:10" s="3" customFormat="1" ht="26.25" x14ac:dyDescent="0.25">
      <c r="A9323" s="63"/>
      <c r="B9323" s="61"/>
      <c r="C9323" s="50" t="s">
        <v>8670</v>
      </c>
      <c r="D9323" s="65"/>
      <c r="E9323" s="29">
        <v>0</v>
      </c>
      <c r="F9323" s="29">
        <v>0</v>
      </c>
      <c r="G9323" s="69"/>
      <c r="I9323" s="6"/>
      <c r="J9323" s="6"/>
    </row>
    <row r="9324" spans="1:10" s="3" customFormat="1" ht="26.25" x14ac:dyDescent="0.25">
      <c r="A9324" s="63"/>
      <c r="B9324" s="61"/>
      <c r="C9324" s="50" t="s">
        <v>8671</v>
      </c>
      <c r="D9324" s="65"/>
      <c r="E9324" s="29">
        <v>0</v>
      </c>
      <c r="F9324" s="29">
        <v>0</v>
      </c>
      <c r="G9324" s="69"/>
      <c r="I9324" s="6"/>
      <c r="J9324" s="6"/>
    </row>
    <row r="9325" spans="1:10" s="3" customFormat="1" ht="15.75" x14ac:dyDescent="0.25">
      <c r="A9325" s="63"/>
      <c r="B9325" s="61"/>
      <c r="C9325" s="50" t="s">
        <v>8672</v>
      </c>
      <c r="D9325" s="65"/>
      <c r="E9325" s="29">
        <v>0</v>
      </c>
      <c r="F9325" s="29">
        <v>0</v>
      </c>
      <c r="G9325" s="69"/>
      <c r="I9325" s="6"/>
      <c r="J9325" s="6"/>
    </row>
    <row r="9326" spans="1:10" s="3" customFormat="1" ht="23.25" x14ac:dyDescent="0.25">
      <c r="A9326" s="63"/>
      <c r="B9326" s="61"/>
      <c r="C9326" s="49" t="s">
        <v>8673</v>
      </c>
      <c r="D9326" s="65"/>
      <c r="E9326" s="29">
        <v>0</v>
      </c>
      <c r="F9326" s="29">
        <v>0</v>
      </c>
      <c r="G9326" s="69"/>
      <c r="I9326" s="6"/>
      <c r="J9326" s="6"/>
    </row>
    <row r="9327" spans="1:10" s="3" customFormat="1" ht="26.25" x14ac:dyDescent="0.25">
      <c r="A9327" s="63"/>
      <c r="B9327" s="61"/>
      <c r="C9327" s="50" t="s">
        <v>8674</v>
      </c>
      <c r="D9327" s="65"/>
      <c r="E9327" s="29">
        <v>0</v>
      </c>
      <c r="F9327" s="29">
        <v>0</v>
      </c>
      <c r="G9327" s="69"/>
      <c r="I9327" s="6"/>
      <c r="J9327" s="6"/>
    </row>
    <row r="9328" spans="1:10" s="3" customFormat="1" ht="23.25" x14ac:dyDescent="0.25">
      <c r="A9328" s="63"/>
      <c r="B9328" s="61"/>
      <c r="C9328" s="49" t="s">
        <v>8675</v>
      </c>
      <c r="D9328" s="65"/>
      <c r="E9328" s="29">
        <v>0</v>
      </c>
      <c r="F9328" s="29">
        <v>0</v>
      </c>
      <c r="G9328" s="69"/>
      <c r="I9328" s="6"/>
      <c r="J9328" s="6"/>
    </row>
    <row r="9329" spans="1:10" s="3" customFormat="1" ht="26.25" x14ac:dyDescent="0.25">
      <c r="A9329" s="63"/>
      <c r="B9329" s="61"/>
      <c r="C9329" s="50" t="s">
        <v>8676</v>
      </c>
      <c r="D9329" s="65"/>
      <c r="E9329" s="29">
        <v>0</v>
      </c>
      <c r="F9329" s="29">
        <v>0</v>
      </c>
      <c r="G9329" s="69"/>
      <c r="I9329" s="6"/>
      <c r="J9329" s="6"/>
    </row>
    <row r="9330" spans="1:10" s="3" customFormat="1" ht="15.75" x14ac:dyDescent="0.25">
      <c r="A9330" s="63"/>
      <c r="B9330" s="61"/>
      <c r="C9330" s="50" t="s">
        <v>8677</v>
      </c>
      <c r="D9330" s="65"/>
      <c r="E9330" s="29">
        <v>0</v>
      </c>
      <c r="F9330" s="29">
        <v>0</v>
      </c>
      <c r="G9330" s="69"/>
      <c r="I9330" s="6"/>
      <c r="J9330" s="6"/>
    </row>
    <row r="9331" spans="1:10" s="3" customFormat="1" ht="15.75" x14ac:dyDescent="0.25">
      <c r="A9331" s="63"/>
      <c r="B9331" s="61"/>
      <c r="C9331" s="49" t="s">
        <v>8678</v>
      </c>
      <c r="D9331" s="65"/>
      <c r="E9331" s="29">
        <v>0</v>
      </c>
      <c r="F9331" s="29">
        <v>0</v>
      </c>
      <c r="G9331" s="69"/>
      <c r="I9331" s="6"/>
      <c r="J9331" s="6"/>
    </row>
    <row r="9332" spans="1:10" s="3" customFormat="1" ht="15.75" x14ac:dyDescent="0.25">
      <c r="A9332" s="63"/>
      <c r="B9332" s="61"/>
      <c r="C9332" s="50" t="s">
        <v>8679</v>
      </c>
      <c r="D9332" s="65"/>
      <c r="E9332" s="29">
        <v>0</v>
      </c>
      <c r="F9332" s="29">
        <v>0</v>
      </c>
      <c r="G9332" s="69"/>
      <c r="I9332" s="6"/>
      <c r="J9332" s="6"/>
    </row>
    <row r="9333" spans="1:10" s="3" customFormat="1" ht="34.5" x14ac:dyDescent="0.25">
      <c r="A9333" s="63"/>
      <c r="B9333" s="61"/>
      <c r="C9333" s="49" t="s">
        <v>8680</v>
      </c>
      <c r="D9333" s="65"/>
      <c r="E9333" s="29">
        <v>0</v>
      </c>
      <c r="F9333" s="29">
        <v>0</v>
      </c>
      <c r="G9333" s="69"/>
      <c r="I9333" s="6"/>
      <c r="J9333" s="6"/>
    </row>
    <row r="9334" spans="1:10" s="3" customFormat="1" ht="26.25" x14ac:dyDescent="0.25">
      <c r="A9334" s="63"/>
      <c r="B9334" s="61"/>
      <c r="C9334" s="50" t="s">
        <v>8681</v>
      </c>
      <c r="D9334" s="65"/>
      <c r="E9334" s="29">
        <v>0</v>
      </c>
      <c r="F9334" s="29">
        <v>0</v>
      </c>
      <c r="G9334" s="69"/>
      <c r="I9334" s="6"/>
      <c r="J9334" s="6"/>
    </row>
    <row r="9335" spans="1:10" s="3" customFormat="1" ht="15.75" x14ac:dyDescent="0.25">
      <c r="A9335" s="63"/>
      <c r="B9335" s="61"/>
      <c r="C9335" s="49" t="s">
        <v>8682</v>
      </c>
      <c r="D9335" s="65"/>
      <c r="E9335" s="29">
        <v>0</v>
      </c>
      <c r="F9335" s="29">
        <v>0</v>
      </c>
      <c r="G9335" s="69"/>
      <c r="I9335" s="6"/>
      <c r="J9335" s="6"/>
    </row>
    <row r="9336" spans="1:10" s="3" customFormat="1" ht="26.25" x14ac:dyDescent="0.25">
      <c r="A9336" s="63"/>
      <c r="B9336" s="61"/>
      <c r="C9336" s="50" t="s">
        <v>8683</v>
      </c>
      <c r="D9336" s="65"/>
      <c r="E9336" s="29">
        <v>0</v>
      </c>
      <c r="F9336" s="29">
        <v>0</v>
      </c>
      <c r="G9336" s="69"/>
      <c r="I9336" s="6"/>
      <c r="J9336" s="6"/>
    </row>
    <row r="9337" spans="1:10" s="3" customFormat="1" ht="15.75" x14ac:dyDescent="0.25">
      <c r="A9337" s="63"/>
      <c r="B9337" s="61"/>
      <c r="C9337" s="49" t="s">
        <v>8684</v>
      </c>
      <c r="D9337" s="65"/>
      <c r="E9337" s="29">
        <v>0</v>
      </c>
      <c r="F9337" s="29">
        <v>0</v>
      </c>
      <c r="G9337" s="69"/>
      <c r="I9337" s="6"/>
      <c r="J9337" s="6"/>
    </row>
    <row r="9338" spans="1:10" s="3" customFormat="1" ht="15.75" x14ac:dyDescent="0.25">
      <c r="A9338" s="63"/>
      <c r="B9338" s="61"/>
      <c r="C9338" s="50" t="s">
        <v>8685</v>
      </c>
      <c r="D9338" s="65"/>
      <c r="E9338" s="29">
        <v>0</v>
      </c>
      <c r="F9338" s="29">
        <v>0</v>
      </c>
      <c r="G9338" s="69"/>
      <c r="I9338" s="6"/>
      <c r="J9338" s="6"/>
    </row>
    <row r="9339" spans="1:10" s="3" customFormat="1" ht="15.75" x14ac:dyDescent="0.25">
      <c r="A9339" s="63"/>
      <c r="B9339" s="61"/>
      <c r="C9339" s="49" t="s">
        <v>8686</v>
      </c>
      <c r="D9339" s="65"/>
      <c r="E9339" s="29">
        <v>0</v>
      </c>
      <c r="F9339" s="29">
        <v>0</v>
      </c>
      <c r="G9339" s="69"/>
      <c r="I9339" s="6"/>
      <c r="J9339" s="6"/>
    </row>
    <row r="9340" spans="1:10" s="3" customFormat="1" ht="26.25" x14ac:dyDescent="0.25">
      <c r="A9340" s="63"/>
      <c r="B9340" s="61"/>
      <c r="C9340" s="50" t="s">
        <v>8687</v>
      </c>
      <c r="D9340" s="65"/>
      <c r="E9340" s="29">
        <v>0</v>
      </c>
      <c r="F9340" s="29">
        <v>0</v>
      </c>
      <c r="G9340" s="69"/>
      <c r="I9340" s="6"/>
      <c r="J9340" s="6"/>
    </row>
    <row r="9341" spans="1:10" s="3" customFormat="1" ht="15.75" x14ac:dyDescent="0.25">
      <c r="A9341" s="63"/>
      <c r="B9341" s="61"/>
      <c r="C9341" s="49" t="s">
        <v>8688</v>
      </c>
      <c r="D9341" s="65"/>
      <c r="E9341" s="29">
        <v>0</v>
      </c>
      <c r="F9341" s="29">
        <v>0</v>
      </c>
      <c r="G9341" s="69"/>
      <c r="I9341" s="6"/>
      <c r="J9341" s="6"/>
    </row>
    <row r="9342" spans="1:10" s="3" customFormat="1" ht="26.25" x14ac:dyDescent="0.25">
      <c r="A9342" s="63"/>
      <c r="B9342" s="61"/>
      <c r="C9342" s="50" t="s">
        <v>8689</v>
      </c>
      <c r="D9342" s="65"/>
      <c r="E9342" s="29">
        <v>0</v>
      </c>
      <c r="F9342" s="29">
        <v>0</v>
      </c>
      <c r="G9342" s="69"/>
      <c r="I9342" s="6"/>
      <c r="J9342" s="6"/>
    </row>
    <row r="9343" spans="1:10" s="3" customFormat="1" ht="15.75" x14ac:dyDescent="0.25">
      <c r="A9343" s="63"/>
      <c r="B9343" s="61"/>
      <c r="C9343" s="49" t="s">
        <v>8690</v>
      </c>
      <c r="D9343" s="65"/>
      <c r="E9343" s="29">
        <v>0</v>
      </c>
      <c r="F9343" s="29">
        <v>0</v>
      </c>
      <c r="G9343" s="69"/>
      <c r="I9343" s="6"/>
      <c r="J9343" s="6"/>
    </row>
    <row r="9344" spans="1:10" s="3" customFormat="1" ht="26.25" x14ac:dyDescent="0.25">
      <c r="A9344" s="63"/>
      <c r="B9344" s="61"/>
      <c r="C9344" s="50" t="s">
        <v>8691</v>
      </c>
      <c r="D9344" s="65"/>
      <c r="E9344" s="29">
        <v>0</v>
      </c>
      <c r="F9344" s="29">
        <v>0</v>
      </c>
      <c r="G9344" s="69"/>
      <c r="I9344" s="6"/>
      <c r="J9344" s="6"/>
    </row>
    <row r="9345" spans="1:10" s="3" customFormat="1" ht="15.75" x14ac:dyDescent="0.25">
      <c r="A9345" s="63"/>
      <c r="B9345" s="61"/>
      <c r="C9345" s="49" t="s">
        <v>8692</v>
      </c>
      <c r="D9345" s="65"/>
      <c r="E9345" s="29">
        <v>0</v>
      </c>
      <c r="F9345" s="29">
        <v>0</v>
      </c>
      <c r="G9345" s="69"/>
      <c r="I9345" s="6"/>
      <c r="J9345" s="6"/>
    </row>
    <row r="9346" spans="1:10" s="3" customFormat="1" ht="26.25" x14ac:dyDescent="0.25">
      <c r="A9346" s="63"/>
      <c r="B9346" s="61"/>
      <c r="C9346" s="50" t="s">
        <v>8693</v>
      </c>
      <c r="D9346" s="65"/>
      <c r="E9346" s="29">
        <v>0</v>
      </c>
      <c r="F9346" s="29">
        <v>0</v>
      </c>
      <c r="G9346" s="69"/>
      <c r="I9346" s="6"/>
      <c r="J9346" s="6"/>
    </row>
    <row r="9347" spans="1:10" s="3" customFormat="1" ht="15.75" x14ac:dyDescent="0.25">
      <c r="A9347" s="63"/>
      <c r="B9347" s="61"/>
      <c r="C9347" s="49" t="s">
        <v>8694</v>
      </c>
      <c r="D9347" s="65"/>
      <c r="E9347" s="29">
        <v>0</v>
      </c>
      <c r="F9347" s="29">
        <v>0</v>
      </c>
      <c r="G9347" s="69"/>
      <c r="I9347" s="6"/>
      <c r="J9347" s="6"/>
    </row>
    <row r="9348" spans="1:10" s="3" customFormat="1" ht="26.25" x14ac:dyDescent="0.25">
      <c r="A9348" s="63"/>
      <c r="B9348" s="61"/>
      <c r="C9348" s="50" t="s">
        <v>8695</v>
      </c>
      <c r="D9348" s="65"/>
      <c r="E9348" s="29">
        <v>0</v>
      </c>
      <c r="F9348" s="29">
        <v>0</v>
      </c>
      <c r="G9348" s="69"/>
      <c r="I9348" s="6"/>
      <c r="J9348" s="6"/>
    </row>
    <row r="9349" spans="1:10" s="3" customFormat="1" ht="15.75" x14ac:dyDescent="0.25">
      <c r="A9349" s="63"/>
      <c r="B9349" s="61"/>
      <c r="C9349" s="49" t="s">
        <v>8696</v>
      </c>
      <c r="D9349" s="65"/>
      <c r="E9349" s="29">
        <v>0</v>
      </c>
      <c r="F9349" s="29">
        <v>0</v>
      </c>
      <c r="G9349" s="69"/>
      <c r="I9349" s="6"/>
      <c r="J9349" s="6"/>
    </row>
    <row r="9350" spans="1:10" s="3" customFormat="1" ht="26.25" x14ac:dyDescent="0.25">
      <c r="A9350" s="63"/>
      <c r="B9350" s="61"/>
      <c r="C9350" s="50" t="s">
        <v>8697</v>
      </c>
      <c r="D9350" s="65"/>
      <c r="E9350" s="29">
        <v>0</v>
      </c>
      <c r="F9350" s="29">
        <v>0</v>
      </c>
      <c r="G9350" s="69"/>
      <c r="I9350" s="6"/>
      <c r="J9350" s="6"/>
    </row>
    <row r="9351" spans="1:10" s="3" customFormat="1" ht="26.25" x14ac:dyDescent="0.25">
      <c r="A9351" s="63"/>
      <c r="B9351" s="61"/>
      <c r="C9351" s="50" t="s">
        <v>8698</v>
      </c>
      <c r="D9351" s="65"/>
      <c r="E9351" s="29">
        <v>0</v>
      </c>
      <c r="F9351" s="29">
        <v>0</v>
      </c>
      <c r="G9351" s="69"/>
      <c r="I9351" s="6"/>
      <c r="J9351" s="6"/>
    </row>
    <row r="9352" spans="1:10" s="3" customFormat="1" ht="15.75" x14ac:dyDescent="0.25">
      <c r="A9352" s="63"/>
      <c r="B9352" s="61"/>
      <c r="C9352" s="49" t="s">
        <v>8699</v>
      </c>
      <c r="D9352" s="65"/>
      <c r="E9352" s="29">
        <v>0</v>
      </c>
      <c r="F9352" s="29">
        <v>0</v>
      </c>
      <c r="G9352" s="69"/>
      <c r="I9352" s="6"/>
      <c r="J9352" s="6"/>
    </row>
    <row r="9353" spans="1:10" s="3" customFormat="1" ht="26.25" x14ac:dyDescent="0.25">
      <c r="A9353" s="63"/>
      <c r="B9353" s="61"/>
      <c r="C9353" s="50" t="s">
        <v>8700</v>
      </c>
      <c r="D9353" s="65"/>
      <c r="E9353" s="29">
        <v>0</v>
      </c>
      <c r="F9353" s="29">
        <v>0</v>
      </c>
      <c r="G9353" s="69"/>
      <c r="I9353" s="6"/>
      <c r="J9353" s="6"/>
    </row>
    <row r="9354" spans="1:10" s="3" customFormat="1" ht="15.75" x14ac:dyDescent="0.25">
      <c r="A9354" s="63"/>
      <c r="B9354" s="61"/>
      <c r="C9354" s="49" t="s">
        <v>8701</v>
      </c>
      <c r="D9354" s="65"/>
      <c r="E9354" s="29">
        <v>0</v>
      </c>
      <c r="F9354" s="29">
        <v>0</v>
      </c>
      <c r="G9354" s="69"/>
      <c r="I9354" s="6"/>
      <c r="J9354" s="6"/>
    </row>
    <row r="9355" spans="1:10" s="3" customFormat="1" ht="26.25" x14ac:dyDescent="0.25">
      <c r="A9355" s="63"/>
      <c r="B9355" s="61"/>
      <c r="C9355" s="50" t="s">
        <v>8702</v>
      </c>
      <c r="D9355" s="65"/>
      <c r="E9355" s="29">
        <v>0</v>
      </c>
      <c r="F9355" s="29">
        <v>0</v>
      </c>
      <c r="G9355" s="69"/>
      <c r="I9355" s="6"/>
      <c r="J9355" s="6"/>
    </row>
    <row r="9356" spans="1:10" s="3" customFormat="1" ht="23.25" x14ac:dyDescent="0.25">
      <c r="A9356" s="63"/>
      <c r="B9356" s="61"/>
      <c r="C9356" s="49" t="s">
        <v>8703</v>
      </c>
      <c r="D9356" s="65"/>
      <c r="E9356" s="29">
        <v>0</v>
      </c>
      <c r="F9356" s="29">
        <v>0</v>
      </c>
      <c r="G9356" s="69"/>
      <c r="I9356" s="6"/>
      <c r="J9356" s="6"/>
    </row>
    <row r="9357" spans="1:10" s="3" customFormat="1" ht="26.25" x14ac:dyDescent="0.25">
      <c r="A9357" s="63"/>
      <c r="B9357" s="61"/>
      <c r="C9357" s="50" t="s">
        <v>8704</v>
      </c>
      <c r="D9357" s="65"/>
      <c r="E9357" s="29">
        <v>0</v>
      </c>
      <c r="F9357" s="29">
        <v>0</v>
      </c>
      <c r="G9357" s="69"/>
      <c r="I9357" s="6"/>
      <c r="J9357" s="6"/>
    </row>
    <row r="9358" spans="1:10" s="3" customFormat="1" ht="15.75" x14ac:dyDescent="0.25">
      <c r="A9358" s="63"/>
      <c r="B9358" s="61"/>
      <c r="C9358" s="49" t="s">
        <v>8705</v>
      </c>
      <c r="D9358" s="65"/>
      <c r="E9358" s="29">
        <v>0</v>
      </c>
      <c r="F9358" s="29">
        <v>0</v>
      </c>
      <c r="G9358" s="69"/>
      <c r="I9358" s="6"/>
      <c r="J9358" s="6"/>
    </row>
    <row r="9359" spans="1:10" s="3" customFormat="1" ht="26.25" x14ac:dyDescent="0.25">
      <c r="A9359" s="63"/>
      <c r="B9359" s="61"/>
      <c r="C9359" s="50" t="s">
        <v>8706</v>
      </c>
      <c r="D9359" s="65"/>
      <c r="E9359" s="29">
        <v>0</v>
      </c>
      <c r="F9359" s="29">
        <v>0</v>
      </c>
      <c r="G9359" s="69"/>
      <c r="I9359" s="6"/>
      <c r="J9359" s="6"/>
    </row>
    <row r="9360" spans="1:10" s="3" customFormat="1" ht="15.75" x14ac:dyDescent="0.25">
      <c r="A9360" s="63"/>
      <c r="B9360" s="61"/>
      <c r="C9360" s="49" t="s">
        <v>8707</v>
      </c>
      <c r="D9360" s="65"/>
      <c r="E9360" s="29">
        <v>0</v>
      </c>
      <c r="F9360" s="29">
        <v>0</v>
      </c>
      <c r="G9360" s="69"/>
      <c r="I9360" s="6"/>
      <c r="J9360" s="6"/>
    </row>
    <row r="9361" spans="1:10" s="3" customFormat="1" ht="26.25" x14ac:dyDescent="0.25">
      <c r="A9361" s="63"/>
      <c r="B9361" s="61"/>
      <c r="C9361" s="50" t="s">
        <v>8708</v>
      </c>
      <c r="D9361" s="65"/>
      <c r="E9361" s="29">
        <v>0</v>
      </c>
      <c r="F9361" s="29">
        <v>0</v>
      </c>
      <c r="G9361" s="69"/>
      <c r="I9361" s="6"/>
      <c r="J9361" s="6"/>
    </row>
    <row r="9362" spans="1:10" s="3" customFormat="1" ht="15.75" x14ac:dyDescent="0.25">
      <c r="A9362" s="63"/>
      <c r="B9362" s="61"/>
      <c r="C9362" s="49" t="s">
        <v>5630</v>
      </c>
      <c r="D9362" s="65"/>
      <c r="E9362" s="29">
        <v>0</v>
      </c>
      <c r="F9362" s="29">
        <v>0</v>
      </c>
      <c r="G9362" s="69"/>
      <c r="I9362" s="6"/>
      <c r="J9362" s="6"/>
    </row>
    <row r="9363" spans="1:10" s="3" customFormat="1" ht="26.25" x14ac:dyDescent="0.25">
      <c r="A9363" s="63"/>
      <c r="B9363" s="61"/>
      <c r="C9363" s="50" t="s">
        <v>5631</v>
      </c>
      <c r="D9363" s="65"/>
      <c r="E9363" s="29">
        <v>0</v>
      </c>
      <c r="F9363" s="29">
        <v>0</v>
      </c>
      <c r="G9363" s="69"/>
      <c r="I9363" s="6"/>
      <c r="J9363" s="6"/>
    </row>
    <row r="9364" spans="1:10" s="3" customFormat="1" ht="15.75" x14ac:dyDescent="0.25">
      <c r="A9364" s="63"/>
      <c r="B9364" s="61"/>
      <c r="C9364" s="49" t="s">
        <v>8709</v>
      </c>
      <c r="D9364" s="65"/>
      <c r="E9364" s="29">
        <v>0</v>
      </c>
      <c r="F9364" s="29">
        <v>0</v>
      </c>
      <c r="G9364" s="69"/>
      <c r="I9364" s="6"/>
      <c r="J9364" s="6"/>
    </row>
    <row r="9365" spans="1:10" s="3" customFormat="1" ht="26.25" x14ac:dyDescent="0.25">
      <c r="A9365" s="63"/>
      <c r="B9365" s="61"/>
      <c r="C9365" s="50" t="s">
        <v>8710</v>
      </c>
      <c r="D9365" s="65"/>
      <c r="E9365" s="29">
        <v>0</v>
      </c>
      <c r="F9365" s="29">
        <v>0</v>
      </c>
      <c r="G9365" s="69"/>
      <c r="I9365" s="6"/>
      <c r="J9365" s="6"/>
    </row>
    <row r="9366" spans="1:10" s="3" customFormat="1" ht="15.75" x14ac:dyDescent="0.25">
      <c r="A9366" s="63"/>
      <c r="B9366" s="61"/>
      <c r="C9366" s="49" t="s">
        <v>8711</v>
      </c>
      <c r="D9366" s="65"/>
      <c r="E9366" s="29">
        <v>0</v>
      </c>
      <c r="F9366" s="29">
        <v>0</v>
      </c>
      <c r="G9366" s="69"/>
      <c r="I9366" s="6"/>
      <c r="J9366" s="6"/>
    </row>
    <row r="9367" spans="1:10" s="3" customFormat="1" ht="26.25" x14ac:dyDescent="0.25">
      <c r="A9367" s="63"/>
      <c r="B9367" s="61"/>
      <c r="C9367" s="50" t="s">
        <v>8712</v>
      </c>
      <c r="D9367" s="65"/>
      <c r="E9367" s="29">
        <v>0</v>
      </c>
      <c r="F9367" s="29">
        <v>0</v>
      </c>
      <c r="G9367" s="69"/>
      <c r="I9367" s="6"/>
      <c r="J9367" s="6"/>
    </row>
    <row r="9368" spans="1:10" s="3" customFormat="1" ht="15.75" x14ac:dyDescent="0.25">
      <c r="A9368" s="63"/>
      <c r="B9368" s="61"/>
      <c r="C9368" s="49" t="s">
        <v>8713</v>
      </c>
      <c r="D9368" s="65"/>
      <c r="E9368" s="29">
        <v>0</v>
      </c>
      <c r="F9368" s="29">
        <v>0</v>
      </c>
      <c r="G9368" s="69"/>
      <c r="I9368" s="6"/>
      <c r="J9368" s="6"/>
    </row>
    <row r="9369" spans="1:10" s="3" customFormat="1" ht="26.25" x14ac:dyDescent="0.25">
      <c r="A9369" s="63"/>
      <c r="B9369" s="61"/>
      <c r="C9369" s="50" t="s">
        <v>8714</v>
      </c>
      <c r="D9369" s="65"/>
      <c r="E9369" s="29">
        <v>0</v>
      </c>
      <c r="F9369" s="29">
        <v>0</v>
      </c>
      <c r="G9369" s="69"/>
      <c r="I9369" s="6"/>
      <c r="J9369" s="6"/>
    </row>
    <row r="9370" spans="1:10" s="3" customFormat="1" ht="15.75" x14ac:dyDescent="0.25">
      <c r="A9370" s="63"/>
      <c r="B9370" s="61"/>
      <c r="C9370" s="49" t="s">
        <v>8715</v>
      </c>
      <c r="D9370" s="65"/>
      <c r="E9370" s="29">
        <v>0</v>
      </c>
      <c r="F9370" s="29">
        <v>0</v>
      </c>
      <c r="G9370" s="69"/>
      <c r="I9370" s="6"/>
      <c r="J9370" s="6"/>
    </row>
    <row r="9371" spans="1:10" s="3" customFormat="1" ht="26.25" x14ac:dyDescent="0.25">
      <c r="A9371" s="63"/>
      <c r="B9371" s="61"/>
      <c r="C9371" s="50" t="s">
        <v>8716</v>
      </c>
      <c r="D9371" s="65"/>
      <c r="E9371" s="29">
        <v>0</v>
      </c>
      <c r="F9371" s="29">
        <v>0</v>
      </c>
      <c r="G9371" s="69"/>
      <c r="I9371" s="6"/>
      <c r="J9371" s="6"/>
    </row>
    <row r="9372" spans="1:10" s="3" customFormat="1" ht="15.75" x14ac:dyDescent="0.25">
      <c r="A9372" s="63"/>
      <c r="B9372" s="61"/>
      <c r="C9372" s="49" t="s">
        <v>8717</v>
      </c>
      <c r="D9372" s="65"/>
      <c r="E9372" s="29">
        <v>0</v>
      </c>
      <c r="F9372" s="29">
        <v>0</v>
      </c>
      <c r="G9372" s="69"/>
      <c r="I9372" s="6"/>
      <c r="J9372" s="6"/>
    </row>
    <row r="9373" spans="1:10" s="3" customFormat="1" ht="26.25" x14ac:dyDescent="0.25">
      <c r="A9373" s="63"/>
      <c r="B9373" s="61"/>
      <c r="C9373" s="50" t="s">
        <v>8718</v>
      </c>
      <c r="D9373" s="65"/>
      <c r="E9373" s="29">
        <v>0</v>
      </c>
      <c r="F9373" s="29">
        <v>0</v>
      </c>
      <c r="G9373" s="69"/>
      <c r="I9373" s="6"/>
      <c r="J9373" s="6"/>
    </row>
    <row r="9374" spans="1:10" s="3" customFormat="1" ht="15.75" x14ac:dyDescent="0.25">
      <c r="A9374" s="63"/>
      <c r="B9374" s="61"/>
      <c r="C9374" s="49" t="s">
        <v>8719</v>
      </c>
      <c r="D9374" s="65"/>
      <c r="E9374" s="29">
        <v>0</v>
      </c>
      <c r="F9374" s="29">
        <v>0</v>
      </c>
      <c r="G9374" s="69"/>
      <c r="I9374" s="6"/>
      <c r="J9374" s="6"/>
    </row>
    <row r="9375" spans="1:10" s="3" customFormat="1" ht="15.75" x14ac:dyDescent="0.25">
      <c r="A9375" s="63"/>
      <c r="B9375" s="61"/>
      <c r="C9375" s="50" t="s">
        <v>8720</v>
      </c>
      <c r="D9375" s="65"/>
      <c r="E9375" s="29">
        <v>0</v>
      </c>
      <c r="F9375" s="29">
        <v>0</v>
      </c>
      <c r="G9375" s="69"/>
      <c r="I9375" s="6"/>
      <c r="J9375" s="6"/>
    </row>
    <row r="9376" spans="1:10" s="3" customFormat="1" ht="15.75" x14ac:dyDescent="0.25">
      <c r="A9376" s="63"/>
      <c r="B9376" s="61"/>
      <c r="C9376" s="49" t="s">
        <v>8721</v>
      </c>
      <c r="D9376" s="65"/>
      <c r="E9376" s="29">
        <v>0</v>
      </c>
      <c r="F9376" s="29">
        <v>0</v>
      </c>
      <c r="G9376" s="69"/>
      <c r="I9376" s="6"/>
      <c r="J9376" s="6"/>
    </row>
    <row r="9377" spans="1:10" s="3" customFormat="1" ht="26.25" x14ac:dyDescent="0.25">
      <c r="A9377" s="63"/>
      <c r="B9377" s="61"/>
      <c r="C9377" s="50" t="s">
        <v>8722</v>
      </c>
      <c r="D9377" s="65"/>
      <c r="E9377" s="29">
        <v>0</v>
      </c>
      <c r="F9377" s="29">
        <v>0</v>
      </c>
      <c r="G9377" s="69"/>
      <c r="I9377" s="6"/>
      <c r="J9377" s="6"/>
    </row>
    <row r="9378" spans="1:10" s="3" customFormat="1" ht="15.75" x14ac:dyDescent="0.25">
      <c r="A9378" s="63"/>
      <c r="B9378" s="61"/>
      <c r="C9378" s="49" t="s">
        <v>7177</v>
      </c>
      <c r="D9378" s="65"/>
      <c r="E9378" s="29">
        <v>0</v>
      </c>
      <c r="F9378" s="29">
        <v>0</v>
      </c>
      <c r="G9378" s="69"/>
      <c r="I9378" s="6"/>
      <c r="J9378" s="6"/>
    </row>
    <row r="9379" spans="1:10" s="3" customFormat="1" ht="15.75" x14ac:dyDescent="0.25">
      <c r="A9379" s="63"/>
      <c r="B9379" s="61"/>
      <c r="C9379" s="50" t="s">
        <v>7178</v>
      </c>
      <c r="D9379" s="65"/>
      <c r="E9379" s="29">
        <v>0</v>
      </c>
      <c r="F9379" s="29">
        <v>0</v>
      </c>
      <c r="G9379" s="69"/>
      <c r="I9379" s="6"/>
      <c r="J9379" s="6"/>
    </row>
    <row r="9380" spans="1:10" s="3" customFormat="1" ht="15.75" x14ac:dyDescent="0.25">
      <c r="A9380" s="63"/>
      <c r="B9380" s="61"/>
      <c r="C9380" s="49" t="s">
        <v>8723</v>
      </c>
      <c r="D9380" s="65"/>
      <c r="E9380" s="29">
        <v>0</v>
      </c>
      <c r="F9380" s="29">
        <v>0</v>
      </c>
      <c r="G9380" s="69"/>
      <c r="I9380" s="6"/>
      <c r="J9380" s="6"/>
    </row>
    <row r="9381" spans="1:10" s="3" customFormat="1" ht="26.25" x14ac:dyDescent="0.25">
      <c r="A9381" s="63"/>
      <c r="B9381" s="61"/>
      <c r="C9381" s="50" t="s">
        <v>8724</v>
      </c>
      <c r="D9381" s="65"/>
      <c r="E9381" s="29">
        <v>0</v>
      </c>
      <c r="F9381" s="29">
        <v>0</v>
      </c>
      <c r="G9381" s="69"/>
      <c r="I9381" s="6"/>
      <c r="J9381" s="6"/>
    </row>
    <row r="9382" spans="1:10" s="3" customFormat="1" ht="15.75" x14ac:dyDescent="0.25">
      <c r="A9382" s="63"/>
      <c r="B9382" s="61"/>
      <c r="C9382" s="49" t="s">
        <v>8725</v>
      </c>
      <c r="D9382" s="65"/>
      <c r="E9382" s="29">
        <v>0</v>
      </c>
      <c r="F9382" s="29">
        <v>0</v>
      </c>
      <c r="G9382" s="69"/>
      <c r="I9382" s="6"/>
      <c r="J9382" s="6"/>
    </row>
    <row r="9383" spans="1:10" s="3" customFormat="1" ht="26.25" x14ac:dyDescent="0.25">
      <c r="A9383" s="63"/>
      <c r="B9383" s="61"/>
      <c r="C9383" s="50" t="s">
        <v>8726</v>
      </c>
      <c r="D9383" s="65"/>
      <c r="E9383" s="29">
        <v>0</v>
      </c>
      <c r="F9383" s="29">
        <v>0</v>
      </c>
      <c r="G9383" s="69"/>
      <c r="I9383" s="6"/>
      <c r="J9383" s="6"/>
    </row>
    <row r="9384" spans="1:10" s="3" customFormat="1" ht="15.75" x14ac:dyDescent="0.25">
      <c r="A9384" s="63"/>
      <c r="B9384" s="61"/>
      <c r="C9384" s="49" t="s">
        <v>8727</v>
      </c>
      <c r="D9384" s="65"/>
      <c r="E9384" s="29">
        <v>0</v>
      </c>
      <c r="F9384" s="29">
        <v>0</v>
      </c>
      <c r="G9384" s="69"/>
      <c r="I9384" s="6"/>
      <c r="J9384" s="6"/>
    </row>
    <row r="9385" spans="1:10" s="3" customFormat="1" ht="26.25" x14ac:dyDescent="0.25">
      <c r="A9385" s="63"/>
      <c r="B9385" s="61"/>
      <c r="C9385" s="50" t="s">
        <v>8728</v>
      </c>
      <c r="D9385" s="65"/>
      <c r="E9385" s="29">
        <v>0</v>
      </c>
      <c r="F9385" s="29">
        <v>0</v>
      </c>
      <c r="G9385" s="69"/>
      <c r="I9385" s="6"/>
      <c r="J9385" s="6"/>
    </row>
    <row r="9386" spans="1:10" s="3" customFormat="1" ht="15.75" x14ac:dyDescent="0.25">
      <c r="A9386" s="63"/>
      <c r="B9386" s="61"/>
      <c r="C9386" s="49" t="s">
        <v>8729</v>
      </c>
      <c r="D9386" s="65"/>
      <c r="E9386" s="29">
        <v>0</v>
      </c>
      <c r="F9386" s="29">
        <v>0</v>
      </c>
      <c r="G9386" s="69"/>
      <c r="I9386" s="6"/>
      <c r="J9386" s="6"/>
    </row>
    <row r="9387" spans="1:10" s="3" customFormat="1" ht="26.25" x14ac:dyDescent="0.25">
      <c r="A9387" s="63"/>
      <c r="B9387" s="61"/>
      <c r="C9387" s="50" t="s">
        <v>8730</v>
      </c>
      <c r="D9387" s="65"/>
      <c r="E9387" s="29">
        <v>0</v>
      </c>
      <c r="F9387" s="29">
        <v>0</v>
      </c>
      <c r="G9387" s="69"/>
      <c r="I9387" s="6"/>
      <c r="J9387" s="6"/>
    </row>
    <row r="9388" spans="1:10" s="3" customFormat="1" ht="15.75" x14ac:dyDescent="0.25">
      <c r="A9388" s="63"/>
      <c r="B9388" s="61"/>
      <c r="C9388" s="49" t="s">
        <v>8731</v>
      </c>
      <c r="D9388" s="65"/>
      <c r="E9388" s="29">
        <v>0</v>
      </c>
      <c r="F9388" s="29">
        <v>0</v>
      </c>
      <c r="G9388" s="69"/>
      <c r="I9388" s="6"/>
      <c r="J9388" s="6"/>
    </row>
    <row r="9389" spans="1:10" s="3" customFormat="1" ht="15.75" x14ac:dyDescent="0.25">
      <c r="A9389" s="63"/>
      <c r="B9389" s="61"/>
      <c r="C9389" s="50" t="s">
        <v>8732</v>
      </c>
      <c r="D9389" s="65"/>
      <c r="E9389" s="29">
        <v>0</v>
      </c>
      <c r="F9389" s="29">
        <v>0</v>
      </c>
      <c r="G9389" s="69"/>
      <c r="I9389" s="6"/>
      <c r="J9389" s="6"/>
    </row>
    <row r="9390" spans="1:10" s="3" customFormat="1" ht="23.25" x14ac:dyDescent="0.25">
      <c r="A9390" s="63"/>
      <c r="B9390" s="61"/>
      <c r="C9390" s="49" t="s">
        <v>8733</v>
      </c>
      <c r="D9390" s="65"/>
      <c r="E9390" s="29">
        <v>0</v>
      </c>
      <c r="F9390" s="29">
        <v>0</v>
      </c>
      <c r="G9390" s="69"/>
      <c r="I9390" s="6"/>
      <c r="J9390" s="6"/>
    </row>
    <row r="9391" spans="1:10" s="3" customFormat="1" ht="26.25" x14ac:dyDescent="0.25">
      <c r="A9391" s="63"/>
      <c r="B9391" s="61"/>
      <c r="C9391" s="50" t="s">
        <v>8734</v>
      </c>
      <c r="D9391" s="65"/>
      <c r="E9391" s="29">
        <v>0</v>
      </c>
      <c r="F9391" s="29">
        <v>0</v>
      </c>
      <c r="G9391" s="69"/>
      <c r="I9391" s="6"/>
      <c r="J9391" s="6"/>
    </row>
    <row r="9392" spans="1:10" s="3" customFormat="1" ht="23.25" x14ac:dyDescent="0.25">
      <c r="A9392" s="63"/>
      <c r="B9392" s="61"/>
      <c r="C9392" s="49" t="s">
        <v>8735</v>
      </c>
      <c r="D9392" s="65"/>
      <c r="E9392" s="29">
        <v>0</v>
      </c>
      <c r="F9392" s="29">
        <v>0</v>
      </c>
      <c r="G9392" s="69"/>
      <c r="I9392" s="6"/>
      <c r="J9392" s="6"/>
    </row>
    <row r="9393" spans="1:10" s="3" customFormat="1" ht="26.25" x14ac:dyDescent="0.25">
      <c r="A9393" s="63"/>
      <c r="B9393" s="61"/>
      <c r="C9393" s="50" t="s">
        <v>8736</v>
      </c>
      <c r="D9393" s="65"/>
      <c r="E9393" s="29">
        <v>0</v>
      </c>
      <c r="F9393" s="29">
        <v>0</v>
      </c>
      <c r="G9393" s="69"/>
      <c r="I9393" s="6"/>
      <c r="J9393" s="6"/>
    </row>
    <row r="9394" spans="1:10" s="3" customFormat="1" ht="15.75" x14ac:dyDescent="0.25">
      <c r="A9394" s="63"/>
      <c r="B9394" s="61"/>
      <c r="C9394" s="49" t="s">
        <v>8737</v>
      </c>
      <c r="D9394" s="65"/>
      <c r="E9394" s="29">
        <v>0</v>
      </c>
      <c r="F9394" s="29">
        <v>0</v>
      </c>
      <c r="G9394" s="69"/>
      <c r="I9394" s="6"/>
      <c r="J9394" s="6"/>
    </row>
    <row r="9395" spans="1:10" s="3" customFormat="1" ht="26.25" x14ac:dyDescent="0.25">
      <c r="A9395" s="63"/>
      <c r="B9395" s="61"/>
      <c r="C9395" s="50" t="s">
        <v>8738</v>
      </c>
      <c r="D9395" s="65"/>
      <c r="E9395" s="29">
        <v>0</v>
      </c>
      <c r="F9395" s="29">
        <v>0</v>
      </c>
      <c r="G9395" s="69"/>
      <c r="I9395" s="6"/>
      <c r="J9395" s="6"/>
    </row>
    <row r="9396" spans="1:10" s="3" customFormat="1" ht="23.25" x14ac:dyDescent="0.25">
      <c r="A9396" s="63"/>
      <c r="B9396" s="61"/>
      <c r="C9396" s="49" t="s">
        <v>8739</v>
      </c>
      <c r="D9396" s="65"/>
      <c r="E9396" s="29">
        <v>0</v>
      </c>
      <c r="F9396" s="29">
        <v>0</v>
      </c>
      <c r="G9396" s="69"/>
      <c r="I9396" s="6"/>
      <c r="J9396" s="6"/>
    </row>
    <row r="9397" spans="1:10" s="3" customFormat="1" ht="26.25" x14ac:dyDescent="0.25">
      <c r="A9397" s="63"/>
      <c r="B9397" s="61"/>
      <c r="C9397" s="50" t="s">
        <v>8740</v>
      </c>
      <c r="D9397" s="65"/>
      <c r="E9397" s="29">
        <v>0</v>
      </c>
      <c r="F9397" s="29">
        <v>0</v>
      </c>
      <c r="G9397" s="69"/>
      <c r="I9397" s="6"/>
      <c r="J9397" s="6"/>
    </row>
    <row r="9398" spans="1:10" s="3" customFormat="1" ht="15.75" x14ac:dyDescent="0.25">
      <c r="A9398" s="63"/>
      <c r="B9398" s="61"/>
      <c r="C9398" s="49" t="s">
        <v>8741</v>
      </c>
      <c r="D9398" s="65"/>
      <c r="E9398" s="29">
        <v>0</v>
      </c>
      <c r="F9398" s="29">
        <v>0</v>
      </c>
      <c r="G9398" s="69"/>
      <c r="I9398" s="6"/>
      <c r="J9398" s="6"/>
    </row>
    <row r="9399" spans="1:10" s="3" customFormat="1" ht="26.25" x14ac:dyDescent="0.25">
      <c r="A9399" s="63"/>
      <c r="B9399" s="61"/>
      <c r="C9399" s="50" t="s">
        <v>8742</v>
      </c>
      <c r="D9399" s="65"/>
      <c r="E9399" s="29">
        <v>0</v>
      </c>
      <c r="F9399" s="29">
        <v>0</v>
      </c>
      <c r="G9399" s="69"/>
      <c r="I9399" s="6"/>
      <c r="J9399" s="6"/>
    </row>
    <row r="9400" spans="1:10" s="3" customFormat="1" ht="15.75" x14ac:dyDescent="0.25">
      <c r="A9400" s="63"/>
      <c r="B9400" s="61"/>
      <c r="C9400" s="49" t="s">
        <v>5712</v>
      </c>
      <c r="D9400" s="65"/>
      <c r="E9400" s="29">
        <v>0</v>
      </c>
      <c r="F9400" s="29">
        <v>0</v>
      </c>
      <c r="G9400" s="69"/>
      <c r="I9400" s="6"/>
      <c r="J9400" s="6"/>
    </row>
    <row r="9401" spans="1:10" s="3" customFormat="1" ht="15.75" x14ac:dyDescent="0.25">
      <c r="A9401" s="63"/>
      <c r="B9401" s="61"/>
      <c r="C9401" s="50" t="s">
        <v>5713</v>
      </c>
      <c r="D9401" s="65"/>
      <c r="E9401" s="29">
        <v>0</v>
      </c>
      <c r="F9401" s="29">
        <v>0</v>
      </c>
      <c r="G9401" s="69"/>
      <c r="I9401" s="6"/>
      <c r="J9401" s="6"/>
    </row>
    <row r="9402" spans="1:10" s="3" customFormat="1" ht="15.75" x14ac:dyDescent="0.25">
      <c r="A9402" s="63"/>
      <c r="B9402" s="61"/>
      <c r="C9402" s="49" t="s">
        <v>8743</v>
      </c>
      <c r="D9402" s="65"/>
      <c r="E9402" s="29">
        <v>0</v>
      </c>
      <c r="F9402" s="29">
        <v>0</v>
      </c>
      <c r="G9402" s="69"/>
      <c r="I9402" s="6"/>
      <c r="J9402" s="6"/>
    </row>
    <row r="9403" spans="1:10" s="3" customFormat="1" ht="15.75" x14ac:dyDescent="0.25">
      <c r="A9403" s="63"/>
      <c r="B9403" s="61"/>
      <c r="C9403" s="50" t="s">
        <v>8744</v>
      </c>
      <c r="D9403" s="65"/>
      <c r="E9403" s="29">
        <v>0</v>
      </c>
      <c r="F9403" s="29">
        <v>0</v>
      </c>
      <c r="G9403" s="69"/>
      <c r="I9403" s="6"/>
      <c r="J9403" s="6"/>
    </row>
    <row r="9404" spans="1:10" s="3" customFormat="1" ht="15.75" x14ac:dyDescent="0.25">
      <c r="A9404" s="63"/>
      <c r="B9404" s="61"/>
      <c r="C9404" s="49" t="s">
        <v>7188</v>
      </c>
      <c r="D9404" s="65"/>
      <c r="E9404" s="29">
        <v>0</v>
      </c>
      <c r="F9404" s="29">
        <v>0</v>
      </c>
      <c r="G9404" s="69"/>
      <c r="I9404" s="6"/>
      <c r="J9404" s="6"/>
    </row>
    <row r="9405" spans="1:10" s="3" customFormat="1" ht="26.25" x14ac:dyDescent="0.25">
      <c r="A9405" s="63"/>
      <c r="B9405" s="61"/>
      <c r="C9405" s="50" t="s">
        <v>8745</v>
      </c>
      <c r="D9405" s="65"/>
      <c r="E9405" s="29">
        <v>0</v>
      </c>
      <c r="F9405" s="29">
        <v>0</v>
      </c>
      <c r="G9405" s="69"/>
      <c r="I9405" s="6"/>
      <c r="J9405" s="6"/>
    </row>
    <row r="9406" spans="1:10" s="3" customFormat="1" ht="26.25" x14ac:dyDescent="0.25">
      <c r="A9406" s="63"/>
      <c r="B9406" s="61"/>
      <c r="C9406" s="50" t="s">
        <v>8746</v>
      </c>
      <c r="D9406" s="65"/>
      <c r="E9406" s="29">
        <v>0</v>
      </c>
      <c r="F9406" s="29">
        <v>0</v>
      </c>
      <c r="G9406" s="69"/>
      <c r="I9406" s="6"/>
      <c r="J9406" s="6"/>
    </row>
    <row r="9407" spans="1:10" s="3" customFormat="1" ht="23.25" x14ac:dyDescent="0.25">
      <c r="A9407" s="63"/>
      <c r="B9407" s="61"/>
      <c r="C9407" s="49" t="s">
        <v>7190</v>
      </c>
      <c r="D9407" s="65"/>
      <c r="E9407" s="29">
        <v>0</v>
      </c>
      <c r="F9407" s="29">
        <v>0</v>
      </c>
      <c r="G9407" s="69"/>
      <c r="I9407" s="6"/>
      <c r="J9407" s="6"/>
    </row>
    <row r="9408" spans="1:10" s="3" customFormat="1" ht="26.25" x14ac:dyDescent="0.25">
      <c r="A9408" s="63"/>
      <c r="B9408" s="61"/>
      <c r="C9408" s="50" t="s">
        <v>8747</v>
      </c>
      <c r="D9408" s="65"/>
      <c r="E9408" s="29">
        <v>0</v>
      </c>
      <c r="F9408" s="29">
        <v>0</v>
      </c>
      <c r="G9408" s="69"/>
      <c r="I9408" s="6"/>
      <c r="J9408" s="6"/>
    </row>
    <row r="9409" spans="1:10" s="3" customFormat="1" ht="15.75" x14ac:dyDescent="0.25">
      <c r="A9409" s="63"/>
      <c r="B9409" s="61"/>
      <c r="C9409" s="49" t="s">
        <v>8748</v>
      </c>
      <c r="D9409" s="65"/>
      <c r="E9409" s="29">
        <v>0</v>
      </c>
      <c r="F9409" s="29">
        <v>0</v>
      </c>
      <c r="G9409" s="69"/>
      <c r="I9409" s="6"/>
      <c r="J9409" s="6"/>
    </row>
    <row r="9410" spans="1:10" s="3" customFormat="1" ht="26.25" x14ac:dyDescent="0.25">
      <c r="A9410" s="63"/>
      <c r="B9410" s="61"/>
      <c r="C9410" s="50" t="s">
        <v>8749</v>
      </c>
      <c r="D9410" s="65"/>
      <c r="E9410" s="29">
        <v>0</v>
      </c>
      <c r="F9410" s="29">
        <v>0</v>
      </c>
      <c r="G9410" s="69"/>
      <c r="I9410" s="6"/>
      <c r="J9410" s="6"/>
    </row>
    <row r="9411" spans="1:10" s="3" customFormat="1" ht="15.75" x14ac:dyDescent="0.25">
      <c r="A9411" s="63"/>
      <c r="B9411" s="61"/>
      <c r="C9411" s="49" t="s">
        <v>8750</v>
      </c>
      <c r="D9411" s="65"/>
      <c r="E9411" s="29">
        <v>0</v>
      </c>
      <c r="F9411" s="29">
        <v>0</v>
      </c>
      <c r="G9411" s="69"/>
      <c r="I9411" s="6"/>
      <c r="J9411" s="6"/>
    </row>
    <row r="9412" spans="1:10" s="3" customFormat="1" ht="26.25" x14ac:dyDescent="0.25">
      <c r="A9412" s="63"/>
      <c r="B9412" s="61"/>
      <c r="C9412" s="50" t="s">
        <v>8751</v>
      </c>
      <c r="D9412" s="65"/>
      <c r="E9412" s="29">
        <v>0</v>
      </c>
      <c r="F9412" s="29">
        <v>0</v>
      </c>
      <c r="G9412" s="69"/>
      <c r="I9412" s="6"/>
      <c r="J9412" s="6"/>
    </row>
    <row r="9413" spans="1:10" s="3" customFormat="1" ht="15.75" x14ac:dyDescent="0.25">
      <c r="A9413" s="63"/>
      <c r="B9413" s="61"/>
      <c r="C9413" s="49" t="s">
        <v>8752</v>
      </c>
      <c r="D9413" s="65"/>
      <c r="E9413" s="29">
        <v>0</v>
      </c>
      <c r="F9413" s="29">
        <v>0</v>
      </c>
      <c r="G9413" s="69"/>
      <c r="I9413" s="6"/>
      <c r="J9413" s="6"/>
    </row>
    <row r="9414" spans="1:10" s="3" customFormat="1" ht="26.25" x14ac:dyDescent="0.25">
      <c r="A9414" s="63"/>
      <c r="B9414" s="61"/>
      <c r="C9414" s="50" t="s">
        <v>8753</v>
      </c>
      <c r="D9414" s="65"/>
      <c r="E9414" s="29">
        <v>0</v>
      </c>
      <c r="F9414" s="29">
        <v>0</v>
      </c>
      <c r="G9414" s="69"/>
      <c r="I9414" s="6"/>
      <c r="J9414" s="6"/>
    </row>
    <row r="9415" spans="1:10" s="3" customFormat="1" ht="15.75" x14ac:dyDescent="0.25">
      <c r="A9415" s="63"/>
      <c r="B9415" s="61"/>
      <c r="C9415" s="49" t="s">
        <v>8754</v>
      </c>
      <c r="D9415" s="65"/>
      <c r="E9415" s="29">
        <v>0</v>
      </c>
      <c r="F9415" s="29">
        <v>0</v>
      </c>
      <c r="G9415" s="69"/>
      <c r="I9415" s="6"/>
      <c r="J9415" s="6"/>
    </row>
    <row r="9416" spans="1:10" s="3" customFormat="1" ht="26.25" x14ac:dyDescent="0.25">
      <c r="A9416" s="63"/>
      <c r="B9416" s="61"/>
      <c r="C9416" s="50" t="s">
        <v>8755</v>
      </c>
      <c r="D9416" s="65"/>
      <c r="E9416" s="29">
        <v>0</v>
      </c>
      <c r="F9416" s="29">
        <v>0</v>
      </c>
      <c r="G9416" s="69"/>
      <c r="I9416" s="6"/>
      <c r="J9416" s="6"/>
    </row>
    <row r="9417" spans="1:10" s="3" customFormat="1" ht="15.75" x14ac:dyDescent="0.25">
      <c r="A9417" s="63"/>
      <c r="B9417" s="61"/>
      <c r="C9417" s="49" t="s">
        <v>8756</v>
      </c>
      <c r="D9417" s="65"/>
      <c r="E9417" s="29">
        <v>0</v>
      </c>
      <c r="F9417" s="29">
        <v>0</v>
      </c>
      <c r="G9417" s="69"/>
      <c r="I9417" s="6"/>
      <c r="J9417" s="6"/>
    </row>
    <row r="9418" spans="1:10" s="3" customFormat="1" ht="26.25" x14ac:dyDescent="0.25">
      <c r="A9418" s="63"/>
      <c r="B9418" s="61"/>
      <c r="C9418" s="50" t="s">
        <v>8757</v>
      </c>
      <c r="D9418" s="65"/>
      <c r="E9418" s="29">
        <v>0</v>
      </c>
      <c r="F9418" s="29">
        <v>0</v>
      </c>
      <c r="G9418" s="69"/>
      <c r="I9418" s="6"/>
      <c r="J9418" s="6"/>
    </row>
    <row r="9419" spans="1:10" s="3" customFormat="1" ht="15.75" x14ac:dyDescent="0.25">
      <c r="A9419" s="63"/>
      <c r="B9419" s="61"/>
      <c r="C9419" s="49" t="s">
        <v>8758</v>
      </c>
      <c r="D9419" s="65"/>
      <c r="E9419" s="29">
        <v>0</v>
      </c>
      <c r="F9419" s="29">
        <v>0</v>
      </c>
      <c r="G9419" s="69"/>
      <c r="I9419" s="6"/>
      <c r="J9419" s="6"/>
    </row>
    <row r="9420" spans="1:10" s="3" customFormat="1" ht="15.75" x14ac:dyDescent="0.25">
      <c r="A9420" s="63"/>
      <c r="B9420" s="61"/>
      <c r="C9420" s="50" t="s">
        <v>8759</v>
      </c>
      <c r="D9420" s="65"/>
      <c r="E9420" s="29">
        <v>0</v>
      </c>
      <c r="F9420" s="29">
        <v>0</v>
      </c>
      <c r="G9420" s="69"/>
      <c r="I9420" s="6"/>
      <c r="J9420" s="6"/>
    </row>
    <row r="9421" spans="1:10" s="3" customFormat="1" ht="23.25" x14ac:dyDescent="0.25">
      <c r="A9421" s="63"/>
      <c r="B9421" s="61"/>
      <c r="C9421" s="49" t="s">
        <v>8760</v>
      </c>
      <c r="D9421" s="65"/>
      <c r="E9421" s="29">
        <v>0</v>
      </c>
      <c r="F9421" s="29">
        <v>0</v>
      </c>
      <c r="G9421" s="69"/>
      <c r="I9421" s="6"/>
      <c r="J9421" s="6"/>
    </row>
    <row r="9422" spans="1:10" s="3" customFormat="1" ht="15.75" x14ac:dyDescent="0.25">
      <c r="A9422" s="63"/>
      <c r="B9422" s="61"/>
      <c r="C9422" s="50" t="s">
        <v>8761</v>
      </c>
      <c r="D9422" s="65"/>
      <c r="E9422" s="29">
        <v>0</v>
      </c>
      <c r="F9422" s="29">
        <v>0</v>
      </c>
      <c r="G9422" s="69"/>
      <c r="I9422" s="6"/>
      <c r="J9422" s="6"/>
    </row>
    <row r="9423" spans="1:10" s="3" customFormat="1" ht="15.75" x14ac:dyDescent="0.25">
      <c r="A9423" s="63"/>
      <c r="B9423" s="61"/>
      <c r="C9423" s="49" t="s">
        <v>8762</v>
      </c>
      <c r="D9423" s="65"/>
      <c r="E9423" s="29">
        <v>0</v>
      </c>
      <c r="F9423" s="29">
        <v>0</v>
      </c>
      <c r="G9423" s="69"/>
      <c r="I9423" s="6"/>
      <c r="J9423" s="6"/>
    </row>
    <row r="9424" spans="1:10" s="3" customFormat="1" ht="26.25" x14ac:dyDescent="0.25">
      <c r="A9424" s="63"/>
      <c r="B9424" s="61"/>
      <c r="C9424" s="50" t="s">
        <v>8763</v>
      </c>
      <c r="D9424" s="65"/>
      <c r="E9424" s="29">
        <v>0</v>
      </c>
      <c r="F9424" s="29">
        <v>0</v>
      </c>
      <c r="G9424" s="69"/>
      <c r="I9424" s="6"/>
      <c r="J9424" s="6"/>
    </row>
    <row r="9425" spans="1:10" s="3" customFormat="1" ht="15.75" x14ac:dyDescent="0.25">
      <c r="A9425" s="63"/>
      <c r="B9425" s="61"/>
      <c r="C9425" s="49" t="s">
        <v>8764</v>
      </c>
      <c r="D9425" s="65"/>
      <c r="E9425" s="29">
        <v>0</v>
      </c>
      <c r="F9425" s="29">
        <v>0</v>
      </c>
      <c r="G9425" s="69"/>
      <c r="I9425" s="6"/>
      <c r="J9425" s="6"/>
    </row>
    <row r="9426" spans="1:10" s="3" customFormat="1" ht="26.25" x14ac:dyDescent="0.25">
      <c r="A9426" s="63"/>
      <c r="B9426" s="61"/>
      <c r="C9426" s="50" t="s">
        <v>8765</v>
      </c>
      <c r="D9426" s="65"/>
      <c r="E9426" s="29">
        <v>0</v>
      </c>
      <c r="F9426" s="29">
        <v>0</v>
      </c>
      <c r="G9426" s="69"/>
      <c r="I9426" s="6"/>
      <c r="J9426" s="6"/>
    </row>
    <row r="9427" spans="1:10" s="3" customFormat="1" ht="15.75" x14ac:dyDescent="0.25">
      <c r="A9427" s="63"/>
      <c r="B9427" s="61"/>
      <c r="C9427" s="49" t="s">
        <v>8766</v>
      </c>
      <c r="D9427" s="65"/>
      <c r="E9427" s="29">
        <v>0</v>
      </c>
      <c r="F9427" s="29">
        <v>0</v>
      </c>
      <c r="G9427" s="69"/>
      <c r="I9427" s="6"/>
      <c r="J9427" s="6"/>
    </row>
    <row r="9428" spans="1:10" s="3" customFormat="1" ht="26.25" x14ac:dyDescent="0.25">
      <c r="A9428" s="63"/>
      <c r="B9428" s="61"/>
      <c r="C9428" s="50" t="s">
        <v>8767</v>
      </c>
      <c r="D9428" s="65"/>
      <c r="E9428" s="29">
        <v>0</v>
      </c>
      <c r="F9428" s="29">
        <v>0</v>
      </c>
      <c r="G9428" s="69"/>
      <c r="I9428" s="6"/>
      <c r="J9428" s="6"/>
    </row>
    <row r="9429" spans="1:10" s="3" customFormat="1" ht="15.75" x14ac:dyDescent="0.25">
      <c r="A9429" s="63"/>
      <c r="B9429" s="61"/>
      <c r="C9429" s="50" t="s">
        <v>8768</v>
      </c>
      <c r="D9429" s="65"/>
      <c r="E9429" s="29">
        <v>0</v>
      </c>
      <c r="F9429" s="29">
        <v>0</v>
      </c>
      <c r="G9429" s="69"/>
      <c r="I9429" s="6"/>
      <c r="J9429" s="6"/>
    </row>
    <row r="9430" spans="1:10" s="3" customFormat="1" ht="15.75" x14ac:dyDescent="0.25">
      <c r="A9430" s="63"/>
      <c r="B9430" s="61"/>
      <c r="C9430" s="49" t="s">
        <v>8769</v>
      </c>
      <c r="D9430" s="65"/>
      <c r="E9430" s="29">
        <v>0</v>
      </c>
      <c r="F9430" s="29">
        <v>0</v>
      </c>
      <c r="G9430" s="69"/>
      <c r="I9430" s="6"/>
      <c r="J9430" s="6"/>
    </row>
    <row r="9431" spans="1:10" s="3" customFormat="1" ht="26.25" x14ac:dyDescent="0.25">
      <c r="A9431" s="63"/>
      <c r="B9431" s="61"/>
      <c r="C9431" s="50" t="s">
        <v>8770</v>
      </c>
      <c r="D9431" s="65"/>
      <c r="E9431" s="29">
        <v>0</v>
      </c>
      <c r="F9431" s="29">
        <v>0</v>
      </c>
      <c r="G9431" s="69"/>
      <c r="I9431" s="6"/>
      <c r="J9431" s="6"/>
    </row>
    <row r="9432" spans="1:10" s="3" customFormat="1" ht="15.75" x14ac:dyDescent="0.25">
      <c r="A9432" s="63"/>
      <c r="B9432" s="61"/>
      <c r="C9432" s="49" t="s">
        <v>8771</v>
      </c>
      <c r="D9432" s="65"/>
      <c r="E9432" s="29">
        <v>0</v>
      </c>
      <c r="F9432" s="29">
        <v>0</v>
      </c>
      <c r="G9432" s="69"/>
      <c r="I9432" s="6"/>
      <c r="J9432" s="6"/>
    </row>
    <row r="9433" spans="1:10" s="3" customFormat="1" ht="26.25" x14ac:dyDescent="0.25">
      <c r="A9433" s="63"/>
      <c r="B9433" s="61"/>
      <c r="C9433" s="50" t="s">
        <v>8772</v>
      </c>
      <c r="D9433" s="65"/>
      <c r="E9433" s="29">
        <v>0</v>
      </c>
      <c r="F9433" s="29">
        <v>0</v>
      </c>
      <c r="G9433" s="69"/>
      <c r="I9433" s="6"/>
      <c r="J9433" s="6"/>
    </row>
    <row r="9434" spans="1:10" s="3" customFormat="1" ht="15.75" x14ac:dyDescent="0.25">
      <c r="A9434" s="63"/>
      <c r="B9434" s="61"/>
      <c r="C9434" s="49" t="s">
        <v>8773</v>
      </c>
      <c r="D9434" s="65"/>
      <c r="E9434" s="29">
        <v>0</v>
      </c>
      <c r="F9434" s="29">
        <v>0</v>
      </c>
      <c r="G9434" s="69"/>
      <c r="I9434" s="6"/>
      <c r="J9434" s="6"/>
    </row>
    <row r="9435" spans="1:10" s="3" customFormat="1" ht="15.75" x14ac:dyDescent="0.25">
      <c r="A9435" s="63"/>
      <c r="B9435" s="61"/>
      <c r="C9435" s="50" t="s">
        <v>8774</v>
      </c>
      <c r="D9435" s="65"/>
      <c r="E9435" s="29">
        <v>0</v>
      </c>
      <c r="F9435" s="29">
        <v>0</v>
      </c>
      <c r="G9435" s="69"/>
      <c r="I9435" s="6"/>
      <c r="J9435" s="6"/>
    </row>
    <row r="9436" spans="1:10" s="3" customFormat="1" ht="15.75" x14ac:dyDescent="0.25">
      <c r="A9436" s="63"/>
      <c r="B9436" s="61"/>
      <c r="C9436" s="49" t="s">
        <v>5782</v>
      </c>
      <c r="D9436" s="65"/>
      <c r="E9436" s="29">
        <v>0</v>
      </c>
      <c r="F9436" s="29">
        <v>0</v>
      </c>
      <c r="G9436" s="69"/>
      <c r="I9436" s="6"/>
      <c r="J9436" s="6"/>
    </row>
    <row r="9437" spans="1:10" s="3" customFormat="1" ht="26.25" x14ac:dyDescent="0.25">
      <c r="A9437" s="63"/>
      <c r="B9437" s="61"/>
      <c r="C9437" s="50" t="s">
        <v>8775</v>
      </c>
      <c r="D9437" s="65"/>
      <c r="E9437" s="29">
        <v>0</v>
      </c>
      <c r="F9437" s="29">
        <v>0</v>
      </c>
      <c r="G9437" s="69"/>
      <c r="I9437" s="6"/>
      <c r="J9437" s="6"/>
    </row>
    <row r="9438" spans="1:10" s="3" customFormat="1" ht="15.75" x14ac:dyDescent="0.25">
      <c r="A9438" s="63"/>
      <c r="B9438" s="61"/>
      <c r="C9438" s="49" t="s">
        <v>8776</v>
      </c>
      <c r="D9438" s="65"/>
      <c r="E9438" s="29">
        <v>0</v>
      </c>
      <c r="F9438" s="29">
        <v>0</v>
      </c>
      <c r="G9438" s="69"/>
      <c r="I9438" s="6"/>
      <c r="J9438" s="6"/>
    </row>
    <row r="9439" spans="1:10" s="3" customFormat="1" ht="26.25" x14ac:dyDescent="0.25">
      <c r="A9439" s="63"/>
      <c r="B9439" s="61"/>
      <c r="C9439" s="50" t="s">
        <v>8777</v>
      </c>
      <c r="D9439" s="65"/>
      <c r="E9439" s="29">
        <v>0</v>
      </c>
      <c r="F9439" s="29">
        <v>0</v>
      </c>
      <c r="G9439" s="69"/>
      <c r="I9439" s="6"/>
      <c r="J9439" s="6"/>
    </row>
    <row r="9440" spans="1:10" s="3" customFormat="1" ht="15.75" x14ac:dyDescent="0.25">
      <c r="A9440" s="63"/>
      <c r="B9440" s="61"/>
      <c r="C9440" s="49" t="s">
        <v>8778</v>
      </c>
      <c r="D9440" s="65"/>
      <c r="E9440" s="29">
        <v>0</v>
      </c>
      <c r="F9440" s="29">
        <v>0</v>
      </c>
      <c r="G9440" s="69"/>
      <c r="I9440" s="6"/>
      <c r="J9440" s="6"/>
    </row>
    <row r="9441" spans="1:10" s="3" customFormat="1" ht="15.75" x14ac:dyDescent="0.25">
      <c r="A9441" s="63"/>
      <c r="B9441" s="61"/>
      <c r="C9441" s="50" t="s">
        <v>8779</v>
      </c>
      <c r="D9441" s="65"/>
      <c r="E9441" s="29">
        <v>0</v>
      </c>
      <c r="F9441" s="29">
        <v>0</v>
      </c>
      <c r="G9441" s="69"/>
      <c r="I9441" s="6"/>
      <c r="J9441" s="6"/>
    </row>
    <row r="9442" spans="1:10" s="3" customFormat="1" ht="15.75" x14ac:dyDescent="0.25">
      <c r="A9442" s="63"/>
      <c r="B9442" s="61"/>
      <c r="C9442" s="49" t="s">
        <v>8780</v>
      </c>
      <c r="D9442" s="65"/>
      <c r="E9442" s="29">
        <v>0</v>
      </c>
      <c r="F9442" s="29">
        <v>0</v>
      </c>
      <c r="G9442" s="69"/>
      <c r="I9442" s="6"/>
      <c r="J9442" s="6"/>
    </row>
    <row r="9443" spans="1:10" s="3" customFormat="1" ht="26.25" x14ac:dyDescent="0.25">
      <c r="A9443" s="63"/>
      <c r="B9443" s="61"/>
      <c r="C9443" s="50" t="s">
        <v>8781</v>
      </c>
      <c r="D9443" s="65"/>
      <c r="E9443" s="29">
        <v>0</v>
      </c>
      <c r="F9443" s="29">
        <v>0</v>
      </c>
      <c r="G9443" s="69"/>
      <c r="I9443" s="6"/>
      <c r="J9443" s="6"/>
    </row>
    <row r="9444" spans="1:10" s="3" customFormat="1" ht="23.25" x14ac:dyDescent="0.25">
      <c r="A9444" s="63"/>
      <c r="B9444" s="61"/>
      <c r="C9444" s="49" t="s">
        <v>2535</v>
      </c>
      <c r="D9444" s="65"/>
      <c r="E9444" s="29">
        <v>0</v>
      </c>
      <c r="F9444" s="29">
        <v>0</v>
      </c>
      <c r="G9444" s="69"/>
      <c r="I9444" s="6"/>
      <c r="J9444" s="6"/>
    </row>
    <row r="9445" spans="1:10" s="3" customFormat="1" ht="15.75" x14ac:dyDescent="0.25">
      <c r="A9445" s="63"/>
      <c r="B9445" s="61"/>
      <c r="C9445" s="50" t="s">
        <v>8782</v>
      </c>
      <c r="D9445" s="65"/>
      <c r="E9445" s="29">
        <v>0</v>
      </c>
      <c r="F9445" s="29">
        <v>0</v>
      </c>
      <c r="G9445" s="69"/>
      <c r="I9445" s="6"/>
      <c r="J9445" s="6"/>
    </row>
    <row r="9446" spans="1:10" s="3" customFormat="1" ht="15.75" x14ac:dyDescent="0.25">
      <c r="A9446" s="63"/>
      <c r="B9446" s="61"/>
      <c r="C9446" s="49" t="s">
        <v>8783</v>
      </c>
      <c r="D9446" s="65"/>
      <c r="E9446" s="29">
        <v>0</v>
      </c>
      <c r="F9446" s="29">
        <v>0</v>
      </c>
      <c r="G9446" s="69"/>
      <c r="I9446" s="6"/>
      <c r="J9446" s="6"/>
    </row>
    <row r="9447" spans="1:10" s="3" customFormat="1" ht="26.25" x14ac:dyDescent="0.25">
      <c r="A9447" s="63"/>
      <c r="B9447" s="61"/>
      <c r="C9447" s="50" t="s">
        <v>8784</v>
      </c>
      <c r="D9447" s="65"/>
      <c r="E9447" s="29">
        <v>0</v>
      </c>
      <c r="F9447" s="29">
        <v>0</v>
      </c>
      <c r="G9447" s="69"/>
      <c r="I9447" s="6"/>
      <c r="J9447" s="6"/>
    </row>
    <row r="9448" spans="1:10" s="3" customFormat="1" ht="15.75" x14ac:dyDescent="0.25">
      <c r="A9448" s="63"/>
      <c r="B9448" s="61"/>
      <c r="C9448" s="49" t="s">
        <v>8785</v>
      </c>
      <c r="D9448" s="65"/>
      <c r="E9448" s="29">
        <v>0</v>
      </c>
      <c r="F9448" s="29">
        <v>0</v>
      </c>
      <c r="G9448" s="69"/>
      <c r="I9448" s="6"/>
      <c r="J9448" s="6"/>
    </row>
    <row r="9449" spans="1:10" s="3" customFormat="1" ht="15.75" x14ac:dyDescent="0.25">
      <c r="A9449" s="63"/>
      <c r="B9449" s="61"/>
      <c r="C9449" s="50" t="s">
        <v>8786</v>
      </c>
      <c r="D9449" s="65"/>
      <c r="E9449" s="29">
        <v>0</v>
      </c>
      <c r="F9449" s="29">
        <v>0</v>
      </c>
      <c r="G9449" s="69"/>
      <c r="I9449" s="6"/>
      <c r="J9449" s="6"/>
    </row>
    <row r="9450" spans="1:10" s="3" customFormat="1" ht="15.75" x14ac:dyDescent="0.25">
      <c r="A9450" s="63"/>
      <c r="B9450" s="61"/>
      <c r="C9450" s="49" t="s">
        <v>7207</v>
      </c>
      <c r="D9450" s="65"/>
      <c r="E9450" s="29">
        <v>0</v>
      </c>
      <c r="F9450" s="29">
        <v>0</v>
      </c>
      <c r="G9450" s="69"/>
      <c r="I9450" s="6"/>
      <c r="J9450" s="6"/>
    </row>
    <row r="9451" spans="1:10" s="3" customFormat="1" ht="26.25" x14ac:dyDescent="0.25">
      <c r="A9451" s="63"/>
      <c r="B9451" s="61"/>
      <c r="C9451" s="50" t="s">
        <v>7208</v>
      </c>
      <c r="D9451" s="65"/>
      <c r="E9451" s="29">
        <v>0</v>
      </c>
      <c r="F9451" s="29">
        <v>0</v>
      </c>
      <c r="G9451" s="69"/>
      <c r="I9451" s="6"/>
      <c r="J9451" s="6"/>
    </row>
    <row r="9452" spans="1:10" s="3" customFormat="1" ht="15.75" x14ac:dyDescent="0.25">
      <c r="A9452" s="63"/>
      <c r="B9452" s="61"/>
      <c r="C9452" s="49" t="s">
        <v>7209</v>
      </c>
      <c r="D9452" s="65"/>
      <c r="E9452" s="29">
        <v>0</v>
      </c>
      <c r="F9452" s="29">
        <v>0</v>
      </c>
      <c r="G9452" s="69"/>
      <c r="I9452" s="6"/>
      <c r="J9452" s="6"/>
    </row>
    <row r="9453" spans="1:10" s="3" customFormat="1" ht="26.25" x14ac:dyDescent="0.25">
      <c r="A9453" s="63"/>
      <c r="B9453" s="61"/>
      <c r="C9453" s="50" t="s">
        <v>8787</v>
      </c>
      <c r="D9453" s="65"/>
      <c r="E9453" s="29">
        <v>0</v>
      </c>
      <c r="F9453" s="29">
        <v>0</v>
      </c>
      <c r="G9453" s="69"/>
      <c r="I9453" s="6"/>
      <c r="J9453" s="6"/>
    </row>
    <row r="9454" spans="1:10" s="3" customFormat="1" ht="15.75" x14ac:dyDescent="0.25">
      <c r="A9454" s="63"/>
      <c r="B9454" s="61"/>
      <c r="C9454" s="49" t="s">
        <v>897</v>
      </c>
      <c r="D9454" s="65"/>
      <c r="E9454" s="29">
        <v>0</v>
      </c>
      <c r="F9454" s="29">
        <v>0</v>
      </c>
      <c r="G9454" s="69"/>
      <c r="I9454" s="6"/>
      <c r="J9454" s="6"/>
    </row>
    <row r="9455" spans="1:10" s="3" customFormat="1" ht="15.75" x14ac:dyDescent="0.25">
      <c r="A9455" s="63"/>
      <c r="B9455" s="61"/>
      <c r="C9455" s="50" t="s">
        <v>8788</v>
      </c>
      <c r="D9455" s="65"/>
      <c r="E9455" s="29">
        <v>0</v>
      </c>
      <c r="F9455" s="29">
        <v>0</v>
      </c>
      <c r="G9455" s="69"/>
      <c r="I9455" s="6"/>
      <c r="J9455" s="6"/>
    </row>
    <row r="9456" spans="1:10" s="3" customFormat="1" ht="15.75" x14ac:dyDescent="0.25">
      <c r="A9456" s="63"/>
      <c r="B9456" s="61"/>
      <c r="C9456" s="49" t="s">
        <v>8789</v>
      </c>
      <c r="D9456" s="65"/>
      <c r="E9456" s="29">
        <v>0</v>
      </c>
      <c r="F9456" s="29">
        <v>0</v>
      </c>
      <c r="G9456" s="69"/>
      <c r="I9456" s="6"/>
      <c r="J9456" s="6"/>
    </row>
    <row r="9457" spans="1:10" s="3" customFormat="1" ht="26.25" x14ac:dyDescent="0.25">
      <c r="A9457" s="63"/>
      <c r="B9457" s="61"/>
      <c r="C9457" s="50" t="s">
        <v>8790</v>
      </c>
      <c r="D9457" s="65"/>
      <c r="E9457" s="29">
        <v>0</v>
      </c>
      <c r="F9457" s="29">
        <v>0</v>
      </c>
      <c r="G9457" s="69"/>
      <c r="I9457" s="6"/>
      <c r="J9457" s="6"/>
    </row>
    <row r="9458" spans="1:10" s="3" customFormat="1" ht="15.75" x14ac:dyDescent="0.25">
      <c r="A9458" s="63"/>
      <c r="B9458" s="61"/>
      <c r="C9458" s="49" t="s">
        <v>8791</v>
      </c>
      <c r="D9458" s="65"/>
      <c r="E9458" s="29">
        <v>0</v>
      </c>
      <c r="F9458" s="29">
        <v>0</v>
      </c>
      <c r="G9458" s="69"/>
      <c r="I9458" s="6"/>
      <c r="J9458" s="6"/>
    </row>
    <row r="9459" spans="1:10" s="3" customFormat="1" ht="15.75" x14ac:dyDescent="0.25">
      <c r="A9459" s="63"/>
      <c r="B9459" s="61"/>
      <c r="C9459" s="50" t="s">
        <v>8792</v>
      </c>
      <c r="D9459" s="65"/>
      <c r="E9459" s="29">
        <v>0</v>
      </c>
      <c r="F9459" s="29">
        <v>0</v>
      </c>
      <c r="G9459" s="69"/>
      <c r="I9459" s="6"/>
      <c r="J9459" s="6"/>
    </row>
    <row r="9460" spans="1:10" s="3" customFormat="1" ht="23.25" x14ac:dyDescent="0.25">
      <c r="A9460" s="63"/>
      <c r="B9460" s="61"/>
      <c r="C9460" s="49" t="s">
        <v>8793</v>
      </c>
      <c r="D9460" s="65"/>
      <c r="E9460" s="29">
        <v>0</v>
      </c>
      <c r="F9460" s="29">
        <v>0</v>
      </c>
      <c r="G9460" s="69"/>
      <c r="I9460" s="6"/>
      <c r="J9460" s="6"/>
    </row>
    <row r="9461" spans="1:10" s="3" customFormat="1" ht="26.25" x14ac:dyDescent="0.25">
      <c r="A9461" s="63"/>
      <c r="B9461" s="61"/>
      <c r="C9461" s="50" t="s">
        <v>8794</v>
      </c>
      <c r="D9461" s="65"/>
      <c r="E9461" s="29">
        <v>0</v>
      </c>
      <c r="F9461" s="29">
        <v>0</v>
      </c>
      <c r="G9461" s="69"/>
      <c r="I9461" s="6"/>
      <c r="J9461" s="6"/>
    </row>
    <row r="9462" spans="1:10" s="3" customFormat="1" ht="15.75" x14ac:dyDescent="0.25">
      <c r="A9462" s="63"/>
      <c r="B9462" s="61"/>
      <c r="C9462" s="49" t="s">
        <v>8795</v>
      </c>
      <c r="D9462" s="65"/>
      <c r="E9462" s="29">
        <v>0</v>
      </c>
      <c r="F9462" s="29">
        <v>0</v>
      </c>
      <c r="G9462" s="69"/>
      <c r="I9462" s="6"/>
      <c r="J9462" s="6"/>
    </row>
    <row r="9463" spans="1:10" s="3" customFormat="1" ht="26.25" x14ac:dyDescent="0.25">
      <c r="A9463" s="63"/>
      <c r="B9463" s="61"/>
      <c r="C9463" s="50" t="s">
        <v>8796</v>
      </c>
      <c r="D9463" s="65"/>
      <c r="E9463" s="29">
        <v>0</v>
      </c>
      <c r="F9463" s="29">
        <v>0</v>
      </c>
      <c r="G9463" s="69"/>
      <c r="I9463" s="6"/>
      <c r="J9463" s="6"/>
    </row>
    <row r="9464" spans="1:10" s="3" customFormat="1" ht="26.25" x14ac:dyDescent="0.25">
      <c r="A9464" s="63"/>
      <c r="B9464" s="61"/>
      <c r="C9464" s="50" t="s">
        <v>7734</v>
      </c>
      <c r="D9464" s="65"/>
      <c r="E9464" s="29">
        <v>0</v>
      </c>
      <c r="F9464" s="29">
        <v>0</v>
      </c>
      <c r="G9464" s="69"/>
      <c r="I9464" s="6"/>
      <c r="J9464" s="6"/>
    </row>
    <row r="9465" spans="1:10" s="3" customFormat="1" ht="26.25" x14ac:dyDescent="0.25">
      <c r="A9465" s="63"/>
      <c r="B9465" s="61"/>
      <c r="C9465" s="50" t="s">
        <v>8797</v>
      </c>
      <c r="D9465" s="65"/>
      <c r="E9465" s="29">
        <v>0</v>
      </c>
      <c r="F9465" s="29">
        <v>0</v>
      </c>
      <c r="G9465" s="69"/>
      <c r="I9465" s="6"/>
      <c r="J9465" s="6"/>
    </row>
    <row r="9466" spans="1:10" s="3" customFormat="1" ht="26.25" x14ac:dyDescent="0.25">
      <c r="A9466" s="63"/>
      <c r="B9466" s="61"/>
      <c r="C9466" s="50" t="s">
        <v>8798</v>
      </c>
      <c r="D9466" s="65"/>
      <c r="E9466" s="29">
        <v>0</v>
      </c>
      <c r="F9466" s="29">
        <v>0</v>
      </c>
      <c r="G9466" s="69"/>
      <c r="I9466" s="6"/>
      <c r="J9466" s="6"/>
    </row>
    <row r="9467" spans="1:10" s="3" customFormat="1" ht="15.75" x14ac:dyDescent="0.25">
      <c r="A9467" s="63"/>
      <c r="B9467" s="61"/>
      <c r="C9467" s="49" t="s">
        <v>8799</v>
      </c>
      <c r="D9467" s="65"/>
      <c r="E9467" s="29">
        <v>0</v>
      </c>
      <c r="F9467" s="29">
        <v>0</v>
      </c>
      <c r="G9467" s="69"/>
      <c r="I9467" s="6"/>
      <c r="J9467" s="6"/>
    </row>
    <row r="9468" spans="1:10" s="3" customFormat="1" ht="26.25" x14ac:dyDescent="0.25">
      <c r="A9468" s="63"/>
      <c r="B9468" s="61"/>
      <c r="C9468" s="50" t="s">
        <v>8800</v>
      </c>
      <c r="D9468" s="65"/>
      <c r="E9468" s="29">
        <v>0</v>
      </c>
      <c r="F9468" s="29">
        <v>0</v>
      </c>
      <c r="G9468" s="69"/>
      <c r="I9468" s="6"/>
      <c r="J9468" s="6"/>
    </row>
    <row r="9469" spans="1:10" s="3" customFormat="1" ht="15.75" x14ac:dyDescent="0.25">
      <c r="A9469" s="63"/>
      <c r="B9469" s="61"/>
      <c r="C9469" s="49" t="s">
        <v>8801</v>
      </c>
      <c r="D9469" s="65"/>
      <c r="E9469" s="29">
        <v>0</v>
      </c>
      <c r="F9469" s="29">
        <v>0</v>
      </c>
      <c r="G9469" s="69"/>
      <c r="I9469" s="6"/>
      <c r="J9469" s="6"/>
    </row>
    <row r="9470" spans="1:10" s="3" customFormat="1" ht="15.75" x14ac:dyDescent="0.25">
      <c r="A9470" s="63"/>
      <c r="B9470" s="61"/>
      <c r="C9470" s="50" t="s">
        <v>3540</v>
      </c>
      <c r="D9470" s="65"/>
      <c r="E9470" s="29">
        <v>0</v>
      </c>
      <c r="F9470" s="29">
        <v>0</v>
      </c>
      <c r="G9470" s="69"/>
      <c r="I9470" s="6"/>
      <c r="J9470" s="6"/>
    </row>
    <row r="9471" spans="1:10" s="3" customFormat="1" ht="15.75" x14ac:dyDescent="0.25">
      <c r="A9471" s="63"/>
      <c r="B9471" s="61"/>
      <c r="C9471" s="49" t="s">
        <v>8802</v>
      </c>
      <c r="D9471" s="65"/>
      <c r="E9471" s="29">
        <v>0</v>
      </c>
      <c r="F9471" s="29">
        <v>0</v>
      </c>
      <c r="G9471" s="69"/>
      <c r="I9471" s="6"/>
      <c r="J9471" s="6"/>
    </row>
    <row r="9472" spans="1:10" s="3" customFormat="1" ht="15.75" x14ac:dyDescent="0.25">
      <c r="A9472" s="63"/>
      <c r="B9472" s="61"/>
      <c r="C9472" s="50" t="s">
        <v>8803</v>
      </c>
      <c r="D9472" s="65"/>
      <c r="E9472" s="29">
        <v>0</v>
      </c>
      <c r="F9472" s="29">
        <v>0</v>
      </c>
      <c r="G9472" s="69"/>
      <c r="I9472" s="6"/>
      <c r="J9472" s="6"/>
    </row>
    <row r="9473" spans="1:10" s="3" customFormat="1" ht="23.25" x14ac:dyDescent="0.25">
      <c r="A9473" s="63"/>
      <c r="B9473" s="61"/>
      <c r="C9473" s="49" t="s">
        <v>8804</v>
      </c>
      <c r="D9473" s="65"/>
      <c r="E9473" s="29">
        <v>0</v>
      </c>
      <c r="F9473" s="29">
        <v>0</v>
      </c>
      <c r="G9473" s="69"/>
      <c r="I9473" s="6"/>
      <c r="J9473" s="6"/>
    </row>
    <row r="9474" spans="1:10" s="3" customFormat="1" ht="26.25" x14ac:dyDescent="0.25">
      <c r="A9474" s="63"/>
      <c r="B9474" s="61"/>
      <c r="C9474" s="50" t="s">
        <v>8805</v>
      </c>
      <c r="D9474" s="65"/>
      <c r="E9474" s="29">
        <v>0</v>
      </c>
      <c r="F9474" s="29">
        <v>0</v>
      </c>
      <c r="G9474" s="69"/>
      <c r="I9474" s="6"/>
      <c r="J9474" s="6"/>
    </row>
    <row r="9475" spans="1:10" s="3" customFormat="1" ht="15.75" x14ac:dyDescent="0.25">
      <c r="A9475" s="63"/>
      <c r="B9475" s="61"/>
      <c r="C9475" s="49" t="s">
        <v>8806</v>
      </c>
      <c r="D9475" s="65"/>
      <c r="E9475" s="29">
        <v>0</v>
      </c>
      <c r="F9475" s="29">
        <v>0</v>
      </c>
      <c r="G9475" s="69"/>
      <c r="I9475" s="6"/>
      <c r="J9475" s="6"/>
    </row>
    <row r="9476" spans="1:10" s="3" customFormat="1" ht="26.25" x14ac:dyDescent="0.25">
      <c r="A9476" s="63"/>
      <c r="B9476" s="61"/>
      <c r="C9476" s="50" t="s">
        <v>8807</v>
      </c>
      <c r="D9476" s="65"/>
      <c r="E9476" s="29">
        <v>0</v>
      </c>
      <c r="F9476" s="29">
        <v>0</v>
      </c>
      <c r="G9476" s="69"/>
      <c r="I9476" s="6"/>
      <c r="J9476" s="6"/>
    </row>
    <row r="9477" spans="1:10" s="3" customFormat="1" ht="15.75" x14ac:dyDescent="0.25">
      <c r="A9477" s="63"/>
      <c r="B9477" s="61"/>
      <c r="C9477" s="49" t="s">
        <v>8808</v>
      </c>
      <c r="D9477" s="65"/>
      <c r="E9477" s="29">
        <v>0</v>
      </c>
      <c r="F9477" s="29">
        <v>0</v>
      </c>
      <c r="G9477" s="69"/>
      <c r="I9477" s="6"/>
      <c r="J9477" s="6"/>
    </row>
    <row r="9478" spans="1:10" s="3" customFormat="1" ht="26.25" x14ac:dyDescent="0.25">
      <c r="A9478" s="63"/>
      <c r="B9478" s="61"/>
      <c r="C9478" s="50" t="s">
        <v>8809</v>
      </c>
      <c r="D9478" s="65"/>
      <c r="E9478" s="29">
        <v>0</v>
      </c>
      <c r="F9478" s="29">
        <v>0</v>
      </c>
      <c r="G9478" s="69"/>
      <c r="I9478" s="6"/>
      <c r="J9478" s="6"/>
    </row>
    <row r="9479" spans="1:10" s="3" customFormat="1" ht="15.75" x14ac:dyDescent="0.25">
      <c r="A9479" s="63"/>
      <c r="B9479" s="61"/>
      <c r="C9479" s="49" t="s">
        <v>8810</v>
      </c>
      <c r="D9479" s="65"/>
      <c r="E9479" s="29">
        <v>0</v>
      </c>
      <c r="F9479" s="29">
        <v>0</v>
      </c>
      <c r="G9479" s="69"/>
      <c r="I9479" s="6"/>
      <c r="J9479" s="6"/>
    </row>
    <row r="9480" spans="1:10" s="3" customFormat="1" ht="26.25" x14ac:dyDescent="0.25">
      <c r="A9480" s="63"/>
      <c r="B9480" s="61"/>
      <c r="C9480" s="50" t="s">
        <v>8811</v>
      </c>
      <c r="D9480" s="65"/>
      <c r="E9480" s="29">
        <v>0</v>
      </c>
      <c r="F9480" s="29">
        <v>0</v>
      </c>
      <c r="G9480" s="69"/>
      <c r="I9480" s="6"/>
      <c r="J9480" s="6"/>
    </row>
    <row r="9481" spans="1:10" s="3" customFormat="1" ht="15.75" x14ac:dyDescent="0.25">
      <c r="A9481" s="63"/>
      <c r="B9481" s="61"/>
      <c r="C9481" s="49" t="s">
        <v>8812</v>
      </c>
      <c r="D9481" s="65"/>
      <c r="E9481" s="29">
        <v>0</v>
      </c>
      <c r="F9481" s="29">
        <v>0</v>
      </c>
      <c r="G9481" s="69"/>
      <c r="I9481" s="6"/>
      <c r="J9481" s="6"/>
    </row>
    <row r="9482" spans="1:10" s="3" customFormat="1" ht="26.25" x14ac:dyDescent="0.25">
      <c r="A9482" s="63"/>
      <c r="B9482" s="61"/>
      <c r="C9482" s="50" t="s">
        <v>8813</v>
      </c>
      <c r="D9482" s="65"/>
      <c r="E9482" s="29">
        <v>0</v>
      </c>
      <c r="F9482" s="29">
        <v>0</v>
      </c>
      <c r="G9482" s="69"/>
      <c r="I9482" s="6"/>
      <c r="J9482" s="6"/>
    </row>
    <row r="9483" spans="1:10" s="3" customFormat="1" ht="15.75" x14ac:dyDescent="0.25">
      <c r="A9483" s="63"/>
      <c r="B9483" s="61"/>
      <c r="C9483" s="49" t="s">
        <v>8814</v>
      </c>
      <c r="D9483" s="65"/>
      <c r="E9483" s="29">
        <v>0</v>
      </c>
      <c r="F9483" s="29">
        <v>0</v>
      </c>
      <c r="G9483" s="69"/>
      <c r="I9483" s="6"/>
      <c r="J9483" s="6"/>
    </row>
    <row r="9484" spans="1:10" s="3" customFormat="1" ht="26.25" x14ac:dyDescent="0.25">
      <c r="A9484" s="63"/>
      <c r="B9484" s="61"/>
      <c r="C9484" s="50" t="s">
        <v>8815</v>
      </c>
      <c r="D9484" s="65"/>
      <c r="E9484" s="29">
        <v>0</v>
      </c>
      <c r="F9484" s="29">
        <v>0</v>
      </c>
      <c r="G9484" s="69"/>
      <c r="I9484" s="6"/>
      <c r="J9484" s="6"/>
    </row>
    <row r="9485" spans="1:10" s="3" customFormat="1" ht="15.75" x14ac:dyDescent="0.25">
      <c r="A9485" s="63"/>
      <c r="B9485" s="61"/>
      <c r="C9485" s="49" t="s">
        <v>8816</v>
      </c>
      <c r="D9485" s="65"/>
      <c r="E9485" s="29">
        <v>0</v>
      </c>
      <c r="F9485" s="29">
        <v>0</v>
      </c>
      <c r="G9485" s="69"/>
      <c r="I9485" s="6"/>
      <c r="J9485" s="6"/>
    </row>
    <row r="9486" spans="1:10" s="3" customFormat="1" ht="15.75" x14ac:dyDescent="0.25">
      <c r="A9486" s="63"/>
      <c r="B9486" s="61"/>
      <c r="C9486" s="50" t="s">
        <v>8817</v>
      </c>
      <c r="D9486" s="65"/>
      <c r="E9486" s="29">
        <v>0</v>
      </c>
      <c r="F9486" s="29">
        <v>0</v>
      </c>
      <c r="G9486" s="69"/>
      <c r="I9486" s="6"/>
      <c r="J9486" s="6"/>
    </row>
    <row r="9487" spans="1:10" s="3" customFormat="1" ht="15.75" x14ac:dyDescent="0.25">
      <c r="A9487" s="63"/>
      <c r="B9487" s="61"/>
      <c r="C9487" s="49" t="s">
        <v>8818</v>
      </c>
      <c r="D9487" s="65"/>
      <c r="E9487" s="29">
        <v>0</v>
      </c>
      <c r="F9487" s="29">
        <v>0</v>
      </c>
      <c r="G9487" s="69"/>
      <c r="I9487" s="6"/>
      <c r="J9487" s="6"/>
    </row>
    <row r="9488" spans="1:10" s="3" customFormat="1" ht="15.75" x14ac:dyDescent="0.25">
      <c r="A9488" s="63"/>
      <c r="B9488" s="61"/>
      <c r="C9488" s="50" t="s">
        <v>8819</v>
      </c>
      <c r="D9488" s="65"/>
      <c r="E9488" s="29">
        <v>0</v>
      </c>
      <c r="F9488" s="29">
        <v>0</v>
      </c>
      <c r="G9488" s="69"/>
      <c r="I9488" s="6"/>
      <c r="J9488" s="6"/>
    </row>
    <row r="9489" spans="1:10" s="3" customFormat="1" ht="15.75" x14ac:dyDescent="0.25">
      <c r="A9489" s="63"/>
      <c r="B9489" s="61"/>
      <c r="C9489" s="49" t="s">
        <v>8820</v>
      </c>
      <c r="D9489" s="65"/>
      <c r="E9489" s="29">
        <v>0</v>
      </c>
      <c r="F9489" s="29">
        <v>0</v>
      </c>
      <c r="G9489" s="69"/>
      <c r="I9489" s="6"/>
      <c r="J9489" s="6"/>
    </row>
    <row r="9490" spans="1:10" s="3" customFormat="1" ht="15.75" x14ac:dyDescent="0.25">
      <c r="A9490" s="63"/>
      <c r="B9490" s="61"/>
      <c r="C9490" s="50" t="s">
        <v>8821</v>
      </c>
      <c r="D9490" s="65"/>
      <c r="E9490" s="29">
        <v>0</v>
      </c>
      <c r="F9490" s="29">
        <v>0</v>
      </c>
      <c r="G9490" s="69"/>
      <c r="I9490" s="6"/>
      <c r="J9490" s="6"/>
    </row>
    <row r="9491" spans="1:10" s="3" customFormat="1" ht="15.75" x14ac:dyDescent="0.25">
      <c r="A9491" s="63"/>
      <c r="B9491" s="61"/>
      <c r="C9491" s="49" t="s">
        <v>1278</v>
      </c>
      <c r="D9491" s="65"/>
      <c r="E9491" s="29">
        <v>0</v>
      </c>
      <c r="F9491" s="29">
        <v>0</v>
      </c>
      <c r="G9491" s="69"/>
      <c r="I9491" s="6"/>
      <c r="J9491" s="6"/>
    </row>
    <row r="9492" spans="1:10" s="3" customFormat="1" ht="26.25" x14ac:dyDescent="0.25">
      <c r="A9492" s="63"/>
      <c r="B9492" s="61"/>
      <c r="C9492" s="50" t="s">
        <v>5869</v>
      </c>
      <c r="D9492" s="65"/>
      <c r="E9492" s="29">
        <v>0</v>
      </c>
      <c r="F9492" s="29">
        <v>0</v>
      </c>
      <c r="G9492" s="69"/>
      <c r="I9492" s="6"/>
      <c r="J9492" s="6"/>
    </row>
    <row r="9493" spans="1:10" s="3" customFormat="1" ht="26.25" x14ac:dyDescent="0.25">
      <c r="A9493" s="63"/>
      <c r="B9493" s="61"/>
      <c r="C9493" s="50" t="s">
        <v>5870</v>
      </c>
      <c r="D9493" s="65"/>
      <c r="E9493" s="29">
        <v>0</v>
      </c>
      <c r="F9493" s="29">
        <v>0</v>
      </c>
      <c r="G9493" s="69"/>
      <c r="I9493" s="6"/>
      <c r="J9493" s="6"/>
    </row>
    <row r="9494" spans="1:10" s="3" customFormat="1" ht="26.25" x14ac:dyDescent="0.25">
      <c r="A9494" s="63"/>
      <c r="B9494" s="61"/>
      <c r="C9494" s="50" t="s">
        <v>5871</v>
      </c>
      <c r="D9494" s="65"/>
      <c r="E9494" s="29">
        <v>0</v>
      </c>
      <c r="F9494" s="29">
        <v>0</v>
      </c>
      <c r="G9494" s="69"/>
      <c r="I9494" s="6"/>
      <c r="J9494" s="6"/>
    </row>
    <row r="9495" spans="1:10" s="3" customFormat="1" ht="15.75" x14ac:dyDescent="0.25">
      <c r="A9495" s="63"/>
      <c r="B9495" s="61"/>
      <c r="C9495" s="49" t="s">
        <v>8822</v>
      </c>
      <c r="D9495" s="65"/>
      <c r="E9495" s="29">
        <v>0</v>
      </c>
      <c r="F9495" s="29">
        <v>0</v>
      </c>
      <c r="G9495" s="69"/>
      <c r="I9495" s="6"/>
      <c r="J9495" s="6"/>
    </row>
    <row r="9496" spans="1:10" s="3" customFormat="1" ht="26.25" x14ac:dyDescent="0.25">
      <c r="A9496" s="63"/>
      <c r="B9496" s="61"/>
      <c r="C9496" s="50" t="s">
        <v>8823</v>
      </c>
      <c r="D9496" s="65"/>
      <c r="E9496" s="29">
        <v>0</v>
      </c>
      <c r="F9496" s="29">
        <v>0</v>
      </c>
      <c r="G9496" s="69"/>
      <c r="I9496" s="6"/>
      <c r="J9496" s="6"/>
    </row>
    <row r="9497" spans="1:10" s="3" customFormat="1" ht="15.75" x14ac:dyDescent="0.25">
      <c r="A9497" s="63"/>
      <c r="B9497" s="61"/>
      <c r="C9497" s="49" t="s">
        <v>8824</v>
      </c>
      <c r="D9497" s="65"/>
      <c r="E9497" s="29">
        <v>0</v>
      </c>
      <c r="F9497" s="29">
        <v>0</v>
      </c>
      <c r="G9497" s="69"/>
      <c r="I9497" s="6"/>
      <c r="J9497" s="6"/>
    </row>
    <row r="9498" spans="1:10" s="3" customFormat="1" ht="15.75" x14ac:dyDescent="0.25">
      <c r="A9498" s="63"/>
      <c r="B9498" s="61"/>
      <c r="C9498" s="50" t="s">
        <v>3612</v>
      </c>
      <c r="D9498" s="65"/>
      <c r="E9498" s="29">
        <v>0</v>
      </c>
      <c r="F9498" s="29">
        <v>0</v>
      </c>
      <c r="G9498" s="69"/>
      <c r="I9498" s="6"/>
      <c r="J9498" s="6"/>
    </row>
    <row r="9499" spans="1:10" s="3" customFormat="1" ht="15.75" x14ac:dyDescent="0.25">
      <c r="A9499" s="63"/>
      <c r="B9499" s="61"/>
      <c r="C9499" s="49" t="s">
        <v>8825</v>
      </c>
      <c r="D9499" s="65"/>
      <c r="E9499" s="29">
        <v>0</v>
      </c>
      <c r="F9499" s="29">
        <v>0</v>
      </c>
      <c r="G9499" s="69"/>
      <c r="I9499" s="6"/>
      <c r="J9499" s="6"/>
    </row>
    <row r="9500" spans="1:10" s="3" customFormat="1" ht="26.25" x14ac:dyDescent="0.25">
      <c r="A9500" s="63"/>
      <c r="B9500" s="61"/>
      <c r="C9500" s="50" t="s">
        <v>8826</v>
      </c>
      <c r="D9500" s="65"/>
      <c r="E9500" s="29">
        <v>0</v>
      </c>
      <c r="F9500" s="29">
        <v>0</v>
      </c>
      <c r="G9500" s="69"/>
      <c r="I9500" s="6"/>
      <c r="J9500" s="6"/>
    </row>
    <row r="9501" spans="1:10" s="3" customFormat="1" ht="23.25" x14ac:dyDescent="0.25">
      <c r="A9501" s="63"/>
      <c r="B9501" s="61"/>
      <c r="C9501" s="49" t="s">
        <v>8827</v>
      </c>
      <c r="D9501" s="65"/>
      <c r="E9501" s="29">
        <v>0</v>
      </c>
      <c r="F9501" s="29">
        <v>0</v>
      </c>
      <c r="G9501" s="69"/>
      <c r="I9501" s="6"/>
      <c r="J9501" s="6"/>
    </row>
    <row r="9502" spans="1:10" s="3" customFormat="1" ht="26.25" x14ac:dyDescent="0.25">
      <c r="A9502" s="63"/>
      <c r="B9502" s="61"/>
      <c r="C9502" s="50" t="s">
        <v>8828</v>
      </c>
      <c r="D9502" s="65"/>
      <c r="E9502" s="29">
        <v>0</v>
      </c>
      <c r="F9502" s="29">
        <v>0</v>
      </c>
      <c r="G9502" s="69"/>
      <c r="I9502" s="6"/>
      <c r="J9502" s="6"/>
    </row>
    <row r="9503" spans="1:10" s="3" customFormat="1" ht="26.25" x14ac:dyDescent="0.25">
      <c r="A9503" s="63"/>
      <c r="B9503" s="61"/>
      <c r="C9503" s="50" t="s">
        <v>8829</v>
      </c>
      <c r="D9503" s="65"/>
      <c r="E9503" s="29">
        <v>0</v>
      </c>
      <c r="F9503" s="29">
        <v>0</v>
      </c>
      <c r="G9503" s="69"/>
      <c r="I9503" s="6"/>
      <c r="J9503" s="6"/>
    </row>
    <row r="9504" spans="1:10" s="3" customFormat="1" ht="15.75" x14ac:dyDescent="0.25">
      <c r="A9504" s="63"/>
      <c r="B9504" s="61"/>
      <c r="C9504" s="49" t="s">
        <v>8830</v>
      </c>
      <c r="D9504" s="65"/>
      <c r="E9504" s="29">
        <v>0</v>
      </c>
      <c r="F9504" s="29">
        <v>0</v>
      </c>
      <c r="G9504" s="69"/>
      <c r="I9504" s="6"/>
      <c r="J9504" s="6"/>
    </row>
    <row r="9505" spans="1:10" s="3" customFormat="1" ht="26.25" x14ac:dyDescent="0.25">
      <c r="A9505" s="63"/>
      <c r="B9505" s="61"/>
      <c r="C9505" s="50" t="s">
        <v>8831</v>
      </c>
      <c r="D9505" s="65"/>
      <c r="E9505" s="29">
        <v>0</v>
      </c>
      <c r="F9505" s="29">
        <v>0</v>
      </c>
      <c r="G9505" s="69"/>
      <c r="I9505" s="6"/>
      <c r="J9505" s="6"/>
    </row>
    <row r="9506" spans="1:10" s="3" customFormat="1" ht="15.75" x14ac:dyDescent="0.25">
      <c r="A9506" s="63"/>
      <c r="B9506" s="61"/>
      <c r="C9506" s="49" t="s">
        <v>8832</v>
      </c>
      <c r="D9506" s="65"/>
      <c r="E9506" s="29">
        <v>0</v>
      </c>
      <c r="F9506" s="29">
        <v>0</v>
      </c>
      <c r="G9506" s="69"/>
      <c r="I9506" s="6"/>
      <c r="J9506" s="6"/>
    </row>
    <row r="9507" spans="1:10" s="3" customFormat="1" ht="15.75" x14ac:dyDescent="0.25">
      <c r="A9507" s="63"/>
      <c r="B9507" s="61"/>
      <c r="C9507" s="50" t="s">
        <v>8833</v>
      </c>
      <c r="D9507" s="65"/>
      <c r="E9507" s="29">
        <v>0</v>
      </c>
      <c r="F9507" s="29">
        <v>0</v>
      </c>
      <c r="G9507" s="69"/>
      <c r="I9507" s="6"/>
      <c r="J9507" s="6"/>
    </row>
    <row r="9508" spans="1:10" s="3" customFormat="1" ht="15.75" x14ac:dyDescent="0.25">
      <c r="A9508" s="63"/>
      <c r="B9508" s="61"/>
      <c r="C9508" s="49" t="s">
        <v>8834</v>
      </c>
      <c r="D9508" s="65"/>
      <c r="E9508" s="29">
        <v>0</v>
      </c>
      <c r="F9508" s="29">
        <v>0</v>
      </c>
      <c r="G9508" s="69"/>
      <c r="I9508" s="6"/>
      <c r="J9508" s="6"/>
    </row>
    <row r="9509" spans="1:10" s="3" customFormat="1" ht="15.75" x14ac:dyDescent="0.25">
      <c r="A9509" s="63"/>
      <c r="B9509" s="61"/>
      <c r="C9509" s="50" t="s">
        <v>8835</v>
      </c>
      <c r="D9509" s="65"/>
      <c r="E9509" s="29">
        <v>0</v>
      </c>
      <c r="F9509" s="29">
        <v>0</v>
      </c>
      <c r="G9509" s="69"/>
      <c r="I9509" s="6"/>
      <c r="J9509" s="6"/>
    </row>
    <row r="9510" spans="1:10" s="3" customFormat="1" ht="15.75" x14ac:dyDescent="0.25">
      <c r="A9510" s="63"/>
      <c r="B9510" s="61"/>
      <c r="C9510" s="49" t="s">
        <v>8836</v>
      </c>
      <c r="D9510" s="65"/>
      <c r="E9510" s="29">
        <v>0</v>
      </c>
      <c r="F9510" s="29">
        <v>0</v>
      </c>
      <c r="G9510" s="69"/>
      <c r="I9510" s="6"/>
      <c r="J9510" s="6"/>
    </row>
    <row r="9511" spans="1:10" s="3" customFormat="1" ht="26.25" x14ac:dyDescent="0.25">
      <c r="A9511" s="63"/>
      <c r="B9511" s="61"/>
      <c r="C9511" s="50" t="s">
        <v>8837</v>
      </c>
      <c r="D9511" s="65"/>
      <c r="E9511" s="29">
        <v>0</v>
      </c>
      <c r="F9511" s="29">
        <v>0</v>
      </c>
      <c r="G9511" s="69"/>
      <c r="I9511" s="6"/>
      <c r="J9511" s="6"/>
    </row>
    <row r="9512" spans="1:10" s="3" customFormat="1" ht="23.25" x14ac:dyDescent="0.25">
      <c r="A9512" s="63"/>
      <c r="B9512" s="61"/>
      <c r="C9512" s="49" t="s">
        <v>8838</v>
      </c>
      <c r="D9512" s="65"/>
      <c r="E9512" s="29">
        <v>0</v>
      </c>
      <c r="F9512" s="29">
        <v>0</v>
      </c>
      <c r="G9512" s="69"/>
      <c r="I9512" s="6"/>
      <c r="J9512" s="6"/>
    </row>
    <row r="9513" spans="1:10" s="3" customFormat="1" ht="26.25" x14ac:dyDescent="0.25">
      <c r="A9513" s="63"/>
      <c r="B9513" s="61"/>
      <c r="C9513" s="50" t="s">
        <v>8839</v>
      </c>
      <c r="D9513" s="65"/>
      <c r="E9513" s="29">
        <v>0</v>
      </c>
      <c r="F9513" s="29">
        <v>0</v>
      </c>
      <c r="G9513" s="69"/>
      <c r="I9513" s="6"/>
      <c r="J9513" s="6"/>
    </row>
    <row r="9514" spans="1:10" s="3" customFormat="1" ht="15.75" x14ac:dyDescent="0.25">
      <c r="A9514" s="63"/>
      <c r="B9514" s="61"/>
      <c r="C9514" s="49" t="s">
        <v>8840</v>
      </c>
      <c r="D9514" s="65"/>
      <c r="E9514" s="29">
        <v>0</v>
      </c>
      <c r="F9514" s="29">
        <v>0</v>
      </c>
      <c r="G9514" s="69"/>
      <c r="I9514" s="6"/>
      <c r="J9514" s="6"/>
    </row>
    <row r="9515" spans="1:10" s="3" customFormat="1" ht="15.75" x14ac:dyDescent="0.25">
      <c r="A9515" s="63"/>
      <c r="B9515" s="61"/>
      <c r="C9515" s="50" t="s">
        <v>8841</v>
      </c>
      <c r="D9515" s="65"/>
      <c r="E9515" s="29">
        <v>0</v>
      </c>
      <c r="F9515" s="29">
        <v>0</v>
      </c>
      <c r="G9515" s="69"/>
      <c r="I9515" s="6"/>
      <c r="J9515" s="6"/>
    </row>
    <row r="9516" spans="1:10" s="3" customFormat="1" ht="15.75" x14ac:dyDescent="0.25">
      <c r="A9516" s="63"/>
      <c r="B9516" s="61"/>
      <c r="C9516" s="49" t="s">
        <v>8842</v>
      </c>
      <c r="D9516" s="65"/>
      <c r="E9516" s="29">
        <v>0</v>
      </c>
      <c r="F9516" s="29">
        <v>0</v>
      </c>
      <c r="G9516" s="69"/>
      <c r="I9516" s="6"/>
      <c r="J9516" s="6"/>
    </row>
    <row r="9517" spans="1:10" s="3" customFormat="1" ht="26.25" x14ac:dyDescent="0.25">
      <c r="A9517" s="63"/>
      <c r="B9517" s="61"/>
      <c r="C9517" s="50" t="s">
        <v>8843</v>
      </c>
      <c r="D9517" s="65"/>
      <c r="E9517" s="29">
        <v>0</v>
      </c>
      <c r="F9517" s="29">
        <v>0</v>
      </c>
      <c r="G9517" s="69"/>
      <c r="I9517" s="6"/>
      <c r="J9517" s="6"/>
    </row>
    <row r="9518" spans="1:10" s="3" customFormat="1" ht="15.75" x14ac:dyDescent="0.25">
      <c r="A9518" s="63"/>
      <c r="B9518" s="61"/>
      <c r="C9518" s="49" t="s">
        <v>8844</v>
      </c>
      <c r="D9518" s="65"/>
      <c r="E9518" s="29">
        <v>0</v>
      </c>
      <c r="F9518" s="29">
        <v>0</v>
      </c>
      <c r="G9518" s="69"/>
      <c r="I9518" s="6"/>
      <c r="J9518" s="6"/>
    </row>
    <row r="9519" spans="1:10" s="3" customFormat="1" ht="26.25" x14ac:dyDescent="0.25">
      <c r="A9519" s="63"/>
      <c r="B9519" s="61"/>
      <c r="C9519" s="50" t="s">
        <v>8845</v>
      </c>
      <c r="D9519" s="65"/>
      <c r="E9519" s="29">
        <v>0</v>
      </c>
      <c r="F9519" s="29">
        <v>0</v>
      </c>
      <c r="G9519" s="69"/>
      <c r="I9519" s="6"/>
      <c r="J9519" s="6"/>
    </row>
    <row r="9520" spans="1:10" s="3" customFormat="1" ht="15.75" x14ac:dyDescent="0.25">
      <c r="A9520" s="63"/>
      <c r="B9520" s="61"/>
      <c r="C9520" s="49" t="s">
        <v>8846</v>
      </c>
      <c r="D9520" s="65"/>
      <c r="E9520" s="29">
        <v>0</v>
      </c>
      <c r="F9520" s="29">
        <v>0</v>
      </c>
      <c r="G9520" s="69"/>
      <c r="I9520" s="6"/>
      <c r="J9520" s="6"/>
    </row>
    <row r="9521" spans="1:10" s="3" customFormat="1" ht="26.25" x14ac:dyDescent="0.25">
      <c r="A9521" s="63"/>
      <c r="B9521" s="61"/>
      <c r="C9521" s="50" t="s">
        <v>8847</v>
      </c>
      <c r="D9521" s="65"/>
      <c r="E9521" s="29">
        <v>0</v>
      </c>
      <c r="F9521" s="29">
        <v>0</v>
      </c>
      <c r="G9521" s="69"/>
      <c r="I9521" s="6"/>
      <c r="J9521" s="6"/>
    </row>
    <row r="9522" spans="1:10" s="3" customFormat="1" ht="15.75" x14ac:dyDescent="0.25">
      <c r="A9522" s="63"/>
      <c r="B9522" s="61"/>
      <c r="C9522" s="49" t="s">
        <v>8848</v>
      </c>
      <c r="D9522" s="65"/>
      <c r="E9522" s="29">
        <v>0</v>
      </c>
      <c r="F9522" s="29">
        <v>0</v>
      </c>
      <c r="G9522" s="69"/>
      <c r="I9522" s="6"/>
      <c r="J9522" s="6"/>
    </row>
    <row r="9523" spans="1:10" s="3" customFormat="1" ht="26.25" x14ac:dyDescent="0.25">
      <c r="A9523" s="63"/>
      <c r="B9523" s="61"/>
      <c r="C9523" s="50" t="s">
        <v>8849</v>
      </c>
      <c r="D9523" s="65"/>
      <c r="E9523" s="29">
        <v>0</v>
      </c>
      <c r="F9523" s="29">
        <v>0</v>
      </c>
      <c r="G9523" s="69"/>
      <c r="I9523" s="6"/>
      <c r="J9523" s="6"/>
    </row>
    <row r="9524" spans="1:10" s="3" customFormat="1" ht="15.75" x14ac:dyDescent="0.25">
      <c r="A9524" s="63"/>
      <c r="B9524" s="61"/>
      <c r="C9524" s="49" t="s">
        <v>8850</v>
      </c>
      <c r="D9524" s="65"/>
      <c r="E9524" s="29">
        <v>0</v>
      </c>
      <c r="F9524" s="29">
        <v>0</v>
      </c>
      <c r="G9524" s="69"/>
      <c r="I9524" s="6"/>
      <c r="J9524" s="6"/>
    </row>
    <row r="9525" spans="1:10" s="3" customFormat="1" ht="26.25" x14ac:dyDescent="0.25">
      <c r="A9525" s="63"/>
      <c r="B9525" s="61"/>
      <c r="C9525" s="50" t="s">
        <v>8851</v>
      </c>
      <c r="D9525" s="65"/>
      <c r="E9525" s="29">
        <v>0</v>
      </c>
      <c r="F9525" s="29">
        <v>0</v>
      </c>
      <c r="G9525" s="69"/>
      <c r="I9525" s="6"/>
      <c r="J9525" s="6"/>
    </row>
    <row r="9526" spans="1:10" s="3" customFormat="1" ht="15.75" x14ac:dyDescent="0.25">
      <c r="A9526" s="63"/>
      <c r="B9526" s="61"/>
      <c r="C9526" s="49" t="s">
        <v>8852</v>
      </c>
      <c r="D9526" s="65"/>
      <c r="E9526" s="29">
        <v>0</v>
      </c>
      <c r="F9526" s="29">
        <v>0</v>
      </c>
      <c r="G9526" s="69"/>
      <c r="I9526" s="6"/>
      <c r="J9526" s="6"/>
    </row>
    <row r="9527" spans="1:10" s="3" customFormat="1" ht="26.25" x14ac:dyDescent="0.25">
      <c r="A9527" s="63"/>
      <c r="B9527" s="61"/>
      <c r="C9527" s="50" t="s">
        <v>8853</v>
      </c>
      <c r="D9527" s="65"/>
      <c r="E9527" s="29">
        <v>0</v>
      </c>
      <c r="F9527" s="29">
        <v>0</v>
      </c>
      <c r="G9527" s="69"/>
      <c r="I9527" s="6"/>
      <c r="J9527" s="6"/>
    </row>
    <row r="9528" spans="1:10" s="3" customFormat="1" ht="15.75" x14ac:dyDescent="0.25">
      <c r="A9528" s="63"/>
      <c r="B9528" s="61"/>
      <c r="C9528" s="49" t="s">
        <v>8854</v>
      </c>
      <c r="D9528" s="65"/>
      <c r="E9528" s="29">
        <v>0</v>
      </c>
      <c r="F9528" s="29">
        <v>0</v>
      </c>
      <c r="G9528" s="69"/>
      <c r="I9528" s="6"/>
      <c r="J9528" s="6"/>
    </row>
    <row r="9529" spans="1:10" s="3" customFormat="1" ht="26.25" x14ac:dyDescent="0.25">
      <c r="A9529" s="63"/>
      <c r="B9529" s="61"/>
      <c r="C9529" s="50" t="s">
        <v>8855</v>
      </c>
      <c r="D9529" s="65"/>
      <c r="E9529" s="29">
        <v>0</v>
      </c>
      <c r="F9529" s="29">
        <v>0</v>
      </c>
      <c r="G9529" s="69"/>
      <c r="I9529" s="6"/>
      <c r="J9529" s="6"/>
    </row>
    <row r="9530" spans="1:10" s="3" customFormat="1" ht="15.75" x14ac:dyDescent="0.25">
      <c r="A9530" s="63"/>
      <c r="B9530" s="61"/>
      <c r="C9530" s="49" t="s">
        <v>8856</v>
      </c>
      <c r="D9530" s="65"/>
      <c r="E9530" s="29">
        <v>0</v>
      </c>
      <c r="F9530" s="29">
        <v>0</v>
      </c>
      <c r="G9530" s="69"/>
      <c r="I9530" s="6"/>
      <c r="J9530" s="6"/>
    </row>
    <row r="9531" spans="1:10" s="3" customFormat="1" ht="26.25" x14ac:dyDescent="0.25">
      <c r="A9531" s="63"/>
      <c r="B9531" s="61"/>
      <c r="C9531" s="50" t="s">
        <v>8857</v>
      </c>
      <c r="D9531" s="65"/>
      <c r="E9531" s="29">
        <v>0</v>
      </c>
      <c r="F9531" s="29">
        <v>0</v>
      </c>
      <c r="G9531" s="69"/>
      <c r="I9531" s="6"/>
      <c r="J9531" s="6"/>
    </row>
    <row r="9532" spans="1:10" s="3" customFormat="1" ht="26.25" x14ac:dyDescent="0.25">
      <c r="A9532" s="63"/>
      <c r="B9532" s="61"/>
      <c r="C9532" s="50" t="s">
        <v>8858</v>
      </c>
      <c r="D9532" s="65"/>
      <c r="E9532" s="29">
        <v>0</v>
      </c>
      <c r="F9532" s="29">
        <v>0</v>
      </c>
      <c r="G9532" s="69"/>
      <c r="I9532" s="6"/>
      <c r="J9532" s="6"/>
    </row>
    <row r="9533" spans="1:10" s="3" customFormat="1" ht="15.75" x14ac:dyDescent="0.25">
      <c r="A9533" s="63"/>
      <c r="B9533" s="61"/>
      <c r="C9533" s="49" t="s">
        <v>8859</v>
      </c>
      <c r="D9533" s="65"/>
      <c r="E9533" s="29">
        <v>0</v>
      </c>
      <c r="F9533" s="29">
        <v>0</v>
      </c>
      <c r="G9533" s="69"/>
      <c r="I9533" s="6"/>
      <c r="J9533" s="6"/>
    </row>
    <row r="9534" spans="1:10" s="3" customFormat="1" ht="15.75" x14ac:dyDescent="0.25">
      <c r="A9534" s="63"/>
      <c r="B9534" s="61"/>
      <c r="C9534" s="50" t="s">
        <v>8860</v>
      </c>
      <c r="D9534" s="65"/>
      <c r="E9534" s="29">
        <v>0</v>
      </c>
      <c r="F9534" s="29">
        <v>0</v>
      </c>
      <c r="G9534" s="69"/>
      <c r="I9534" s="6"/>
      <c r="J9534" s="6"/>
    </row>
    <row r="9535" spans="1:10" s="3" customFormat="1" ht="15.75" x14ac:dyDescent="0.25">
      <c r="A9535" s="63"/>
      <c r="B9535" s="61"/>
      <c r="C9535" s="49" t="s">
        <v>8861</v>
      </c>
      <c r="D9535" s="65"/>
      <c r="E9535" s="29">
        <v>0</v>
      </c>
      <c r="F9535" s="29">
        <v>0</v>
      </c>
      <c r="G9535" s="69"/>
      <c r="I9535" s="6"/>
      <c r="J9535" s="6"/>
    </row>
    <row r="9536" spans="1:10" s="3" customFormat="1" ht="26.25" x14ac:dyDescent="0.25">
      <c r="A9536" s="63"/>
      <c r="B9536" s="61"/>
      <c r="C9536" s="50" t="s">
        <v>8862</v>
      </c>
      <c r="D9536" s="65"/>
      <c r="E9536" s="29">
        <v>0</v>
      </c>
      <c r="F9536" s="29">
        <v>0</v>
      </c>
      <c r="G9536" s="69"/>
      <c r="I9536" s="6"/>
      <c r="J9536" s="6"/>
    </row>
    <row r="9537" spans="1:10" s="3" customFormat="1" ht="15.75" x14ac:dyDescent="0.25">
      <c r="A9537" s="63"/>
      <c r="B9537" s="61"/>
      <c r="C9537" s="49" t="s">
        <v>8863</v>
      </c>
      <c r="D9537" s="65"/>
      <c r="E9537" s="29">
        <v>0</v>
      </c>
      <c r="F9537" s="29">
        <v>0</v>
      </c>
      <c r="G9537" s="69"/>
      <c r="I9537" s="6"/>
      <c r="J9537" s="6"/>
    </row>
    <row r="9538" spans="1:10" s="3" customFormat="1" ht="26.25" x14ac:dyDescent="0.25">
      <c r="A9538" s="63"/>
      <c r="B9538" s="61"/>
      <c r="C9538" s="50" t="s">
        <v>8864</v>
      </c>
      <c r="D9538" s="65"/>
      <c r="E9538" s="29">
        <v>0</v>
      </c>
      <c r="F9538" s="29">
        <v>0</v>
      </c>
      <c r="G9538" s="69"/>
      <c r="I9538" s="6"/>
      <c r="J9538" s="6"/>
    </row>
    <row r="9539" spans="1:10" s="3" customFormat="1" ht="15.75" x14ac:dyDescent="0.25">
      <c r="A9539" s="63"/>
      <c r="B9539" s="61"/>
      <c r="C9539" s="49" t="s">
        <v>5917</v>
      </c>
      <c r="D9539" s="65"/>
      <c r="E9539" s="29">
        <v>0</v>
      </c>
      <c r="F9539" s="29">
        <v>0</v>
      </c>
      <c r="G9539" s="69"/>
      <c r="I9539" s="6"/>
      <c r="J9539" s="6"/>
    </row>
    <row r="9540" spans="1:10" s="3" customFormat="1" ht="26.25" x14ac:dyDescent="0.25">
      <c r="A9540" s="63"/>
      <c r="B9540" s="61"/>
      <c r="C9540" s="50" t="s">
        <v>8865</v>
      </c>
      <c r="D9540" s="65"/>
      <c r="E9540" s="29">
        <v>0</v>
      </c>
      <c r="F9540" s="29">
        <v>0</v>
      </c>
      <c r="G9540" s="69"/>
      <c r="I9540" s="6"/>
      <c r="J9540" s="6"/>
    </row>
    <row r="9541" spans="1:10" s="3" customFormat="1" ht="26.25" x14ac:dyDescent="0.25">
      <c r="A9541" s="63"/>
      <c r="B9541" s="61"/>
      <c r="C9541" s="50" t="s">
        <v>8866</v>
      </c>
      <c r="D9541" s="65"/>
      <c r="E9541" s="29">
        <v>0</v>
      </c>
      <c r="F9541" s="29">
        <v>0</v>
      </c>
      <c r="G9541" s="69"/>
      <c r="I9541" s="6"/>
      <c r="J9541" s="6"/>
    </row>
    <row r="9542" spans="1:10" s="3" customFormat="1" ht="15.75" x14ac:dyDescent="0.25">
      <c r="A9542" s="63"/>
      <c r="B9542" s="61"/>
      <c r="C9542" s="49" t="s">
        <v>8867</v>
      </c>
      <c r="D9542" s="65"/>
      <c r="E9542" s="29">
        <v>0</v>
      </c>
      <c r="F9542" s="29">
        <v>0</v>
      </c>
      <c r="G9542" s="69"/>
      <c r="I9542" s="6"/>
      <c r="J9542" s="6"/>
    </row>
    <row r="9543" spans="1:10" s="3" customFormat="1" ht="26.25" x14ac:dyDescent="0.25">
      <c r="A9543" s="63"/>
      <c r="B9543" s="61"/>
      <c r="C9543" s="50" t="s">
        <v>8868</v>
      </c>
      <c r="D9543" s="65"/>
      <c r="E9543" s="29">
        <v>0</v>
      </c>
      <c r="F9543" s="29">
        <v>0</v>
      </c>
      <c r="G9543" s="69"/>
      <c r="I9543" s="6"/>
      <c r="J9543" s="6"/>
    </row>
    <row r="9544" spans="1:10" s="3" customFormat="1" ht="15.75" x14ac:dyDescent="0.25">
      <c r="A9544" s="63"/>
      <c r="B9544" s="61"/>
      <c r="C9544" s="49" t="s">
        <v>8869</v>
      </c>
      <c r="D9544" s="65"/>
      <c r="E9544" s="29">
        <v>0</v>
      </c>
      <c r="F9544" s="29">
        <v>0</v>
      </c>
      <c r="G9544" s="69"/>
      <c r="I9544" s="6"/>
      <c r="J9544" s="6"/>
    </row>
    <row r="9545" spans="1:10" s="3" customFormat="1" ht="26.25" x14ac:dyDescent="0.25">
      <c r="A9545" s="63"/>
      <c r="B9545" s="61"/>
      <c r="C9545" s="50" t="s">
        <v>8870</v>
      </c>
      <c r="D9545" s="65"/>
      <c r="E9545" s="29">
        <v>0</v>
      </c>
      <c r="F9545" s="29">
        <v>0</v>
      </c>
      <c r="G9545" s="69"/>
      <c r="I9545" s="6"/>
      <c r="J9545" s="6"/>
    </row>
    <row r="9546" spans="1:10" s="3" customFormat="1" ht="15.75" x14ac:dyDescent="0.25">
      <c r="A9546" s="63"/>
      <c r="B9546" s="61"/>
      <c r="C9546" s="49" t="s">
        <v>5322</v>
      </c>
      <c r="D9546" s="65"/>
      <c r="E9546" s="29">
        <v>0</v>
      </c>
      <c r="F9546" s="29">
        <v>0</v>
      </c>
      <c r="G9546" s="69"/>
      <c r="I9546" s="6"/>
      <c r="J9546" s="6"/>
    </row>
    <row r="9547" spans="1:10" s="3" customFormat="1" ht="26.25" x14ac:dyDescent="0.25">
      <c r="A9547" s="63"/>
      <c r="B9547" s="61"/>
      <c r="C9547" s="50" t="s">
        <v>5926</v>
      </c>
      <c r="D9547" s="65"/>
      <c r="E9547" s="29">
        <v>0</v>
      </c>
      <c r="F9547" s="29">
        <v>0</v>
      </c>
      <c r="G9547" s="69"/>
      <c r="I9547" s="6"/>
      <c r="J9547" s="6"/>
    </row>
    <row r="9548" spans="1:10" s="3" customFormat="1" ht="15.75" x14ac:dyDescent="0.25">
      <c r="A9548" s="63"/>
      <c r="B9548" s="61"/>
      <c r="C9548" s="49" t="s">
        <v>8871</v>
      </c>
      <c r="D9548" s="65"/>
      <c r="E9548" s="29">
        <v>0</v>
      </c>
      <c r="F9548" s="29">
        <v>0</v>
      </c>
      <c r="G9548" s="69"/>
      <c r="I9548" s="6"/>
      <c r="J9548" s="6"/>
    </row>
    <row r="9549" spans="1:10" s="3" customFormat="1" ht="26.25" x14ac:dyDescent="0.25">
      <c r="A9549" s="63"/>
      <c r="B9549" s="61"/>
      <c r="C9549" s="50" t="s">
        <v>8872</v>
      </c>
      <c r="D9549" s="65"/>
      <c r="E9549" s="29">
        <v>0</v>
      </c>
      <c r="F9549" s="29">
        <v>0</v>
      </c>
      <c r="G9549" s="69"/>
      <c r="I9549" s="6"/>
      <c r="J9549" s="6"/>
    </row>
    <row r="9550" spans="1:10" s="3" customFormat="1" ht="15.75" x14ac:dyDescent="0.25">
      <c r="A9550" s="63"/>
      <c r="B9550" s="61"/>
      <c r="C9550" s="49" t="s">
        <v>822</v>
      </c>
      <c r="D9550" s="65"/>
      <c r="E9550" s="29">
        <v>0</v>
      </c>
      <c r="F9550" s="29">
        <v>0</v>
      </c>
      <c r="G9550" s="69"/>
      <c r="I9550" s="6"/>
      <c r="J9550" s="6"/>
    </row>
    <row r="9551" spans="1:10" s="3" customFormat="1" ht="26.25" x14ac:dyDescent="0.25">
      <c r="A9551" s="63"/>
      <c r="B9551" s="61"/>
      <c r="C9551" s="50" t="s">
        <v>5819</v>
      </c>
      <c r="D9551" s="65"/>
      <c r="E9551" s="29">
        <v>0</v>
      </c>
      <c r="F9551" s="29">
        <v>0</v>
      </c>
      <c r="G9551" s="69"/>
      <c r="I9551" s="6"/>
      <c r="J9551" s="6"/>
    </row>
    <row r="9552" spans="1:10" s="3" customFormat="1" ht="15.75" x14ac:dyDescent="0.25">
      <c r="A9552" s="63"/>
      <c r="B9552" s="61"/>
      <c r="C9552" s="49" t="s">
        <v>8873</v>
      </c>
      <c r="D9552" s="65"/>
      <c r="E9552" s="29">
        <v>0</v>
      </c>
      <c r="F9552" s="29">
        <v>0</v>
      </c>
      <c r="G9552" s="69"/>
      <c r="I9552" s="6"/>
      <c r="J9552" s="6"/>
    </row>
    <row r="9553" spans="1:10" s="3" customFormat="1" ht="15.75" x14ac:dyDescent="0.25">
      <c r="A9553" s="63"/>
      <c r="B9553" s="61"/>
      <c r="C9553" s="50" t="s">
        <v>8874</v>
      </c>
      <c r="D9553" s="65"/>
      <c r="E9553" s="29">
        <v>0</v>
      </c>
      <c r="F9553" s="29">
        <v>0</v>
      </c>
      <c r="G9553" s="69"/>
      <c r="I9553" s="6"/>
      <c r="J9553" s="6"/>
    </row>
    <row r="9554" spans="1:10" s="3" customFormat="1" ht="15.75" x14ac:dyDescent="0.25">
      <c r="A9554" s="63"/>
      <c r="B9554" s="61"/>
      <c r="C9554" s="49" t="s">
        <v>8875</v>
      </c>
      <c r="D9554" s="65"/>
      <c r="E9554" s="29">
        <v>0</v>
      </c>
      <c r="F9554" s="29">
        <v>0</v>
      </c>
      <c r="G9554" s="69"/>
      <c r="I9554" s="6"/>
      <c r="J9554" s="6"/>
    </row>
    <row r="9555" spans="1:10" s="3" customFormat="1" ht="26.25" x14ac:dyDescent="0.25">
      <c r="A9555" s="63"/>
      <c r="B9555" s="61"/>
      <c r="C9555" s="50" t="s">
        <v>8876</v>
      </c>
      <c r="D9555" s="65"/>
      <c r="E9555" s="29">
        <v>0</v>
      </c>
      <c r="F9555" s="29">
        <v>0</v>
      </c>
      <c r="G9555" s="69"/>
      <c r="I9555" s="6"/>
      <c r="J9555" s="6"/>
    </row>
    <row r="9556" spans="1:10" s="3" customFormat="1" ht="15.75" x14ac:dyDescent="0.25">
      <c r="A9556" s="63"/>
      <c r="B9556" s="61"/>
      <c r="C9556" s="49" t="s">
        <v>8877</v>
      </c>
      <c r="D9556" s="65"/>
      <c r="E9556" s="29">
        <v>0</v>
      </c>
      <c r="F9556" s="29">
        <v>0</v>
      </c>
      <c r="G9556" s="69"/>
      <c r="I9556" s="6"/>
      <c r="J9556" s="6"/>
    </row>
    <row r="9557" spans="1:10" s="3" customFormat="1" ht="26.25" x14ac:dyDescent="0.25">
      <c r="A9557" s="63"/>
      <c r="B9557" s="61"/>
      <c r="C9557" s="50" t="s">
        <v>8878</v>
      </c>
      <c r="D9557" s="65"/>
      <c r="E9557" s="29">
        <v>0</v>
      </c>
      <c r="F9557" s="29">
        <v>0</v>
      </c>
      <c r="G9557" s="69"/>
      <c r="I9557" s="6"/>
      <c r="J9557" s="6"/>
    </row>
    <row r="9558" spans="1:10" s="3" customFormat="1" ht="15.75" x14ac:dyDescent="0.25">
      <c r="A9558" s="63"/>
      <c r="B9558" s="61"/>
      <c r="C9558" s="49" t="s">
        <v>8879</v>
      </c>
      <c r="D9558" s="65"/>
      <c r="E9558" s="29">
        <v>0</v>
      </c>
      <c r="F9558" s="29">
        <v>0</v>
      </c>
      <c r="G9558" s="69"/>
      <c r="I9558" s="6"/>
      <c r="J9558" s="6"/>
    </row>
    <row r="9559" spans="1:10" s="3" customFormat="1" ht="26.25" x14ac:dyDescent="0.25">
      <c r="A9559" s="63"/>
      <c r="B9559" s="61"/>
      <c r="C9559" s="50" t="s">
        <v>8880</v>
      </c>
      <c r="D9559" s="65"/>
      <c r="E9559" s="29">
        <v>0</v>
      </c>
      <c r="F9559" s="29">
        <v>0</v>
      </c>
      <c r="G9559" s="69"/>
      <c r="I9559" s="6"/>
      <c r="J9559" s="6"/>
    </row>
    <row r="9560" spans="1:10" s="3" customFormat="1" ht="15.75" x14ac:dyDescent="0.25">
      <c r="A9560" s="63"/>
      <c r="B9560" s="61"/>
      <c r="C9560" s="49" t="s">
        <v>8881</v>
      </c>
      <c r="D9560" s="65"/>
      <c r="E9560" s="29">
        <v>0</v>
      </c>
      <c r="F9560" s="29">
        <v>0</v>
      </c>
      <c r="G9560" s="69"/>
      <c r="I9560" s="6"/>
      <c r="J9560" s="6"/>
    </row>
    <row r="9561" spans="1:10" s="3" customFormat="1" ht="26.25" x14ac:dyDescent="0.25">
      <c r="A9561" s="63"/>
      <c r="B9561" s="61"/>
      <c r="C9561" s="50" t="s">
        <v>8882</v>
      </c>
      <c r="D9561" s="65"/>
      <c r="E9561" s="29">
        <v>0</v>
      </c>
      <c r="F9561" s="29">
        <v>0</v>
      </c>
      <c r="G9561" s="69"/>
      <c r="I9561" s="6"/>
      <c r="J9561" s="6"/>
    </row>
    <row r="9562" spans="1:10" s="3" customFormat="1" ht="15.75" x14ac:dyDescent="0.25">
      <c r="A9562" s="63"/>
      <c r="B9562" s="61"/>
      <c r="C9562" s="49" t="s">
        <v>8883</v>
      </c>
      <c r="D9562" s="65"/>
      <c r="E9562" s="29">
        <v>0</v>
      </c>
      <c r="F9562" s="29">
        <v>0</v>
      </c>
      <c r="G9562" s="69"/>
      <c r="I9562" s="6"/>
      <c r="J9562" s="6"/>
    </row>
    <row r="9563" spans="1:10" s="3" customFormat="1" ht="26.25" x14ac:dyDescent="0.25">
      <c r="A9563" s="63"/>
      <c r="B9563" s="61"/>
      <c r="C9563" s="50" t="s">
        <v>7961</v>
      </c>
      <c r="D9563" s="65"/>
      <c r="E9563" s="29">
        <v>0</v>
      </c>
      <c r="F9563" s="29">
        <v>0</v>
      </c>
      <c r="G9563" s="69"/>
      <c r="I9563" s="6"/>
      <c r="J9563" s="6"/>
    </row>
    <row r="9564" spans="1:10" s="3" customFormat="1" ht="15.75" x14ac:dyDescent="0.25">
      <c r="A9564" s="63"/>
      <c r="B9564" s="61"/>
      <c r="C9564" s="49" t="s">
        <v>8884</v>
      </c>
      <c r="D9564" s="65"/>
      <c r="E9564" s="29">
        <v>0</v>
      </c>
      <c r="F9564" s="29">
        <v>0</v>
      </c>
      <c r="G9564" s="69"/>
      <c r="I9564" s="6"/>
      <c r="J9564" s="6"/>
    </row>
    <row r="9565" spans="1:10" s="3" customFormat="1" ht="26.25" x14ac:dyDescent="0.25">
      <c r="A9565" s="63"/>
      <c r="B9565" s="61"/>
      <c r="C9565" s="50" t="s">
        <v>8885</v>
      </c>
      <c r="D9565" s="65"/>
      <c r="E9565" s="29">
        <v>0</v>
      </c>
      <c r="F9565" s="29">
        <v>0</v>
      </c>
      <c r="G9565" s="69"/>
      <c r="I9565" s="6"/>
      <c r="J9565" s="6"/>
    </row>
    <row r="9566" spans="1:10" s="3" customFormat="1" ht="15.75" x14ac:dyDescent="0.25">
      <c r="A9566" s="63"/>
      <c r="B9566" s="61"/>
      <c r="C9566" s="49" t="s">
        <v>2677</v>
      </c>
      <c r="D9566" s="65"/>
      <c r="E9566" s="29">
        <v>0</v>
      </c>
      <c r="F9566" s="29">
        <v>0</v>
      </c>
      <c r="G9566" s="69"/>
      <c r="I9566" s="6"/>
      <c r="J9566" s="6"/>
    </row>
    <row r="9567" spans="1:10" s="3" customFormat="1" ht="15.75" x14ac:dyDescent="0.25">
      <c r="A9567" s="63"/>
      <c r="B9567" s="61"/>
      <c r="C9567" s="50" t="s">
        <v>8886</v>
      </c>
      <c r="D9567" s="65"/>
      <c r="E9567" s="29">
        <v>0</v>
      </c>
      <c r="F9567" s="29">
        <v>0</v>
      </c>
      <c r="G9567" s="69"/>
      <c r="I9567" s="6"/>
      <c r="J9567" s="6"/>
    </row>
    <row r="9568" spans="1:10" s="3" customFormat="1" ht="15.75" x14ac:dyDescent="0.25">
      <c r="A9568" s="63"/>
      <c r="B9568" s="61"/>
      <c r="C9568" s="49" t="s">
        <v>8887</v>
      </c>
      <c r="D9568" s="65"/>
      <c r="E9568" s="29">
        <v>0</v>
      </c>
      <c r="F9568" s="29">
        <v>0</v>
      </c>
      <c r="G9568" s="69"/>
      <c r="I9568" s="6"/>
      <c r="J9568" s="6"/>
    </row>
    <row r="9569" spans="1:10" s="3" customFormat="1" ht="26.25" x14ac:dyDescent="0.25">
      <c r="A9569" s="63"/>
      <c r="B9569" s="61"/>
      <c r="C9569" s="50" t="s">
        <v>8888</v>
      </c>
      <c r="D9569" s="65"/>
      <c r="E9569" s="29">
        <v>0</v>
      </c>
      <c r="F9569" s="29">
        <v>0</v>
      </c>
      <c r="G9569" s="69"/>
      <c r="I9569" s="6"/>
      <c r="J9569" s="6"/>
    </row>
    <row r="9570" spans="1:10" s="3" customFormat="1" ht="26.25" x14ac:dyDescent="0.25">
      <c r="A9570" s="63"/>
      <c r="B9570" s="61"/>
      <c r="C9570" s="50" t="s">
        <v>8889</v>
      </c>
      <c r="D9570" s="65"/>
      <c r="E9570" s="29">
        <v>0</v>
      </c>
      <c r="F9570" s="29">
        <v>0</v>
      </c>
      <c r="G9570" s="69"/>
      <c r="I9570" s="6"/>
      <c r="J9570" s="6"/>
    </row>
    <row r="9571" spans="1:10" s="3" customFormat="1" ht="26.25" x14ac:dyDescent="0.25">
      <c r="A9571" s="63"/>
      <c r="B9571" s="61"/>
      <c r="C9571" s="50" t="s">
        <v>8890</v>
      </c>
      <c r="D9571" s="65"/>
      <c r="E9571" s="29">
        <v>0</v>
      </c>
      <c r="F9571" s="29">
        <v>0</v>
      </c>
      <c r="G9571" s="69"/>
      <c r="I9571" s="6"/>
      <c r="J9571" s="6"/>
    </row>
    <row r="9572" spans="1:10" s="3" customFormat="1" ht="15.75" x14ac:dyDescent="0.25">
      <c r="A9572" s="63"/>
      <c r="B9572" s="61"/>
      <c r="C9572" s="49" t="s">
        <v>5971</v>
      </c>
      <c r="D9572" s="65"/>
      <c r="E9572" s="29">
        <v>0</v>
      </c>
      <c r="F9572" s="29">
        <v>0</v>
      </c>
      <c r="G9572" s="69"/>
      <c r="I9572" s="6"/>
      <c r="J9572" s="6"/>
    </row>
    <row r="9573" spans="1:10" s="3" customFormat="1" ht="15.75" x14ac:dyDescent="0.25">
      <c r="A9573" s="63"/>
      <c r="B9573" s="61"/>
      <c r="C9573" s="50" t="s">
        <v>8891</v>
      </c>
      <c r="D9573" s="65"/>
      <c r="E9573" s="29">
        <v>0</v>
      </c>
      <c r="F9573" s="29">
        <v>0</v>
      </c>
      <c r="G9573" s="69"/>
      <c r="I9573" s="6"/>
      <c r="J9573" s="6"/>
    </row>
    <row r="9574" spans="1:10" s="3" customFormat="1" ht="15.75" x14ac:dyDescent="0.25">
      <c r="A9574" s="63"/>
      <c r="B9574" s="61"/>
      <c r="C9574" s="50" t="s">
        <v>8892</v>
      </c>
      <c r="D9574" s="65"/>
      <c r="E9574" s="29">
        <v>0</v>
      </c>
      <c r="F9574" s="29">
        <v>0</v>
      </c>
      <c r="G9574" s="69"/>
      <c r="I9574" s="6"/>
      <c r="J9574" s="6"/>
    </row>
    <row r="9575" spans="1:10" s="3" customFormat="1" ht="15.75" x14ac:dyDescent="0.25">
      <c r="A9575" s="63"/>
      <c r="B9575" s="61"/>
      <c r="C9575" s="49" t="s">
        <v>8893</v>
      </c>
      <c r="D9575" s="65"/>
      <c r="E9575" s="29">
        <v>0</v>
      </c>
      <c r="F9575" s="29">
        <v>0</v>
      </c>
      <c r="G9575" s="69"/>
      <c r="I9575" s="6"/>
      <c r="J9575" s="6"/>
    </row>
    <row r="9576" spans="1:10" s="3" customFormat="1" ht="26.25" x14ac:dyDescent="0.25">
      <c r="A9576" s="63"/>
      <c r="B9576" s="61"/>
      <c r="C9576" s="50" t="s">
        <v>8894</v>
      </c>
      <c r="D9576" s="65"/>
      <c r="E9576" s="29">
        <v>0</v>
      </c>
      <c r="F9576" s="29">
        <v>0</v>
      </c>
      <c r="G9576" s="69"/>
      <c r="I9576" s="6"/>
      <c r="J9576" s="6"/>
    </row>
    <row r="9577" spans="1:10" s="3" customFormat="1" ht="15.75" x14ac:dyDescent="0.25">
      <c r="A9577" s="63"/>
      <c r="B9577" s="61"/>
      <c r="C9577" s="49" t="s">
        <v>8895</v>
      </c>
      <c r="D9577" s="65"/>
      <c r="E9577" s="29">
        <v>0</v>
      </c>
      <c r="F9577" s="29">
        <v>0</v>
      </c>
      <c r="G9577" s="69"/>
      <c r="I9577" s="6"/>
      <c r="J9577" s="6"/>
    </row>
    <row r="9578" spans="1:10" s="3" customFormat="1" ht="26.25" x14ac:dyDescent="0.25">
      <c r="A9578" s="63"/>
      <c r="B9578" s="61"/>
      <c r="C9578" s="50" t="s">
        <v>8896</v>
      </c>
      <c r="D9578" s="65"/>
      <c r="E9578" s="29">
        <v>0</v>
      </c>
      <c r="F9578" s="29">
        <v>0</v>
      </c>
      <c r="G9578" s="69"/>
      <c r="I9578" s="6"/>
      <c r="J9578" s="6"/>
    </row>
    <row r="9579" spans="1:10" s="3" customFormat="1" ht="15.75" x14ac:dyDescent="0.25">
      <c r="A9579" s="63"/>
      <c r="B9579" s="61"/>
      <c r="C9579" s="49" t="s">
        <v>8897</v>
      </c>
      <c r="D9579" s="65"/>
      <c r="E9579" s="29">
        <v>0</v>
      </c>
      <c r="F9579" s="29">
        <v>0</v>
      </c>
      <c r="G9579" s="69"/>
      <c r="I9579" s="6"/>
      <c r="J9579" s="6"/>
    </row>
    <row r="9580" spans="1:10" s="3" customFormat="1" ht="26.25" x14ac:dyDescent="0.25">
      <c r="A9580" s="63"/>
      <c r="B9580" s="61"/>
      <c r="C9580" s="50" t="s">
        <v>8898</v>
      </c>
      <c r="D9580" s="65"/>
      <c r="E9580" s="29">
        <v>0</v>
      </c>
      <c r="F9580" s="29">
        <v>0</v>
      </c>
      <c r="G9580" s="69"/>
      <c r="I9580" s="6"/>
      <c r="J9580" s="6"/>
    </row>
    <row r="9581" spans="1:10" s="3" customFormat="1" ht="26.25" x14ac:dyDescent="0.25">
      <c r="A9581" s="63"/>
      <c r="B9581" s="61"/>
      <c r="C9581" s="50" t="s">
        <v>8899</v>
      </c>
      <c r="D9581" s="65"/>
      <c r="E9581" s="29">
        <v>0</v>
      </c>
      <c r="F9581" s="29">
        <v>0</v>
      </c>
      <c r="G9581" s="69"/>
      <c r="I9581" s="6"/>
      <c r="J9581" s="6"/>
    </row>
    <row r="9582" spans="1:10" s="3" customFormat="1" ht="15.75" x14ac:dyDescent="0.25">
      <c r="A9582" s="63"/>
      <c r="B9582" s="61"/>
      <c r="C9582" s="49" t="s">
        <v>5982</v>
      </c>
      <c r="D9582" s="65"/>
      <c r="E9582" s="29">
        <v>0</v>
      </c>
      <c r="F9582" s="29">
        <v>0</v>
      </c>
      <c r="G9582" s="69"/>
      <c r="I9582" s="6"/>
      <c r="J9582" s="6"/>
    </row>
    <row r="9583" spans="1:10" s="3" customFormat="1" ht="15.75" x14ac:dyDescent="0.25">
      <c r="A9583" s="63"/>
      <c r="B9583" s="61"/>
      <c r="C9583" s="50" t="s">
        <v>8900</v>
      </c>
      <c r="D9583" s="65"/>
      <c r="E9583" s="29">
        <v>0</v>
      </c>
      <c r="F9583" s="29">
        <v>0</v>
      </c>
      <c r="G9583" s="69"/>
      <c r="I9583" s="6"/>
      <c r="J9583" s="6"/>
    </row>
    <row r="9584" spans="1:10" s="3" customFormat="1" ht="15.75" x14ac:dyDescent="0.25">
      <c r="A9584" s="63"/>
      <c r="B9584" s="61"/>
      <c r="C9584" s="49" t="s">
        <v>8901</v>
      </c>
      <c r="D9584" s="65"/>
      <c r="E9584" s="29">
        <v>0</v>
      </c>
      <c r="F9584" s="29">
        <v>0</v>
      </c>
      <c r="G9584" s="69"/>
      <c r="I9584" s="6"/>
      <c r="J9584" s="6"/>
    </row>
    <row r="9585" spans="1:10" s="3" customFormat="1" ht="15.75" x14ac:dyDescent="0.25">
      <c r="A9585" s="63"/>
      <c r="B9585" s="61"/>
      <c r="C9585" s="50" t="s">
        <v>8902</v>
      </c>
      <c r="D9585" s="65"/>
      <c r="E9585" s="29">
        <v>0</v>
      </c>
      <c r="F9585" s="29">
        <v>0</v>
      </c>
      <c r="G9585" s="69"/>
      <c r="I9585" s="6"/>
      <c r="J9585" s="6"/>
    </row>
    <row r="9586" spans="1:10" s="3" customFormat="1" ht="15.75" x14ac:dyDescent="0.25">
      <c r="A9586" s="63"/>
      <c r="B9586" s="61"/>
      <c r="C9586" s="49" t="s">
        <v>8903</v>
      </c>
      <c r="D9586" s="65"/>
      <c r="E9586" s="29">
        <v>0</v>
      </c>
      <c r="F9586" s="29">
        <v>0</v>
      </c>
      <c r="G9586" s="69"/>
      <c r="I9586" s="6"/>
      <c r="J9586" s="6"/>
    </row>
    <row r="9587" spans="1:10" s="3" customFormat="1" ht="15.75" x14ac:dyDescent="0.25">
      <c r="A9587" s="63"/>
      <c r="B9587" s="61"/>
      <c r="C9587" s="50" t="s">
        <v>8904</v>
      </c>
      <c r="D9587" s="65"/>
      <c r="E9587" s="29">
        <v>0</v>
      </c>
      <c r="F9587" s="29">
        <v>0</v>
      </c>
      <c r="G9587" s="69"/>
      <c r="I9587" s="6"/>
      <c r="J9587" s="6"/>
    </row>
    <row r="9588" spans="1:10" s="3" customFormat="1" ht="15.75" x14ac:dyDescent="0.25">
      <c r="A9588" s="63"/>
      <c r="B9588" s="61"/>
      <c r="C9588" s="49" t="s">
        <v>8905</v>
      </c>
      <c r="D9588" s="65"/>
      <c r="E9588" s="29">
        <v>0</v>
      </c>
      <c r="F9588" s="29">
        <v>0</v>
      </c>
      <c r="G9588" s="69"/>
      <c r="I9588" s="6"/>
      <c r="J9588" s="6"/>
    </row>
    <row r="9589" spans="1:10" s="3" customFormat="1" ht="26.25" x14ac:dyDescent="0.25">
      <c r="A9589" s="63"/>
      <c r="B9589" s="61"/>
      <c r="C9589" s="50" t="s">
        <v>8906</v>
      </c>
      <c r="D9589" s="65"/>
      <c r="E9589" s="29">
        <v>0</v>
      </c>
      <c r="F9589" s="29">
        <v>0</v>
      </c>
      <c r="G9589" s="69"/>
      <c r="I9589" s="6"/>
      <c r="J9589" s="6"/>
    </row>
    <row r="9590" spans="1:10" s="3" customFormat="1" ht="15.75" x14ac:dyDescent="0.25">
      <c r="A9590" s="63"/>
      <c r="B9590" s="61"/>
      <c r="C9590" s="49" t="s">
        <v>8907</v>
      </c>
      <c r="D9590" s="65"/>
      <c r="E9590" s="29">
        <v>0</v>
      </c>
      <c r="F9590" s="29">
        <v>0</v>
      </c>
      <c r="G9590" s="69"/>
      <c r="I9590" s="6"/>
      <c r="J9590" s="6"/>
    </row>
    <row r="9591" spans="1:10" s="3" customFormat="1" ht="26.25" x14ac:dyDescent="0.25">
      <c r="A9591" s="63"/>
      <c r="B9591" s="61"/>
      <c r="C9591" s="50" t="s">
        <v>8908</v>
      </c>
      <c r="D9591" s="65"/>
      <c r="E9591" s="29">
        <v>0</v>
      </c>
      <c r="F9591" s="29">
        <v>0</v>
      </c>
      <c r="G9591" s="69"/>
      <c r="I9591" s="6"/>
      <c r="J9591" s="6"/>
    </row>
    <row r="9592" spans="1:10" s="3" customFormat="1" ht="34.5" x14ac:dyDescent="0.25">
      <c r="A9592" s="63"/>
      <c r="B9592" s="61"/>
      <c r="C9592" s="49" t="s">
        <v>8909</v>
      </c>
      <c r="D9592" s="65"/>
      <c r="E9592" s="29">
        <v>0</v>
      </c>
      <c r="F9592" s="29">
        <v>0</v>
      </c>
      <c r="G9592" s="69"/>
      <c r="I9592" s="6"/>
      <c r="J9592" s="6"/>
    </row>
    <row r="9593" spans="1:10" s="3" customFormat="1" ht="26.25" x14ac:dyDescent="0.25">
      <c r="A9593" s="63"/>
      <c r="B9593" s="61"/>
      <c r="C9593" s="50" t="s">
        <v>8910</v>
      </c>
      <c r="D9593" s="65"/>
      <c r="E9593" s="29">
        <v>0</v>
      </c>
      <c r="F9593" s="29">
        <v>0</v>
      </c>
      <c r="G9593" s="69"/>
      <c r="I9593" s="6"/>
      <c r="J9593" s="6"/>
    </row>
    <row r="9594" spans="1:10" s="3" customFormat="1" ht="23.25" x14ac:dyDescent="0.25">
      <c r="A9594" s="63"/>
      <c r="B9594" s="61"/>
      <c r="C9594" s="49" t="s">
        <v>8911</v>
      </c>
      <c r="D9594" s="65"/>
      <c r="E9594" s="29">
        <v>0</v>
      </c>
      <c r="F9594" s="29">
        <v>0</v>
      </c>
      <c r="G9594" s="69"/>
      <c r="I9594" s="6"/>
      <c r="J9594" s="6"/>
    </row>
    <row r="9595" spans="1:10" s="3" customFormat="1" ht="26.25" x14ac:dyDescent="0.25">
      <c r="A9595" s="63"/>
      <c r="B9595" s="61"/>
      <c r="C9595" s="50" t="s">
        <v>8912</v>
      </c>
      <c r="D9595" s="65"/>
      <c r="E9595" s="29">
        <v>0</v>
      </c>
      <c r="F9595" s="29">
        <v>0</v>
      </c>
      <c r="G9595" s="69"/>
      <c r="I9595" s="6"/>
      <c r="J9595" s="6"/>
    </row>
    <row r="9596" spans="1:10" s="3" customFormat="1" ht="26.25" x14ac:dyDescent="0.25">
      <c r="A9596" s="63"/>
      <c r="B9596" s="61"/>
      <c r="C9596" s="50" t="s">
        <v>8913</v>
      </c>
      <c r="D9596" s="65"/>
      <c r="E9596" s="29">
        <v>0</v>
      </c>
      <c r="F9596" s="29">
        <v>0</v>
      </c>
      <c r="G9596" s="69"/>
      <c r="I9596" s="6"/>
      <c r="J9596" s="6"/>
    </row>
    <row r="9597" spans="1:10" s="3" customFormat="1" ht="26.25" x14ac:dyDescent="0.25">
      <c r="A9597" s="63"/>
      <c r="B9597" s="61"/>
      <c r="C9597" s="50" t="s">
        <v>8914</v>
      </c>
      <c r="D9597" s="65"/>
      <c r="E9597" s="29">
        <v>0</v>
      </c>
      <c r="F9597" s="29">
        <v>0</v>
      </c>
      <c r="G9597" s="69"/>
      <c r="I9597" s="6"/>
      <c r="J9597" s="6"/>
    </row>
    <row r="9598" spans="1:10" s="3" customFormat="1" ht="15.75" x14ac:dyDescent="0.25">
      <c r="A9598" s="63"/>
      <c r="B9598" s="61"/>
      <c r="C9598" s="49" t="s">
        <v>7242</v>
      </c>
      <c r="D9598" s="65"/>
      <c r="E9598" s="29">
        <v>0</v>
      </c>
      <c r="F9598" s="29">
        <v>0</v>
      </c>
      <c r="G9598" s="69"/>
      <c r="I9598" s="6"/>
      <c r="J9598" s="6"/>
    </row>
    <row r="9599" spans="1:10" s="3" customFormat="1" ht="26.25" x14ac:dyDescent="0.25">
      <c r="A9599" s="63"/>
      <c r="B9599" s="61"/>
      <c r="C9599" s="50" t="s">
        <v>8915</v>
      </c>
      <c r="D9599" s="65"/>
      <c r="E9599" s="29">
        <v>0</v>
      </c>
      <c r="F9599" s="29">
        <v>0</v>
      </c>
      <c r="G9599" s="69"/>
      <c r="I9599" s="6"/>
      <c r="J9599" s="6"/>
    </row>
    <row r="9600" spans="1:10" s="3" customFormat="1" ht="15.75" x14ac:dyDescent="0.25">
      <c r="A9600" s="63"/>
      <c r="B9600" s="61"/>
      <c r="C9600" s="49" t="s">
        <v>8916</v>
      </c>
      <c r="D9600" s="65"/>
      <c r="E9600" s="29">
        <v>0</v>
      </c>
      <c r="F9600" s="29">
        <v>0</v>
      </c>
      <c r="G9600" s="69"/>
      <c r="I9600" s="6"/>
      <c r="J9600" s="6"/>
    </row>
    <row r="9601" spans="1:10" s="3" customFormat="1" ht="26.25" x14ac:dyDescent="0.25">
      <c r="A9601" s="63"/>
      <c r="B9601" s="61"/>
      <c r="C9601" s="50" t="s">
        <v>8917</v>
      </c>
      <c r="D9601" s="65"/>
      <c r="E9601" s="29">
        <v>0</v>
      </c>
      <c r="F9601" s="29">
        <v>0</v>
      </c>
      <c r="G9601" s="69"/>
      <c r="I9601" s="6"/>
      <c r="J9601" s="6"/>
    </row>
    <row r="9602" spans="1:10" s="3" customFormat="1" ht="26.25" x14ac:dyDescent="0.25">
      <c r="A9602" s="63"/>
      <c r="B9602" s="61"/>
      <c r="C9602" s="50" t="s">
        <v>8918</v>
      </c>
      <c r="D9602" s="65"/>
      <c r="E9602" s="29">
        <v>0</v>
      </c>
      <c r="F9602" s="29">
        <v>0</v>
      </c>
      <c r="G9602" s="69"/>
      <c r="I9602" s="6"/>
      <c r="J9602" s="6"/>
    </row>
    <row r="9603" spans="1:10" s="3" customFormat="1" ht="26.25" x14ac:dyDescent="0.25">
      <c r="A9603" s="63"/>
      <c r="B9603" s="61"/>
      <c r="C9603" s="50" t="s">
        <v>8919</v>
      </c>
      <c r="D9603" s="65"/>
      <c r="E9603" s="29">
        <v>0</v>
      </c>
      <c r="F9603" s="29">
        <v>0</v>
      </c>
      <c r="G9603" s="69"/>
      <c r="I9603" s="6"/>
      <c r="J9603" s="6"/>
    </row>
    <row r="9604" spans="1:10" s="3" customFormat="1" ht="15.75" x14ac:dyDescent="0.25">
      <c r="A9604" s="63"/>
      <c r="B9604" s="61"/>
      <c r="C9604" s="49" t="s">
        <v>6011</v>
      </c>
      <c r="D9604" s="65"/>
      <c r="E9604" s="29">
        <v>0</v>
      </c>
      <c r="F9604" s="29">
        <v>0</v>
      </c>
      <c r="G9604" s="69"/>
      <c r="I9604" s="6"/>
      <c r="J9604" s="6"/>
    </row>
    <row r="9605" spans="1:10" s="3" customFormat="1" ht="26.25" x14ac:dyDescent="0.25">
      <c r="A9605" s="63"/>
      <c r="B9605" s="61"/>
      <c r="C9605" s="50" t="s">
        <v>6012</v>
      </c>
      <c r="D9605" s="65"/>
      <c r="E9605" s="29">
        <v>0</v>
      </c>
      <c r="F9605" s="29">
        <v>0</v>
      </c>
      <c r="G9605" s="69"/>
      <c r="I9605" s="6"/>
      <c r="J9605" s="6"/>
    </row>
    <row r="9606" spans="1:10" s="3" customFormat="1" ht="23.25" x14ac:dyDescent="0.25">
      <c r="A9606" s="63"/>
      <c r="B9606" s="61"/>
      <c r="C9606" s="49" t="s">
        <v>8920</v>
      </c>
      <c r="D9606" s="65"/>
      <c r="E9606" s="29">
        <v>0</v>
      </c>
      <c r="F9606" s="29">
        <v>0</v>
      </c>
      <c r="G9606" s="69"/>
      <c r="I9606" s="6"/>
      <c r="J9606" s="6"/>
    </row>
    <row r="9607" spans="1:10" s="3" customFormat="1" ht="26.25" x14ac:dyDescent="0.25">
      <c r="A9607" s="63"/>
      <c r="B9607" s="61"/>
      <c r="C9607" s="50" t="s">
        <v>8921</v>
      </c>
      <c r="D9607" s="65"/>
      <c r="E9607" s="29">
        <v>0</v>
      </c>
      <c r="F9607" s="29">
        <v>0</v>
      </c>
      <c r="G9607" s="69"/>
      <c r="I9607" s="6"/>
      <c r="J9607" s="6"/>
    </row>
    <row r="9608" spans="1:10" s="3" customFormat="1" ht="15.75" x14ac:dyDescent="0.25">
      <c r="A9608" s="63"/>
      <c r="B9608" s="61"/>
      <c r="C9608" s="49" t="s">
        <v>8922</v>
      </c>
      <c r="D9608" s="65"/>
      <c r="E9608" s="29">
        <v>0</v>
      </c>
      <c r="F9608" s="29">
        <v>0</v>
      </c>
      <c r="G9608" s="69"/>
      <c r="I9608" s="6"/>
      <c r="J9608" s="6"/>
    </row>
    <row r="9609" spans="1:10" s="3" customFormat="1" ht="26.25" x14ac:dyDescent="0.25">
      <c r="A9609" s="63"/>
      <c r="B9609" s="61"/>
      <c r="C9609" s="50" t="s">
        <v>8923</v>
      </c>
      <c r="D9609" s="65"/>
      <c r="E9609" s="29">
        <v>0</v>
      </c>
      <c r="F9609" s="29">
        <v>0</v>
      </c>
      <c r="G9609" s="69"/>
      <c r="I9609" s="6"/>
      <c r="J9609" s="6"/>
    </row>
    <row r="9610" spans="1:10" s="3" customFormat="1" ht="15.75" x14ac:dyDescent="0.25">
      <c r="A9610" s="63"/>
      <c r="B9610" s="61"/>
      <c r="C9610" s="49" t="s">
        <v>6025</v>
      </c>
      <c r="D9610" s="65"/>
      <c r="E9610" s="29">
        <v>0</v>
      </c>
      <c r="F9610" s="29">
        <v>0</v>
      </c>
      <c r="G9610" s="69"/>
      <c r="I9610" s="6"/>
      <c r="J9610" s="6"/>
    </row>
    <row r="9611" spans="1:10" s="3" customFormat="1" ht="26.25" x14ac:dyDescent="0.25">
      <c r="A9611" s="63"/>
      <c r="B9611" s="61"/>
      <c r="C9611" s="50" t="s">
        <v>6026</v>
      </c>
      <c r="D9611" s="65"/>
      <c r="E9611" s="29">
        <v>0</v>
      </c>
      <c r="F9611" s="29">
        <v>0</v>
      </c>
      <c r="G9611" s="69"/>
      <c r="I9611" s="6"/>
      <c r="J9611" s="6"/>
    </row>
    <row r="9612" spans="1:10" s="3" customFormat="1" ht="15.75" x14ac:dyDescent="0.25">
      <c r="A9612" s="63"/>
      <c r="B9612" s="61"/>
      <c r="C9612" s="49" t="s">
        <v>8924</v>
      </c>
      <c r="D9612" s="65"/>
      <c r="E9612" s="29">
        <v>0</v>
      </c>
      <c r="F9612" s="29">
        <v>0</v>
      </c>
      <c r="G9612" s="69"/>
      <c r="I9612" s="6"/>
      <c r="J9612" s="6"/>
    </row>
    <row r="9613" spans="1:10" s="3" customFormat="1" ht="26.25" x14ac:dyDescent="0.25">
      <c r="A9613" s="63"/>
      <c r="B9613" s="61"/>
      <c r="C9613" s="50" t="s">
        <v>8925</v>
      </c>
      <c r="D9613" s="65"/>
      <c r="E9613" s="29">
        <v>0</v>
      </c>
      <c r="F9613" s="29">
        <v>0</v>
      </c>
      <c r="G9613" s="69"/>
      <c r="I9613" s="6"/>
      <c r="J9613" s="6"/>
    </row>
    <row r="9614" spans="1:10" s="3" customFormat="1" ht="23.25" x14ac:dyDescent="0.25">
      <c r="A9614" s="63"/>
      <c r="B9614" s="61"/>
      <c r="C9614" s="49" t="s">
        <v>8926</v>
      </c>
      <c r="D9614" s="65"/>
      <c r="E9614" s="29">
        <v>0</v>
      </c>
      <c r="F9614" s="29">
        <v>0</v>
      </c>
      <c r="G9614" s="69"/>
      <c r="I9614" s="6"/>
      <c r="J9614" s="6"/>
    </row>
    <row r="9615" spans="1:10" s="3" customFormat="1" ht="26.25" x14ac:dyDescent="0.25">
      <c r="A9615" s="63"/>
      <c r="B9615" s="61"/>
      <c r="C9615" s="50" t="s">
        <v>8927</v>
      </c>
      <c r="D9615" s="65"/>
      <c r="E9615" s="29">
        <v>0</v>
      </c>
      <c r="F9615" s="29">
        <v>0</v>
      </c>
      <c r="G9615" s="69"/>
      <c r="I9615" s="6"/>
      <c r="J9615" s="6"/>
    </row>
    <row r="9616" spans="1:10" s="3" customFormat="1" ht="23.25" x14ac:dyDescent="0.25">
      <c r="A9616" s="63"/>
      <c r="B9616" s="61"/>
      <c r="C9616" s="49" t="s">
        <v>8928</v>
      </c>
      <c r="D9616" s="65"/>
      <c r="E9616" s="29">
        <v>0</v>
      </c>
      <c r="F9616" s="29">
        <v>0</v>
      </c>
      <c r="G9616" s="69"/>
      <c r="I9616" s="6"/>
      <c r="J9616" s="6"/>
    </row>
    <row r="9617" spans="1:10" s="3" customFormat="1" ht="26.25" x14ac:dyDescent="0.25">
      <c r="A9617" s="63"/>
      <c r="B9617" s="61"/>
      <c r="C9617" s="50" t="s">
        <v>8929</v>
      </c>
      <c r="D9617" s="65"/>
      <c r="E9617" s="29">
        <v>0</v>
      </c>
      <c r="F9617" s="29">
        <v>0</v>
      </c>
      <c r="G9617" s="69"/>
      <c r="I9617" s="6"/>
      <c r="J9617" s="6"/>
    </row>
    <row r="9618" spans="1:10" s="3" customFormat="1" ht="15.75" x14ac:dyDescent="0.25">
      <c r="A9618" s="63"/>
      <c r="B9618" s="61"/>
      <c r="C9618" s="49" t="s">
        <v>2385</v>
      </c>
      <c r="D9618" s="65"/>
      <c r="E9618" s="29">
        <v>0</v>
      </c>
      <c r="F9618" s="29">
        <v>0</v>
      </c>
      <c r="G9618" s="69"/>
      <c r="I9618" s="6"/>
      <c r="J9618" s="6"/>
    </row>
    <row r="9619" spans="1:10" s="3" customFormat="1" ht="26.25" x14ac:dyDescent="0.25">
      <c r="A9619" s="63"/>
      <c r="B9619" s="61"/>
      <c r="C9619" s="50" t="s">
        <v>8930</v>
      </c>
      <c r="D9619" s="65"/>
      <c r="E9619" s="29">
        <v>0</v>
      </c>
      <c r="F9619" s="29">
        <v>0</v>
      </c>
      <c r="G9619" s="69"/>
      <c r="I9619" s="6"/>
      <c r="J9619" s="6"/>
    </row>
    <row r="9620" spans="1:10" s="3" customFormat="1" ht="23.25" x14ac:dyDescent="0.25">
      <c r="A9620" s="63"/>
      <c r="B9620" s="61"/>
      <c r="C9620" s="49" t="s">
        <v>8931</v>
      </c>
      <c r="D9620" s="65"/>
      <c r="E9620" s="29">
        <v>0</v>
      </c>
      <c r="F9620" s="29">
        <v>0</v>
      </c>
      <c r="G9620" s="69"/>
      <c r="I9620" s="6"/>
      <c r="J9620" s="6"/>
    </row>
    <row r="9621" spans="1:10" s="3" customFormat="1" ht="26.25" x14ac:dyDescent="0.25">
      <c r="A9621" s="63"/>
      <c r="B9621" s="61"/>
      <c r="C9621" s="50" t="s">
        <v>8932</v>
      </c>
      <c r="D9621" s="65"/>
      <c r="E9621" s="29">
        <v>0</v>
      </c>
      <c r="F9621" s="29">
        <v>0</v>
      </c>
      <c r="G9621" s="69"/>
      <c r="I9621" s="6"/>
      <c r="J9621" s="6"/>
    </row>
    <row r="9622" spans="1:10" s="3" customFormat="1" ht="15.75" x14ac:dyDescent="0.25">
      <c r="A9622" s="63"/>
      <c r="B9622" s="61"/>
      <c r="C9622" s="49" t="s">
        <v>8933</v>
      </c>
      <c r="D9622" s="65"/>
      <c r="E9622" s="29">
        <v>0</v>
      </c>
      <c r="F9622" s="29">
        <v>0</v>
      </c>
      <c r="G9622" s="69"/>
      <c r="I9622" s="6"/>
      <c r="J9622" s="6"/>
    </row>
    <row r="9623" spans="1:10" s="3" customFormat="1" ht="15.75" x14ac:dyDescent="0.25">
      <c r="A9623" s="63"/>
      <c r="B9623" s="61"/>
      <c r="C9623" s="50" t="s">
        <v>8934</v>
      </c>
      <c r="D9623" s="65"/>
      <c r="E9623" s="29">
        <v>0</v>
      </c>
      <c r="F9623" s="29">
        <v>0</v>
      </c>
      <c r="G9623" s="69"/>
      <c r="I9623" s="6"/>
      <c r="J9623" s="6"/>
    </row>
    <row r="9624" spans="1:10" s="3" customFormat="1" ht="15.75" x14ac:dyDescent="0.25">
      <c r="A9624" s="63"/>
      <c r="B9624" s="61"/>
      <c r="C9624" s="49" t="s">
        <v>8935</v>
      </c>
      <c r="D9624" s="65"/>
      <c r="E9624" s="29">
        <v>0</v>
      </c>
      <c r="F9624" s="29">
        <v>0</v>
      </c>
      <c r="G9624" s="69"/>
      <c r="I9624" s="6"/>
      <c r="J9624" s="6"/>
    </row>
    <row r="9625" spans="1:10" s="3" customFormat="1" ht="26.25" x14ac:dyDescent="0.25">
      <c r="A9625" s="63"/>
      <c r="B9625" s="61"/>
      <c r="C9625" s="50" t="s">
        <v>8936</v>
      </c>
      <c r="D9625" s="65"/>
      <c r="E9625" s="29">
        <v>0</v>
      </c>
      <c r="F9625" s="29">
        <v>0</v>
      </c>
      <c r="G9625" s="69"/>
      <c r="I9625" s="6"/>
      <c r="J9625" s="6"/>
    </row>
    <row r="9626" spans="1:10" s="3" customFormat="1" ht="15.75" x14ac:dyDescent="0.25">
      <c r="A9626" s="63"/>
      <c r="B9626" s="61"/>
      <c r="C9626" s="49" t="s">
        <v>8937</v>
      </c>
      <c r="D9626" s="65"/>
      <c r="E9626" s="29">
        <v>0</v>
      </c>
      <c r="F9626" s="29">
        <v>0</v>
      </c>
      <c r="G9626" s="69"/>
      <c r="I9626" s="6"/>
      <c r="J9626" s="6"/>
    </row>
    <row r="9627" spans="1:10" s="3" customFormat="1" ht="26.25" x14ac:dyDescent="0.25">
      <c r="A9627" s="63"/>
      <c r="B9627" s="61"/>
      <c r="C9627" s="50" t="s">
        <v>8938</v>
      </c>
      <c r="D9627" s="65"/>
      <c r="E9627" s="29">
        <v>0</v>
      </c>
      <c r="F9627" s="29">
        <v>0</v>
      </c>
      <c r="G9627" s="69"/>
      <c r="I9627" s="6"/>
      <c r="J9627" s="6"/>
    </row>
    <row r="9628" spans="1:10" s="3" customFormat="1" ht="15.75" x14ac:dyDescent="0.25">
      <c r="A9628" s="63"/>
      <c r="B9628" s="61"/>
      <c r="C9628" s="49" t="s">
        <v>8939</v>
      </c>
      <c r="D9628" s="65"/>
      <c r="E9628" s="29">
        <v>0</v>
      </c>
      <c r="F9628" s="29">
        <v>0</v>
      </c>
      <c r="G9628" s="69"/>
      <c r="I9628" s="6"/>
      <c r="J9628" s="6"/>
    </row>
    <row r="9629" spans="1:10" s="3" customFormat="1" ht="26.25" x14ac:dyDescent="0.25">
      <c r="A9629" s="63"/>
      <c r="B9629" s="61"/>
      <c r="C9629" s="50" t="s">
        <v>8940</v>
      </c>
      <c r="D9629" s="65"/>
      <c r="E9629" s="29">
        <v>0</v>
      </c>
      <c r="F9629" s="29">
        <v>0</v>
      </c>
      <c r="G9629" s="69"/>
      <c r="I9629" s="6"/>
      <c r="J9629" s="6"/>
    </row>
    <row r="9630" spans="1:10" s="3" customFormat="1" ht="15.75" x14ac:dyDescent="0.25">
      <c r="A9630" s="63"/>
      <c r="B9630" s="61"/>
      <c r="C9630" s="49" t="s">
        <v>8941</v>
      </c>
      <c r="D9630" s="65"/>
      <c r="E9630" s="29">
        <v>0</v>
      </c>
      <c r="F9630" s="29">
        <v>0</v>
      </c>
      <c r="G9630" s="69"/>
      <c r="I9630" s="6"/>
      <c r="J9630" s="6"/>
    </row>
    <row r="9631" spans="1:10" s="3" customFormat="1" ht="26.25" x14ac:dyDescent="0.25">
      <c r="A9631" s="63"/>
      <c r="B9631" s="61"/>
      <c r="C9631" s="50" t="s">
        <v>8942</v>
      </c>
      <c r="D9631" s="65"/>
      <c r="E9631" s="29">
        <v>0</v>
      </c>
      <c r="F9631" s="29">
        <v>0</v>
      </c>
      <c r="G9631" s="69"/>
      <c r="I9631" s="6"/>
      <c r="J9631" s="6"/>
    </row>
    <row r="9632" spans="1:10" s="3" customFormat="1" ht="15.75" x14ac:dyDescent="0.25">
      <c r="A9632" s="63"/>
      <c r="B9632" s="61"/>
      <c r="C9632" s="49" t="s">
        <v>8943</v>
      </c>
      <c r="D9632" s="65"/>
      <c r="E9632" s="29">
        <v>0</v>
      </c>
      <c r="F9632" s="29">
        <v>0</v>
      </c>
      <c r="G9632" s="69"/>
      <c r="I9632" s="6"/>
      <c r="J9632" s="6"/>
    </row>
    <row r="9633" spans="1:10" s="3" customFormat="1" ht="26.25" x14ac:dyDescent="0.25">
      <c r="A9633" s="63"/>
      <c r="B9633" s="61"/>
      <c r="C9633" s="50" t="s">
        <v>8944</v>
      </c>
      <c r="D9633" s="65"/>
      <c r="E9633" s="29">
        <v>0</v>
      </c>
      <c r="F9633" s="29">
        <v>0</v>
      </c>
      <c r="G9633" s="69"/>
      <c r="I9633" s="6"/>
      <c r="J9633" s="6"/>
    </row>
    <row r="9634" spans="1:10" s="3" customFormat="1" ht="15.75" x14ac:dyDescent="0.25">
      <c r="A9634" s="63"/>
      <c r="B9634" s="61"/>
      <c r="C9634" s="49" t="s">
        <v>2793</v>
      </c>
      <c r="D9634" s="65"/>
      <c r="E9634" s="29">
        <v>0</v>
      </c>
      <c r="F9634" s="29">
        <v>0</v>
      </c>
      <c r="G9634" s="69"/>
      <c r="I9634" s="6"/>
      <c r="J9634" s="6"/>
    </row>
    <row r="9635" spans="1:10" s="3" customFormat="1" ht="26.25" x14ac:dyDescent="0.25">
      <c r="A9635" s="63"/>
      <c r="B9635" s="61"/>
      <c r="C9635" s="50" t="s">
        <v>8945</v>
      </c>
      <c r="D9635" s="65"/>
      <c r="E9635" s="29">
        <v>0</v>
      </c>
      <c r="F9635" s="29">
        <v>0</v>
      </c>
      <c r="G9635" s="69"/>
      <c r="I9635" s="6"/>
      <c r="J9635" s="6"/>
    </row>
    <row r="9636" spans="1:10" s="3" customFormat="1" ht="23.25" x14ac:dyDescent="0.25">
      <c r="A9636" s="63"/>
      <c r="B9636" s="61"/>
      <c r="C9636" s="49" t="s">
        <v>8946</v>
      </c>
      <c r="D9636" s="65"/>
      <c r="E9636" s="29">
        <v>0</v>
      </c>
      <c r="F9636" s="29">
        <v>0</v>
      </c>
      <c r="G9636" s="69"/>
      <c r="I9636" s="6"/>
      <c r="J9636" s="6"/>
    </row>
    <row r="9637" spans="1:10" s="3" customFormat="1" ht="26.25" x14ac:dyDescent="0.25">
      <c r="A9637" s="63"/>
      <c r="B9637" s="61"/>
      <c r="C9637" s="50" t="s">
        <v>8947</v>
      </c>
      <c r="D9637" s="65"/>
      <c r="E9637" s="29">
        <v>0</v>
      </c>
      <c r="F9637" s="29">
        <v>0</v>
      </c>
      <c r="G9637" s="69"/>
      <c r="I9637" s="6"/>
      <c r="J9637" s="6"/>
    </row>
    <row r="9638" spans="1:10" s="3" customFormat="1" ht="15.75" x14ac:dyDescent="0.25">
      <c r="A9638" s="63"/>
      <c r="B9638" s="61"/>
      <c r="C9638" s="49" t="s">
        <v>8948</v>
      </c>
      <c r="D9638" s="65"/>
      <c r="E9638" s="29">
        <v>0</v>
      </c>
      <c r="F9638" s="29">
        <v>0</v>
      </c>
      <c r="G9638" s="69"/>
      <c r="I9638" s="6"/>
      <c r="J9638" s="6"/>
    </row>
    <row r="9639" spans="1:10" s="3" customFormat="1" ht="26.25" x14ac:dyDescent="0.25">
      <c r="A9639" s="63"/>
      <c r="B9639" s="61"/>
      <c r="C9639" s="50" t="s">
        <v>8949</v>
      </c>
      <c r="D9639" s="65"/>
      <c r="E9639" s="29">
        <v>0</v>
      </c>
      <c r="F9639" s="29">
        <v>0</v>
      </c>
      <c r="G9639" s="69"/>
      <c r="I9639" s="6"/>
      <c r="J9639" s="6"/>
    </row>
    <row r="9640" spans="1:10" s="3" customFormat="1" ht="23.25" x14ac:dyDescent="0.25">
      <c r="A9640" s="63"/>
      <c r="B9640" s="61"/>
      <c r="C9640" s="49" t="s">
        <v>7254</v>
      </c>
      <c r="D9640" s="65"/>
      <c r="E9640" s="29">
        <v>0</v>
      </c>
      <c r="F9640" s="29">
        <v>0</v>
      </c>
      <c r="G9640" s="69"/>
      <c r="I9640" s="6"/>
      <c r="J9640" s="6"/>
    </row>
    <row r="9641" spans="1:10" s="3" customFormat="1" ht="26.25" x14ac:dyDescent="0.25">
      <c r="A9641" s="63"/>
      <c r="B9641" s="61"/>
      <c r="C9641" s="50" t="s">
        <v>8950</v>
      </c>
      <c r="D9641" s="65"/>
      <c r="E9641" s="29">
        <v>0</v>
      </c>
      <c r="F9641" s="29">
        <v>0</v>
      </c>
      <c r="G9641" s="69"/>
      <c r="I9641" s="6"/>
      <c r="J9641" s="6"/>
    </row>
    <row r="9642" spans="1:10" s="3" customFormat="1" ht="23.25" x14ac:dyDescent="0.25">
      <c r="A9642" s="63"/>
      <c r="B9642" s="61"/>
      <c r="C9642" s="49" t="s">
        <v>2810</v>
      </c>
      <c r="D9642" s="65"/>
      <c r="E9642" s="29">
        <v>0</v>
      </c>
      <c r="F9642" s="29">
        <v>0</v>
      </c>
      <c r="G9642" s="69"/>
      <c r="I9642" s="6"/>
      <c r="J9642" s="6"/>
    </row>
    <row r="9643" spans="1:10" s="3" customFormat="1" ht="15.75" x14ac:dyDescent="0.25">
      <c r="A9643" s="63"/>
      <c r="B9643" s="61"/>
      <c r="C9643" s="50" t="s">
        <v>6071</v>
      </c>
      <c r="D9643" s="65"/>
      <c r="E9643" s="29">
        <v>0</v>
      </c>
      <c r="F9643" s="29">
        <v>0</v>
      </c>
      <c r="G9643" s="69"/>
      <c r="I9643" s="6"/>
      <c r="J9643" s="6"/>
    </row>
    <row r="9644" spans="1:10" s="3" customFormat="1" ht="34.5" x14ac:dyDescent="0.25">
      <c r="A9644" s="63"/>
      <c r="B9644" s="61"/>
      <c r="C9644" s="49" t="s">
        <v>7259</v>
      </c>
      <c r="D9644" s="65"/>
      <c r="E9644" s="29">
        <v>0</v>
      </c>
      <c r="F9644" s="29">
        <v>0</v>
      </c>
      <c r="G9644" s="69"/>
      <c r="I9644" s="6"/>
      <c r="J9644" s="6"/>
    </row>
    <row r="9645" spans="1:10" s="3" customFormat="1" ht="26.25" x14ac:dyDescent="0.25">
      <c r="A9645" s="63"/>
      <c r="B9645" s="61"/>
      <c r="C9645" s="50" t="s">
        <v>8951</v>
      </c>
      <c r="D9645" s="65"/>
      <c r="E9645" s="29">
        <v>0</v>
      </c>
      <c r="F9645" s="29">
        <v>0</v>
      </c>
      <c r="G9645" s="69"/>
      <c r="I9645" s="6"/>
      <c r="J9645" s="6"/>
    </row>
    <row r="9646" spans="1:10" s="3" customFormat="1" ht="34.5" x14ac:dyDescent="0.25">
      <c r="A9646" s="63"/>
      <c r="B9646" s="61"/>
      <c r="C9646" s="49" t="s">
        <v>8952</v>
      </c>
      <c r="D9646" s="65"/>
      <c r="E9646" s="29">
        <v>0</v>
      </c>
      <c r="F9646" s="29">
        <v>0</v>
      </c>
      <c r="G9646" s="69"/>
      <c r="I9646" s="6"/>
      <c r="J9646" s="6"/>
    </row>
    <row r="9647" spans="1:10" s="3" customFormat="1" ht="26.25" x14ac:dyDescent="0.25">
      <c r="A9647" s="63"/>
      <c r="B9647" s="61"/>
      <c r="C9647" s="50" t="s">
        <v>8953</v>
      </c>
      <c r="D9647" s="65"/>
      <c r="E9647" s="29">
        <v>0</v>
      </c>
      <c r="F9647" s="29">
        <v>0</v>
      </c>
      <c r="G9647" s="69"/>
      <c r="I9647" s="6"/>
      <c r="J9647" s="6"/>
    </row>
    <row r="9648" spans="1:10" s="3" customFormat="1" ht="34.5" x14ac:dyDescent="0.25">
      <c r="A9648" s="63"/>
      <c r="B9648" s="61"/>
      <c r="C9648" s="49" t="s">
        <v>7272</v>
      </c>
      <c r="D9648" s="65"/>
      <c r="E9648" s="29">
        <v>0</v>
      </c>
      <c r="F9648" s="29">
        <v>0</v>
      </c>
      <c r="G9648" s="69"/>
      <c r="I9648" s="6"/>
      <c r="J9648" s="6"/>
    </row>
    <row r="9649" spans="1:10" s="3" customFormat="1" ht="26.25" x14ac:dyDescent="0.25">
      <c r="A9649" s="63"/>
      <c r="B9649" s="61"/>
      <c r="C9649" s="50" t="s">
        <v>8954</v>
      </c>
      <c r="D9649" s="65"/>
      <c r="E9649" s="29">
        <v>0</v>
      </c>
      <c r="F9649" s="29">
        <v>0</v>
      </c>
      <c r="G9649" s="69"/>
      <c r="I9649" s="6"/>
      <c r="J9649" s="6"/>
    </row>
    <row r="9650" spans="1:10" s="3" customFormat="1" ht="15.75" x14ac:dyDescent="0.25">
      <c r="A9650" s="63"/>
      <c r="B9650" s="61"/>
      <c r="C9650" s="49" t="s">
        <v>8955</v>
      </c>
      <c r="D9650" s="65"/>
      <c r="E9650" s="29">
        <v>0</v>
      </c>
      <c r="F9650" s="29">
        <v>0</v>
      </c>
      <c r="G9650" s="69"/>
      <c r="I9650" s="6"/>
      <c r="J9650" s="6"/>
    </row>
    <row r="9651" spans="1:10" s="3" customFormat="1" ht="26.25" x14ac:dyDescent="0.25">
      <c r="A9651" s="63"/>
      <c r="B9651" s="61"/>
      <c r="C9651" s="50" t="s">
        <v>8956</v>
      </c>
      <c r="D9651" s="65"/>
      <c r="E9651" s="29">
        <v>0</v>
      </c>
      <c r="F9651" s="29">
        <v>0</v>
      </c>
      <c r="G9651" s="69"/>
      <c r="I9651" s="6"/>
      <c r="J9651" s="6"/>
    </row>
    <row r="9652" spans="1:10" s="3" customFormat="1" ht="57" x14ac:dyDescent="0.25">
      <c r="A9652" s="63"/>
      <c r="B9652" s="61"/>
      <c r="C9652" s="49" t="s">
        <v>8957</v>
      </c>
      <c r="D9652" s="65"/>
      <c r="E9652" s="29">
        <v>0</v>
      </c>
      <c r="F9652" s="29">
        <v>0</v>
      </c>
      <c r="G9652" s="69"/>
      <c r="I9652" s="6"/>
      <c r="J9652" s="6"/>
    </row>
    <row r="9653" spans="1:10" s="3" customFormat="1" ht="26.25" x14ac:dyDescent="0.25">
      <c r="A9653" s="63"/>
      <c r="B9653" s="61"/>
      <c r="C9653" s="50" t="s">
        <v>8958</v>
      </c>
      <c r="D9653" s="65"/>
      <c r="E9653" s="29">
        <v>0</v>
      </c>
      <c r="F9653" s="29">
        <v>0</v>
      </c>
      <c r="G9653" s="69"/>
      <c r="I9653" s="6"/>
      <c r="J9653" s="6"/>
    </row>
    <row r="9654" spans="1:10" s="3" customFormat="1" ht="15.75" x14ac:dyDescent="0.25">
      <c r="A9654" s="63"/>
      <c r="B9654" s="61"/>
      <c r="C9654" s="49" t="s">
        <v>8903</v>
      </c>
      <c r="D9654" s="65"/>
      <c r="E9654" s="29">
        <v>0</v>
      </c>
      <c r="F9654" s="29">
        <v>0</v>
      </c>
      <c r="G9654" s="69"/>
      <c r="I9654" s="6"/>
      <c r="J9654" s="6"/>
    </row>
    <row r="9655" spans="1:10" s="3" customFormat="1" ht="26.25" x14ac:dyDescent="0.25">
      <c r="A9655" s="63"/>
      <c r="B9655" s="61"/>
      <c r="C9655" s="50" t="s">
        <v>8959</v>
      </c>
      <c r="D9655" s="65"/>
      <c r="E9655" s="29">
        <v>0</v>
      </c>
      <c r="F9655" s="29">
        <v>0</v>
      </c>
      <c r="G9655" s="69"/>
      <c r="I9655" s="6"/>
      <c r="J9655" s="6"/>
    </row>
    <row r="9656" spans="1:10" s="3" customFormat="1" ht="15.75" x14ac:dyDescent="0.25">
      <c r="A9656" s="63"/>
      <c r="B9656" s="61"/>
      <c r="C9656" s="49" t="s">
        <v>8960</v>
      </c>
      <c r="D9656" s="65"/>
      <c r="E9656" s="29">
        <v>0</v>
      </c>
      <c r="F9656" s="29">
        <v>0</v>
      </c>
      <c r="G9656" s="69"/>
      <c r="I9656" s="6"/>
      <c r="J9656" s="6"/>
    </row>
    <row r="9657" spans="1:10" s="3" customFormat="1" ht="26.25" x14ac:dyDescent="0.25">
      <c r="A9657" s="63"/>
      <c r="B9657" s="61"/>
      <c r="C9657" s="50" t="s">
        <v>8961</v>
      </c>
      <c r="D9657" s="65"/>
      <c r="E9657" s="29">
        <v>0</v>
      </c>
      <c r="F9657" s="29">
        <v>0</v>
      </c>
      <c r="G9657" s="69"/>
      <c r="I9657" s="6"/>
      <c r="J9657" s="6"/>
    </row>
    <row r="9658" spans="1:10" s="3" customFormat="1" ht="15.75" x14ac:dyDescent="0.25">
      <c r="A9658" s="63"/>
      <c r="B9658" s="61"/>
      <c r="C9658" s="49" t="s">
        <v>8962</v>
      </c>
      <c r="D9658" s="65"/>
      <c r="E9658" s="29">
        <v>0</v>
      </c>
      <c r="F9658" s="29">
        <v>0</v>
      </c>
      <c r="G9658" s="69"/>
      <c r="I9658" s="6"/>
      <c r="J9658" s="6"/>
    </row>
    <row r="9659" spans="1:10" s="3" customFormat="1" ht="15.75" x14ac:dyDescent="0.25">
      <c r="A9659" s="63"/>
      <c r="B9659" s="61"/>
      <c r="C9659" s="50" t="s">
        <v>8963</v>
      </c>
      <c r="D9659" s="65"/>
      <c r="E9659" s="29">
        <v>0</v>
      </c>
      <c r="F9659" s="29">
        <v>0</v>
      </c>
      <c r="G9659" s="69"/>
      <c r="I9659" s="6"/>
      <c r="J9659" s="6"/>
    </row>
    <row r="9660" spans="1:10" s="3" customFormat="1" ht="15.75" x14ac:dyDescent="0.25">
      <c r="A9660" s="63"/>
      <c r="B9660" s="61"/>
      <c r="C9660" s="49" t="s">
        <v>8964</v>
      </c>
      <c r="D9660" s="65"/>
      <c r="E9660" s="29">
        <v>0</v>
      </c>
      <c r="F9660" s="29">
        <v>0</v>
      </c>
      <c r="G9660" s="69"/>
      <c r="I9660" s="6"/>
      <c r="J9660" s="6"/>
    </row>
    <row r="9661" spans="1:10" s="3" customFormat="1" ht="26.25" x14ac:dyDescent="0.25">
      <c r="A9661" s="63"/>
      <c r="B9661" s="61"/>
      <c r="C9661" s="50" t="s">
        <v>8965</v>
      </c>
      <c r="D9661" s="65"/>
      <c r="E9661" s="29">
        <v>0</v>
      </c>
      <c r="F9661" s="29">
        <v>0</v>
      </c>
      <c r="G9661" s="69"/>
      <c r="I9661" s="6"/>
      <c r="J9661" s="6"/>
    </row>
    <row r="9662" spans="1:10" s="3" customFormat="1" ht="15.75" x14ac:dyDescent="0.25">
      <c r="A9662" s="63"/>
      <c r="B9662" s="61"/>
      <c r="C9662" s="49" t="s">
        <v>8966</v>
      </c>
      <c r="D9662" s="65"/>
      <c r="E9662" s="29">
        <v>0</v>
      </c>
      <c r="F9662" s="29">
        <v>0</v>
      </c>
      <c r="G9662" s="69"/>
      <c r="I9662" s="6"/>
      <c r="J9662" s="6"/>
    </row>
    <row r="9663" spans="1:10" s="3" customFormat="1" ht="26.25" x14ac:dyDescent="0.25">
      <c r="A9663" s="63"/>
      <c r="B9663" s="61"/>
      <c r="C9663" s="50" t="s">
        <v>8967</v>
      </c>
      <c r="D9663" s="65"/>
      <c r="E9663" s="29">
        <v>0</v>
      </c>
      <c r="F9663" s="29">
        <v>0</v>
      </c>
      <c r="G9663" s="69"/>
      <c r="I9663" s="6"/>
      <c r="J9663" s="6"/>
    </row>
    <row r="9664" spans="1:10" s="3" customFormat="1" ht="15.75" x14ac:dyDescent="0.25">
      <c r="A9664" s="63"/>
      <c r="B9664" s="61"/>
      <c r="C9664" s="49" t="s">
        <v>8968</v>
      </c>
      <c r="D9664" s="65"/>
      <c r="E9664" s="29">
        <v>0</v>
      </c>
      <c r="F9664" s="29">
        <v>0</v>
      </c>
      <c r="G9664" s="69"/>
      <c r="I9664" s="6"/>
      <c r="J9664" s="6"/>
    </row>
    <row r="9665" spans="1:10" s="3" customFormat="1" ht="26.25" x14ac:dyDescent="0.25">
      <c r="A9665" s="63"/>
      <c r="B9665" s="61"/>
      <c r="C9665" s="50" t="s">
        <v>8969</v>
      </c>
      <c r="D9665" s="65"/>
      <c r="E9665" s="29">
        <v>0</v>
      </c>
      <c r="F9665" s="29">
        <v>0</v>
      </c>
      <c r="G9665" s="69"/>
      <c r="I9665" s="6"/>
      <c r="J9665" s="6"/>
    </row>
    <row r="9666" spans="1:10" s="3" customFormat="1" ht="15.75" x14ac:dyDescent="0.25">
      <c r="A9666" s="63"/>
      <c r="B9666" s="61"/>
      <c r="C9666" s="49" t="s">
        <v>6140</v>
      </c>
      <c r="D9666" s="65"/>
      <c r="E9666" s="29">
        <v>0</v>
      </c>
      <c r="F9666" s="29">
        <v>0</v>
      </c>
      <c r="G9666" s="69"/>
      <c r="I9666" s="6"/>
      <c r="J9666" s="6"/>
    </row>
    <row r="9667" spans="1:10" s="3" customFormat="1" ht="26.25" x14ac:dyDescent="0.25">
      <c r="A9667" s="63"/>
      <c r="B9667" s="61"/>
      <c r="C9667" s="50" t="s">
        <v>3637</v>
      </c>
      <c r="D9667" s="65"/>
      <c r="E9667" s="29">
        <v>0</v>
      </c>
      <c r="F9667" s="29">
        <v>0</v>
      </c>
      <c r="G9667" s="69"/>
      <c r="I9667" s="6"/>
      <c r="J9667" s="6"/>
    </row>
    <row r="9668" spans="1:10" s="3" customFormat="1" ht="15.75" x14ac:dyDescent="0.25">
      <c r="A9668" s="63"/>
      <c r="B9668" s="61"/>
      <c r="C9668" s="49" t="s">
        <v>8970</v>
      </c>
      <c r="D9668" s="65"/>
      <c r="E9668" s="29">
        <v>0</v>
      </c>
      <c r="F9668" s="29">
        <v>0</v>
      </c>
      <c r="G9668" s="69"/>
      <c r="I9668" s="6"/>
      <c r="J9668" s="6"/>
    </row>
    <row r="9669" spans="1:10" s="3" customFormat="1" ht="15.75" x14ac:dyDescent="0.25">
      <c r="A9669" s="63"/>
      <c r="B9669" s="61"/>
      <c r="C9669" s="50" t="s">
        <v>8971</v>
      </c>
      <c r="D9669" s="65"/>
      <c r="E9669" s="29">
        <v>0</v>
      </c>
      <c r="F9669" s="29">
        <v>0</v>
      </c>
      <c r="G9669" s="69"/>
      <c r="I9669" s="6"/>
      <c r="J9669" s="6"/>
    </row>
    <row r="9670" spans="1:10" s="3" customFormat="1" ht="15.75" x14ac:dyDescent="0.25">
      <c r="A9670" s="63"/>
      <c r="B9670" s="61"/>
      <c r="C9670" s="49" t="s">
        <v>8972</v>
      </c>
      <c r="D9670" s="65"/>
      <c r="E9670" s="29">
        <v>0</v>
      </c>
      <c r="F9670" s="29">
        <v>0</v>
      </c>
      <c r="G9670" s="69"/>
      <c r="I9670" s="6"/>
      <c r="J9670" s="6"/>
    </row>
    <row r="9671" spans="1:10" s="3" customFormat="1" ht="26.25" x14ac:dyDescent="0.25">
      <c r="A9671" s="63"/>
      <c r="B9671" s="61"/>
      <c r="C9671" s="50" t="s">
        <v>8973</v>
      </c>
      <c r="D9671" s="65"/>
      <c r="E9671" s="29">
        <v>0</v>
      </c>
      <c r="F9671" s="29">
        <v>0</v>
      </c>
      <c r="G9671" s="69"/>
      <c r="I9671" s="6"/>
      <c r="J9671" s="6"/>
    </row>
    <row r="9672" spans="1:10" s="3" customFormat="1" ht="23.25" x14ac:dyDescent="0.25">
      <c r="A9672" s="63"/>
      <c r="B9672" s="61"/>
      <c r="C9672" s="49" t="s">
        <v>6147</v>
      </c>
      <c r="D9672" s="65"/>
      <c r="E9672" s="29">
        <v>0</v>
      </c>
      <c r="F9672" s="29">
        <v>0</v>
      </c>
      <c r="G9672" s="69"/>
      <c r="I9672" s="6"/>
      <c r="J9672" s="6"/>
    </row>
    <row r="9673" spans="1:10" s="3" customFormat="1" ht="26.25" x14ac:dyDescent="0.25">
      <c r="A9673" s="63"/>
      <c r="B9673" s="61"/>
      <c r="C9673" s="50" t="s">
        <v>8974</v>
      </c>
      <c r="D9673" s="65"/>
      <c r="E9673" s="29">
        <v>0</v>
      </c>
      <c r="F9673" s="29">
        <v>0</v>
      </c>
      <c r="G9673" s="69"/>
      <c r="I9673" s="6"/>
      <c r="J9673" s="6"/>
    </row>
    <row r="9674" spans="1:10" s="3" customFormat="1" ht="15.75" x14ac:dyDescent="0.25">
      <c r="A9674" s="63"/>
      <c r="B9674" s="61"/>
      <c r="C9674" s="49" t="s">
        <v>8975</v>
      </c>
      <c r="D9674" s="65"/>
      <c r="E9674" s="29">
        <v>0</v>
      </c>
      <c r="F9674" s="29">
        <v>0</v>
      </c>
      <c r="G9674" s="69"/>
      <c r="I9674" s="6"/>
      <c r="J9674" s="6"/>
    </row>
    <row r="9675" spans="1:10" s="3" customFormat="1" ht="26.25" x14ac:dyDescent="0.25">
      <c r="A9675" s="63"/>
      <c r="B9675" s="61"/>
      <c r="C9675" s="50" t="s">
        <v>8976</v>
      </c>
      <c r="D9675" s="65"/>
      <c r="E9675" s="29">
        <v>0</v>
      </c>
      <c r="F9675" s="29">
        <v>0</v>
      </c>
      <c r="G9675" s="69"/>
      <c r="I9675" s="6"/>
      <c r="J9675" s="6"/>
    </row>
    <row r="9676" spans="1:10" s="3" customFormat="1" ht="15.75" x14ac:dyDescent="0.25">
      <c r="A9676" s="63"/>
      <c r="B9676" s="61"/>
      <c r="C9676" s="49" t="s">
        <v>8977</v>
      </c>
      <c r="D9676" s="65"/>
      <c r="E9676" s="29">
        <v>0</v>
      </c>
      <c r="F9676" s="29">
        <v>0</v>
      </c>
      <c r="G9676" s="69"/>
      <c r="I9676" s="6"/>
      <c r="J9676" s="6"/>
    </row>
    <row r="9677" spans="1:10" s="3" customFormat="1" ht="26.25" x14ac:dyDescent="0.25">
      <c r="A9677" s="63"/>
      <c r="B9677" s="61"/>
      <c r="C9677" s="50" t="s">
        <v>8978</v>
      </c>
      <c r="D9677" s="65"/>
      <c r="E9677" s="29">
        <v>0</v>
      </c>
      <c r="F9677" s="29">
        <v>0</v>
      </c>
      <c r="G9677" s="69"/>
      <c r="I9677" s="6"/>
      <c r="J9677" s="6"/>
    </row>
    <row r="9678" spans="1:10" s="3" customFormat="1" ht="15.75" x14ac:dyDescent="0.25">
      <c r="A9678" s="63"/>
      <c r="B9678" s="61"/>
      <c r="C9678" s="49" t="s">
        <v>8979</v>
      </c>
      <c r="D9678" s="65"/>
      <c r="E9678" s="29">
        <v>0</v>
      </c>
      <c r="F9678" s="29">
        <v>0</v>
      </c>
      <c r="G9678" s="69"/>
      <c r="I9678" s="6"/>
      <c r="J9678" s="6"/>
    </row>
    <row r="9679" spans="1:10" s="3" customFormat="1" ht="26.25" x14ac:dyDescent="0.25">
      <c r="A9679" s="63"/>
      <c r="B9679" s="61"/>
      <c r="C9679" s="50" t="s">
        <v>8980</v>
      </c>
      <c r="D9679" s="65"/>
      <c r="E9679" s="29">
        <v>0</v>
      </c>
      <c r="F9679" s="29">
        <v>0</v>
      </c>
      <c r="G9679" s="69"/>
      <c r="I9679" s="6"/>
      <c r="J9679" s="6"/>
    </row>
    <row r="9680" spans="1:10" s="3" customFormat="1" ht="23.25" x14ac:dyDescent="0.25">
      <c r="A9680" s="63"/>
      <c r="B9680" s="61"/>
      <c r="C9680" s="49" t="s">
        <v>8981</v>
      </c>
      <c r="D9680" s="65"/>
      <c r="E9680" s="29">
        <v>0</v>
      </c>
      <c r="F9680" s="29">
        <v>0</v>
      </c>
      <c r="G9680" s="69"/>
      <c r="I9680" s="6"/>
      <c r="J9680" s="6"/>
    </row>
    <row r="9681" spans="1:10" s="3" customFormat="1" ht="26.25" x14ac:dyDescent="0.25">
      <c r="A9681" s="63"/>
      <c r="B9681" s="61"/>
      <c r="C9681" s="50" t="s">
        <v>8982</v>
      </c>
      <c r="D9681" s="65"/>
      <c r="E9681" s="29">
        <v>0</v>
      </c>
      <c r="F9681" s="29">
        <v>0</v>
      </c>
      <c r="G9681" s="69"/>
      <c r="I9681" s="6"/>
      <c r="J9681" s="6"/>
    </row>
    <row r="9682" spans="1:10" s="3" customFormat="1" ht="15.75" x14ac:dyDescent="0.25">
      <c r="A9682" s="63"/>
      <c r="B9682" s="61"/>
      <c r="C9682" s="49" t="s">
        <v>8983</v>
      </c>
      <c r="D9682" s="65"/>
      <c r="E9682" s="29">
        <v>0</v>
      </c>
      <c r="F9682" s="29">
        <v>0</v>
      </c>
      <c r="G9682" s="69"/>
      <c r="I9682" s="6"/>
      <c r="J9682" s="6"/>
    </row>
    <row r="9683" spans="1:10" s="3" customFormat="1" ht="26.25" x14ac:dyDescent="0.25">
      <c r="A9683" s="63"/>
      <c r="B9683" s="61"/>
      <c r="C9683" s="50" t="s">
        <v>8984</v>
      </c>
      <c r="D9683" s="65"/>
      <c r="E9683" s="29">
        <v>0</v>
      </c>
      <c r="F9683" s="29">
        <v>0</v>
      </c>
      <c r="G9683" s="69"/>
      <c r="I9683" s="6"/>
      <c r="J9683" s="6"/>
    </row>
    <row r="9684" spans="1:10" s="3" customFormat="1" ht="15.75" x14ac:dyDescent="0.25">
      <c r="A9684" s="63"/>
      <c r="B9684" s="61"/>
      <c r="C9684" s="49" t="s">
        <v>8985</v>
      </c>
      <c r="D9684" s="65"/>
      <c r="E9684" s="29">
        <v>0</v>
      </c>
      <c r="F9684" s="29">
        <v>0</v>
      </c>
      <c r="G9684" s="69"/>
      <c r="I9684" s="6"/>
      <c r="J9684" s="6"/>
    </row>
    <row r="9685" spans="1:10" s="3" customFormat="1" ht="15.75" x14ac:dyDescent="0.25">
      <c r="A9685" s="63"/>
      <c r="B9685" s="61"/>
      <c r="C9685" s="50" t="s">
        <v>8986</v>
      </c>
      <c r="D9685" s="65"/>
      <c r="E9685" s="29">
        <v>0</v>
      </c>
      <c r="F9685" s="29">
        <v>0</v>
      </c>
      <c r="G9685" s="69"/>
      <c r="I9685" s="6"/>
      <c r="J9685" s="6"/>
    </row>
    <row r="9686" spans="1:10" s="3" customFormat="1" ht="15.75" x14ac:dyDescent="0.25">
      <c r="A9686" s="63"/>
      <c r="B9686" s="61"/>
      <c r="C9686" s="49" t="s">
        <v>6158</v>
      </c>
      <c r="D9686" s="65"/>
      <c r="E9686" s="29">
        <v>0</v>
      </c>
      <c r="F9686" s="29">
        <v>0</v>
      </c>
      <c r="G9686" s="69"/>
      <c r="I9686" s="6"/>
      <c r="J9686" s="6"/>
    </row>
    <row r="9687" spans="1:10" s="3" customFormat="1" ht="26.25" x14ac:dyDescent="0.25">
      <c r="A9687" s="63"/>
      <c r="B9687" s="61"/>
      <c r="C9687" s="50" t="s">
        <v>8987</v>
      </c>
      <c r="D9687" s="65"/>
      <c r="E9687" s="29">
        <v>0</v>
      </c>
      <c r="F9687" s="29">
        <v>0</v>
      </c>
      <c r="G9687" s="69"/>
      <c r="I9687" s="6"/>
      <c r="J9687" s="6"/>
    </row>
    <row r="9688" spans="1:10" s="3" customFormat="1" ht="15.75" x14ac:dyDescent="0.25">
      <c r="A9688" s="63"/>
      <c r="B9688" s="61"/>
      <c r="C9688" s="49" t="s">
        <v>8988</v>
      </c>
      <c r="D9688" s="65"/>
      <c r="E9688" s="29">
        <v>0</v>
      </c>
      <c r="F9688" s="29">
        <v>0</v>
      </c>
      <c r="G9688" s="69"/>
      <c r="I9688" s="6"/>
      <c r="J9688" s="6"/>
    </row>
    <row r="9689" spans="1:10" s="3" customFormat="1" ht="26.25" x14ac:dyDescent="0.25">
      <c r="A9689" s="63"/>
      <c r="B9689" s="61"/>
      <c r="C9689" s="50" t="s">
        <v>8989</v>
      </c>
      <c r="D9689" s="65"/>
      <c r="E9689" s="29">
        <v>0</v>
      </c>
      <c r="F9689" s="29">
        <v>0</v>
      </c>
      <c r="G9689" s="69"/>
      <c r="I9689" s="6"/>
      <c r="J9689" s="6"/>
    </row>
    <row r="9690" spans="1:10" s="3" customFormat="1" ht="15.75" x14ac:dyDescent="0.25">
      <c r="A9690" s="63"/>
      <c r="B9690" s="61"/>
      <c r="C9690" s="49" t="s">
        <v>8990</v>
      </c>
      <c r="D9690" s="65"/>
      <c r="E9690" s="29">
        <v>0</v>
      </c>
      <c r="F9690" s="29">
        <v>0</v>
      </c>
      <c r="G9690" s="69"/>
      <c r="I9690" s="6"/>
      <c r="J9690" s="6"/>
    </row>
    <row r="9691" spans="1:10" s="3" customFormat="1" ht="26.25" x14ac:dyDescent="0.25">
      <c r="A9691" s="63"/>
      <c r="B9691" s="61"/>
      <c r="C9691" s="50" t="s">
        <v>8991</v>
      </c>
      <c r="D9691" s="65"/>
      <c r="E9691" s="29">
        <v>0</v>
      </c>
      <c r="F9691" s="29">
        <v>0</v>
      </c>
      <c r="G9691" s="69"/>
      <c r="I9691" s="6"/>
      <c r="J9691" s="6"/>
    </row>
    <row r="9692" spans="1:10" s="3" customFormat="1" ht="15.75" x14ac:dyDescent="0.25">
      <c r="A9692" s="63"/>
      <c r="B9692" s="61"/>
      <c r="C9692" s="49" t="s">
        <v>8992</v>
      </c>
      <c r="D9692" s="65"/>
      <c r="E9692" s="29">
        <v>0</v>
      </c>
      <c r="F9692" s="29">
        <v>0</v>
      </c>
      <c r="G9692" s="69"/>
      <c r="I9692" s="6"/>
      <c r="J9692" s="6"/>
    </row>
    <row r="9693" spans="1:10" s="3" customFormat="1" ht="26.25" x14ac:dyDescent="0.25">
      <c r="A9693" s="63"/>
      <c r="B9693" s="61"/>
      <c r="C9693" s="50" t="s">
        <v>8993</v>
      </c>
      <c r="D9693" s="65"/>
      <c r="E9693" s="29">
        <v>0</v>
      </c>
      <c r="F9693" s="29">
        <v>0</v>
      </c>
      <c r="G9693" s="69"/>
      <c r="I9693" s="6"/>
      <c r="J9693" s="6"/>
    </row>
    <row r="9694" spans="1:10" s="3" customFormat="1" ht="23.25" x14ac:dyDescent="0.25">
      <c r="A9694" s="63"/>
      <c r="B9694" s="61"/>
      <c r="C9694" s="49" t="s">
        <v>8994</v>
      </c>
      <c r="D9694" s="65"/>
      <c r="E9694" s="29">
        <v>0</v>
      </c>
      <c r="F9694" s="29">
        <v>0</v>
      </c>
      <c r="G9694" s="69"/>
      <c r="I9694" s="6"/>
      <c r="J9694" s="6"/>
    </row>
    <row r="9695" spans="1:10" s="3" customFormat="1" ht="26.25" x14ac:dyDescent="0.25">
      <c r="A9695" s="63"/>
      <c r="B9695" s="61"/>
      <c r="C9695" s="50" t="s">
        <v>8995</v>
      </c>
      <c r="D9695" s="65"/>
      <c r="E9695" s="29">
        <v>0</v>
      </c>
      <c r="F9695" s="29">
        <v>0</v>
      </c>
      <c r="G9695" s="69"/>
      <c r="I9695" s="6"/>
      <c r="J9695" s="6"/>
    </row>
    <row r="9696" spans="1:10" s="3" customFormat="1" ht="15.75" x14ac:dyDescent="0.25">
      <c r="A9696" s="63"/>
      <c r="B9696" s="61"/>
      <c r="C9696" s="49" t="s">
        <v>8996</v>
      </c>
      <c r="D9696" s="65"/>
      <c r="E9696" s="29">
        <v>0</v>
      </c>
      <c r="F9696" s="29">
        <v>0</v>
      </c>
      <c r="G9696" s="69"/>
      <c r="I9696" s="6"/>
      <c r="J9696" s="6"/>
    </row>
    <row r="9697" spans="1:10" s="3" customFormat="1" ht="15.75" x14ac:dyDescent="0.25">
      <c r="A9697" s="63"/>
      <c r="B9697" s="61"/>
      <c r="C9697" s="50" t="s">
        <v>8997</v>
      </c>
      <c r="D9697" s="65"/>
      <c r="E9697" s="29">
        <v>0</v>
      </c>
      <c r="F9697" s="29">
        <v>0</v>
      </c>
      <c r="G9697" s="69"/>
      <c r="I9697" s="6"/>
      <c r="J9697" s="6"/>
    </row>
    <row r="9698" spans="1:10" s="3" customFormat="1" ht="23.25" x14ac:dyDescent="0.25">
      <c r="A9698" s="63"/>
      <c r="B9698" s="61"/>
      <c r="C9698" s="49" t="s">
        <v>8998</v>
      </c>
      <c r="D9698" s="65"/>
      <c r="E9698" s="29">
        <v>0</v>
      </c>
      <c r="F9698" s="29">
        <v>0</v>
      </c>
      <c r="G9698" s="69"/>
      <c r="I9698" s="6"/>
      <c r="J9698" s="6"/>
    </row>
    <row r="9699" spans="1:10" s="3" customFormat="1" ht="15.75" x14ac:dyDescent="0.25">
      <c r="A9699" s="63"/>
      <c r="B9699" s="61"/>
      <c r="C9699" s="50" t="s">
        <v>8999</v>
      </c>
      <c r="D9699" s="65"/>
      <c r="E9699" s="29">
        <v>0</v>
      </c>
      <c r="F9699" s="29">
        <v>0</v>
      </c>
      <c r="G9699" s="69"/>
      <c r="I9699" s="6"/>
      <c r="J9699" s="6"/>
    </row>
    <row r="9700" spans="1:10" s="3" customFormat="1" ht="15.75" x14ac:dyDescent="0.25">
      <c r="A9700" s="63"/>
      <c r="B9700" s="61"/>
      <c r="C9700" s="49" t="s">
        <v>9000</v>
      </c>
      <c r="D9700" s="65"/>
      <c r="E9700" s="29">
        <v>0</v>
      </c>
      <c r="F9700" s="29">
        <v>0</v>
      </c>
      <c r="G9700" s="69"/>
      <c r="I9700" s="6"/>
      <c r="J9700" s="6"/>
    </row>
    <row r="9701" spans="1:10" s="3" customFormat="1" ht="26.25" x14ac:dyDescent="0.25">
      <c r="A9701" s="63"/>
      <c r="B9701" s="61"/>
      <c r="C9701" s="50" t="s">
        <v>9001</v>
      </c>
      <c r="D9701" s="65"/>
      <c r="E9701" s="29">
        <v>0</v>
      </c>
      <c r="F9701" s="29">
        <v>0</v>
      </c>
      <c r="G9701" s="69"/>
      <c r="I9701" s="6"/>
      <c r="J9701" s="6"/>
    </row>
    <row r="9702" spans="1:10" s="3" customFormat="1" ht="23.25" x14ac:dyDescent="0.25">
      <c r="A9702" s="63"/>
      <c r="B9702" s="61"/>
      <c r="C9702" s="49" t="s">
        <v>9002</v>
      </c>
      <c r="D9702" s="65"/>
      <c r="E9702" s="29">
        <v>0</v>
      </c>
      <c r="F9702" s="29">
        <v>0</v>
      </c>
      <c r="G9702" s="69"/>
      <c r="I9702" s="6"/>
      <c r="J9702" s="6"/>
    </row>
    <row r="9703" spans="1:10" s="3" customFormat="1" ht="26.25" x14ac:dyDescent="0.25">
      <c r="A9703" s="63"/>
      <c r="B9703" s="61"/>
      <c r="C9703" s="50" t="s">
        <v>9003</v>
      </c>
      <c r="D9703" s="65"/>
      <c r="E9703" s="29">
        <v>0</v>
      </c>
      <c r="F9703" s="29">
        <v>0</v>
      </c>
      <c r="G9703" s="69"/>
      <c r="I9703" s="6"/>
      <c r="J9703" s="6"/>
    </row>
    <row r="9704" spans="1:10" s="3" customFormat="1" ht="15.75" x14ac:dyDescent="0.25">
      <c r="A9704" s="63"/>
      <c r="B9704" s="61"/>
      <c r="C9704" s="49" t="s">
        <v>9004</v>
      </c>
      <c r="D9704" s="65"/>
      <c r="E9704" s="29">
        <v>0</v>
      </c>
      <c r="F9704" s="29">
        <v>0</v>
      </c>
      <c r="G9704" s="69"/>
      <c r="I9704" s="6"/>
      <c r="J9704" s="6"/>
    </row>
    <row r="9705" spans="1:10" s="3" customFormat="1" ht="26.25" x14ac:dyDescent="0.25">
      <c r="A9705" s="63"/>
      <c r="B9705" s="61"/>
      <c r="C9705" s="50" t="s">
        <v>9005</v>
      </c>
      <c r="D9705" s="65"/>
      <c r="E9705" s="29">
        <v>0</v>
      </c>
      <c r="F9705" s="29">
        <v>0</v>
      </c>
      <c r="G9705" s="69"/>
      <c r="I9705" s="6"/>
      <c r="J9705" s="6"/>
    </row>
    <row r="9706" spans="1:10" s="3" customFormat="1" ht="15.75" x14ac:dyDescent="0.25">
      <c r="A9706" s="63"/>
      <c r="B9706" s="61"/>
      <c r="C9706" s="49" t="s">
        <v>9006</v>
      </c>
      <c r="D9706" s="65"/>
      <c r="E9706" s="29">
        <v>0</v>
      </c>
      <c r="F9706" s="29">
        <v>0</v>
      </c>
      <c r="G9706" s="69"/>
      <c r="I9706" s="6"/>
      <c r="J9706" s="6"/>
    </row>
    <row r="9707" spans="1:10" s="3" customFormat="1" ht="26.25" x14ac:dyDescent="0.25">
      <c r="A9707" s="63"/>
      <c r="B9707" s="61"/>
      <c r="C9707" s="50" t="s">
        <v>9007</v>
      </c>
      <c r="D9707" s="65"/>
      <c r="E9707" s="29">
        <v>0</v>
      </c>
      <c r="F9707" s="29">
        <v>0</v>
      </c>
      <c r="G9707" s="69"/>
      <c r="I9707" s="6"/>
      <c r="J9707" s="6"/>
    </row>
    <row r="9708" spans="1:10" s="3" customFormat="1" ht="15.75" x14ac:dyDescent="0.25">
      <c r="A9708" s="63"/>
      <c r="B9708" s="61"/>
      <c r="C9708" s="49" t="s">
        <v>9008</v>
      </c>
      <c r="D9708" s="65"/>
      <c r="E9708" s="29">
        <v>0</v>
      </c>
      <c r="F9708" s="29">
        <v>0</v>
      </c>
      <c r="G9708" s="69"/>
      <c r="I9708" s="6"/>
      <c r="J9708" s="6"/>
    </row>
    <row r="9709" spans="1:10" s="3" customFormat="1" ht="26.25" x14ac:dyDescent="0.25">
      <c r="A9709" s="63"/>
      <c r="B9709" s="61"/>
      <c r="C9709" s="50" t="s">
        <v>9009</v>
      </c>
      <c r="D9709" s="65"/>
      <c r="E9709" s="29">
        <v>0</v>
      </c>
      <c r="F9709" s="29">
        <v>0</v>
      </c>
      <c r="G9709" s="69"/>
      <c r="I9709" s="6"/>
      <c r="J9709" s="6"/>
    </row>
    <row r="9710" spans="1:10" s="3" customFormat="1" ht="15.75" x14ac:dyDescent="0.25">
      <c r="A9710" s="63"/>
      <c r="B9710" s="61"/>
      <c r="C9710" s="49" t="s">
        <v>9010</v>
      </c>
      <c r="D9710" s="65"/>
      <c r="E9710" s="29">
        <v>0</v>
      </c>
      <c r="F9710" s="29">
        <v>0</v>
      </c>
      <c r="G9710" s="69"/>
      <c r="I9710" s="6"/>
      <c r="J9710" s="6"/>
    </row>
    <row r="9711" spans="1:10" s="3" customFormat="1" ht="26.25" x14ac:dyDescent="0.25">
      <c r="A9711" s="63"/>
      <c r="B9711" s="61"/>
      <c r="C9711" s="50" t="s">
        <v>9011</v>
      </c>
      <c r="D9711" s="65"/>
      <c r="E9711" s="29">
        <v>0</v>
      </c>
      <c r="F9711" s="29">
        <v>0</v>
      </c>
      <c r="G9711" s="69"/>
      <c r="I9711" s="6"/>
      <c r="J9711" s="6"/>
    </row>
    <row r="9712" spans="1:10" s="3" customFormat="1" ht="15.75" x14ac:dyDescent="0.25">
      <c r="A9712" s="63"/>
      <c r="B9712" s="61"/>
      <c r="C9712" s="49" t="s">
        <v>9012</v>
      </c>
      <c r="D9712" s="65"/>
      <c r="E9712" s="29">
        <v>0</v>
      </c>
      <c r="F9712" s="29">
        <v>0</v>
      </c>
      <c r="G9712" s="69"/>
      <c r="I9712" s="6"/>
      <c r="J9712" s="6"/>
    </row>
    <row r="9713" spans="1:10" s="3" customFormat="1" ht="26.25" x14ac:dyDescent="0.25">
      <c r="A9713" s="63"/>
      <c r="B9713" s="61"/>
      <c r="C9713" s="50" t="s">
        <v>9013</v>
      </c>
      <c r="D9713" s="65"/>
      <c r="E9713" s="29">
        <v>0</v>
      </c>
      <c r="F9713" s="29">
        <v>0</v>
      </c>
      <c r="G9713" s="69"/>
      <c r="I9713" s="6"/>
      <c r="J9713" s="6"/>
    </row>
    <row r="9714" spans="1:10" s="3" customFormat="1" ht="15.75" x14ac:dyDescent="0.25">
      <c r="A9714" s="63"/>
      <c r="B9714" s="61"/>
      <c r="C9714" s="49" t="s">
        <v>9014</v>
      </c>
      <c r="D9714" s="65"/>
      <c r="E9714" s="29">
        <v>0</v>
      </c>
      <c r="F9714" s="29">
        <v>0</v>
      </c>
      <c r="G9714" s="69"/>
      <c r="I9714" s="6"/>
      <c r="J9714" s="6"/>
    </row>
    <row r="9715" spans="1:10" s="3" customFormat="1" ht="15.75" x14ac:dyDescent="0.25">
      <c r="A9715" s="63"/>
      <c r="B9715" s="61"/>
      <c r="C9715" s="50" t="s">
        <v>7804</v>
      </c>
      <c r="D9715" s="65"/>
      <c r="E9715" s="29">
        <v>0</v>
      </c>
      <c r="F9715" s="29">
        <v>0</v>
      </c>
      <c r="G9715" s="69"/>
      <c r="I9715" s="6"/>
      <c r="J9715" s="6"/>
    </row>
    <row r="9716" spans="1:10" s="3" customFormat="1" ht="15.75" x14ac:dyDescent="0.25">
      <c r="A9716" s="63"/>
      <c r="B9716" s="61"/>
      <c r="C9716" s="49" t="s">
        <v>9015</v>
      </c>
      <c r="D9716" s="65"/>
      <c r="E9716" s="29">
        <v>0</v>
      </c>
      <c r="F9716" s="29">
        <v>0</v>
      </c>
      <c r="G9716" s="69"/>
      <c r="I9716" s="6"/>
      <c r="J9716" s="6"/>
    </row>
    <row r="9717" spans="1:10" s="3" customFormat="1" ht="15.75" x14ac:dyDescent="0.25">
      <c r="A9717" s="63"/>
      <c r="B9717" s="61"/>
      <c r="C9717" s="50" t="s">
        <v>9016</v>
      </c>
      <c r="D9717" s="65"/>
      <c r="E9717" s="29">
        <v>0</v>
      </c>
      <c r="F9717" s="29">
        <v>0</v>
      </c>
      <c r="G9717" s="69"/>
      <c r="I9717" s="6"/>
      <c r="J9717" s="6"/>
    </row>
    <row r="9718" spans="1:10" s="3" customFormat="1" ht="15.75" x14ac:dyDescent="0.25">
      <c r="A9718" s="63"/>
      <c r="B9718" s="61"/>
      <c r="C9718" s="49" t="s">
        <v>9017</v>
      </c>
      <c r="D9718" s="65"/>
      <c r="E9718" s="29">
        <v>0</v>
      </c>
      <c r="F9718" s="29">
        <v>0</v>
      </c>
      <c r="G9718" s="69"/>
      <c r="I9718" s="6"/>
      <c r="J9718" s="6"/>
    </row>
    <row r="9719" spans="1:10" s="3" customFormat="1" ht="26.25" x14ac:dyDescent="0.25">
      <c r="A9719" s="63"/>
      <c r="B9719" s="61"/>
      <c r="C9719" s="50" t="s">
        <v>9018</v>
      </c>
      <c r="D9719" s="65"/>
      <c r="E9719" s="29">
        <v>0</v>
      </c>
      <c r="F9719" s="29">
        <v>0</v>
      </c>
      <c r="G9719" s="69"/>
      <c r="I9719" s="6"/>
      <c r="J9719" s="6"/>
    </row>
    <row r="9720" spans="1:10" s="3" customFormat="1" ht="26.25" x14ac:dyDescent="0.25">
      <c r="A9720" s="63"/>
      <c r="B9720" s="61"/>
      <c r="C9720" s="50" t="s">
        <v>9019</v>
      </c>
      <c r="D9720" s="65"/>
      <c r="E9720" s="29">
        <v>0</v>
      </c>
      <c r="F9720" s="29">
        <v>0</v>
      </c>
      <c r="G9720" s="69"/>
      <c r="I9720" s="6"/>
      <c r="J9720" s="6"/>
    </row>
    <row r="9721" spans="1:10" s="3" customFormat="1" ht="26.25" x14ac:dyDescent="0.25">
      <c r="A9721" s="63"/>
      <c r="B9721" s="61"/>
      <c r="C9721" s="50" t="s">
        <v>9020</v>
      </c>
      <c r="D9721" s="65"/>
      <c r="E9721" s="29">
        <v>0</v>
      </c>
      <c r="F9721" s="29">
        <v>0</v>
      </c>
      <c r="G9721" s="69"/>
      <c r="I9721" s="6"/>
      <c r="J9721" s="6"/>
    </row>
    <row r="9722" spans="1:10" s="3" customFormat="1" ht="15.75" x14ac:dyDescent="0.25">
      <c r="A9722" s="63"/>
      <c r="B9722" s="61"/>
      <c r="C9722" s="49" t="s">
        <v>9021</v>
      </c>
      <c r="D9722" s="65"/>
      <c r="E9722" s="29">
        <v>0</v>
      </c>
      <c r="F9722" s="29">
        <v>0</v>
      </c>
      <c r="G9722" s="69"/>
      <c r="I9722" s="6"/>
      <c r="J9722" s="6"/>
    </row>
    <row r="9723" spans="1:10" s="3" customFormat="1" ht="26.25" x14ac:dyDescent="0.25">
      <c r="A9723" s="63"/>
      <c r="B9723" s="61"/>
      <c r="C9723" s="50" t="s">
        <v>9022</v>
      </c>
      <c r="D9723" s="65"/>
      <c r="E9723" s="29">
        <v>0</v>
      </c>
      <c r="F9723" s="29">
        <v>0</v>
      </c>
      <c r="G9723" s="69"/>
      <c r="I9723" s="6"/>
      <c r="J9723" s="6"/>
    </row>
    <row r="9724" spans="1:10" s="3" customFormat="1" ht="15.75" x14ac:dyDescent="0.25">
      <c r="A9724" s="63"/>
      <c r="B9724" s="61"/>
      <c r="C9724" s="49" t="s">
        <v>9023</v>
      </c>
      <c r="D9724" s="65"/>
      <c r="E9724" s="29">
        <v>0</v>
      </c>
      <c r="F9724" s="29">
        <v>0</v>
      </c>
      <c r="G9724" s="69"/>
      <c r="I9724" s="6"/>
      <c r="J9724" s="6"/>
    </row>
    <row r="9725" spans="1:10" s="3" customFormat="1" ht="26.25" x14ac:dyDescent="0.25">
      <c r="A9725" s="63"/>
      <c r="B9725" s="61"/>
      <c r="C9725" s="50" t="s">
        <v>9024</v>
      </c>
      <c r="D9725" s="65"/>
      <c r="E9725" s="29">
        <v>0</v>
      </c>
      <c r="F9725" s="29">
        <v>0</v>
      </c>
      <c r="G9725" s="69"/>
      <c r="I9725" s="6"/>
      <c r="J9725" s="6"/>
    </row>
    <row r="9726" spans="1:10" s="3" customFormat="1" ht="15.75" x14ac:dyDescent="0.25">
      <c r="A9726" s="63"/>
      <c r="B9726" s="61"/>
      <c r="C9726" s="49" t="s">
        <v>9025</v>
      </c>
      <c r="D9726" s="65"/>
      <c r="E9726" s="29">
        <v>0</v>
      </c>
      <c r="F9726" s="29">
        <v>0</v>
      </c>
      <c r="G9726" s="69"/>
      <c r="I9726" s="6"/>
      <c r="J9726" s="6"/>
    </row>
    <row r="9727" spans="1:10" s="3" customFormat="1" ht="15.75" x14ac:dyDescent="0.25">
      <c r="A9727" s="63"/>
      <c r="B9727" s="61"/>
      <c r="C9727" s="50" t="s">
        <v>9026</v>
      </c>
      <c r="D9727" s="65"/>
      <c r="E9727" s="29">
        <v>0</v>
      </c>
      <c r="F9727" s="29">
        <v>0</v>
      </c>
      <c r="G9727" s="69"/>
      <c r="I9727" s="6"/>
      <c r="J9727" s="6"/>
    </row>
    <row r="9728" spans="1:10" s="3" customFormat="1" ht="15.75" x14ac:dyDescent="0.25">
      <c r="A9728" s="63"/>
      <c r="B9728" s="61"/>
      <c r="C9728" s="49" t="s">
        <v>9027</v>
      </c>
      <c r="D9728" s="65"/>
      <c r="E9728" s="29">
        <v>0</v>
      </c>
      <c r="F9728" s="29">
        <v>0</v>
      </c>
      <c r="G9728" s="69"/>
      <c r="I9728" s="6"/>
      <c r="J9728" s="6"/>
    </row>
    <row r="9729" spans="1:10" s="3" customFormat="1" ht="26.25" x14ac:dyDescent="0.25">
      <c r="A9729" s="63"/>
      <c r="B9729" s="61"/>
      <c r="C9729" s="50" t="s">
        <v>9028</v>
      </c>
      <c r="D9729" s="65"/>
      <c r="E9729" s="29">
        <v>0</v>
      </c>
      <c r="F9729" s="29">
        <v>0</v>
      </c>
      <c r="G9729" s="69"/>
      <c r="I9729" s="6"/>
      <c r="J9729" s="6"/>
    </row>
    <row r="9730" spans="1:10" s="3" customFormat="1" ht="15.75" x14ac:dyDescent="0.25">
      <c r="A9730" s="63"/>
      <c r="B9730" s="61"/>
      <c r="C9730" s="49" t="s">
        <v>9029</v>
      </c>
      <c r="D9730" s="65"/>
      <c r="E9730" s="29">
        <v>0</v>
      </c>
      <c r="F9730" s="29">
        <v>0</v>
      </c>
      <c r="G9730" s="69"/>
      <c r="I9730" s="6"/>
      <c r="J9730" s="6"/>
    </row>
    <row r="9731" spans="1:10" s="3" customFormat="1" ht="15.75" x14ac:dyDescent="0.25">
      <c r="A9731" s="63"/>
      <c r="B9731" s="61"/>
      <c r="C9731" s="50" t="s">
        <v>9030</v>
      </c>
      <c r="D9731" s="65"/>
      <c r="E9731" s="29">
        <v>0</v>
      </c>
      <c r="F9731" s="29">
        <v>0</v>
      </c>
      <c r="G9731" s="69"/>
      <c r="I9731" s="6"/>
      <c r="J9731" s="6"/>
    </row>
    <row r="9732" spans="1:10" s="3" customFormat="1" ht="34.5" x14ac:dyDescent="0.25">
      <c r="A9732" s="63"/>
      <c r="B9732" s="61"/>
      <c r="C9732" s="49" t="s">
        <v>9031</v>
      </c>
      <c r="D9732" s="65"/>
      <c r="E9732" s="29">
        <v>0</v>
      </c>
      <c r="F9732" s="29">
        <v>0</v>
      </c>
      <c r="G9732" s="69"/>
      <c r="I9732" s="6"/>
      <c r="J9732" s="6"/>
    </row>
    <row r="9733" spans="1:10" s="3" customFormat="1" ht="15.75" x14ac:dyDescent="0.25">
      <c r="A9733" s="63"/>
      <c r="B9733" s="61"/>
      <c r="C9733" s="50" t="s">
        <v>9032</v>
      </c>
      <c r="D9733" s="65"/>
      <c r="E9733" s="29">
        <v>0</v>
      </c>
      <c r="F9733" s="29">
        <v>0</v>
      </c>
      <c r="G9733" s="69"/>
      <c r="I9733" s="6"/>
      <c r="J9733" s="6"/>
    </row>
    <row r="9734" spans="1:10" s="3" customFormat="1" ht="15.75" x14ac:dyDescent="0.25">
      <c r="A9734" s="63"/>
      <c r="B9734" s="61"/>
      <c r="C9734" s="49" t="s">
        <v>9033</v>
      </c>
      <c r="D9734" s="65"/>
      <c r="E9734" s="29">
        <v>0</v>
      </c>
      <c r="F9734" s="29">
        <v>0</v>
      </c>
      <c r="G9734" s="69"/>
      <c r="I9734" s="6"/>
      <c r="J9734" s="6"/>
    </row>
    <row r="9735" spans="1:10" s="3" customFormat="1" ht="15.75" x14ac:dyDescent="0.25">
      <c r="A9735" s="63"/>
      <c r="B9735" s="61"/>
      <c r="C9735" s="50" t="s">
        <v>2966</v>
      </c>
      <c r="D9735" s="65"/>
      <c r="E9735" s="29">
        <v>0</v>
      </c>
      <c r="F9735" s="29">
        <v>0</v>
      </c>
      <c r="G9735" s="69"/>
      <c r="I9735" s="6"/>
      <c r="J9735" s="6"/>
    </row>
    <row r="9736" spans="1:10" s="3" customFormat="1" ht="15.75" x14ac:dyDescent="0.25">
      <c r="A9736" s="63"/>
      <c r="B9736" s="61"/>
      <c r="C9736" s="49" t="s">
        <v>9034</v>
      </c>
      <c r="D9736" s="65"/>
      <c r="E9736" s="29">
        <v>0</v>
      </c>
      <c r="F9736" s="29">
        <v>0</v>
      </c>
      <c r="G9736" s="69"/>
      <c r="I9736" s="6"/>
      <c r="J9736" s="6"/>
    </row>
    <row r="9737" spans="1:10" s="3" customFormat="1" ht="15.75" x14ac:dyDescent="0.25">
      <c r="A9737" s="63"/>
      <c r="B9737" s="61"/>
      <c r="C9737" s="50" t="s">
        <v>7804</v>
      </c>
      <c r="D9737" s="65"/>
      <c r="E9737" s="29">
        <v>0</v>
      </c>
      <c r="F9737" s="29">
        <v>0</v>
      </c>
      <c r="G9737" s="69"/>
      <c r="I9737" s="6"/>
      <c r="J9737" s="6"/>
    </row>
    <row r="9738" spans="1:10" s="3" customFormat="1" ht="15.75" x14ac:dyDescent="0.25">
      <c r="A9738" s="63"/>
      <c r="B9738" s="61"/>
      <c r="C9738" s="49" t="s">
        <v>9035</v>
      </c>
      <c r="D9738" s="65"/>
      <c r="E9738" s="29">
        <v>0</v>
      </c>
      <c r="F9738" s="29">
        <v>0</v>
      </c>
      <c r="G9738" s="69"/>
      <c r="I9738" s="6"/>
      <c r="J9738" s="6"/>
    </row>
    <row r="9739" spans="1:10" s="3" customFormat="1" ht="26.25" x14ac:dyDescent="0.25">
      <c r="A9739" s="63"/>
      <c r="B9739" s="61"/>
      <c r="C9739" s="50" t="s">
        <v>9036</v>
      </c>
      <c r="D9739" s="65"/>
      <c r="E9739" s="29">
        <v>0</v>
      </c>
      <c r="F9739" s="29">
        <v>0</v>
      </c>
      <c r="G9739" s="69"/>
      <c r="I9739" s="6"/>
      <c r="J9739" s="6"/>
    </row>
    <row r="9740" spans="1:10" s="3" customFormat="1" ht="15.75" x14ac:dyDescent="0.25">
      <c r="A9740" s="63"/>
      <c r="B9740" s="61"/>
      <c r="C9740" s="49" t="s">
        <v>7624</v>
      </c>
      <c r="D9740" s="65"/>
      <c r="E9740" s="29">
        <v>0</v>
      </c>
      <c r="F9740" s="29">
        <v>0</v>
      </c>
      <c r="G9740" s="69"/>
      <c r="I9740" s="6"/>
      <c r="J9740" s="6"/>
    </row>
    <row r="9741" spans="1:10" s="3" customFormat="1" ht="15.75" x14ac:dyDescent="0.25">
      <c r="A9741" s="63"/>
      <c r="B9741" s="61"/>
      <c r="C9741" s="50" t="s">
        <v>9037</v>
      </c>
      <c r="D9741" s="65"/>
      <c r="E9741" s="29">
        <v>0</v>
      </c>
      <c r="F9741" s="29">
        <v>0</v>
      </c>
      <c r="G9741" s="69"/>
      <c r="I9741" s="6"/>
      <c r="J9741" s="6"/>
    </row>
    <row r="9742" spans="1:10" s="3" customFormat="1" ht="15.75" x14ac:dyDescent="0.25">
      <c r="A9742" s="63"/>
      <c r="B9742" s="61"/>
      <c r="C9742" s="49" t="s">
        <v>2977</v>
      </c>
      <c r="D9742" s="65"/>
      <c r="E9742" s="29">
        <v>0</v>
      </c>
      <c r="F9742" s="29">
        <v>0</v>
      </c>
      <c r="G9742" s="69"/>
      <c r="I9742" s="6"/>
      <c r="J9742" s="6"/>
    </row>
    <row r="9743" spans="1:10" s="3" customFormat="1" ht="26.25" x14ac:dyDescent="0.25">
      <c r="A9743" s="63"/>
      <c r="B9743" s="61"/>
      <c r="C9743" s="50" t="s">
        <v>9038</v>
      </c>
      <c r="D9743" s="65"/>
      <c r="E9743" s="29">
        <v>0</v>
      </c>
      <c r="F9743" s="29">
        <v>0</v>
      </c>
      <c r="G9743" s="69"/>
      <c r="I9743" s="6"/>
      <c r="J9743" s="6"/>
    </row>
    <row r="9744" spans="1:10" s="3" customFormat="1" ht="15.75" x14ac:dyDescent="0.25">
      <c r="A9744" s="63"/>
      <c r="B9744" s="61"/>
      <c r="C9744" s="49" t="s">
        <v>9039</v>
      </c>
      <c r="D9744" s="65"/>
      <c r="E9744" s="29">
        <v>0</v>
      </c>
      <c r="F9744" s="29">
        <v>0</v>
      </c>
      <c r="G9744" s="69"/>
      <c r="I9744" s="6"/>
      <c r="J9744" s="6"/>
    </row>
    <row r="9745" spans="1:10" s="3" customFormat="1" ht="26.25" x14ac:dyDescent="0.25">
      <c r="A9745" s="63"/>
      <c r="B9745" s="61"/>
      <c r="C9745" s="50" t="s">
        <v>9040</v>
      </c>
      <c r="D9745" s="65"/>
      <c r="E9745" s="29">
        <v>0</v>
      </c>
      <c r="F9745" s="29">
        <v>0</v>
      </c>
      <c r="G9745" s="69"/>
      <c r="I9745" s="6"/>
      <c r="J9745" s="6"/>
    </row>
    <row r="9746" spans="1:10" s="3" customFormat="1" ht="15.75" x14ac:dyDescent="0.25">
      <c r="A9746" s="63"/>
      <c r="B9746" s="61"/>
      <c r="C9746" s="49" t="s">
        <v>9041</v>
      </c>
      <c r="D9746" s="65"/>
      <c r="E9746" s="29">
        <v>0</v>
      </c>
      <c r="F9746" s="29">
        <v>0</v>
      </c>
      <c r="G9746" s="69"/>
      <c r="I9746" s="6"/>
      <c r="J9746" s="6"/>
    </row>
    <row r="9747" spans="1:10" s="3" customFormat="1" ht="15.75" x14ac:dyDescent="0.25">
      <c r="A9747" s="63"/>
      <c r="B9747" s="61"/>
      <c r="C9747" s="50" t="s">
        <v>9042</v>
      </c>
      <c r="D9747" s="65"/>
      <c r="E9747" s="29">
        <v>0</v>
      </c>
      <c r="F9747" s="29">
        <v>0</v>
      </c>
      <c r="G9747" s="69"/>
      <c r="I9747" s="6"/>
      <c r="J9747" s="6"/>
    </row>
    <row r="9748" spans="1:10" s="3" customFormat="1" ht="15.75" x14ac:dyDescent="0.25">
      <c r="A9748" s="63"/>
      <c r="B9748" s="61"/>
      <c r="C9748" s="49" t="s">
        <v>9043</v>
      </c>
      <c r="D9748" s="65"/>
      <c r="E9748" s="29">
        <v>0</v>
      </c>
      <c r="F9748" s="29">
        <v>0</v>
      </c>
      <c r="G9748" s="69"/>
      <c r="I9748" s="6"/>
      <c r="J9748" s="6"/>
    </row>
    <row r="9749" spans="1:10" s="3" customFormat="1" ht="15.75" x14ac:dyDescent="0.25">
      <c r="A9749" s="63"/>
      <c r="B9749" s="61"/>
      <c r="C9749" s="50" t="s">
        <v>9044</v>
      </c>
      <c r="D9749" s="65"/>
      <c r="E9749" s="29">
        <v>0</v>
      </c>
      <c r="F9749" s="29">
        <v>0</v>
      </c>
      <c r="G9749" s="69"/>
      <c r="I9749" s="6"/>
      <c r="J9749" s="6"/>
    </row>
    <row r="9750" spans="1:10" s="3" customFormat="1" ht="15.75" x14ac:dyDescent="0.25">
      <c r="A9750" s="63"/>
      <c r="B9750" s="61"/>
      <c r="C9750" s="49" t="s">
        <v>9045</v>
      </c>
      <c r="D9750" s="65"/>
      <c r="E9750" s="29">
        <v>0</v>
      </c>
      <c r="F9750" s="29">
        <v>0</v>
      </c>
      <c r="G9750" s="69"/>
      <c r="I9750" s="6"/>
      <c r="J9750" s="6"/>
    </row>
    <row r="9751" spans="1:10" s="3" customFormat="1" ht="15.75" x14ac:dyDescent="0.25">
      <c r="A9751" s="63"/>
      <c r="B9751" s="61"/>
      <c r="C9751" s="50" t="s">
        <v>9046</v>
      </c>
      <c r="D9751" s="65"/>
      <c r="E9751" s="29">
        <v>0</v>
      </c>
      <c r="F9751" s="29">
        <v>0</v>
      </c>
      <c r="G9751" s="69"/>
      <c r="I9751" s="6"/>
      <c r="J9751" s="6"/>
    </row>
    <row r="9752" spans="1:10" s="3" customFormat="1" ht="15.75" x14ac:dyDescent="0.25">
      <c r="A9752" s="63"/>
      <c r="B9752" s="61"/>
      <c r="C9752" s="49" t="s">
        <v>9047</v>
      </c>
      <c r="D9752" s="65"/>
      <c r="E9752" s="29">
        <v>0</v>
      </c>
      <c r="F9752" s="29">
        <v>0</v>
      </c>
      <c r="G9752" s="69"/>
      <c r="I9752" s="6"/>
      <c r="J9752" s="6"/>
    </row>
    <row r="9753" spans="1:10" s="3" customFormat="1" ht="26.25" x14ac:dyDescent="0.25">
      <c r="A9753" s="63"/>
      <c r="B9753" s="61"/>
      <c r="C9753" s="50" t="s">
        <v>9048</v>
      </c>
      <c r="D9753" s="65"/>
      <c r="E9753" s="29">
        <v>0</v>
      </c>
      <c r="F9753" s="29">
        <v>0</v>
      </c>
      <c r="G9753" s="69"/>
      <c r="I9753" s="6"/>
      <c r="J9753" s="6"/>
    </row>
    <row r="9754" spans="1:10" s="3" customFormat="1" ht="15.75" x14ac:dyDescent="0.25">
      <c r="A9754" s="63"/>
      <c r="B9754" s="61"/>
      <c r="C9754" s="49" t="s">
        <v>9049</v>
      </c>
      <c r="D9754" s="65"/>
      <c r="E9754" s="29">
        <v>0</v>
      </c>
      <c r="F9754" s="29">
        <v>0</v>
      </c>
      <c r="G9754" s="69"/>
      <c r="I9754" s="6"/>
      <c r="J9754" s="6"/>
    </row>
    <row r="9755" spans="1:10" s="3" customFormat="1" ht="26.25" x14ac:dyDescent="0.25">
      <c r="A9755" s="63"/>
      <c r="B9755" s="61"/>
      <c r="C9755" s="50" t="s">
        <v>9050</v>
      </c>
      <c r="D9755" s="65"/>
      <c r="E9755" s="29">
        <v>0</v>
      </c>
      <c r="F9755" s="29">
        <v>0</v>
      </c>
      <c r="G9755" s="69"/>
      <c r="I9755" s="6"/>
      <c r="J9755" s="6"/>
    </row>
    <row r="9756" spans="1:10" s="3" customFormat="1" ht="15.75" x14ac:dyDescent="0.25">
      <c r="A9756" s="63"/>
      <c r="B9756" s="61"/>
      <c r="C9756" s="49" t="s">
        <v>6285</v>
      </c>
      <c r="D9756" s="65"/>
      <c r="E9756" s="29">
        <v>0</v>
      </c>
      <c r="F9756" s="29">
        <v>0</v>
      </c>
      <c r="G9756" s="69"/>
      <c r="I9756" s="6"/>
      <c r="J9756" s="6"/>
    </row>
    <row r="9757" spans="1:10" s="3" customFormat="1" ht="15.75" x14ac:dyDescent="0.25">
      <c r="A9757" s="63"/>
      <c r="B9757" s="61"/>
      <c r="C9757" s="50" t="s">
        <v>6286</v>
      </c>
      <c r="D9757" s="65"/>
      <c r="E9757" s="29">
        <v>0</v>
      </c>
      <c r="F9757" s="29">
        <v>0</v>
      </c>
      <c r="G9757" s="69"/>
      <c r="I9757" s="6"/>
      <c r="J9757" s="6"/>
    </row>
    <row r="9758" spans="1:10" s="3" customFormat="1" ht="15.75" x14ac:dyDescent="0.25">
      <c r="A9758" s="63"/>
      <c r="B9758" s="61"/>
      <c r="C9758" s="50" t="s">
        <v>1767</v>
      </c>
      <c r="D9758" s="65"/>
      <c r="E9758" s="29">
        <v>0</v>
      </c>
      <c r="F9758" s="29">
        <v>0</v>
      </c>
      <c r="G9758" s="69"/>
      <c r="I9758" s="6"/>
      <c r="J9758" s="6"/>
    </row>
    <row r="9759" spans="1:10" s="3" customFormat="1" ht="15.75" x14ac:dyDescent="0.25">
      <c r="A9759" s="63"/>
      <c r="B9759" s="61"/>
      <c r="C9759" s="49" t="s">
        <v>9051</v>
      </c>
      <c r="D9759" s="65"/>
      <c r="E9759" s="29">
        <v>0</v>
      </c>
      <c r="F9759" s="29">
        <v>0</v>
      </c>
      <c r="G9759" s="69"/>
      <c r="I9759" s="6"/>
      <c r="J9759" s="6"/>
    </row>
    <row r="9760" spans="1:10" s="3" customFormat="1" ht="26.25" x14ac:dyDescent="0.25">
      <c r="A9760" s="63"/>
      <c r="B9760" s="61"/>
      <c r="C9760" s="50" t="s">
        <v>9052</v>
      </c>
      <c r="D9760" s="65"/>
      <c r="E9760" s="29">
        <v>0</v>
      </c>
      <c r="F9760" s="29">
        <v>0</v>
      </c>
      <c r="G9760" s="69"/>
      <c r="I9760" s="6"/>
      <c r="J9760" s="6"/>
    </row>
    <row r="9761" spans="1:10" s="3" customFormat="1" ht="15.75" x14ac:dyDescent="0.25">
      <c r="A9761" s="63"/>
      <c r="B9761" s="61"/>
      <c r="C9761" s="49" t="s">
        <v>7322</v>
      </c>
      <c r="D9761" s="65"/>
      <c r="E9761" s="29">
        <v>0</v>
      </c>
      <c r="F9761" s="29">
        <v>0</v>
      </c>
      <c r="G9761" s="69"/>
      <c r="I9761" s="6"/>
      <c r="J9761" s="6"/>
    </row>
    <row r="9762" spans="1:10" s="3" customFormat="1" ht="26.25" x14ac:dyDescent="0.25">
      <c r="A9762" s="63"/>
      <c r="B9762" s="61"/>
      <c r="C9762" s="50" t="s">
        <v>9053</v>
      </c>
      <c r="D9762" s="65"/>
      <c r="E9762" s="29">
        <v>0</v>
      </c>
      <c r="F9762" s="29">
        <v>0</v>
      </c>
      <c r="G9762" s="69"/>
      <c r="I9762" s="6"/>
      <c r="J9762" s="6"/>
    </row>
    <row r="9763" spans="1:10" s="3" customFormat="1" ht="23.25" x14ac:dyDescent="0.25">
      <c r="A9763" s="63"/>
      <c r="B9763" s="61"/>
      <c r="C9763" s="49" t="s">
        <v>9054</v>
      </c>
      <c r="D9763" s="65"/>
      <c r="E9763" s="29">
        <v>0</v>
      </c>
      <c r="F9763" s="29">
        <v>0</v>
      </c>
      <c r="G9763" s="69"/>
      <c r="I9763" s="6"/>
      <c r="J9763" s="6"/>
    </row>
    <row r="9764" spans="1:10" s="3" customFormat="1" ht="26.25" x14ac:dyDescent="0.25">
      <c r="A9764" s="63"/>
      <c r="B9764" s="61"/>
      <c r="C9764" s="50" t="s">
        <v>9055</v>
      </c>
      <c r="D9764" s="65"/>
      <c r="E9764" s="29">
        <v>0</v>
      </c>
      <c r="F9764" s="29">
        <v>0</v>
      </c>
      <c r="G9764" s="69"/>
      <c r="I9764" s="6"/>
      <c r="J9764" s="6"/>
    </row>
    <row r="9765" spans="1:10" s="3" customFormat="1" ht="15.75" x14ac:dyDescent="0.25">
      <c r="A9765" s="63"/>
      <c r="B9765" s="61"/>
      <c r="C9765" s="49" t="s">
        <v>9056</v>
      </c>
      <c r="D9765" s="65"/>
      <c r="E9765" s="29">
        <v>0</v>
      </c>
      <c r="F9765" s="29">
        <v>0</v>
      </c>
      <c r="G9765" s="69"/>
      <c r="I9765" s="6"/>
      <c r="J9765" s="6"/>
    </row>
    <row r="9766" spans="1:10" s="3" customFormat="1" ht="26.25" x14ac:dyDescent="0.25">
      <c r="A9766" s="63"/>
      <c r="B9766" s="61"/>
      <c r="C9766" s="50" t="s">
        <v>9057</v>
      </c>
      <c r="D9766" s="65"/>
      <c r="E9766" s="29">
        <v>0</v>
      </c>
      <c r="F9766" s="29">
        <v>0</v>
      </c>
      <c r="G9766" s="69"/>
      <c r="I9766" s="6"/>
      <c r="J9766" s="6"/>
    </row>
    <row r="9767" spans="1:10" s="3" customFormat="1" ht="23.25" x14ac:dyDescent="0.25">
      <c r="A9767" s="63"/>
      <c r="B9767" s="61"/>
      <c r="C9767" s="49" t="s">
        <v>9058</v>
      </c>
      <c r="D9767" s="65"/>
      <c r="E9767" s="29">
        <v>0</v>
      </c>
      <c r="F9767" s="29">
        <v>0</v>
      </c>
      <c r="G9767" s="69"/>
      <c r="I9767" s="6"/>
      <c r="J9767" s="6"/>
    </row>
    <row r="9768" spans="1:10" s="3" customFormat="1" ht="26.25" x14ac:dyDescent="0.25">
      <c r="A9768" s="63"/>
      <c r="B9768" s="61"/>
      <c r="C9768" s="50" t="s">
        <v>9059</v>
      </c>
      <c r="D9768" s="65"/>
      <c r="E9768" s="29">
        <v>0</v>
      </c>
      <c r="F9768" s="29">
        <v>0</v>
      </c>
      <c r="G9768" s="69"/>
      <c r="I9768" s="6"/>
      <c r="J9768" s="6"/>
    </row>
    <row r="9769" spans="1:10" s="3" customFormat="1" ht="15.75" x14ac:dyDescent="0.25">
      <c r="A9769" s="63"/>
      <c r="B9769" s="61"/>
      <c r="C9769" s="49" t="s">
        <v>9060</v>
      </c>
      <c r="D9769" s="65"/>
      <c r="E9769" s="29">
        <v>0</v>
      </c>
      <c r="F9769" s="29">
        <v>0</v>
      </c>
      <c r="G9769" s="69"/>
      <c r="I9769" s="6"/>
      <c r="J9769" s="6"/>
    </row>
    <row r="9770" spans="1:10" s="3" customFormat="1" ht="15.75" x14ac:dyDescent="0.25">
      <c r="A9770" s="63"/>
      <c r="B9770" s="61"/>
      <c r="C9770" s="50" t="s">
        <v>9061</v>
      </c>
      <c r="D9770" s="65"/>
      <c r="E9770" s="29">
        <v>0</v>
      </c>
      <c r="F9770" s="29">
        <v>0</v>
      </c>
      <c r="G9770" s="69"/>
      <c r="I9770" s="6"/>
      <c r="J9770" s="6"/>
    </row>
    <row r="9771" spans="1:10" s="3" customFormat="1" ht="15.75" x14ac:dyDescent="0.25">
      <c r="A9771" s="63"/>
      <c r="B9771" s="61"/>
      <c r="C9771" s="49" t="s">
        <v>9062</v>
      </c>
      <c r="D9771" s="65"/>
      <c r="E9771" s="29">
        <v>0</v>
      </c>
      <c r="F9771" s="29">
        <v>0</v>
      </c>
      <c r="G9771" s="69"/>
      <c r="I9771" s="6"/>
      <c r="J9771" s="6"/>
    </row>
    <row r="9772" spans="1:10" s="3" customFormat="1" ht="15.75" x14ac:dyDescent="0.25">
      <c r="A9772" s="63"/>
      <c r="B9772" s="61"/>
      <c r="C9772" s="50" t="s">
        <v>9063</v>
      </c>
      <c r="D9772" s="65"/>
      <c r="E9772" s="29">
        <v>0</v>
      </c>
      <c r="F9772" s="29">
        <v>0</v>
      </c>
      <c r="G9772" s="69"/>
      <c r="I9772" s="6"/>
      <c r="J9772" s="6"/>
    </row>
    <row r="9773" spans="1:10" s="3" customFormat="1" ht="15.75" x14ac:dyDescent="0.25">
      <c r="A9773" s="63"/>
      <c r="B9773" s="61"/>
      <c r="C9773" s="49" t="s">
        <v>9064</v>
      </c>
      <c r="D9773" s="65"/>
      <c r="E9773" s="29">
        <v>0</v>
      </c>
      <c r="F9773" s="29">
        <v>0</v>
      </c>
      <c r="G9773" s="69"/>
      <c r="I9773" s="6"/>
      <c r="J9773" s="6"/>
    </row>
    <row r="9774" spans="1:10" s="3" customFormat="1" ht="26.25" x14ac:dyDescent="0.25">
      <c r="A9774" s="63"/>
      <c r="B9774" s="61"/>
      <c r="C9774" s="50" t="s">
        <v>9065</v>
      </c>
      <c r="D9774" s="65"/>
      <c r="E9774" s="29">
        <v>0</v>
      </c>
      <c r="F9774" s="29">
        <v>0</v>
      </c>
      <c r="G9774" s="69"/>
      <c r="I9774" s="6"/>
      <c r="J9774" s="6"/>
    </row>
    <row r="9775" spans="1:10" s="3" customFormat="1" ht="23.25" x14ac:dyDescent="0.25">
      <c r="A9775" s="63"/>
      <c r="B9775" s="61"/>
      <c r="C9775" s="49" t="s">
        <v>9066</v>
      </c>
      <c r="D9775" s="65"/>
      <c r="E9775" s="29">
        <v>0</v>
      </c>
      <c r="F9775" s="29">
        <v>0</v>
      </c>
      <c r="G9775" s="69"/>
      <c r="I9775" s="6"/>
      <c r="J9775" s="6"/>
    </row>
    <row r="9776" spans="1:10" s="3" customFormat="1" ht="15.75" x14ac:dyDescent="0.25">
      <c r="A9776" s="63"/>
      <c r="B9776" s="61"/>
      <c r="C9776" s="50" t="s">
        <v>9067</v>
      </c>
      <c r="D9776" s="65"/>
      <c r="E9776" s="29">
        <v>0</v>
      </c>
      <c r="F9776" s="29">
        <v>0</v>
      </c>
      <c r="G9776" s="69"/>
      <c r="I9776" s="6"/>
      <c r="J9776" s="6"/>
    </row>
    <row r="9777" spans="1:10" s="3" customFormat="1" ht="15.75" x14ac:dyDescent="0.25">
      <c r="A9777" s="63"/>
      <c r="B9777" s="61"/>
      <c r="C9777" s="49" t="s">
        <v>6343</v>
      </c>
      <c r="D9777" s="65"/>
      <c r="E9777" s="29">
        <v>0</v>
      </c>
      <c r="F9777" s="29">
        <v>0</v>
      </c>
      <c r="G9777" s="69"/>
      <c r="I9777" s="6"/>
      <c r="J9777" s="6"/>
    </row>
    <row r="9778" spans="1:10" s="3" customFormat="1" ht="15.75" x14ac:dyDescent="0.25">
      <c r="A9778" s="63"/>
      <c r="B9778" s="61"/>
      <c r="C9778" s="50" t="s">
        <v>6344</v>
      </c>
      <c r="D9778" s="65"/>
      <c r="E9778" s="29">
        <v>0</v>
      </c>
      <c r="F9778" s="29">
        <v>0</v>
      </c>
      <c r="G9778" s="69"/>
      <c r="I9778" s="6"/>
      <c r="J9778" s="6"/>
    </row>
    <row r="9779" spans="1:10" s="3" customFormat="1" ht="15.75" x14ac:dyDescent="0.25">
      <c r="A9779" s="63"/>
      <c r="B9779" s="61"/>
      <c r="C9779" s="50" t="s">
        <v>6345</v>
      </c>
      <c r="D9779" s="65"/>
      <c r="E9779" s="29">
        <v>0</v>
      </c>
      <c r="F9779" s="29">
        <v>0</v>
      </c>
      <c r="G9779" s="69"/>
      <c r="I9779" s="6"/>
      <c r="J9779" s="6"/>
    </row>
    <row r="9780" spans="1:10" s="3" customFormat="1" ht="23.25" x14ac:dyDescent="0.25">
      <c r="A9780" s="63"/>
      <c r="B9780" s="61"/>
      <c r="C9780" s="49" t="s">
        <v>9068</v>
      </c>
      <c r="D9780" s="65"/>
      <c r="E9780" s="29">
        <v>0</v>
      </c>
      <c r="F9780" s="29">
        <v>0</v>
      </c>
      <c r="G9780" s="69"/>
      <c r="I9780" s="6"/>
      <c r="J9780" s="6"/>
    </row>
    <row r="9781" spans="1:10" s="3" customFormat="1" ht="26.25" x14ac:dyDescent="0.25">
      <c r="A9781" s="63"/>
      <c r="B9781" s="61"/>
      <c r="C9781" s="50" t="s">
        <v>9069</v>
      </c>
      <c r="D9781" s="65"/>
      <c r="E9781" s="29">
        <v>0</v>
      </c>
      <c r="F9781" s="29">
        <v>0</v>
      </c>
      <c r="G9781" s="69"/>
      <c r="I9781" s="6"/>
      <c r="J9781" s="6"/>
    </row>
    <row r="9782" spans="1:10" s="3" customFormat="1" ht="15.75" x14ac:dyDescent="0.25">
      <c r="A9782" s="63"/>
      <c r="B9782" s="61"/>
      <c r="C9782" s="49" t="s">
        <v>6346</v>
      </c>
      <c r="D9782" s="65"/>
      <c r="E9782" s="29">
        <v>0</v>
      </c>
      <c r="F9782" s="29">
        <v>0</v>
      </c>
      <c r="G9782" s="69"/>
      <c r="I9782" s="6"/>
      <c r="J9782" s="6"/>
    </row>
    <row r="9783" spans="1:10" s="3" customFormat="1" ht="15.75" x14ac:dyDescent="0.25">
      <c r="A9783" s="63"/>
      <c r="B9783" s="61"/>
      <c r="C9783" s="50" t="s">
        <v>9070</v>
      </c>
      <c r="D9783" s="65"/>
      <c r="E9783" s="29">
        <v>0</v>
      </c>
      <c r="F9783" s="29">
        <v>0</v>
      </c>
      <c r="G9783" s="69"/>
      <c r="I9783" s="6"/>
      <c r="J9783" s="6"/>
    </row>
    <row r="9784" spans="1:10" s="3" customFormat="1" ht="15.75" x14ac:dyDescent="0.25">
      <c r="A9784" s="63"/>
      <c r="B9784" s="61"/>
      <c r="C9784" s="49" t="s">
        <v>9071</v>
      </c>
      <c r="D9784" s="65"/>
      <c r="E9784" s="29">
        <v>0</v>
      </c>
      <c r="F9784" s="29">
        <v>0</v>
      </c>
      <c r="G9784" s="69"/>
      <c r="I9784" s="6"/>
      <c r="J9784" s="6"/>
    </row>
    <row r="9785" spans="1:10" s="3" customFormat="1" ht="26.25" x14ac:dyDescent="0.25">
      <c r="A9785" s="63"/>
      <c r="B9785" s="61"/>
      <c r="C9785" s="50" t="s">
        <v>9072</v>
      </c>
      <c r="D9785" s="65"/>
      <c r="E9785" s="29">
        <v>0</v>
      </c>
      <c r="F9785" s="29">
        <v>0</v>
      </c>
      <c r="G9785" s="69"/>
      <c r="I9785" s="6"/>
      <c r="J9785" s="6"/>
    </row>
    <row r="9786" spans="1:10" s="3" customFormat="1" ht="15.75" x14ac:dyDescent="0.25">
      <c r="A9786" s="63"/>
      <c r="B9786" s="61"/>
      <c r="C9786" s="49" t="s">
        <v>9073</v>
      </c>
      <c r="D9786" s="65"/>
      <c r="E9786" s="29">
        <v>0</v>
      </c>
      <c r="F9786" s="29">
        <v>0</v>
      </c>
      <c r="G9786" s="69"/>
      <c r="I9786" s="6"/>
      <c r="J9786" s="6"/>
    </row>
    <row r="9787" spans="1:10" s="3" customFormat="1" ht="15.75" x14ac:dyDescent="0.25">
      <c r="A9787" s="63"/>
      <c r="B9787" s="61"/>
      <c r="C9787" s="50" t="s">
        <v>9074</v>
      </c>
      <c r="D9787" s="65"/>
      <c r="E9787" s="29">
        <v>0</v>
      </c>
      <c r="F9787" s="29">
        <v>0</v>
      </c>
      <c r="G9787" s="69"/>
      <c r="I9787" s="6"/>
      <c r="J9787" s="6"/>
    </row>
    <row r="9788" spans="1:10" s="3" customFormat="1" ht="23.25" x14ac:dyDescent="0.25">
      <c r="A9788" s="63"/>
      <c r="B9788" s="61"/>
      <c r="C9788" s="49" t="s">
        <v>9075</v>
      </c>
      <c r="D9788" s="65"/>
      <c r="E9788" s="29">
        <v>0</v>
      </c>
      <c r="F9788" s="29">
        <v>0</v>
      </c>
      <c r="G9788" s="69"/>
      <c r="I9788" s="6"/>
      <c r="J9788" s="6"/>
    </row>
    <row r="9789" spans="1:10" s="3" customFormat="1" ht="26.25" x14ac:dyDescent="0.25">
      <c r="A9789" s="63"/>
      <c r="B9789" s="61"/>
      <c r="C9789" s="50" t="s">
        <v>1430</v>
      </c>
      <c r="D9789" s="65"/>
      <c r="E9789" s="29">
        <v>0</v>
      </c>
      <c r="F9789" s="29">
        <v>0</v>
      </c>
      <c r="G9789" s="69"/>
      <c r="I9789" s="6"/>
      <c r="J9789" s="6"/>
    </row>
    <row r="9790" spans="1:10" s="3" customFormat="1" ht="23.25" x14ac:dyDescent="0.25">
      <c r="A9790" s="63"/>
      <c r="B9790" s="61"/>
      <c r="C9790" s="49" t="s">
        <v>9076</v>
      </c>
      <c r="D9790" s="65"/>
      <c r="E9790" s="29">
        <v>0</v>
      </c>
      <c r="F9790" s="29">
        <v>0</v>
      </c>
      <c r="G9790" s="69"/>
      <c r="I9790" s="6"/>
      <c r="J9790" s="6"/>
    </row>
    <row r="9791" spans="1:10" s="3" customFormat="1" ht="26.25" x14ac:dyDescent="0.25">
      <c r="A9791" s="63"/>
      <c r="B9791" s="61"/>
      <c r="C9791" s="50" t="s">
        <v>9077</v>
      </c>
      <c r="D9791" s="65"/>
      <c r="E9791" s="29">
        <v>0</v>
      </c>
      <c r="F9791" s="29">
        <v>0</v>
      </c>
      <c r="G9791" s="69"/>
      <c r="I9791" s="6"/>
      <c r="J9791" s="6"/>
    </row>
    <row r="9792" spans="1:10" s="3" customFormat="1" ht="15.75" x14ac:dyDescent="0.25">
      <c r="A9792" s="63"/>
      <c r="B9792" s="61"/>
      <c r="C9792" s="49" t="s">
        <v>9078</v>
      </c>
      <c r="D9792" s="65"/>
      <c r="E9792" s="29">
        <v>0</v>
      </c>
      <c r="F9792" s="29">
        <v>0</v>
      </c>
      <c r="G9792" s="69"/>
      <c r="I9792" s="6"/>
      <c r="J9792" s="6"/>
    </row>
    <row r="9793" spans="1:10" s="3" customFormat="1" ht="15.75" x14ac:dyDescent="0.25">
      <c r="A9793" s="63"/>
      <c r="B9793" s="61"/>
      <c r="C9793" s="50" t="s">
        <v>9079</v>
      </c>
      <c r="D9793" s="65"/>
      <c r="E9793" s="29">
        <v>0</v>
      </c>
      <c r="F9793" s="29">
        <v>0</v>
      </c>
      <c r="G9793" s="69"/>
      <c r="I9793" s="6"/>
      <c r="J9793" s="6"/>
    </row>
    <row r="9794" spans="1:10" s="3" customFormat="1" ht="15.75" x14ac:dyDescent="0.25">
      <c r="A9794" s="63"/>
      <c r="B9794" s="61"/>
      <c r="C9794" s="49" t="s">
        <v>9080</v>
      </c>
      <c r="D9794" s="65"/>
      <c r="E9794" s="29">
        <v>0</v>
      </c>
      <c r="F9794" s="29">
        <v>0</v>
      </c>
      <c r="G9794" s="69"/>
      <c r="I9794" s="6"/>
      <c r="J9794" s="6"/>
    </row>
    <row r="9795" spans="1:10" s="3" customFormat="1" ht="26.25" x14ac:dyDescent="0.25">
      <c r="A9795" s="63"/>
      <c r="B9795" s="61"/>
      <c r="C9795" s="50" t="s">
        <v>9081</v>
      </c>
      <c r="D9795" s="65"/>
      <c r="E9795" s="29">
        <v>0</v>
      </c>
      <c r="F9795" s="29">
        <v>0</v>
      </c>
      <c r="G9795" s="69"/>
      <c r="I9795" s="6"/>
      <c r="J9795" s="6"/>
    </row>
    <row r="9796" spans="1:10" s="3" customFormat="1" ht="26.25" x14ac:dyDescent="0.25">
      <c r="A9796" s="63"/>
      <c r="B9796" s="61"/>
      <c r="C9796" s="50" t="s">
        <v>9082</v>
      </c>
      <c r="D9796" s="65"/>
      <c r="E9796" s="29">
        <v>0</v>
      </c>
      <c r="F9796" s="29">
        <v>0</v>
      </c>
      <c r="G9796" s="69"/>
      <c r="I9796" s="6"/>
      <c r="J9796" s="6"/>
    </row>
    <row r="9797" spans="1:10" s="3" customFormat="1" ht="15.75" x14ac:dyDescent="0.25">
      <c r="A9797" s="63"/>
      <c r="B9797" s="61"/>
      <c r="C9797" s="49" t="s">
        <v>7325</v>
      </c>
      <c r="D9797" s="65"/>
      <c r="E9797" s="29">
        <v>0</v>
      </c>
      <c r="F9797" s="29">
        <v>0</v>
      </c>
      <c r="G9797" s="69"/>
      <c r="I9797" s="6"/>
      <c r="J9797" s="6"/>
    </row>
    <row r="9798" spans="1:10" s="3" customFormat="1" ht="26.25" x14ac:dyDescent="0.25">
      <c r="A9798" s="63"/>
      <c r="B9798" s="61"/>
      <c r="C9798" s="50" t="s">
        <v>9083</v>
      </c>
      <c r="D9798" s="65"/>
      <c r="E9798" s="29">
        <v>0</v>
      </c>
      <c r="F9798" s="29">
        <v>0</v>
      </c>
      <c r="G9798" s="69"/>
      <c r="I9798" s="6"/>
      <c r="J9798" s="6"/>
    </row>
    <row r="9799" spans="1:10" s="3" customFormat="1" ht="15.75" x14ac:dyDescent="0.25">
      <c r="A9799" s="63"/>
      <c r="B9799" s="61"/>
      <c r="C9799" s="49" t="s">
        <v>9084</v>
      </c>
      <c r="D9799" s="65"/>
      <c r="E9799" s="29">
        <v>0</v>
      </c>
      <c r="F9799" s="29">
        <v>0</v>
      </c>
      <c r="G9799" s="69"/>
      <c r="I9799" s="6"/>
      <c r="J9799" s="6"/>
    </row>
    <row r="9800" spans="1:10" s="3" customFormat="1" ht="26.25" x14ac:dyDescent="0.25">
      <c r="A9800" s="63"/>
      <c r="B9800" s="61"/>
      <c r="C9800" s="50" t="s">
        <v>9085</v>
      </c>
      <c r="D9800" s="65"/>
      <c r="E9800" s="29">
        <v>0</v>
      </c>
      <c r="F9800" s="29">
        <v>0</v>
      </c>
      <c r="G9800" s="69"/>
      <c r="I9800" s="6"/>
      <c r="J9800" s="6"/>
    </row>
    <row r="9801" spans="1:10" s="3" customFormat="1" ht="15.75" x14ac:dyDescent="0.25">
      <c r="A9801" s="63"/>
      <c r="B9801" s="61"/>
      <c r="C9801" s="49" t="s">
        <v>9086</v>
      </c>
      <c r="D9801" s="65"/>
      <c r="E9801" s="29">
        <v>0</v>
      </c>
      <c r="F9801" s="29">
        <v>0</v>
      </c>
      <c r="G9801" s="69"/>
      <c r="I9801" s="6"/>
      <c r="J9801" s="6"/>
    </row>
    <row r="9802" spans="1:10" s="3" customFormat="1" ht="26.25" x14ac:dyDescent="0.25">
      <c r="A9802" s="63"/>
      <c r="B9802" s="61"/>
      <c r="C9802" s="50" t="s">
        <v>9087</v>
      </c>
      <c r="D9802" s="65"/>
      <c r="E9802" s="29">
        <v>0</v>
      </c>
      <c r="F9802" s="29">
        <v>0</v>
      </c>
      <c r="G9802" s="69"/>
      <c r="I9802" s="6"/>
      <c r="J9802" s="6"/>
    </row>
    <row r="9803" spans="1:10" s="3" customFormat="1" ht="15.75" x14ac:dyDescent="0.25">
      <c r="A9803" s="63"/>
      <c r="B9803" s="61"/>
      <c r="C9803" s="49" t="s">
        <v>903</v>
      </c>
      <c r="D9803" s="65"/>
      <c r="E9803" s="29">
        <v>0</v>
      </c>
      <c r="F9803" s="29">
        <v>0</v>
      </c>
      <c r="G9803" s="69"/>
      <c r="I9803" s="6"/>
      <c r="J9803" s="6"/>
    </row>
    <row r="9804" spans="1:10" s="3" customFormat="1" ht="26.25" x14ac:dyDescent="0.25">
      <c r="A9804" s="63"/>
      <c r="B9804" s="61"/>
      <c r="C9804" s="50" t="s">
        <v>6363</v>
      </c>
      <c r="D9804" s="65"/>
      <c r="E9804" s="29">
        <v>0</v>
      </c>
      <c r="F9804" s="29">
        <v>0</v>
      </c>
      <c r="G9804" s="69"/>
      <c r="I9804" s="6"/>
      <c r="J9804" s="6"/>
    </row>
    <row r="9805" spans="1:10" s="3" customFormat="1" ht="26.25" x14ac:dyDescent="0.25">
      <c r="A9805" s="63"/>
      <c r="B9805" s="61"/>
      <c r="C9805" s="50" t="s">
        <v>6364</v>
      </c>
      <c r="D9805" s="65"/>
      <c r="E9805" s="29">
        <v>0</v>
      </c>
      <c r="F9805" s="29">
        <v>0</v>
      </c>
      <c r="G9805" s="69"/>
      <c r="I9805" s="6"/>
      <c r="J9805" s="6"/>
    </row>
    <row r="9806" spans="1:10" s="3" customFormat="1" ht="26.25" x14ac:dyDescent="0.25">
      <c r="A9806" s="63"/>
      <c r="B9806" s="61"/>
      <c r="C9806" s="50" t="s">
        <v>6365</v>
      </c>
      <c r="D9806" s="65"/>
      <c r="E9806" s="29">
        <v>0</v>
      </c>
      <c r="F9806" s="29">
        <v>0</v>
      </c>
      <c r="G9806" s="69"/>
      <c r="I9806" s="6"/>
      <c r="J9806" s="6"/>
    </row>
    <row r="9807" spans="1:10" s="3" customFormat="1" ht="34.5" x14ac:dyDescent="0.25">
      <c r="A9807" s="63"/>
      <c r="B9807" s="61"/>
      <c r="C9807" s="49" t="s">
        <v>9088</v>
      </c>
      <c r="D9807" s="65"/>
      <c r="E9807" s="29">
        <v>0</v>
      </c>
      <c r="F9807" s="29">
        <v>0</v>
      </c>
      <c r="G9807" s="69"/>
      <c r="I9807" s="6"/>
      <c r="J9807" s="6"/>
    </row>
    <row r="9808" spans="1:10" s="3" customFormat="1" ht="15.75" x14ac:dyDescent="0.25">
      <c r="A9808" s="63"/>
      <c r="B9808" s="61"/>
      <c r="C9808" s="50" t="s">
        <v>9089</v>
      </c>
      <c r="D9808" s="65"/>
      <c r="E9808" s="29">
        <v>0</v>
      </c>
      <c r="F9808" s="29">
        <v>0</v>
      </c>
      <c r="G9808" s="69"/>
      <c r="I9808" s="6"/>
      <c r="J9808" s="6"/>
    </row>
    <row r="9809" spans="1:10" s="3" customFormat="1" ht="15.75" x14ac:dyDescent="0.25">
      <c r="A9809" s="63"/>
      <c r="B9809" s="61"/>
      <c r="C9809" s="49" t="s">
        <v>6366</v>
      </c>
      <c r="D9809" s="65"/>
      <c r="E9809" s="29">
        <v>0</v>
      </c>
      <c r="F9809" s="29">
        <v>0</v>
      </c>
      <c r="G9809" s="69"/>
      <c r="I9809" s="6"/>
      <c r="J9809" s="6"/>
    </row>
    <row r="9810" spans="1:10" s="3" customFormat="1" ht="26.25" x14ac:dyDescent="0.25">
      <c r="A9810" s="63"/>
      <c r="B9810" s="61"/>
      <c r="C9810" s="50" t="s">
        <v>6367</v>
      </c>
      <c r="D9810" s="65"/>
      <c r="E9810" s="29">
        <v>0</v>
      </c>
      <c r="F9810" s="29">
        <v>0</v>
      </c>
      <c r="G9810" s="69"/>
      <c r="I9810" s="6"/>
      <c r="J9810" s="6"/>
    </row>
    <row r="9811" spans="1:10" s="3" customFormat="1" ht="15.75" x14ac:dyDescent="0.25">
      <c r="A9811" s="63"/>
      <c r="B9811" s="61"/>
      <c r="C9811" s="49" t="s">
        <v>9090</v>
      </c>
      <c r="D9811" s="65"/>
      <c r="E9811" s="29">
        <v>0</v>
      </c>
      <c r="F9811" s="29">
        <v>0</v>
      </c>
      <c r="G9811" s="69"/>
      <c r="I9811" s="6"/>
      <c r="J9811" s="6"/>
    </row>
    <row r="9812" spans="1:10" s="3" customFormat="1" ht="26.25" x14ac:dyDescent="0.25">
      <c r="A9812" s="63"/>
      <c r="B9812" s="61"/>
      <c r="C9812" s="50" t="s">
        <v>9091</v>
      </c>
      <c r="D9812" s="65"/>
      <c r="E9812" s="29">
        <v>0</v>
      </c>
      <c r="F9812" s="29">
        <v>0</v>
      </c>
      <c r="G9812" s="69"/>
      <c r="I9812" s="6"/>
      <c r="J9812" s="6"/>
    </row>
    <row r="9813" spans="1:10" s="3" customFormat="1" ht="26.25" x14ac:dyDescent="0.25">
      <c r="A9813" s="63"/>
      <c r="B9813" s="61"/>
      <c r="C9813" s="50" t="s">
        <v>9092</v>
      </c>
      <c r="D9813" s="65"/>
      <c r="E9813" s="29">
        <v>0</v>
      </c>
      <c r="F9813" s="29">
        <v>0</v>
      </c>
      <c r="G9813" s="69"/>
      <c r="I9813" s="6"/>
      <c r="J9813" s="6"/>
    </row>
    <row r="9814" spans="1:10" s="3" customFormat="1" ht="15.75" x14ac:dyDescent="0.25">
      <c r="A9814" s="63"/>
      <c r="B9814" s="61"/>
      <c r="C9814" s="49" t="s">
        <v>9093</v>
      </c>
      <c r="D9814" s="65"/>
      <c r="E9814" s="29">
        <v>0</v>
      </c>
      <c r="F9814" s="29">
        <v>0</v>
      </c>
      <c r="G9814" s="69"/>
      <c r="I9814" s="6"/>
      <c r="J9814" s="6"/>
    </row>
    <row r="9815" spans="1:10" s="3" customFormat="1" ht="26.25" x14ac:dyDescent="0.25">
      <c r="A9815" s="63"/>
      <c r="B9815" s="61"/>
      <c r="C9815" s="50" t="s">
        <v>9094</v>
      </c>
      <c r="D9815" s="65"/>
      <c r="E9815" s="29">
        <v>0</v>
      </c>
      <c r="F9815" s="29">
        <v>0</v>
      </c>
      <c r="G9815" s="69"/>
      <c r="I9815" s="6"/>
      <c r="J9815" s="6"/>
    </row>
    <row r="9816" spans="1:10" s="3" customFormat="1" ht="15.75" x14ac:dyDescent="0.25">
      <c r="A9816" s="63"/>
      <c r="B9816" s="61"/>
      <c r="C9816" s="49" t="s">
        <v>9095</v>
      </c>
      <c r="D9816" s="65"/>
      <c r="E9816" s="29">
        <v>0</v>
      </c>
      <c r="F9816" s="29">
        <v>0</v>
      </c>
      <c r="G9816" s="69"/>
      <c r="I9816" s="6"/>
      <c r="J9816" s="6"/>
    </row>
    <row r="9817" spans="1:10" s="3" customFormat="1" ht="26.25" x14ac:dyDescent="0.25">
      <c r="A9817" s="63"/>
      <c r="B9817" s="61"/>
      <c r="C9817" s="50" t="s">
        <v>9096</v>
      </c>
      <c r="D9817" s="65"/>
      <c r="E9817" s="29">
        <v>0</v>
      </c>
      <c r="F9817" s="29">
        <v>0</v>
      </c>
      <c r="G9817" s="69"/>
      <c r="I9817" s="6"/>
      <c r="J9817" s="6"/>
    </row>
    <row r="9818" spans="1:10" s="3" customFormat="1" ht="15.75" x14ac:dyDescent="0.25">
      <c r="A9818" s="63"/>
      <c r="B9818" s="61"/>
      <c r="C9818" s="49" t="s">
        <v>9097</v>
      </c>
      <c r="D9818" s="65"/>
      <c r="E9818" s="29">
        <v>0</v>
      </c>
      <c r="F9818" s="29">
        <v>0</v>
      </c>
      <c r="G9818" s="69"/>
      <c r="I9818" s="6"/>
      <c r="J9818" s="6"/>
    </row>
    <row r="9819" spans="1:10" s="3" customFormat="1" ht="26.25" x14ac:dyDescent="0.25">
      <c r="A9819" s="63"/>
      <c r="B9819" s="61"/>
      <c r="C9819" s="50" t="s">
        <v>9098</v>
      </c>
      <c r="D9819" s="65"/>
      <c r="E9819" s="29">
        <v>0</v>
      </c>
      <c r="F9819" s="29">
        <v>0</v>
      </c>
      <c r="G9819" s="69"/>
      <c r="I9819" s="6"/>
      <c r="J9819" s="6"/>
    </row>
    <row r="9820" spans="1:10" s="3" customFormat="1" ht="23.25" x14ac:dyDescent="0.25">
      <c r="A9820" s="63"/>
      <c r="B9820" s="61"/>
      <c r="C9820" s="49" t="s">
        <v>9099</v>
      </c>
      <c r="D9820" s="65"/>
      <c r="E9820" s="29">
        <v>0</v>
      </c>
      <c r="F9820" s="29">
        <v>0</v>
      </c>
      <c r="G9820" s="69"/>
      <c r="I9820" s="6"/>
      <c r="J9820" s="6"/>
    </row>
    <row r="9821" spans="1:10" s="3" customFormat="1" ht="26.25" x14ac:dyDescent="0.25">
      <c r="A9821" s="63"/>
      <c r="B9821" s="61"/>
      <c r="C9821" s="50" t="s">
        <v>9100</v>
      </c>
      <c r="D9821" s="65"/>
      <c r="E9821" s="29">
        <v>0</v>
      </c>
      <c r="F9821" s="29">
        <v>0</v>
      </c>
      <c r="G9821" s="69"/>
      <c r="I9821" s="6"/>
      <c r="J9821" s="6"/>
    </row>
    <row r="9822" spans="1:10" s="3" customFormat="1" ht="15.75" x14ac:dyDescent="0.25">
      <c r="A9822" s="63"/>
      <c r="B9822" s="61"/>
      <c r="C9822" s="49" t="s">
        <v>9101</v>
      </c>
      <c r="D9822" s="65"/>
      <c r="E9822" s="29">
        <v>0</v>
      </c>
      <c r="F9822" s="29">
        <v>0</v>
      </c>
      <c r="G9822" s="69"/>
      <c r="I9822" s="6"/>
      <c r="J9822" s="6"/>
    </row>
    <row r="9823" spans="1:10" s="3" customFormat="1" ht="26.25" x14ac:dyDescent="0.25">
      <c r="A9823" s="63"/>
      <c r="B9823" s="61"/>
      <c r="C9823" s="50" t="s">
        <v>9102</v>
      </c>
      <c r="D9823" s="65"/>
      <c r="E9823" s="29">
        <v>0</v>
      </c>
      <c r="F9823" s="29">
        <v>0</v>
      </c>
      <c r="G9823" s="69"/>
      <c r="I9823" s="6"/>
      <c r="J9823" s="6"/>
    </row>
    <row r="9824" spans="1:10" s="3" customFormat="1" ht="15.75" x14ac:dyDescent="0.25">
      <c r="A9824" s="63"/>
      <c r="B9824" s="61"/>
      <c r="C9824" s="49" t="s">
        <v>6396</v>
      </c>
      <c r="D9824" s="65"/>
      <c r="E9824" s="29">
        <v>0</v>
      </c>
      <c r="F9824" s="29">
        <v>0</v>
      </c>
      <c r="G9824" s="69"/>
      <c r="I9824" s="6"/>
      <c r="J9824" s="6"/>
    </row>
    <row r="9825" spans="1:10" s="3" customFormat="1" ht="15.75" x14ac:dyDescent="0.25">
      <c r="A9825" s="63"/>
      <c r="B9825" s="61"/>
      <c r="C9825" s="50" t="s">
        <v>9103</v>
      </c>
      <c r="D9825" s="65"/>
      <c r="E9825" s="29">
        <v>0</v>
      </c>
      <c r="F9825" s="29">
        <v>0</v>
      </c>
      <c r="G9825" s="69"/>
      <c r="I9825" s="6"/>
      <c r="J9825" s="6"/>
    </row>
    <row r="9826" spans="1:10" s="3" customFormat="1" ht="15.75" x14ac:dyDescent="0.25">
      <c r="A9826" s="63"/>
      <c r="B9826" s="61"/>
      <c r="C9826" s="49" t="s">
        <v>9104</v>
      </c>
      <c r="D9826" s="65"/>
      <c r="E9826" s="29">
        <v>0</v>
      </c>
      <c r="F9826" s="29">
        <v>0</v>
      </c>
      <c r="G9826" s="69"/>
      <c r="I9826" s="6"/>
      <c r="J9826" s="6"/>
    </row>
    <row r="9827" spans="1:10" s="3" customFormat="1" ht="26.25" x14ac:dyDescent="0.25">
      <c r="A9827" s="63"/>
      <c r="B9827" s="61"/>
      <c r="C9827" s="50" t="s">
        <v>9105</v>
      </c>
      <c r="D9827" s="65"/>
      <c r="E9827" s="29">
        <v>0</v>
      </c>
      <c r="F9827" s="29">
        <v>0</v>
      </c>
      <c r="G9827" s="69"/>
      <c r="I9827" s="6"/>
      <c r="J9827" s="6"/>
    </row>
    <row r="9828" spans="1:10" s="3" customFormat="1" ht="15.75" x14ac:dyDescent="0.25">
      <c r="A9828" s="63"/>
      <c r="B9828" s="61"/>
      <c r="C9828" s="49" t="s">
        <v>9106</v>
      </c>
      <c r="D9828" s="65"/>
      <c r="E9828" s="29">
        <v>0</v>
      </c>
      <c r="F9828" s="29">
        <v>0</v>
      </c>
      <c r="G9828" s="69"/>
      <c r="I9828" s="6"/>
      <c r="J9828" s="6"/>
    </row>
    <row r="9829" spans="1:10" s="3" customFormat="1" ht="26.25" x14ac:dyDescent="0.25">
      <c r="A9829" s="63"/>
      <c r="B9829" s="61"/>
      <c r="C9829" s="50" t="s">
        <v>9107</v>
      </c>
      <c r="D9829" s="65"/>
      <c r="E9829" s="29">
        <v>0</v>
      </c>
      <c r="F9829" s="29">
        <v>0</v>
      </c>
      <c r="G9829" s="69"/>
      <c r="I9829" s="6"/>
      <c r="J9829" s="6"/>
    </row>
    <row r="9830" spans="1:10" s="3" customFormat="1" ht="15.75" x14ac:dyDescent="0.25">
      <c r="A9830" s="63"/>
      <c r="B9830" s="61"/>
      <c r="C9830" s="49" t="s">
        <v>9108</v>
      </c>
      <c r="D9830" s="65"/>
      <c r="E9830" s="29">
        <v>0</v>
      </c>
      <c r="F9830" s="29">
        <v>0</v>
      </c>
      <c r="G9830" s="69"/>
      <c r="I9830" s="6"/>
      <c r="J9830" s="6"/>
    </row>
    <row r="9831" spans="1:10" s="3" customFormat="1" ht="26.25" x14ac:dyDescent="0.25">
      <c r="A9831" s="63"/>
      <c r="B9831" s="61"/>
      <c r="C9831" s="50" t="s">
        <v>9109</v>
      </c>
      <c r="D9831" s="65"/>
      <c r="E9831" s="29">
        <v>0</v>
      </c>
      <c r="F9831" s="29">
        <v>0</v>
      </c>
      <c r="G9831" s="69"/>
      <c r="I9831" s="6"/>
      <c r="J9831" s="6"/>
    </row>
    <row r="9832" spans="1:10" s="3" customFormat="1" ht="15.75" x14ac:dyDescent="0.25">
      <c r="A9832" s="63"/>
      <c r="B9832" s="61"/>
      <c r="C9832" s="49" t="s">
        <v>9110</v>
      </c>
      <c r="D9832" s="65"/>
      <c r="E9832" s="29">
        <v>0</v>
      </c>
      <c r="F9832" s="29">
        <v>0</v>
      </c>
      <c r="G9832" s="69"/>
      <c r="I9832" s="6"/>
      <c r="J9832" s="6"/>
    </row>
    <row r="9833" spans="1:10" s="3" customFormat="1" ht="26.25" x14ac:dyDescent="0.25">
      <c r="A9833" s="63"/>
      <c r="B9833" s="61"/>
      <c r="C9833" s="50" t="s">
        <v>9111</v>
      </c>
      <c r="D9833" s="65"/>
      <c r="E9833" s="29">
        <v>0</v>
      </c>
      <c r="F9833" s="29">
        <v>0</v>
      </c>
      <c r="G9833" s="69"/>
      <c r="I9833" s="6"/>
      <c r="J9833" s="6"/>
    </row>
    <row r="9834" spans="1:10" s="3" customFormat="1" ht="15.75" x14ac:dyDescent="0.25">
      <c r="A9834" s="63"/>
      <c r="B9834" s="61"/>
      <c r="C9834" s="49" t="s">
        <v>9112</v>
      </c>
      <c r="D9834" s="65"/>
      <c r="E9834" s="29">
        <v>0</v>
      </c>
      <c r="F9834" s="29">
        <v>0</v>
      </c>
      <c r="G9834" s="69"/>
      <c r="I9834" s="6"/>
      <c r="J9834" s="6"/>
    </row>
    <row r="9835" spans="1:10" s="3" customFormat="1" ht="26.25" x14ac:dyDescent="0.25">
      <c r="A9835" s="63"/>
      <c r="B9835" s="61"/>
      <c r="C9835" s="50" t="s">
        <v>9113</v>
      </c>
      <c r="D9835" s="65"/>
      <c r="E9835" s="29">
        <v>0</v>
      </c>
      <c r="F9835" s="29">
        <v>0</v>
      </c>
      <c r="G9835" s="69"/>
      <c r="I9835" s="6"/>
      <c r="J9835" s="6"/>
    </row>
    <row r="9836" spans="1:10" s="3" customFormat="1" ht="15.75" x14ac:dyDescent="0.25">
      <c r="A9836" s="63"/>
      <c r="B9836" s="61"/>
      <c r="C9836" s="49" t="s">
        <v>9114</v>
      </c>
      <c r="D9836" s="65"/>
      <c r="E9836" s="29">
        <v>0</v>
      </c>
      <c r="F9836" s="29">
        <v>0</v>
      </c>
      <c r="G9836" s="69"/>
      <c r="I9836" s="6"/>
      <c r="J9836" s="6"/>
    </row>
    <row r="9837" spans="1:10" s="3" customFormat="1" ht="15.75" x14ac:dyDescent="0.25">
      <c r="A9837" s="63"/>
      <c r="B9837" s="61"/>
      <c r="C9837" s="50" t="s">
        <v>9115</v>
      </c>
      <c r="D9837" s="65"/>
      <c r="E9837" s="29">
        <v>0</v>
      </c>
      <c r="F9837" s="29">
        <v>0</v>
      </c>
      <c r="G9837" s="69"/>
      <c r="I9837" s="6"/>
      <c r="J9837" s="6"/>
    </row>
    <row r="9838" spans="1:10" s="3" customFormat="1" ht="23.25" x14ac:dyDescent="0.25">
      <c r="A9838" s="63"/>
      <c r="B9838" s="61"/>
      <c r="C9838" s="49" t="s">
        <v>9116</v>
      </c>
      <c r="D9838" s="65"/>
      <c r="E9838" s="29">
        <v>0</v>
      </c>
      <c r="F9838" s="29">
        <v>0</v>
      </c>
      <c r="G9838" s="69"/>
      <c r="I9838" s="6"/>
      <c r="J9838" s="6"/>
    </row>
    <row r="9839" spans="1:10" s="3" customFormat="1" ht="26.25" x14ac:dyDescent="0.25">
      <c r="A9839" s="63"/>
      <c r="B9839" s="61"/>
      <c r="C9839" s="50" t="s">
        <v>9117</v>
      </c>
      <c r="D9839" s="65"/>
      <c r="E9839" s="29">
        <v>0</v>
      </c>
      <c r="F9839" s="29">
        <v>0</v>
      </c>
      <c r="G9839" s="69"/>
      <c r="I9839" s="6"/>
      <c r="J9839" s="6"/>
    </row>
    <row r="9840" spans="1:10" s="3" customFormat="1" ht="45.75" x14ac:dyDescent="0.25">
      <c r="A9840" s="63"/>
      <c r="B9840" s="61"/>
      <c r="C9840" s="49" t="s">
        <v>968</v>
      </c>
      <c r="D9840" s="65"/>
      <c r="E9840" s="29">
        <v>0</v>
      </c>
      <c r="F9840" s="29">
        <v>0</v>
      </c>
      <c r="G9840" s="69"/>
      <c r="I9840" s="6"/>
      <c r="J9840" s="6"/>
    </row>
    <row r="9841" spans="1:10" s="3" customFormat="1" ht="15.75" x14ac:dyDescent="0.25">
      <c r="A9841" s="63"/>
      <c r="B9841" s="61"/>
      <c r="C9841" s="50" t="s">
        <v>9118</v>
      </c>
      <c r="D9841" s="65"/>
      <c r="E9841" s="29">
        <v>0</v>
      </c>
      <c r="F9841" s="29">
        <v>0</v>
      </c>
      <c r="G9841" s="69"/>
      <c r="I9841" s="6"/>
      <c r="J9841" s="6"/>
    </row>
    <row r="9842" spans="1:10" s="3" customFormat="1" ht="15.75" x14ac:dyDescent="0.25">
      <c r="A9842" s="63"/>
      <c r="B9842" s="61"/>
      <c r="C9842" s="49" t="s">
        <v>9119</v>
      </c>
      <c r="D9842" s="65"/>
      <c r="E9842" s="29">
        <v>0</v>
      </c>
      <c r="F9842" s="29">
        <v>0</v>
      </c>
      <c r="G9842" s="69"/>
      <c r="I9842" s="6"/>
      <c r="J9842" s="6"/>
    </row>
    <row r="9843" spans="1:10" s="3" customFormat="1" ht="26.25" x14ac:dyDescent="0.25">
      <c r="A9843" s="63"/>
      <c r="B9843" s="61"/>
      <c r="C9843" s="50" t="s">
        <v>9120</v>
      </c>
      <c r="D9843" s="65"/>
      <c r="E9843" s="29">
        <v>0</v>
      </c>
      <c r="F9843" s="29">
        <v>0</v>
      </c>
      <c r="G9843" s="69"/>
      <c r="I9843" s="6"/>
      <c r="J9843" s="6"/>
    </row>
    <row r="9844" spans="1:10" s="3" customFormat="1" ht="23.25" x14ac:dyDescent="0.25">
      <c r="A9844" s="63"/>
      <c r="B9844" s="61"/>
      <c r="C9844" s="49" t="s">
        <v>9121</v>
      </c>
      <c r="D9844" s="65"/>
      <c r="E9844" s="29">
        <v>0</v>
      </c>
      <c r="F9844" s="29">
        <v>0</v>
      </c>
      <c r="G9844" s="69"/>
      <c r="I9844" s="6"/>
      <c r="J9844" s="6"/>
    </row>
    <row r="9845" spans="1:10" s="3" customFormat="1" ht="26.25" x14ac:dyDescent="0.25">
      <c r="A9845" s="63"/>
      <c r="B9845" s="61"/>
      <c r="C9845" s="50" t="s">
        <v>9122</v>
      </c>
      <c r="D9845" s="65"/>
      <c r="E9845" s="29">
        <v>0</v>
      </c>
      <c r="F9845" s="29">
        <v>0</v>
      </c>
      <c r="G9845" s="69"/>
      <c r="I9845" s="6"/>
      <c r="J9845" s="6"/>
    </row>
    <row r="9846" spans="1:10" s="3" customFormat="1" ht="34.5" x14ac:dyDescent="0.25">
      <c r="A9846" s="63"/>
      <c r="B9846" s="61"/>
      <c r="C9846" s="49" t="s">
        <v>9123</v>
      </c>
      <c r="D9846" s="65"/>
      <c r="E9846" s="29">
        <v>0</v>
      </c>
      <c r="F9846" s="29">
        <v>0</v>
      </c>
      <c r="G9846" s="69"/>
      <c r="I9846" s="6"/>
      <c r="J9846" s="6"/>
    </row>
    <row r="9847" spans="1:10" s="3" customFormat="1" ht="26.25" x14ac:dyDescent="0.25">
      <c r="A9847" s="63"/>
      <c r="B9847" s="61"/>
      <c r="C9847" s="50" t="s">
        <v>9124</v>
      </c>
      <c r="D9847" s="65"/>
      <c r="E9847" s="29">
        <v>0</v>
      </c>
      <c r="F9847" s="29">
        <v>0</v>
      </c>
      <c r="G9847" s="69"/>
      <c r="I9847" s="6"/>
      <c r="J9847" s="6"/>
    </row>
    <row r="9848" spans="1:10" s="3" customFormat="1" ht="15.75" x14ac:dyDescent="0.25">
      <c r="A9848" s="63"/>
      <c r="B9848" s="61"/>
      <c r="C9848" s="49" t="s">
        <v>9125</v>
      </c>
      <c r="D9848" s="65"/>
      <c r="E9848" s="29">
        <v>0</v>
      </c>
      <c r="F9848" s="29">
        <v>0</v>
      </c>
      <c r="G9848" s="69"/>
      <c r="I9848" s="6"/>
      <c r="J9848" s="6"/>
    </row>
    <row r="9849" spans="1:10" s="3" customFormat="1" ht="26.25" x14ac:dyDescent="0.25">
      <c r="A9849" s="63"/>
      <c r="B9849" s="61"/>
      <c r="C9849" s="50" t="s">
        <v>9126</v>
      </c>
      <c r="D9849" s="65"/>
      <c r="E9849" s="29">
        <v>0</v>
      </c>
      <c r="F9849" s="29">
        <v>0</v>
      </c>
      <c r="G9849" s="69"/>
      <c r="I9849" s="6"/>
      <c r="J9849" s="6"/>
    </row>
    <row r="9850" spans="1:10" s="3" customFormat="1" ht="26.25" x14ac:dyDescent="0.25">
      <c r="A9850" s="63"/>
      <c r="B9850" s="61"/>
      <c r="C9850" s="50" t="s">
        <v>9127</v>
      </c>
      <c r="D9850" s="65"/>
      <c r="E9850" s="29">
        <v>0</v>
      </c>
      <c r="F9850" s="29">
        <v>0</v>
      </c>
      <c r="G9850" s="69"/>
      <c r="I9850" s="6"/>
      <c r="J9850" s="6"/>
    </row>
    <row r="9851" spans="1:10" s="3" customFormat="1" ht="15.75" x14ac:dyDescent="0.25">
      <c r="A9851" s="63"/>
      <c r="B9851" s="61"/>
      <c r="C9851" s="49" t="s">
        <v>9128</v>
      </c>
      <c r="D9851" s="65"/>
      <c r="E9851" s="29">
        <v>0</v>
      </c>
      <c r="F9851" s="29">
        <v>0</v>
      </c>
      <c r="G9851" s="69"/>
      <c r="I9851" s="6"/>
      <c r="J9851" s="6"/>
    </row>
    <row r="9852" spans="1:10" s="3" customFormat="1" ht="26.25" x14ac:dyDescent="0.25">
      <c r="A9852" s="63"/>
      <c r="B9852" s="61"/>
      <c r="C9852" s="50" t="s">
        <v>9129</v>
      </c>
      <c r="D9852" s="65"/>
      <c r="E9852" s="29">
        <v>0</v>
      </c>
      <c r="F9852" s="29">
        <v>0</v>
      </c>
      <c r="G9852" s="69"/>
      <c r="I9852" s="6"/>
      <c r="J9852" s="6"/>
    </row>
    <row r="9853" spans="1:10" s="3" customFormat="1" ht="26.25" x14ac:dyDescent="0.25">
      <c r="A9853" s="63"/>
      <c r="B9853" s="61"/>
      <c r="C9853" s="50" t="s">
        <v>9130</v>
      </c>
      <c r="D9853" s="65"/>
      <c r="E9853" s="29">
        <v>0</v>
      </c>
      <c r="F9853" s="29">
        <v>0</v>
      </c>
      <c r="G9853" s="69"/>
      <c r="I9853" s="6"/>
      <c r="J9853" s="6"/>
    </row>
    <row r="9854" spans="1:10" s="3" customFormat="1" ht="26.25" x14ac:dyDescent="0.25">
      <c r="A9854" s="63"/>
      <c r="B9854" s="61"/>
      <c r="C9854" s="50" t="s">
        <v>9131</v>
      </c>
      <c r="D9854" s="65"/>
      <c r="E9854" s="29">
        <v>0</v>
      </c>
      <c r="F9854" s="29">
        <v>0</v>
      </c>
      <c r="G9854" s="69"/>
      <c r="I9854" s="6"/>
      <c r="J9854" s="6"/>
    </row>
    <row r="9855" spans="1:10" s="3" customFormat="1" ht="26.25" x14ac:dyDescent="0.25">
      <c r="A9855" s="63"/>
      <c r="B9855" s="61"/>
      <c r="C9855" s="50" t="s">
        <v>9132</v>
      </c>
      <c r="D9855" s="65"/>
      <c r="E9855" s="29">
        <v>0</v>
      </c>
      <c r="F9855" s="29">
        <v>0</v>
      </c>
      <c r="G9855" s="69"/>
      <c r="I9855" s="6"/>
      <c r="J9855" s="6"/>
    </row>
    <row r="9856" spans="1:10" s="3" customFormat="1" ht="34.5" x14ac:dyDescent="0.25">
      <c r="A9856" s="63"/>
      <c r="B9856" s="61"/>
      <c r="C9856" s="49" t="s">
        <v>9133</v>
      </c>
      <c r="D9856" s="65"/>
      <c r="E9856" s="29">
        <v>0</v>
      </c>
      <c r="F9856" s="29">
        <v>0</v>
      </c>
      <c r="G9856" s="69"/>
      <c r="I9856" s="6"/>
      <c r="J9856" s="6"/>
    </row>
    <row r="9857" spans="1:10" s="3" customFormat="1" ht="26.25" x14ac:dyDescent="0.25">
      <c r="A9857" s="63"/>
      <c r="B9857" s="61"/>
      <c r="C9857" s="50" t="s">
        <v>9134</v>
      </c>
      <c r="D9857" s="65"/>
      <c r="E9857" s="29">
        <v>0</v>
      </c>
      <c r="F9857" s="29">
        <v>0</v>
      </c>
      <c r="G9857" s="69"/>
      <c r="I9857" s="6"/>
      <c r="J9857" s="6"/>
    </row>
    <row r="9858" spans="1:10" s="3" customFormat="1" ht="15.75" x14ac:dyDescent="0.25">
      <c r="A9858" s="63"/>
      <c r="B9858" s="61"/>
      <c r="C9858" s="49" t="s">
        <v>9135</v>
      </c>
      <c r="D9858" s="65"/>
      <c r="E9858" s="29">
        <v>0</v>
      </c>
      <c r="F9858" s="29">
        <v>0</v>
      </c>
      <c r="G9858" s="69"/>
      <c r="I9858" s="6"/>
      <c r="J9858" s="6"/>
    </row>
    <row r="9859" spans="1:10" s="3" customFormat="1" ht="26.25" x14ac:dyDescent="0.25">
      <c r="A9859" s="63"/>
      <c r="B9859" s="61"/>
      <c r="C9859" s="50" t="s">
        <v>9136</v>
      </c>
      <c r="D9859" s="65"/>
      <c r="E9859" s="29">
        <v>0</v>
      </c>
      <c r="F9859" s="29">
        <v>0</v>
      </c>
      <c r="G9859" s="69"/>
      <c r="I9859" s="6"/>
      <c r="J9859" s="6"/>
    </row>
    <row r="9860" spans="1:10" s="3" customFormat="1" ht="23.25" x14ac:dyDescent="0.25">
      <c r="A9860" s="63"/>
      <c r="B9860" s="61"/>
      <c r="C9860" s="49" t="s">
        <v>9137</v>
      </c>
      <c r="D9860" s="65"/>
      <c r="E9860" s="29">
        <v>0</v>
      </c>
      <c r="F9860" s="29">
        <v>0</v>
      </c>
      <c r="G9860" s="69"/>
      <c r="I9860" s="6"/>
      <c r="J9860" s="6"/>
    </row>
    <row r="9861" spans="1:10" s="3" customFormat="1" ht="15.75" x14ac:dyDescent="0.25">
      <c r="A9861" s="63"/>
      <c r="B9861" s="61"/>
      <c r="C9861" s="50" t="s">
        <v>9138</v>
      </c>
      <c r="D9861" s="65"/>
      <c r="E9861" s="29">
        <v>0</v>
      </c>
      <c r="F9861" s="29">
        <v>0</v>
      </c>
      <c r="G9861" s="69"/>
      <c r="I9861" s="6"/>
      <c r="J9861" s="6"/>
    </row>
    <row r="9862" spans="1:10" s="3" customFormat="1" ht="23.25" x14ac:dyDescent="0.25">
      <c r="A9862" s="63"/>
      <c r="B9862" s="61"/>
      <c r="C9862" s="49" t="s">
        <v>9139</v>
      </c>
      <c r="D9862" s="65"/>
      <c r="E9862" s="29">
        <v>0</v>
      </c>
      <c r="F9862" s="29">
        <v>0</v>
      </c>
      <c r="G9862" s="69"/>
      <c r="I9862" s="6"/>
      <c r="J9862" s="6"/>
    </row>
    <row r="9863" spans="1:10" s="3" customFormat="1" ht="26.25" x14ac:dyDescent="0.25">
      <c r="A9863" s="63"/>
      <c r="B9863" s="61"/>
      <c r="C9863" s="50" t="s">
        <v>9140</v>
      </c>
      <c r="D9863" s="65"/>
      <c r="E9863" s="29">
        <v>0</v>
      </c>
      <c r="F9863" s="29">
        <v>0</v>
      </c>
      <c r="G9863" s="69"/>
      <c r="I9863" s="6"/>
      <c r="J9863" s="6"/>
    </row>
    <row r="9864" spans="1:10" s="3" customFormat="1" ht="34.5" x14ac:dyDescent="0.25">
      <c r="A9864" s="63"/>
      <c r="B9864" s="61"/>
      <c r="C9864" s="49" t="s">
        <v>7352</v>
      </c>
      <c r="D9864" s="65"/>
      <c r="E9864" s="29">
        <v>0</v>
      </c>
      <c r="F9864" s="29">
        <v>0</v>
      </c>
      <c r="G9864" s="69"/>
      <c r="I9864" s="6"/>
      <c r="J9864" s="6"/>
    </row>
    <row r="9865" spans="1:10" s="3" customFormat="1" ht="15.75" x14ac:dyDescent="0.25">
      <c r="A9865" s="63"/>
      <c r="B9865" s="61"/>
      <c r="C9865" s="50" t="s">
        <v>9141</v>
      </c>
      <c r="D9865" s="65"/>
      <c r="E9865" s="29">
        <v>0</v>
      </c>
      <c r="F9865" s="29">
        <v>0</v>
      </c>
      <c r="G9865" s="69"/>
      <c r="I9865" s="6"/>
      <c r="J9865" s="6"/>
    </row>
    <row r="9866" spans="1:10" s="3" customFormat="1" ht="26.25" x14ac:dyDescent="0.25">
      <c r="A9866" s="63"/>
      <c r="B9866" s="61"/>
      <c r="C9866" s="50" t="s">
        <v>9142</v>
      </c>
      <c r="D9866" s="65"/>
      <c r="E9866" s="29">
        <v>0</v>
      </c>
      <c r="F9866" s="29">
        <v>0</v>
      </c>
      <c r="G9866" s="69"/>
      <c r="I9866" s="6"/>
      <c r="J9866" s="6"/>
    </row>
    <row r="9867" spans="1:10" s="3" customFormat="1" ht="23.25" x14ac:dyDescent="0.25">
      <c r="A9867" s="63"/>
      <c r="B9867" s="61"/>
      <c r="C9867" s="49" t="s">
        <v>9143</v>
      </c>
      <c r="D9867" s="65"/>
      <c r="E9867" s="29">
        <v>0</v>
      </c>
      <c r="F9867" s="29">
        <v>0</v>
      </c>
      <c r="G9867" s="69"/>
      <c r="I9867" s="6"/>
      <c r="J9867" s="6"/>
    </row>
    <row r="9868" spans="1:10" s="3" customFormat="1" ht="26.25" x14ac:dyDescent="0.25">
      <c r="A9868" s="63"/>
      <c r="B9868" s="61"/>
      <c r="C9868" s="50" t="s">
        <v>9144</v>
      </c>
      <c r="D9868" s="65"/>
      <c r="E9868" s="29">
        <v>0</v>
      </c>
      <c r="F9868" s="29">
        <v>0</v>
      </c>
      <c r="G9868" s="69"/>
      <c r="I9868" s="6"/>
      <c r="J9868" s="6"/>
    </row>
    <row r="9869" spans="1:10" s="3" customFormat="1" ht="26.25" x14ac:dyDescent="0.25">
      <c r="A9869" s="63"/>
      <c r="B9869" s="61"/>
      <c r="C9869" s="50" t="s">
        <v>9145</v>
      </c>
      <c r="D9869" s="65"/>
      <c r="E9869" s="29">
        <v>0</v>
      </c>
      <c r="F9869" s="29">
        <v>0</v>
      </c>
      <c r="G9869" s="69"/>
      <c r="I9869" s="6"/>
      <c r="J9869" s="6"/>
    </row>
    <row r="9870" spans="1:10" s="3" customFormat="1" ht="23.25" x14ac:dyDescent="0.25">
      <c r="A9870" s="63"/>
      <c r="B9870" s="61"/>
      <c r="C9870" s="49" t="s">
        <v>9146</v>
      </c>
      <c r="D9870" s="65"/>
      <c r="E9870" s="29">
        <v>0</v>
      </c>
      <c r="F9870" s="29">
        <v>0</v>
      </c>
      <c r="G9870" s="69"/>
      <c r="I9870" s="6"/>
      <c r="J9870" s="6"/>
    </row>
    <row r="9871" spans="1:10" s="3" customFormat="1" ht="26.25" x14ac:dyDescent="0.25">
      <c r="A9871" s="63"/>
      <c r="B9871" s="61"/>
      <c r="C9871" s="50" t="s">
        <v>9147</v>
      </c>
      <c r="D9871" s="65"/>
      <c r="E9871" s="29">
        <v>0</v>
      </c>
      <c r="F9871" s="29">
        <v>0</v>
      </c>
      <c r="G9871" s="69"/>
      <c r="I9871" s="6"/>
      <c r="J9871" s="6"/>
    </row>
    <row r="9872" spans="1:10" s="3" customFormat="1" ht="23.25" x14ac:dyDescent="0.25">
      <c r="A9872" s="63"/>
      <c r="B9872" s="61"/>
      <c r="C9872" s="49" t="s">
        <v>9148</v>
      </c>
      <c r="D9872" s="65"/>
      <c r="E9872" s="29">
        <v>0</v>
      </c>
      <c r="F9872" s="29">
        <v>0</v>
      </c>
      <c r="G9872" s="69"/>
      <c r="I9872" s="6"/>
      <c r="J9872" s="6"/>
    </row>
    <row r="9873" spans="1:10" s="3" customFormat="1" ht="26.25" x14ac:dyDescent="0.25">
      <c r="A9873" s="63"/>
      <c r="B9873" s="61"/>
      <c r="C9873" s="50" t="s">
        <v>9149</v>
      </c>
      <c r="D9873" s="65"/>
      <c r="E9873" s="29">
        <v>0</v>
      </c>
      <c r="F9873" s="29">
        <v>0</v>
      </c>
      <c r="G9873" s="69"/>
      <c r="I9873" s="6"/>
      <c r="J9873" s="6"/>
    </row>
    <row r="9874" spans="1:10" s="3" customFormat="1" ht="26.25" x14ac:dyDescent="0.25">
      <c r="A9874" s="63"/>
      <c r="B9874" s="61"/>
      <c r="C9874" s="50" t="s">
        <v>9150</v>
      </c>
      <c r="D9874" s="65"/>
      <c r="E9874" s="29">
        <v>0</v>
      </c>
      <c r="F9874" s="29">
        <v>0</v>
      </c>
      <c r="G9874" s="69"/>
      <c r="I9874" s="6"/>
      <c r="J9874" s="6"/>
    </row>
    <row r="9875" spans="1:10" s="3" customFormat="1" ht="23.25" x14ac:dyDescent="0.25">
      <c r="A9875" s="63"/>
      <c r="B9875" s="61"/>
      <c r="C9875" s="49" t="s">
        <v>9151</v>
      </c>
      <c r="D9875" s="65"/>
      <c r="E9875" s="29">
        <v>0</v>
      </c>
      <c r="F9875" s="29">
        <v>0</v>
      </c>
      <c r="G9875" s="69"/>
      <c r="I9875" s="6"/>
      <c r="J9875" s="6"/>
    </row>
    <row r="9876" spans="1:10" s="3" customFormat="1" ht="15.75" x14ac:dyDescent="0.25">
      <c r="A9876" s="63"/>
      <c r="B9876" s="61"/>
      <c r="C9876" s="50" t="s">
        <v>9152</v>
      </c>
      <c r="D9876" s="65"/>
      <c r="E9876" s="29">
        <v>0</v>
      </c>
      <c r="F9876" s="29">
        <v>0</v>
      </c>
      <c r="G9876" s="69"/>
      <c r="I9876" s="6"/>
      <c r="J9876" s="6"/>
    </row>
    <row r="9877" spans="1:10" s="3" customFormat="1" ht="34.5" x14ac:dyDescent="0.25">
      <c r="A9877" s="63"/>
      <c r="B9877" s="61"/>
      <c r="C9877" s="49" t="s">
        <v>6492</v>
      </c>
      <c r="D9877" s="65"/>
      <c r="E9877" s="29">
        <v>0</v>
      </c>
      <c r="F9877" s="29">
        <v>0</v>
      </c>
      <c r="G9877" s="69"/>
      <c r="I9877" s="6"/>
      <c r="J9877" s="6"/>
    </row>
    <row r="9878" spans="1:10" s="3" customFormat="1" ht="26.25" x14ac:dyDescent="0.25">
      <c r="A9878" s="63"/>
      <c r="B9878" s="61"/>
      <c r="C9878" s="50" t="s">
        <v>9153</v>
      </c>
      <c r="D9878" s="65"/>
      <c r="E9878" s="29">
        <v>0</v>
      </c>
      <c r="F9878" s="29">
        <v>0</v>
      </c>
      <c r="G9878" s="69"/>
      <c r="I9878" s="6"/>
      <c r="J9878" s="6"/>
    </row>
    <row r="9879" spans="1:10" s="3" customFormat="1" ht="23.25" x14ac:dyDescent="0.25">
      <c r="A9879" s="63"/>
      <c r="B9879" s="61"/>
      <c r="C9879" s="49" t="s">
        <v>9154</v>
      </c>
      <c r="D9879" s="65"/>
      <c r="E9879" s="29">
        <v>0</v>
      </c>
      <c r="F9879" s="29">
        <v>0</v>
      </c>
      <c r="G9879" s="69"/>
      <c r="I9879" s="6"/>
      <c r="J9879" s="6"/>
    </row>
    <row r="9880" spans="1:10" s="3" customFormat="1" ht="26.25" x14ac:dyDescent="0.25">
      <c r="A9880" s="63"/>
      <c r="B9880" s="61"/>
      <c r="C9880" s="50" t="s">
        <v>9155</v>
      </c>
      <c r="D9880" s="65"/>
      <c r="E9880" s="29">
        <v>0</v>
      </c>
      <c r="F9880" s="29">
        <v>0</v>
      </c>
      <c r="G9880" s="69"/>
      <c r="I9880" s="6"/>
      <c r="J9880" s="6"/>
    </row>
    <row r="9881" spans="1:10" s="3" customFormat="1" ht="34.5" x14ac:dyDescent="0.25">
      <c r="A9881" s="63"/>
      <c r="B9881" s="61"/>
      <c r="C9881" s="49" t="s">
        <v>9156</v>
      </c>
      <c r="D9881" s="65"/>
      <c r="E9881" s="29">
        <v>0</v>
      </c>
      <c r="F9881" s="29">
        <v>0</v>
      </c>
      <c r="G9881" s="69"/>
      <c r="I9881" s="6"/>
      <c r="J9881" s="6"/>
    </row>
    <row r="9882" spans="1:10" s="3" customFormat="1" ht="26.25" x14ac:dyDescent="0.25">
      <c r="A9882" s="63"/>
      <c r="B9882" s="61"/>
      <c r="C9882" s="50" t="s">
        <v>9157</v>
      </c>
      <c r="D9882" s="65"/>
      <c r="E9882" s="29">
        <v>0</v>
      </c>
      <c r="F9882" s="29">
        <v>0</v>
      </c>
      <c r="G9882" s="69"/>
      <c r="I9882" s="6"/>
      <c r="J9882" s="6"/>
    </row>
    <row r="9883" spans="1:10" s="3" customFormat="1" ht="26.25" x14ac:dyDescent="0.25">
      <c r="A9883" s="63"/>
      <c r="B9883" s="61"/>
      <c r="C9883" s="50" t="s">
        <v>9158</v>
      </c>
      <c r="D9883" s="65"/>
      <c r="E9883" s="29">
        <v>0</v>
      </c>
      <c r="F9883" s="29">
        <v>0</v>
      </c>
      <c r="G9883" s="69"/>
      <c r="I9883" s="6"/>
      <c r="J9883" s="6"/>
    </row>
    <row r="9884" spans="1:10" s="3" customFormat="1" ht="34.5" x14ac:dyDescent="0.25">
      <c r="A9884" s="63"/>
      <c r="B9884" s="61"/>
      <c r="C9884" s="49" t="s">
        <v>9159</v>
      </c>
      <c r="D9884" s="65"/>
      <c r="E9884" s="29">
        <v>0</v>
      </c>
      <c r="F9884" s="29">
        <v>0</v>
      </c>
      <c r="G9884" s="69"/>
      <c r="I9884" s="6"/>
      <c r="J9884" s="6"/>
    </row>
    <row r="9885" spans="1:10" s="3" customFormat="1" ht="26.25" x14ac:dyDescent="0.25">
      <c r="A9885" s="63"/>
      <c r="B9885" s="61"/>
      <c r="C9885" s="50" t="s">
        <v>9160</v>
      </c>
      <c r="D9885" s="65"/>
      <c r="E9885" s="29">
        <v>0</v>
      </c>
      <c r="F9885" s="29">
        <v>0</v>
      </c>
      <c r="G9885" s="69"/>
      <c r="I9885" s="6"/>
      <c r="J9885" s="6"/>
    </row>
    <row r="9886" spans="1:10" s="3" customFormat="1" ht="23.25" x14ac:dyDescent="0.25">
      <c r="A9886" s="63"/>
      <c r="B9886" s="61"/>
      <c r="C9886" s="49" t="s">
        <v>9161</v>
      </c>
      <c r="D9886" s="65"/>
      <c r="E9886" s="29">
        <v>0</v>
      </c>
      <c r="F9886" s="29">
        <v>0</v>
      </c>
      <c r="G9886" s="69"/>
      <c r="I9886" s="6"/>
      <c r="J9886" s="6"/>
    </row>
    <row r="9887" spans="1:10" s="3" customFormat="1" ht="15.75" x14ac:dyDescent="0.25">
      <c r="A9887" s="63"/>
      <c r="B9887" s="61"/>
      <c r="C9887" s="50" t="s">
        <v>9162</v>
      </c>
      <c r="D9887" s="65"/>
      <c r="E9887" s="29">
        <v>0</v>
      </c>
      <c r="F9887" s="29">
        <v>0</v>
      </c>
      <c r="G9887" s="69"/>
      <c r="I9887" s="6"/>
      <c r="J9887" s="6"/>
    </row>
    <row r="9888" spans="1:10" s="3" customFormat="1" ht="34.5" x14ac:dyDescent="0.25">
      <c r="A9888" s="63"/>
      <c r="B9888" s="61"/>
      <c r="C9888" s="49" t="s">
        <v>6512</v>
      </c>
      <c r="D9888" s="65"/>
      <c r="E9888" s="29">
        <v>0</v>
      </c>
      <c r="F9888" s="29">
        <v>0</v>
      </c>
      <c r="G9888" s="69"/>
      <c r="I9888" s="6"/>
      <c r="J9888" s="6"/>
    </row>
    <row r="9889" spans="1:10" s="3" customFormat="1" ht="26.25" x14ac:dyDescent="0.25">
      <c r="A9889" s="63"/>
      <c r="B9889" s="61"/>
      <c r="C9889" s="50" t="s">
        <v>9163</v>
      </c>
      <c r="D9889" s="65"/>
      <c r="E9889" s="29">
        <v>0</v>
      </c>
      <c r="F9889" s="29">
        <v>0</v>
      </c>
      <c r="G9889" s="69"/>
      <c r="I9889" s="6"/>
      <c r="J9889" s="6"/>
    </row>
    <row r="9890" spans="1:10" s="3" customFormat="1" ht="26.25" x14ac:dyDescent="0.25">
      <c r="A9890" s="63"/>
      <c r="B9890" s="61"/>
      <c r="C9890" s="50" t="s">
        <v>9164</v>
      </c>
      <c r="D9890" s="65"/>
      <c r="E9890" s="29">
        <v>0</v>
      </c>
      <c r="F9890" s="29">
        <v>0</v>
      </c>
      <c r="G9890" s="69"/>
      <c r="I9890" s="6"/>
      <c r="J9890" s="6"/>
    </row>
    <row r="9891" spans="1:10" s="3" customFormat="1" ht="26.25" x14ac:dyDescent="0.25">
      <c r="A9891" s="63"/>
      <c r="B9891" s="61"/>
      <c r="C9891" s="50" t="s">
        <v>9165</v>
      </c>
      <c r="D9891" s="65"/>
      <c r="E9891" s="29">
        <v>0</v>
      </c>
      <c r="F9891" s="29">
        <v>0</v>
      </c>
      <c r="G9891" s="69"/>
      <c r="I9891" s="6"/>
      <c r="J9891" s="6"/>
    </row>
    <row r="9892" spans="1:10" s="3" customFormat="1" ht="26.25" x14ac:dyDescent="0.25">
      <c r="A9892" s="63"/>
      <c r="B9892" s="61"/>
      <c r="C9892" s="50" t="s">
        <v>9166</v>
      </c>
      <c r="D9892" s="65"/>
      <c r="E9892" s="29">
        <v>0</v>
      </c>
      <c r="F9892" s="29">
        <v>0</v>
      </c>
      <c r="G9892" s="69"/>
      <c r="I9892" s="6"/>
      <c r="J9892" s="6"/>
    </row>
    <row r="9893" spans="1:10" s="3" customFormat="1" ht="26.25" x14ac:dyDescent="0.25">
      <c r="A9893" s="63"/>
      <c r="B9893" s="61"/>
      <c r="C9893" s="50" t="s">
        <v>9167</v>
      </c>
      <c r="D9893" s="65"/>
      <c r="E9893" s="29">
        <v>0</v>
      </c>
      <c r="F9893" s="29">
        <v>0</v>
      </c>
      <c r="G9893" s="69"/>
      <c r="I9893" s="6"/>
      <c r="J9893" s="6"/>
    </row>
    <row r="9894" spans="1:10" s="3" customFormat="1" ht="26.25" x14ac:dyDescent="0.25">
      <c r="A9894" s="63"/>
      <c r="B9894" s="61"/>
      <c r="C9894" s="50" t="s">
        <v>9168</v>
      </c>
      <c r="D9894" s="65"/>
      <c r="E9894" s="29">
        <v>0</v>
      </c>
      <c r="F9894" s="29">
        <v>0</v>
      </c>
      <c r="G9894" s="69"/>
      <c r="I9894" s="6"/>
      <c r="J9894" s="6"/>
    </row>
    <row r="9895" spans="1:10" s="3" customFormat="1" ht="26.25" x14ac:dyDescent="0.25">
      <c r="A9895" s="63"/>
      <c r="B9895" s="61"/>
      <c r="C9895" s="50" t="s">
        <v>9169</v>
      </c>
      <c r="D9895" s="65"/>
      <c r="E9895" s="29">
        <v>0</v>
      </c>
      <c r="F9895" s="29">
        <v>0</v>
      </c>
      <c r="G9895" s="69"/>
      <c r="I9895" s="6"/>
      <c r="J9895" s="6"/>
    </row>
    <row r="9896" spans="1:10" s="3" customFormat="1" ht="15.75" x14ac:dyDescent="0.25">
      <c r="A9896" s="63"/>
      <c r="B9896" s="61"/>
      <c r="C9896" s="49" t="s">
        <v>9170</v>
      </c>
      <c r="D9896" s="65"/>
      <c r="E9896" s="29">
        <v>0</v>
      </c>
      <c r="F9896" s="29">
        <v>0</v>
      </c>
      <c r="G9896" s="69"/>
      <c r="I9896" s="6"/>
      <c r="J9896" s="6"/>
    </row>
    <row r="9897" spans="1:10" s="3" customFormat="1" ht="26.25" x14ac:dyDescent="0.25">
      <c r="A9897" s="63"/>
      <c r="B9897" s="61"/>
      <c r="C9897" s="50" t="s">
        <v>9171</v>
      </c>
      <c r="D9897" s="65"/>
      <c r="E9897" s="29">
        <v>0</v>
      </c>
      <c r="F9897" s="29">
        <v>0</v>
      </c>
      <c r="G9897" s="69"/>
      <c r="I9897" s="6"/>
      <c r="J9897" s="6"/>
    </row>
    <row r="9898" spans="1:10" s="3" customFormat="1" ht="15.75" x14ac:dyDescent="0.25">
      <c r="A9898" s="63"/>
      <c r="B9898" s="61"/>
      <c r="C9898" s="49" t="s">
        <v>9172</v>
      </c>
      <c r="D9898" s="65"/>
      <c r="E9898" s="29">
        <v>0</v>
      </c>
      <c r="F9898" s="29">
        <v>0</v>
      </c>
      <c r="G9898" s="69"/>
      <c r="I9898" s="6"/>
      <c r="J9898" s="6"/>
    </row>
    <row r="9899" spans="1:10" s="3" customFormat="1" ht="26.25" x14ac:dyDescent="0.25">
      <c r="A9899" s="63"/>
      <c r="B9899" s="61"/>
      <c r="C9899" s="50" t="s">
        <v>9173</v>
      </c>
      <c r="D9899" s="65"/>
      <c r="E9899" s="29">
        <v>0</v>
      </c>
      <c r="F9899" s="29">
        <v>0</v>
      </c>
      <c r="G9899" s="69"/>
      <c r="I9899" s="6"/>
      <c r="J9899" s="6"/>
    </row>
    <row r="9900" spans="1:10" s="3" customFormat="1" ht="23.25" x14ac:dyDescent="0.25">
      <c r="A9900" s="63"/>
      <c r="B9900" s="61"/>
      <c r="C9900" s="49" t="s">
        <v>9174</v>
      </c>
      <c r="D9900" s="65"/>
      <c r="E9900" s="29">
        <v>0</v>
      </c>
      <c r="F9900" s="29">
        <v>0</v>
      </c>
      <c r="G9900" s="69"/>
      <c r="I9900" s="6"/>
      <c r="J9900" s="6"/>
    </row>
    <row r="9901" spans="1:10" s="3" customFormat="1" ht="26.25" x14ac:dyDescent="0.25">
      <c r="A9901" s="63"/>
      <c r="B9901" s="61"/>
      <c r="C9901" s="50" t="s">
        <v>9175</v>
      </c>
      <c r="D9901" s="65"/>
      <c r="E9901" s="29">
        <v>0</v>
      </c>
      <c r="F9901" s="29">
        <v>0</v>
      </c>
      <c r="G9901" s="69"/>
      <c r="I9901" s="6"/>
      <c r="J9901" s="6"/>
    </row>
    <row r="9902" spans="1:10" s="3" customFormat="1" ht="23.25" x14ac:dyDescent="0.25">
      <c r="A9902" s="63"/>
      <c r="B9902" s="61"/>
      <c r="C9902" s="49" t="s">
        <v>9176</v>
      </c>
      <c r="D9902" s="65"/>
      <c r="E9902" s="29">
        <v>0</v>
      </c>
      <c r="F9902" s="29">
        <v>0</v>
      </c>
      <c r="G9902" s="69"/>
      <c r="I9902" s="6"/>
      <c r="J9902" s="6"/>
    </row>
    <row r="9903" spans="1:10" s="3" customFormat="1" ht="15.75" x14ac:dyDescent="0.25">
      <c r="A9903" s="63"/>
      <c r="B9903" s="61"/>
      <c r="C9903" s="50" t="s">
        <v>9177</v>
      </c>
      <c r="D9903" s="65"/>
      <c r="E9903" s="29">
        <v>0</v>
      </c>
      <c r="F9903" s="29">
        <v>0</v>
      </c>
      <c r="G9903" s="69"/>
      <c r="I9903" s="6"/>
      <c r="J9903" s="6"/>
    </row>
    <row r="9904" spans="1:10" s="3" customFormat="1" ht="23.25" x14ac:dyDescent="0.25">
      <c r="A9904" s="63"/>
      <c r="B9904" s="61"/>
      <c r="C9904" s="49" t="s">
        <v>9178</v>
      </c>
      <c r="D9904" s="65"/>
      <c r="E9904" s="29">
        <v>0</v>
      </c>
      <c r="F9904" s="29">
        <v>0</v>
      </c>
      <c r="G9904" s="69"/>
      <c r="I9904" s="6"/>
      <c r="J9904" s="6"/>
    </row>
    <row r="9905" spans="1:10" s="3" customFormat="1" ht="26.25" x14ac:dyDescent="0.25">
      <c r="A9905" s="63"/>
      <c r="B9905" s="61"/>
      <c r="C9905" s="50" t="s">
        <v>9179</v>
      </c>
      <c r="D9905" s="65"/>
      <c r="E9905" s="29">
        <v>0</v>
      </c>
      <c r="F9905" s="29">
        <v>0</v>
      </c>
      <c r="G9905" s="69"/>
      <c r="I9905" s="6"/>
      <c r="J9905" s="6"/>
    </row>
    <row r="9906" spans="1:10" s="3" customFormat="1" ht="26.25" x14ac:dyDescent="0.25">
      <c r="A9906" s="63"/>
      <c r="B9906" s="61"/>
      <c r="C9906" s="50" t="s">
        <v>9180</v>
      </c>
      <c r="D9906" s="65"/>
      <c r="E9906" s="29">
        <v>0</v>
      </c>
      <c r="F9906" s="29">
        <v>0</v>
      </c>
      <c r="G9906" s="69"/>
      <c r="I9906" s="6"/>
      <c r="J9906" s="6"/>
    </row>
    <row r="9907" spans="1:10" s="3" customFormat="1" ht="23.25" x14ac:dyDescent="0.25">
      <c r="A9907" s="63"/>
      <c r="B9907" s="61"/>
      <c r="C9907" s="49" t="s">
        <v>9181</v>
      </c>
      <c r="D9907" s="65"/>
      <c r="E9907" s="29">
        <v>0</v>
      </c>
      <c r="F9907" s="29">
        <v>0</v>
      </c>
      <c r="G9907" s="69"/>
      <c r="I9907" s="6"/>
      <c r="J9907" s="6"/>
    </row>
    <row r="9908" spans="1:10" s="3" customFormat="1" ht="26.25" x14ac:dyDescent="0.25">
      <c r="A9908" s="63"/>
      <c r="B9908" s="61"/>
      <c r="C9908" s="50" t="s">
        <v>9182</v>
      </c>
      <c r="D9908" s="65"/>
      <c r="E9908" s="29">
        <v>0</v>
      </c>
      <c r="F9908" s="29">
        <v>0</v>
      </c>
      <c r="G9908" s="69"/>
      <c r="I9908" s="6"/>
      <c r="J9908" s="6"/>
    </row>
    <row r="9909" spans="1:10" s="3" customFormat="1" ht="26.25" x14ac:dyDescent="0.25">
      <c r="A9909" s="63"/>
      <c r="B9909" s="61"/>
      <c r="C9909" s="50" t="s">
        <v>9183</v>
      </c>
      <c r="D9909" s="65"/>
      <c r="E9909" s="29">
        <v>0</v>
      </c>
      <c r="F9909" s="29">
        <v>0</v>
      </c>
      <c r="G9909" s="69"/>
      <c r="I9909" s="6"/>
      <c r="J9909" s="6"/>
    </row>
    <row r="9910" spans="1:10" s="3" customFormat="1" ht="23.25" x14ac:dyDescent="0.25">
      <c r="A9910" s="63"/>
      <c r="B9910" s="61"/>
      <c r="C9910" s="49" t="s">
        <v>9184</v>
      </c>
      <c r="D9910" s="65"/>
      <c r="E9910" s="29">
        <v>0</v>
      </c>
      <c r="F9910" s="29">
        <v>0</v>
      </c>
      <c r="G9910" s="69"/>
      <c r="I9910" s="6"/>
      <c r="J9910" s="6"/>
    </row>
    <row r="9911" spans="1:10" s="3" customFormat="1" ht="26.25" x14ac:dyDescent="0.25">
      <c r="A9911" s="63"/>
      <c r="B9911" s="61"/>
      <c r="C9911" s="50" t="s">
        <v>9185</v>
      </c>
      <c r="D9911" s="65"/>
      <c r="E9911" s="29">
        <v>0</v>
      </c>
      <c r="F9911" s="29">
        <v>0</v>
      </c>
      <c r="G9911" s="69"/>
      <c r="I9911" s="6"/>
      <c r="J9911" s="6"/>
    </row>
    <row r="9912" spans="1:10" s="3" customFormat="1" ht="23.25" x14ac:dyDescent="0.25">
      <c r="A9912" s="63"/>
      <c r="B9912" s="61"/>
      <c r="C9912" s="49" t="s">
        <v>9186</v>
      </c>
      <c r="D9912" s="65"/>
      <c r="E9912" s="29">
        <v>0</v>
      </c>
      <c r="F9912" s="29">
        <v>0</v>
      </c>
      <c r="G9912" s="69"/>
      <c r="I9912" s="6"/>
      <c r="J9912" s="6"/>
    </row>
    <row r="9913" spans="1:10" s="3" customFormat="1" ht="26.25" x14ac:dyDescent="0.25">
      <c r="A9913" s="63"/>
      <c r="B9913" s="61"/>
      <c r="C9913" s="50" t="s">
        <v>9187</v>
      </c>
      <c r="D9913" s="65"/>
      <c r="E9913" s="29">
        <v>0</v>
      </c>
      <c r="F9913" s="29">
        <v>0</v>
      </c>
      <c r="G9913" s="69"/>
      <c r="I9913" s="6"/>
      <c r="J9913" s="6"/>
    </row>
    <row r="9914" spans="1:10" s="3" customFormat="1" ht="15.75" x14ac:dyDescent="0.25">
      <c r="A9914" s="63"/>
      <c r="B9914" s="61"/>
      <c r="C9914" s="49" t="s">
        <v>6550</v>
      </c>
      <c r="D9914" s="65"/>
      <c r="E9914" s="29">
        <v>0</v>
      </c>
      <c r="F9914" s="29">
        <v>0</v>
      </c>
      <c r="G9914" s="69"/>
      <c r="I9914" s="6"/>
      <c r="J9914" s="6"/>
    </row>
    <row r="9915" spans="1:10" s="3" customFormat="1" ht="26.25" x14ac:dyDescent="0.25">
      <c r="A9915" s="63"/>
      <c r="B9915" s="61"/>
      <c r="C9915" s="50" t="s">
        <v>9188</v>
      </c>
      <c r="D9915" s="65"/>
      <c r="E9915" s="29">
        <v>0</v>
      </c>
      <c r="F9915" s="29">
        <v>0</v>
      </c>
      <c r="G9915" s="69"/>
      <c r="I9915" s="6"/>
      <c r="J9915" s="6"/>
    </row>
    <row r="9916" spans="1:10" s="3" customFormat="1" ht="15.75" x14ac:dyDescent="0.25">
      <c r="A9916" s="63"/>
      <c r="B9916" s="61"/>
      <c r="C9916" s="49" t="s">
        <v>6569</v>
      </c>
      <c r="D9916" s="65"/>
      <c r="E9916" s="29">
        <v>0</v>
      </c>
      <c r="F9916" s="29">
        <v>0</v>
      </c>
      <c r="G9916" s="69"/>
      <c r="I9916" s="6"/>
      <c r="J9916" s="6"/>
    </row>
    <row r="9917" spans="1:10" s="3" customFormat="1" ht="26.25" x14ac:dyDescent="0.25">
      <c r="A9917" s="63"/>
      <c r="B9917" s="61"/>
      <c r="C9917" s="50" t="s">
        <v>9189</v>
      </c>
      <c r="D9917" s="65"/>
      <c r="E9917" s="29">
        <v>0</v>
      </c>
      <c r="F9917" s="29">
        <v>0</v>
      </c>
      <c r="G9917" s="69"/>
      <c r="I9917" s="6"/>
      <c r="J9917" s="6"/>
    </row>
    <row r="9918" spans="1:10" s="3" customFormat="1" ht="26.25" x14ac:dyDescent="0.25">
      <c r="A9918" s="63"/>
      <c r="B9918" s="61"/>
      <c r="C9918" s="50" t="s">
        <v>9189</v>
      </c>
      <c r="D9918" s="65"/>
      <c r="E9918" s="29">
        <v>0</v>
      </c>
      <c r="F9918" s="29">
        <v>0</v>
      </c>
      <c r="G9918" s="69"/>
      <c r="I9918" s="6"/>
      <c r="J9918" s="6"/>
    </row>
    <row r="9919" spans="1:10" s="3" customFormat="1" ht="26.25" x14ac:dyDescent="0.25">
      <c r="A9919" s="63"/>
      <c r="B9919" s="61"/>
      <c r="C9919" s="50" t="s">
        <v>9190</v>
      </c>
      <c r="D9919" s="65"/>
      <c r="E9919" s="29">
        <v>0</v>
      </c>
      <c r="F9919" s="29">
        <v>0</v>
      </c>
      <c r="G9919" s="69"/>
      <c r="I9919" s="6"/>
      <c r="J9919" s="6"/>
    </row>
    <row r="9920" spans="1:10" s="3" customFormat="1" ht="26.25" x14ac:dyDescent="0.25">
      <c r="A9920" s="63"/>
      <c r="B9920" s="61"/>
      <c r="C9920" s="50" t="s">
        <v>9191</v>
      </c>
      <c r="D9920" s="65"/>
      <c r="E9920" s="29">
        <v>0</v>
      </c>
      <c r="F9920" s="29">
        <v>0</v>
      </c>
      <c r="G9920" s="69"/>
      <c r="I9920" s="6"/>
      <c r="J9920" s="6"/>
    </row>
    <row r="9921" spans="1:10" s="3" customFormat="1" ht="15.75" x14ac:dyDescent="0.25">
      <c r="A9921" s="63"/>
      <c r="B9921" s="61"/>
      <c r="C9921" s="49" t="s">
        <v>3221</v>
      </c>
      <c r="D9921" s="65"/>
      <c r="E9921" s="29">
        <v>0</v>
      </c>
      <c r="F9921" s="29">
        <v>0</v>
      </c>
      <c r="G9921" s="69"/>
      <c r="I9921" s="6"/>
      <c r="J9921" s="6"/>
    </row>
    <row r="9922" spans="1:10" s="3" customFormat="1" ht="26.25" x14ac:dyDescent="0.25">
      <c r="A9922" s="63"/>
      <c r="B9922" s="61"/>
      <c r="C9922" s="50" t="s">
        <v>9192</v>
      </c>
      <c r="D9922" s="65"/>
      <c r="E9922" s="29">
        <v>0</v>
      </c>
      <c r="F9922" s="29">
        <v>0</v>
      </c>
      <c r="G9922" s="69"/>
      <c r="I9922" s="6"/>
      <c r="J9922" s="6"/>
    </row>
    <row r="9923" spans="1:10" s="3" customFormat="1" ht="34.5" x14ac:dyDescent="0.25">
      <c r="A9923" s="63"/>
      <c r="B9923" s="61"/>
      <c r="C9923" s="49" t="s">
        <v>9193</v>
      </c>
      <c r="D9923" s="65"/>
      <c r="E9923" s="29">
        <v>0</v>
      </c>
      <c r="F9923" s="29">
        <v>0</v>
      </c>
      <c r="G9923" s="69"/>
      <c r="I9923" s="6"/>
      <c r="J9923" s="6"/>
    </row>
    <row r="9924" spans="1:10" s="3" customFormat="1" ht="26.25" x14ac:dyDescent="0.25">
      <c r="A9924" s="63"/>
      <c r="B9924" s="61"/>
      <c r="C9924" s="50" t="s">
        <v>9194</v>
      </c>
      <c r="D9924" s="65"/>
      <c r="E9924" s="29">
        <v>0</v>
      </c>
      <c r="F9924" s="29">
        <v>0</v>
      </c>
      <c r="G9924" s="69"/>
      <c r="I9924" s="6"/>
      <c r="J9924" s="6"/>
    </row>
    <row r="9925" spans="1:10" s="3" customFormat="1" ht="15.75" x14ac:dyDescent="0.25">
      <c r="A9925" s="63"/>
      <c r="B9925" s="61"/>
      <c r="C9925" s="49" t="s">
        <v>9195</v>
      </c>
      <c r="D9925" s="65"/>
      <c r="E9925" s="29">
        <v>0</v>
      </c>
      <c r="F9925" s="29">
        <v>0</v>
      </c>
      <c r="G9925" s="69"/>
      <c r="I9925" s="6"/>
      <c r="J9925" s="6"/>
    </row>
    <row r="9926" spans="1:10" s="3" customFormat="1" ht="26.25" x14ac:dyDescent="0.25">
      <c r="A9926" s="63"/>
      <c r="B9926" s="61"/>
      <c r="C9926" s="50" t="s">
        <v>9196</v>
      </c>
      <c r="D9926" s="65"/>
      <c r="E9926" s="29">
        <v>0</v>
      </c>
      <c r="F9926" s="29">
        <v>0</v>
      </c>
      <c r="G9926" s="69"/>
      <c r="I9926" s="6"/>
      <c r="J9926" s="6"/>
    </row>
    <row r="9927" spans="1:10" s="3" customFormat="1" ht="26.25" x14ac:dyDescent="0.25">
      <c r="A9927" s="63"/>
      <c r="B9927" s="61"/>
      <c r="C9927" s="50" t="s">
        <v>9197</v>
      </c>
      <c r="D9927" s="65"/>
      <c r="E9927" s="29">
        <v>0</v>
      </c>
      <c r="F9927" s="29">
        <v>0</v>
      </c>
      <c r="G9927" s="69"/>
      <c r="I9927" s="6"/>
      <c r="J9927" s="6"/>
    </row>
    <row r="9928" spans="1:10" s="3" customFormat="1" ht="45.75" x14ac:dyDescent="0.25">
      <c r="A9928" s="63"/>
      <c r="B9928" s="61"/>
      <c r="C9928" s="49" t="s">
        <v>9198</v>
      </c>
      <c r="D9928" s="65"/>
      <c r="E9928" s="29">
        <v>0</v>
      </c>
      <c r="F9928" s="29">
        <v>0</v>
      </c>
      <c r="G9928" s="69"/>
      <c r="I9928" s="6"/>
      <c r="J9928" s="6"/>
    </row>
    <row r="9929" spans="1:10" s="3" customFormat="1" ht="26.25" x14ac:dyDescent="0.25">
      <c r="A9929" s="63"/>
      <c r="B9929" s="61"/>
      <c r="C9929" s="50" t="s">
        <v>9199</v>
      </c>
      <c r="D9929" s="65"/>
      <c r="E9929" s="29">
        <v>0</v>
      </c>
      <c r="F9929" s="29">
        <v>0</v>
      </c>
      <c r="G9929" s="69"/>
      <c r="I9929" s="6"/>
      <c r="J9929" s="6"/>
    </row>
    <row r="9930" spans="1:10" s="3" customFormat="1" ht="26.25" x14ac:dyDescent="0.25">
      <c r="A9930" s="63"/>
      <c r="B9930" s="61"/>
      <c r="C9930" s="50" t="s">
        <v>9200</v>
      </c>
      <c r="D9930" s="65"/>
      <c r="E9930" s="29">
        <v>0</v>
      </c>
      <c r="F9930" s="29">
        <v>0</v>
      </c>
      <c r="G9930" s="69"/>
      <c r="I9930" s="6"/>
      <c r="J9930" s="6"/>
    </row>
    <row r="9931" spans="1:10" s="3" customFormat="1" ht="45.75" x14ac:dyDescent="0.25">
      <c r="A9931" s="63"/>
      <c r="B9931" s="61"/>
      <c r="C9931" s="49" t="s">
        <v>9201</v>
      </c>
      <c r="D9931" s="65"/>
      <c r="E9931" s="29">
        <v>0</v>
      </c>
      <c r="F9931" s="29">
        <v>0</v>
      </c>
      <c r="G9931" s="69"/>
      <c r="I9931" s="6"/>
      <c r="J9931" s="6"/>
    </row>
    <row r="9932" spans="1:10" s="3" customFormat="1" ht="26.25" x14ac:dyDescent="0.25">
      <c r="A9932" s="63"/>
      <c r="B9932" s="61"/>
      <c r="C9932" s="50" t="s">
        <v>9202</v>
      </c>
      <c r="D9932" s="65"/>
      <c r="E9932" s="29">
        <v>0</v>
      </c>
      <c r="F9932" s="29">
        <v>0</v>
      </c>
      <c r="G9932" s="69"/>
      <c r="I9932" s="6"/>
      <c r="J9932" s="6"/>
    </row>
    <row r="9933" spans="1:10" s="3" customFormat="1" ht="15.75" x14ac:dyDescent="0.25">
      <c r="A9933" s="63"/>
      <c r="B9933" s="61"/>
      <c r="C9933" s="49" t="s">
        <v>9203</v>
      </c>
      <c r="D9933" s="65"/>
      <c r="E9933" s="29">
        <v>0</v>
      </c>
      <c r="F9933" s="29">
        <v>0</v>
      </c>
      <c r="G9933" s="69"/>
      <c r="I9933" s="6"/>
      <c r="J9933" s="6"/>
    </row>
    <row r="9934" spans="1:10" s="3" customFormat="1" ht="26.25" x14ac:dyDescent="0.25">
      <c r="A9934" s="63"/>
      <c r="B9934" s="61"/>
      <c r="C9934" s="50" t="s">
        <v>9204</v>
      </c>
      <c r="D9934" s="65"/>
      <c r="E9934" s="29">
        <v>0</v>
      </c>
      <c r="F9934" s="29">
        <v>0</v>
      </c>
      <c r="G9934" s="69"/>
      <c r="I9934" s="6"/>
      <c r="J9934" s="6"/>
    </row>
    <row r="9935" spans="1:10" s="3" customFormat="1" ht="23.25" x14ac:dyDescent="0.25">
      <c r="A9935" s="63"/>
      <c r="B9935" s="61"/>
      <c r="C9935" s="49" t="s">
        <v>9205</v>
      </c>
      <c r="D9935" s="65"/>
      <c r="E9935" s="29">
        <v>0</v>
      </c>
      <c r="F9935" s="29">
        <v>0</v>
      </c>
      <c r="G9935" s="69"/>
      <c r="I9935" s="6"/>
      <c r="J9935" s="6"/>
    </row>
    <row r="9936" spans="1:10" s="3" customFormat="1" ht="26.25" x14ac:dyDescent="0.25">
      <c r="A9936" s="63"/>
      <c r="B9936" s="61"/>
      <c r="C9936" s="50" t="s">
        <v>9206</v>
      </c>
      <c r="D9936" s="65"/>
      <c r="E9936" s="29">
        <v>0</v>
      </c>
      <c r="F9936" s="29">
        <v>0</v>
      </c>
      <c r="G9936" s="69"/>
      <c r="I9936" s="6"/>
      <c r="J9936" s="6"/>
    </row>
    <row r="9937" spans="1:10" s="3" customFormat="1" ht="23.25" x14ac:dyDescent="0.25">
      <c r="A9937" s="63"/>
      <c r="B9937" s="61"/>
      <c r="C9937" s="49" t="s">
        <v>3261</v>
      </c>
      <c r="D9937" s="65"/>
      <c r="E9937" s="29">
        <v>0</v>
      </c>
      <c r="F9937" s="29">
        <v>0</v>
      </c>
      <c r="G9937" s="69"/>
      <c r="I9937" s="6"/>
      <c r="J9937" s="6"/>
    </row>
    <row r="9938" spans="1:10" s="3" customFormat="1" ht="26.25" x14ac:dyDescent="0.25">
      <c r="A9938" s="63"/>
      <c r="B9938" s="61"/>
      <c r="C9938" s="50" t="s">
        <v>9207</v>
      </c>
      <c r="D9938" s="65"/>
      <c r="E9938" s="29">
        <v>0</v>
      </c>
      <c r="F9938" s="29">
        <v>0</v>
      </c>
      <c r="G9938" s="69"/>
      <c r="I9938" s="6"/>
      <c r="J9938" s="6"/>
    </row>
    <row r="9939" spans="1:10" s="3" customFormat="1" ht="26.25" x14ac:dyDescent="0.25">
      <c r="A9939" s="63"/>
      <c r="B9939" s="61"/>
      <c r="C9939" s="50" t="s">
        <v>9208</v>
      </c>
      <c r="D9939" s="65"/>
      <c r="E9939" s="29">
        <v>0</v>
      </c>
      <c r="F9939" s="29">
        <v>0</v>
      </c>
      <c r="G9939" s="69"/>
      <c r="I9939" s="6"/>
      <c r="J9939" s="6"/>
    </row>
    <row r="9940" spans="1:10" s="3" customFormat="1" ht="26.25" x14ac:dyDescent="0.25">
      <c r="A9940" s="63"/>
      <c r="B9940" s="61"/>
      <c r="C9940" s="50" t="s">
        <v>9209</v>
      </c>
      <c r="D9940" s="65"/>
      <c r="E9940" s="29">
        <v>0</v>
      </c>
      <c r="F9940" s="29">
        <v>0</v>
      </c>
      <c r="G9940" s="69"/>
      <c r="I9940" s="6"/>
      <c r="J9940" s="6"/>
    </row>
    <row r="9941" spans="1:10" s="3" customFormat="1" ht="26.25" x14ac:dyDescent="0.25">
      <c r="A9941" s="63"/>
      <c r="B9941" s="61"/>
      <c r="C9941" s="50" t="s">
        <v>9210</v>
      </c>
      <c r="D9941" s="65"/>
      <c r="E9941" s="29">
        <v>0</v>
      </c>
      <c r="F9941" s="29">
        <v>0</v>
      </c>
      <c r="G9941" s="69"/>
      <c r="I9941" s="6"/>
      <c r="J9941" s="6"/>
    </row>
    <row r="9942" spans="1:10" s="3" customFormat="1" ht="26.25" x14ac:dyDescent="0.25">
      <c r="A9942" s="63"/>
      <c r="B9942" s="61"/>
      <c r="C9942" s="50" t="s">
        <v>9211</v>
      </c>
      <c r="D9942" s="65"/>
      <c r="E9942" s="29">
        <v>0</v>
      </c>
      <c r="F9942" s="29">
        <v>0</v>
      </c>
      <c r="G9942" s="69"/>
      <c r="I9942" s="6"/>
      <c r="J9942" s="6"/>
    </row>
    <row r="9943" spans="1:10" s="3" customFormat="1" ht="26.25" x14ac:dyDescent="0.25">
      <c r="A9943" s="63"/>
      <c r="B9943" s="61"/>
      <c r="C9943" s="50" t="s">
        <v>9212</v>
      </c>
      <c r="D9943" s="65"/>
      <c r="E9943" s="29">
        <v>0</v>
      </c>
      <c r="F9943" s="29">
        <v>0</v>
      </c>
      <c r="G9943" s="69"/>
      <c r="I9943" s="6"/>
      <c r="J9943" s="6"/>
    </row>
    <row r="9944" spans="1:10" s="3" customFormat="1" ht="26.25" x14ac:dyDescent="0.25">
      <c r="A9944" s="63"/>
      <c r="B9944" s="61"/>
      <c r="C9944" s="50" t="s">
        <v>9213</v>
      </c>
      <c r="D9944" s="65"/>
      <c r="E9944" s="29">
        <v>0</v>
      </c>
      <c r="F9944" s="29">
        <v>0</v>
      </c>
      <c r="G9944" s="69"/>
      <c r="I9944" s="6"/>
      <c r="J9944" s="6"/>
    </row>
    <row r="9945" spans="1:10" s="3" customFormat="1" ht="23.25" x14ac:dyDescent="0.25">
      <c r="A9945" s="63"/>
      <c r="B9945" s="61"/>
      <c r="C9945" s="49" t="s">
        <v>9214</v>
      </c>
      <c r="D9945" s="65"/>
      <c r="E9945" s="29">
        <v>0</v>
      </c>
      <c r="F9945" s="29">
        <v>0</v>
      </c>
      <c r="G9945" s="69"/>
      <c r="I9945" s="6"/>
      <c r="J9945" s="6"/>
    </row>
    <row r="9946" spans="1:10" s="3" customFormat="1" ht="26.25" x14ac:dyDescent="0.25">
      <c r="A9946" s="63"/>
      <c r="B9946" s="61"/>
      <c r="C9946" s="50" t="s">
        <v>9215</v>
      </c>
      <c r="D9946" s="65"/>
      <c r="E9946" s="29">
        <v>0</v>
      </c>
      <c r="F9946" s="29">
        <v>0</v>
      </c>
      <c r="G9946" s="69"/>
      <c r="I9946" s="6"/>
      <c r="J9946" s="6"/>
    </row>
    <row r="9947" spans="1:10" s="3" customFormat="1" ht="26.25" x14ac:dyDescent="0.25">
      <c r="A9947" s="63"/>
      <c r="B9947" s="61"/>
      <c r="C9947" s="50" t="s">
        <v>9215</v>
      </c>
      <c r="D9947" s="65"/>
      <c r="E9947" s="29">
        <v>0</v>
      </c>
      <c r="F9947" s="29">
        <v>0</v>
      </c>
      <c r="G9947" s="69"/>
      <c r="I9947" s="6"/>
      <c r="J9947" s="6"/>
    </row>
    <row r="9948" spans="1:10" s="3" customFormat="1" ht="23.25" x14ac:dyDescent="0.25">
      <c r="A9948" s="63"/>
      <c r="B9948" s="61"/>
      <c r="C9948" s="49" t="s">
        <v>9216</v>
      </c>
      <c r="D9948" s="65"/>
      <c r="E9948" s="29">
        <v>0</v>
      </c>
      <c r="F9948" s="29">
        <v>0</v>
      </c>
      <c r="G9948" s="69"/>
      <c r="I9948" s="6"/>
      <c r="J9948" s="6"/>
    </row>
    <row r="9949" spans="1:10" s="3" customFormat="1" ht="26.25" x14ac:dyDescent="0.25">
      <c r="A9949" s="63"/>
      <c r="B9949" s="61"/>
      <c r="C9949" s="50" t="s">
        <v>4667</v>
      </c>
      <c r="D9949" s="65"/>
      <c r="E9949" s="29">
        <v>0</v>
      </c>
      <c r="F9949" s="29">
        <v>0</v>
      </c>
      <c r="G9949" s="69"/>
      <c r="I9949" s="6"/>
      <c r="J9949" s="6"/>
    </row>
    <row r="9950" spans="1:10" s="3" customFormat="1" ht="23.25" x14ac:dyDescent="0.25">
      <c r="A9950" s="63"/>
      <c r="B9950" s="61"/>
      <c r="C9950" s="49" t="s">
        <v>9217</v>
      </c>
      <c r="D9950" s="65"/>
      <c r="E9950" s="29">
        <v>0</v>
      </c>
      <c r="F9950" s="29">
        <v>0</v>
      </c>
      <c r="G9950" s="69"/>
      <c r="I9950" s="6"/>
      <c r="J9950" s="6"/>
    </row>
    <row r="9951" spans="1:10" s="3" customFormat="1" ht="26.25" x14ac:dyDescent="0.25">
      <c r="A9951" s="63"/>
      <c r="B9951" s="61"/>
      <c r="C9951" s="50" t="s">
        <v>9218</v>
      </c>
      <c r="D9951" s="65"/>
      <c r="E9951" s="29">
        <v>0</v>
      </c>
      <c r="F9951" s="29">
        <v>0</v>
      </c>
      <c r="G9951" s="69"/>
      <c r="I9951" s="6"/>
      <c r="J9951" s="6"/>
    </row>
    <row r="9952" spans="1:10" s="3" customFormat="1" ht="15.75" x14ac:dyDescent="0.25">
      <c r="A9952" s="63"/>
      <c r="B9952" s="61"/>
      <c r="C9952" s="49" t="s">
        <v>6632</v>
      </c>
      <c r="D9952" s="65"/>
      <c r="E9952" s="29">
        <v>0</v>
      </c>
      <c r="F9952" s="29">
        <v>0</v>
      </c>
      <c r="G9952" s="69"/>
      <c r="I9952" s="6"/>
      <c r="J9952" s="6"/>
    </row>
    <row r="9953" spans="1:10" s="3" customFormat="1" ht="26.25" x14ac:dyDescent="0.25">
      <c r="A9953" s="63"/>
      <c r="B9953" s="61"/>
      <c r="C9953" s="50" t="s">
        <v>9219</v>
      </c>
      <c r="D9953" s="65"/>
      <c r="E9953" s="29">
        <v>0</v>
      </c>
      <c r="F9953" s="29">
        <v>0</v>
      </c>
      <c r="G9953" s="69"/>
      <c r="I9953" s="6"/>
      <c r="J9953" s="6"/>
    </row>
    <row r="9954" spans="1:10" s="3" customFormat="1" ht="26.25" x14ac:dyDescent="0.25">
      <c r="A9954" s="63"/>
      <c r="B9954" s="61"/>
      <c r="C9954" s="50" t="s">
        <v>9220</v>
      </c>
      <c r="D9954" s="65"/>
      <c r="E9954" s="29">
        <v>0</v>
      </c>
      <c r="F9954" s="29">
        <v>0</v>
      </c>
      <c r="G9954" s="69"/>
      <c r="I9954" s="6"/>
      <c r="J9954" s="6"/>
    </row>
    <row r="9955" spans="1:10" s="3" customFormat="1" ht="15.75" x14ac:dyDescent="0.25">
      <c r="A9955" s="63"/>
      <c r="B9955" s="61"/>
      <c r="C9955" s="49" t="s">
        <v>9221</v>
      </c>
      <c r="D9955" s="65"/>
      <c r="E9955" s="29">
        <v>0</v>
      </c>
      <c r="F9955" s="29">
        <v>0</v>
      </c>
      <c r="G9955" s="69"/>
      <c r="I9955" s="6"/>
      <c r="J9955" s="6"/>
    </row>
    <row r="9956" spans="1:10" s="3" customFormat="1" ht="26.25" x14ac:dyDescent="0.25">
      <c r="A9956" s="63"/>
      <c r="B9956" s="61"/>
      <c r="C9956" s="50" t="s">
        <v>9222</v>
      </c>
      <c r="D9956" s="65"/>
      <c r="E9956" s="29">
        <v>0</v>
      </c>
      <c r="F9956" s="29">
        <v>0</v>
      </c>
      <c r="G9956" s="69"/>
      <c r="I9956" s="6"/>
      <c r="J9956" s="6"/>
    </row>
    <row r="9957" spans="1:10" s="3" customFormat="1" ht="15.75" x14ac:dyDescent="0.25">
      <c r="A9957" s="63"/>
      <c r="B9957" s="61"/>
      <c r="C9957" s="49" t="s">
        <v>9223</v>
      </c>
      <c r="D9957" s="65"/>
      <c r="E9957" s="29">
        <v>0</v>
      </c>
      <c r="F9957" s="29">
        <v>0</v>
      </c>
      <c r="G9957" s="69"/>
      <c r="I9957" s="6"/>
      <c r="J9957" s="6"/>
    </row>
    <row r="9958" spans="1:10" s="3" customFormat="1" ht="26.25" x14ac:dyDescent="0.25">
      <c r="A9958" s="63"/>
      <c r="B9958" s="61"/>
      <c r="C9958" s="50" t="s">
        <v>9224</v>
      </c>
      <c r="D9958" s="65"/>
      <c r="E9958" s="29">
        <v>0</v>
      </c>
      <c r="F9958" s="29">
        <v>0</v>
      </c>
      <c r="G9958" s="69"/>
      <c r="I9958" s="6"/>
      <c r="J9958" s="6"/>
    </row>
    <row r="9959" spans="1:10" s="3" customFormat="1" ht="15.75" x14ac:dyDescent="0.25">
      <c r="A9959" s="63"/>
      <c r="B9959" s="61"/>
      <c r="C9959" s="49" t="s">
        <v>9225</v>
      </c>
      <c r="D9959" s="65"/>
      <c r="E9959" s="29">
        <v>0</v>
      </c>
      <c r="F9959" s="29">
        <v>0</v>
      </c>
      <c r="G9959" s="69"/>
      <c r="I9959" s="6"/>
      <c r="J9959" s="6"/>
    </row>
    <row r="9960" spans="1:10" s="3" customFormat="1" ht="26.25" x14ac:dyDescent="0.25">
      <c r="A9960" s="63"/>
      <c r="B9960" s="61"/>
      <c r="C9960" s="50" t="s">
        <v>9226</v>
      </c>
      <c r="D9960" s="65"/>
      <c r="E9960" s="29">
        <v>0</v>
      </c>
      <c r="F9960" s="29">
        <v>0</v>
      </c>
      <c r="G9960" s="69"/>
      <c r="I9960" s="6"/>
      <c r="J9960" s="6"/>
    </row>
    <row r="9961" spans="1:10" s="3" customFormat="1" ht="23.25" x14ac:dyDescent="0.25">
      <c r="A9961" s="63"/>
      <c r="B9961" s="61"/>
      <c r="C9961" s="49" t="s">
        <v>7412</v>
      </c>
      <c r="D9961" s="65"/>
      <c r="E9961" s="29">
        <v>0</v>
      </c>
      <c r="F9961" s="29">
        <v>0</v>
      </c>
      <c r="G9961" s="69"/>
      <c r="I9961" s="6"/>
      <c r="J9961" s="6"/>
    </row>
    <row r="9962" spans="1:10" s="3" customFormat="1" ht="26.25" x14ac:dyDescent="0.25">
      <c r="A9962" s="63"/>
      <c r="B9962" s="61"/>
      <c r="C9962" s="50" t="s">
        <v>9227</v>
      </c>
      <c r="D9962" s="65"/>
      <c r="E9962" s="29">
        <v>0</v>
      </c>
      <c r="F9962" s="29">
        <v>0</v>
      </c>
      <c r="G9962" s="69"/>
      <c r="I9962" s="6"/>
      <c r="J9962" s="6"/>
    </row>
    <row r="9963" spans="1:10" s="3" customFormat="1" ht="26.25" x14ac:dyDescent="0.25">
      <c r="A9963" s="63"/>
      <c r="B9963" s="61"/>
      <c r="C9963" s="50" t="s">
        <v>9228</v>
      </c>
      <c r="D9963" s="65"/>
      <c r="E9963" s="29">
        <v>0</v>
      </c>
      <c r="F9963" s="29">
        <v>0</v>
      </c>
      <c r="G9963" s="69"/>
      <c r="I9963" s="6"/>
      <c r="J9963" s="6"/>
    </row>
    <row r="9964" spans="1:10" s="3" customFormat="1" ht="26.25" x14ac:dyDescent="0.25">
      <c r="A9964" s="63"/>
      <c r="B9964" s="61"/>
      <c r="C9964" s="50" t="s">
        <v>9229</v>
      </c>
      <c r="D9964" s="65"/>
      <c r="E9964" s="29">
        <v>0</v>
      </c>
      <c r="F9964" s="29">
        <v>0</v>
      </c>
      <c r="G9964" s="69"/>
      <c r="I9964" s="6"/>
      <c r="J9964" s="6"/>
    </row>
    <row r="9965" spans="1:10" s="3" customFormat="1" ht="26.25" x14ac:dyDescent="0.25">
      <c r="A9965" s="63"/>
      <c r="B9965" s="61"/>
      <c r="C9965" s="50" t="s">
        <v>9230</v>
      </c>
      <c r="D9965" s="65"/>
      <c r="E9965" s="29">
        <v>0</v>
      </c>
      <c r="F9965" s="29">
        <v>0</v>
      </c>
      <c r="G9965" s="69"/>
      <c r="I9965" s="6"/>
      <c r="J9965" s="6"/>
    </row>
    <row r="9966" spans="1:10" s="3" customFormat="1" ht="26.25" x14ac:dyDescent="0.25">
      <c r="A9966" s="63"/>
      <c r="B9966" s="61"/>
      <c r="C9966" s="50" t="s">
        <v>9231</v>
      </c>
      <c r="D9966" s="65"/>
      <c r="E9966" s="29">
        <v>0</v>
      </c>
      <c r="F9966" s="29">
        <v>0</v>
      </c>
      <c r="G9966" s="69"/>
      <c r="I9966" s="6"/>
      <c r="J9966" s="6"/>
    </row>
    <row r="9967" spans="1:10" s="3" customFormat="1" ht="26.25" x14ac:dyDescent="0.25">
      <c r="A9967" s="63"/>
      <c r="B9967" s="61"/>
      <c r="C9967" s="50" t="s">
        <v>9232</v>
      </c>
      <c r="D9967" s="65"/>
      <c r="E9967" s="29">
        <v>0</v>
      </c>
      <c r="F9967" s="29">
        <v>0</v>
      </c>
      <c r="G9967" s="69"/>
      <c r="I9967" s="6"/>
      <c r="J9967" s="6"/>
    </row>
    <row r="9968" spans="1:10" s="3" customFormat="1" ht="26.25" x14ac:dyDescent="0.25">
      <c r="A9968" s="63"/>
      <c r="B9968" s="61"/>
      <c r="C9968" s="50" t="s">
        <v>9233</v>
      </c>
      <c r="D9968" s="65"/>
      <c r="E9968" s="29">
        <v>0</v>
      </c>
      <c r="F9968" s="29">
        <v>0</v>
      </c>
      <c r="G9968" s="69"/>
      <c r="I9968" s="6"/>
      <c r="J9968" s="6"/>
    </row>
    <row r="9969" spans="1:10" s="3" customFormat="1" ht="26.25" x14ac:dyDescent="0.25">
      <c r="A9969" s="63"/>
      <c r="B9969" s="61"/>
      <c r="C9969" s="50" t="s">
        <v>9234</v>
      </c>
      <c r="D9969" s="65"/>
      <c r="E9969" s="29">
        <v>0</v>
      </c>
      <c r="F9969" s="29">
        <v>0</v>
      </c>
      <c r="G9969" s="69"/>
      <c r="I9969" s="6"/>
      <c r="J9969" s="6"/>
    </row>
    <row r="9970" spans="1:10" s="3" customFormat="1" ht="26.25" x14ac:dyDescent="0.25">
      <c r="A9970" s="63"/>
      <c r="B9970" s="61"/>
      <c r="C9970" s="50" t="s">
        <v>9235</v>
      </c>
      <c r="D9970" s="65"/>
      <c r="E9970" s="29">
        <v>0</v>
      </c>
      <c r="F9970" s="29">
        <v>0</v>
      </c>
      <c r="G9970" s="69"/>
      <c r="I9970" s="6"/>
      <c r="J9970" s="6"/>
    </row>
    <row r="9971" spans="1:10" s="3" customFormat="1" ht="23.25" x14ac:dyDescent="0.25">
      <c r="A9971" s="63"/>
      <c r="B9971" s="61"/>
      <c r="C9971" s="49" t="s">
        <v>3284</v>
      </c>
      <c r="D9971" s="65"/>
      <c r="E9971" s="29">
        <v>0</v>
      </c>
      <c r="F9971" s="29">
        <v>0</v>
      </c>
      <c r="G9971" s="69"/>
      <c r="I9971" s="6"/>
      <c r="J9971" s="6"/>
    </row>
    <row r="9972" spans="1:10" s="3" customFormat="1" ht="26.25" x14ac:dyDescent="0.25">
      <c r="A9972" s="63"/>
      <c r="B9972" s="61"/>
      <c r="C9972" s="50" t="s">
        <v>9236</v>
      </c>
      <c r="D9972" s="65"/>
      <c r="E9972" s="29">
        <v>0</v>
      </c>
      <c r="F9972" s="29">
        <v>0</v>
      </c>
      <c r="G9972" s="69"/>
      <c r="I9972" s="6"/>
      <c r="J9972" s="6"/>
    </row>
    <row r="9973" spans="1:10" s="3" customFormat="1" ht="23.25" x14ac:dyDescent="0.25">
      <c r="A9973" s="63"/>
      <c r="B9973" s="61"/>
      <c r="C9973" s="49" t="s">
        <v>9237</v>
      </c>
      <c r="D9973" s="65"/>
      <c r="E9973" s="29">
        <v>0</v>
      </c>
      <c r="F9973" s="29">
        <v>0</v>
      </c>
      <c r="G9973" s="69"/>
      <c r="I9973" s="6"/>
      <c r="J9973" s="6"/>
    </row>
    <row r="9974" spans="1:10" s="3" customFormat="1" ht="26.25" x14ac:dyDescent="0.25">
      <c r="A9974" s="63"/>
      <c r="B9974" s="61"/>
      <c r="C9974" s="50" t="s">
        <v>9238</v>
      </c>
      <c r="D9974" s="65"/>
      <c r="E9974" s="29">
        <v>0</v>
      </c>
      <c r="F9974" s="29">
        <v>0</v>
      </c>
      <c r="G9974" s="69"/>
      <c r="I9974" s="6"/>
      <c r="J9974" s="6"/>
    </row>
    <row r="9975" spans="1:10" s="3" customFormat="1" ht="23.25" x14ac:dyDescent="0.25">
      <c r="A9975" s="63"/>
      <c r="B9975" s="61"/>
      <c r="C9975" s="49" t="s">
        <v>9239</v>
      </c>
      <c r="D9975" s="65"/>
      <c r="E9975" s="29">
        <v>0</v>
      </c>
      <c r="F9975" s="29">
        <v>0</v>
      </c>
      <c r="G9975" s="69"/>
      <c r="I9975" s="6"/>
      <c r="J9975" s="6"/>
    </row>
    <row r="9976" spans="1:10" s="3" customFormat="1" ht="26.25" x14ac:dyDescent="0.25">
      <c r="A9976" s="63"/>
      <c r="B9976" s="61"/>
      <c r="C9976" s="50" t="s">
        <v>9240</v>
      </c>
      <c r="D9976" s="65"/>
      <c r="E9976" s="29">
        <v>0</v>
      </c>
      <c r="F9976" s="29">
        <v>0</v>
      </c>
      <c r="G9976" s="69"/>
      <c r="I9976" s="6"/>
      <c r="J9976" s="6"/>
    </row>
    <row r="9977" spans="1:10" s="3" customFormat="1" ht="34.5" x14ac:dyDescent="0.25">
      <c r="A9977" s="63"/>
      <c r="B9977" s="61"/>
      <c r="C9977" s="49" t="s">
        <v>9241</v>
      </c>
      <c r="D9977" s="65"/>
      <c r="E9977" s="29">
        <v>0</v>
      </c>
      <c r="F9977" s="29">
        <v>0</v>
      </c>
      <c r="G9977" s="69"/>
      <c r="I9977" s="6"/>
      <c r="J9977" s="6"/>
    </row>
    <row r="9978" spans="1:10" s="3" customFormat="1" ht="26.25" x14ac:dyDescent="0.25">
      <c r="A9978" s="63"/>
      <c r="B9978" s="61"/>
      <c r="C9978" s="50" t="s">
        <v>9242</v>
      </c>
      <c r="D9978" s="65"/>
      <c r="E9978" s="29">
        <v>0</v>
      </c>
      <c r="F9978" s="29">
        <v>0</v>
      </c>
      <c r="G9978" s="69"/>
      <c r="I9978" s="6"/>
      <c r="J9978" s="6"/>
    </row>
    <row r="9979" spans="1:10" s="3" customFormat="1" ht="23.25" x14ac:dyDescent="0.25">
      <c r="A9979" s="63"/>
      <c r="B9979" s="61"/>
      <c r="C9979" s="49" t="s">
        <v>9243</v>
      </c>
      <c r="D9979" s="65"/>
      <c r="E9979" s="29">
        <v>0</v>
      </c>
      <c r="F9979" s="29">
        <v>0</v>
      </c>
      <c r="G9979" s="69"/>
      <c r="I9979" s="6"/>
      <c r="J9979" s="6"/>
    </row>
    <row r="9980" spans="1:10" s="3" customFormat="1" ht="26.25" x14ac:dyDescent="0.25">
      <c r="A9980" s="63"/>
      <c r="B9980" s="61"/>
      <c r="C9980" s="50" t="s">
        <v>9244</v>
      </c>
      <c r="D9980" s="65"/>
      <c r="E9980" s="29">
        <v>0</v>
      </c>
      <c r="F9980" s="29">
        <v>0</v>
      </c>
      <c r="G9980" s="69"/>
      <c r="I9980" s="6"/>
      <c r="J9980" s="6"/>
    </row>
    <row r="9981" spans="1:10" s="3" customFormat="1" ht="23.25" x14ac:dyDescent="0.25">
      <c r="A9981" s="63"/>
      <c r="B9981" s="61"/>
      <c r="C9981" s="49" t="s">
        <v>9245</v>
      </c>
      <c r="D9981" s="65"/>
      <c r="E9981" s="29">
        <v>0</v>
      </c>
      <c r="F9981" s="29">
        <v>0</v>
      </c>
      <c r="G9981" s="69"/>
      <c r="I9981" s="6"/>
      <c r="J9981" s="6"/>
    </row>
    <row r="9982" spans="1:10" s="3" customFormat="1" ht="26.25" x14ac:dyDescent="0.25">
      <c r="A9982" s="63"/>
      <c r="B9982" s="61"/>
      <c r="C9982" s="50" t="s">
        <v>9246</v>
      </c>
      <c r="D9982" s="65"/>
      <c r="E9982" s="29">
        <v>0</v>
      </c>
      <c r="F9982" s="29">
        <v>0</v>
      </c>
      <c r="G9982" s="69"/>
      <c r="I9982" s="6"/>
      <c r="J9982" s="6"/>
    </row>
    <row r="9983" spans="1:10" s="3" customFormat="1" ht="34.5" x14ac:dyDescent="0.25">
      <c r="A9983" s="63"/>
      <c r="B9983" s="61"/>
      <c r="C9983" s="49" t="s">
        <v>9247</v>
      </c>
      <c r="D9983" s="65"/>
      <c r="E9983" s="29">
        <v>0</v>
      </c>
      <c r="F9983" s="29">
        <v>0</v>
      </c>
      <c r="G9983" s="69"/>
      <c r="I9983" s="6"/>
      <c r="J9983" s="6"/>
    </row>
    <row r="9984" spans="1:10" s="3" customFormat="1" ht="26.25" x14ac:dyDescent="0.25">
      <c r="A9984" s="63"/>
      <c r="B9984" s="61"/>
      <c r="C9984" s="50" t="s">
        <v>9248</v>
      </c>
      <c r="D9984" s="65"/>
      <c r="E9984" s="29">
        <v>0</v>
      </c>
      <c r="F9984" s="29">
        <v>0</v>
      </c>
      <c r="G9984" s="69"/>
      <c r="I9984" s="6"/>
      <c r="J9984" s="6"/>
    </row>
    <row r="9985" spans="1:10" s="3" customFormat="1" ht="34.5" x14ac:dyDescent="0.25">
      <c r="A9985" s="63"/>
      <c r="B9985" s="61"/>
      <c r="C9985" s="49" t="s">
        <v>999</v>
      </c>
      <c r="D9985" s="65"/>
      <c r="E9985" s="29">
        <v>0</v>
      </c>
      <c r="F9985" s="29">
        <v>0</v>
      </c>
      <c r="G9985" s="69"/>
      <c r="I9985" s="6"/>
      <c r="J9985" s="6"/>
    </row>
    <row r="9986" spans="1:10" s="3" customFormat="1" ht="26.25" x14ac:dyDescent="0.25">
      <c r="A9986" s="63"/>
      <c r="B9986" s="61"/>
      <c r="C9986" s="50" t="s">
        <v>9249</v>
      </c>
      <c r="D9986" s="65"/>
      <c r="E9986" s="29">
        <v>0</v>
      </c>
      <c r="F9986" s="29">
        <v>0</v>
      </c>
      <c r="G9986" s="69"/>
      <c r="I9986" s="6"/>
      <c r="J9986" s="6"/>
    </row>
    <row r="9987" spans="1:10" s="3" customFormat="1" ht="23.25" x14ac:dyDescent="0.25">
      <c r="A9987" s="63"/>
      <c r="B9987" s="61"/>
      <c r="C9987" s="49" t="s">
        <v>9250</v>
      </c>
      <c r="D9987" s="65"/>
      <c r="E9987" s="29">
        <v>0</v>
      </c>
      <c r="F9987" s="29">
        <v>0</v>
      </c>
      <c r="G9987" s="69"/>
      <c r="I9987" s="6"/>
      <c r="J9987" s="6"/>
    </row>
    <row r="9988" spans="1:10" s="3" customFormat="1" ht="26.25" x14ac:dyDescent="0.25">
      <c r="A9988" s="63"/>
      <c r="B9988" s="61"/>
      <c r="C9988" s="50" t="s">
        <v>9251</v>
      </c>
      <c r="D9988" s="65"/>
      <c r="E9988" s="29">
        <v>0</v>
      </c>
      <c r="F9988" s="29">
        <v>0</v>
      </c>
      <c r="G9988" s="69"/>
      <c r="I9988" s="6"/>
      <c r="J9988" s="6"/>
    </row>
    <row r="9989" spans="1:10" s="3" customFormat="1" ht="23.25" x14ac:dyDescent="0.25">
      <c r="A9989" s="63"/>
      <c r="B9989" s="61"/>
      <c r="C9989" s="49" t="s">
        <v>7437</v>
      </c>
      <c r="D9989" s="65"/>
      <c r="E9989" s="29">
        <v>0</v>
      </c>
      <c r="F9989" s="29">
        <v>0</v>
      </c>
      <c r="G9989" s="69"/>
      <c r="I9989" s="6"/>
      <c r="J9989" s="6"/>
    </row>
    <row r="9990" spans="1:10" s="3" customFormat="1" ht="26.25" x14ac:dyDescent="0.25">
      <c r="A9990" s="63"/>
      <c r="B9990" s="61"/>
      <c r="C9990" s="50" t="s">
        <v>9252</v>
      </c>
      <c r="D9990" s="65"/>
      <c r="E9990" s="29">
        <v>0</v>
      </c>
      <c r="F9990" s="29">
        <v>0</v>
      </c>
      <c r="G9990" s="69"/>
      <c r="I9990" s="6"/>
      <c r="J9990" s="6"/>
    </row>
    <row r="9991" spans="1:10" s="3" customFormat="1" ht="26.25" x14ac:dyDescent="0.25">
      <c r="A9991" s="63"/>
      <c r="B9991" s="61"/>
      <c r="C9991" s="50" t="s">
        <v>9253</v>
      </c>
      <c r="D9991" s="65"/>
      <c r="E9991" s="29">
        <v>0</v>
      </c>
      <c r="F9991" s="29">
        <v>0</v>
      </c>
      <c r="G9991" s="69"/>
      <c r="I9991" s="6"/>
      <c r="J9991" s="6"/>
    </row>
    <row r="9992" spans="1:10" s="3" customFormat="1" ht="26.25" x14ac:dyDescent="0.25">
      <c r="A9992" s="63"/>
      <c r="B9992" s="61"/>
      <c r="C9992" s="50" t="s">
        <v>9254</v>
      </c>
      <c r="D9992" s="65"/>
      <c r="E9992" s="29">
        <v>0</v>
      </c>
      <c r="F9992" s="29">
        <v>0</v>
      </c>
      <c r="G9992" s="69"/>
      <c r="I9992" s="6"/>
      <c r="J9992" s="6"/>
    </row>
    <row r="9993" spans="1:10" s="3" customFormat="1" ht="26.25" x14ac:dyDescent="0.25">
      <c r="A9993" s="63"/>
      <c r="B9993" s="61"/>
      <c r="C9993" s="50" t="s">
        <v>9255</v>
      </c>
      <c r="D9993" s="65"/>
      <c r="E9993" s="29">
        <v>0</v>
      </c>
      <c r="F9993" s="29">
        <v>0</v>
      </c>
      <c r="G9993" s="69"/>
      <c r="I9993" s="6"/>
      <c r="J9993" s="6"/>
    </row>
    <row r="9994" spans="1:10" s="3" customFormat="1" ht="23.25" x14ac:dyDescent="0.25">
      <c r="A9994" s="63"/>
      <c r="B9994" s="61"/>
      <c r="C9994" s="49" t="s">
        <v>9256</v>
      </c>
      <c r="D9994" s="65"/>
      <c r="E9994" s="29">
        <v>0</v>
      </c>
      <c r="F9994" s="29">
        <v>0</v>
      </c>
      <c r="G9994" s="69"/>
      <c r="I9994" s="6"/>
      <c r="J9994" s="6"/>
    </row>
    <row r="9995" spans="1:10" s="3" customFormat="1" ht="26.25" x14ac:dyDescent="0.25">
      <c r="A9995" s="63"/>
      <c r="B9995" s="61"/>
      <c r="C9995" s="50" t="s">
        <v>9257</v>
      </c>
      <c r="D9995" s="65"/>
      <c r="E9995" s="29">
        <v>0</v>
      </c>
      <c r="F9995" s="29">
        <v>0</v>
      </c>
      <c r="G9995" s="69"/>
      <c r="I9995" s="6"/>
      <c r="J9995" s="6"/>
    </row>
    <row r="9996" spans="1:10" s="3" customFormat="1" ht="15.75" x14ac:dyDescent="0.25">
      <c r="A9996" s="63"/>
      <c r="B9996" s="61"/>
      <c r="C9996" s="49" t="s">
        <v>9258</v>
      </c>
      <c r="D9996" s="65"/>
      <c r="E9996" s="29">
        <v>0</v>
      </c>
      <c r="F9996" s="29">
        <v>0</v>
      </c>
      <c r="G9996" s="69"/>
      <c r="I9996" s="6"/>
      <c r="J9996" s="6"/>
    </row>
    <row r="9997" spans="1:10" s="3" customFormat="1" ht="26.25" x14ac:dyDescent="0.25">
      <c r="A9997" s="63"/>
      <c r="B9997" s="61"/>
      <c r="C9997" s="50" t="s">
        <v>9259</v>
      </c>
      <c r="D9997" s="65"/>
      <c r="E9997" s="29">
        <v>0</v>
      </c>
      <c r="F9997" s="29">
        <v>0</v>
      </c>
      <c r="G9997" s="69"/>
      <c r="I9997" s="6"/>
      <c r="J9997" s="6"/>
    </row>
    <row r="9998" spans="1:10" s="3" customFormat="1" ht="23.25" x14ac:dyDescent="0.25">
      <c r="A9998" s="63"/>
      <c r="B9998" s="61"/>
      <c r="C9998" s="49" t="s">
        <v>6751</v>
      </c>
      <c r="D9998" s="65"/>
      <c r="E9998" s="29">
        <v>0</v>
      </c>
      <c r="F9998" s="29">
        <v>0</v>
      </c>
      <c r="G9998" s="69"/>
      <c r="I9998" s="6"/>
      <c r="J9998" s="6"/>
    </row>
    <row r="9999" spans="1:10" s="3" customFormat="1" ht="15.75" x14ac:dyDescent="0.25">
      <c r="A9999" s="63"/>
      <c r="B9999" s="61"/>
      <c r="C9999" s="50" t="s">
        <v>9260</v>
      </c>
      <c r="D9999" s="65"/>
      <c r="E9999" s="29">
        <v>0</v>
      </c>
      <c r="F9999" s="29">
        <v>0</v>
      </c>
      <c r="G9999" s="69"/>
      <c r="I9999" s="6"/>
      <c r="J9999" s="6"/>
    </row>
    <row r="10000" spans="1:10" s="3" customFormat="1" ht="15.75" x14ac:dyDescent="0.25">
      <c r="A10000" s="63"/>
      <c r="B10000" s="61"/>
      <c r="C10000" s="49" t="s">
        <v>9261</v>
      </c>
      <c r="D10000" s="65"/>
      <c r="E10000" s="29">
        <v>0</v>
      </c>
      <c r="F10000" s="29">
        <v>0</v>
      </c>
      <c r="G10000" s="69"/>
      <c r="I10000" s="6"/>
      <c r="J10000" s="6"/>
    </row>
    <row r="10001" spans="1:10" s="3" customFormat="1" ht="26.25" x14ac:dyDescent="0.25">
      <c r="A10001" s="63"/>
      <c r="B10001" s="61"/>
      <c r="C10001" s="50" t="s">
        <v>9262</v>
      </c>
      <c r="D10001" s="65"/>
      <c r="E10001" s="29">
        <v>0</v>
      </c>
      <c r="F10001" s="29">
        <v>0</v>
      </c>
      <c r="G10001" s="69"/>
      <c r="I10001" s="6"/>
      <c r="J10001" s="6"/>
    </row>
    <row r="10002" spans="1:10" s="3" customFormat="1" ht="26.25" x14ac:dyDescent="0.25">
      <c r="A10002" s="63"/>
      <c r="B10002" s="61"/>
      <c r="C10002" s="50" t="s">
        <v>9263</v>
      </c>
      <c r="D10002" s="65"/>
      <c r="E10002" s="29">
        <v>0</v>
      </c>
      <c r="F10002" s="29">
        <v>0</v>
      </c>
      <c r="G10002" s="69"/>
      <c r="I10002" s="6"/>
      <c r="J10002" s="6"/>
    </row>
    <row r="10003" spans="1:10" s="3" customFormat="1" ht="15.75" x14ac:dyDescent="0.25">
      <c r="A10003" s="63"/>
      <c r="B10003" s="61"/>
      <c r="C10003" s="49" t="s">
        <v>9264</v>
      </c>
      <c r="D10003" s="65"/>
      <c r="E10003" s="29">
        <v>0</v>
      </c>
      <c r="F10003" s="29">
        <v>0</v>
      </c>
      <c r="G10003" s="69"/>
      <c r="I10003" s="6"/>
      <c r="J10003" s="6"/>
    </row>
    <row r="10004" spans="1:10" s="3" customFormat="1" ht="26.25" x14ac:dyDescent="0.25">
      <c r="A10004" s="63"/>
      <c r="B10004" s="61"/>
      <c r="C10004" s="50" t="s">
        <v>9265</v>
      </c>
      <c r="D10004" s="65"/>
      <c r="E10004" s="29">
        <v>0</v>
      </c>
      <c r="F10004" s="29">
        <v>0</v>
      </c>
      <c r="G10004" s="69"/>
      <c r="I10004" s="6"/>
      <c r="J10004" s="6"/>
    </row>
    <row r="10005" spans="1:10" s="3" customFormat="1" ht="23.25" x14ac:dyDescent="0.25">
      <c r="A10005" s="63"/>
      <c r="B10005" s="61"/>
      <c r="C10005" s="49" t="s">
        <v>9266</v>
      </c>
      <c r="D10005" s="65"/>
      <c r="E10005" s="29">
        <v>0</v>
      </c>
      <c r="F10005" s="29">
        <v>0</v>
      </c>
      <c r="G10005" s="69"/>
      <c r="I10005" s="6"/>
      <c r="J10005" s="6"/>
    </row>
    <row r="10006" spans="1:10" s="3" customFormat="1" ht="26.25" x14ac:dyDescent="0.25">
      <c r="A10006" s="63"/>
      <c r="B10006" s="61"/>
      <c r="C10006" s="50" t="s">
        <v>9267</v>
      </c>
      <c r="D10006" s="65"/>
      <c r="E10006" s="29">
        <v>0</v>
      </c>
      <c r="F10006" s="29">
        <v>0</v>
      </c>
      <c r="G10006" s="69"/>
      <c r="I10006" s="6"/>
      <c r="J10006" s="6"/>
    </row>
    <row r="10007" spans="1:10" s="3" customFormat="1" ht="34.5" x14ac:dyDescent="0.25">
      <c r="A10007" s="63"/>
      <c r="B10007" s="61"/>
      <c r="C10007" s="49" t="s">
        <v>7446</v>
      </c>
      <c r="D10007" s="65"/>
      <c r="E10007" s="29">
        <v>0</v>
      </c>
      <c r="F10007" s="29">
        <v>0</v>
      </c>
      <c r="G10007" s="69"/>
      <c r="I10007" s="6"/>
      <c r="J10007" s="6"/>
    </row>
    <row r="10008" spans="1:10" s="3" customFormat="1" ht="15.75" x14ac:dyDescent="0.25">
      <c r="A10008" s="63"/>
      <c r="B10008" s="61"/>
      <c r="C10008" s="50" t="s">
        <v>9268</v>
      </c>
      <c r="D10008" s="65"/>
      <c r="E10008" s="29">
        <v>0</v>
      </c>
      <c r="F10008" s="29">
        <v>0</v>
      </c>
      <c r="G10008" s="69"/>
      <c r="I10008" s="6"/>
      <c r="J10008" s="6"/>
    </row>
    <row r="10009" spans="1:10" s="3" customFormat="1" ht="15.75" x14ac:dyDescent="0.25">
      <c r="A10009" s="63"/>
      <c r="B10009" s="61"/>
      <c r="C10009" s="49" t="s">
        <v>9269</v>
      </c>
      <c r="D10009" s="65"/>
      <c r="E10009" s="29">
        <v>0</v>
      </c>
      <c r="F10009" s="29">
        <v>0</v>
      </c>
      <c r="G10009" s="69"/>
      <c r="I10009" s="6"/>
      <c r="J10009" s="6"/>
    </row>
    <row r="10010" spans="1:10" s="3" customFormat="1" ht="26.25" x14ac:dyDescent="0.25">
      <c r="A10010" s="63"/>
      <c r="B10010" s="61"/>
      <c r="C10010" s="50" t="s">
        <v>9270</v>
      </c>
      <c r="D10010" s="65"/>
      <c r="E10010" s="29">
        <v>0</v>
      </c>
      <c r="F10010" s="29">
        <v>0</v>
      </c>
      <c r="G10010" s="69"/>
      <c r="I10010" s="6"/>
      <c r="J10010" s="6"/>
    </row>
    <row r="10011" spans="1:10" s="3" customFormat="1" ht="23.25" x14ac:dyDescent="0.25">
      <c r="A10011" s="63"/>
      <c r="B10011" s="61"/>
      <c r="C10011" s="49" t="s">
        <v>6731</v>
      </c>
      <c r="D10011" s="65"/>
      <c r="E10011" s="29">
        <v>0</v>
      </c>
      <c r="F10011" s="29">
        <v>0</v>
      </c>
      <c r="G10011" s="69"/>
      <c r="I10011" s="6"/>
      <c r="J10011" s="6"/>
    </row>
    <row r="10012" spans="1:10" s="3" customFormat="1" ht="26.25" x14ac:dyDescent="0.25">
      <c r="A10012" s="63"/>
      <c r="B10012" s="61"/>
      <c r="C10012" s="50" t="s">
        <v>9271</v>
      </c>
      <c r="D10012" s="65"/>
      <c r="E10012" s="29">
        <v>0</v>
      </c>
      <c r="F10012" s="29">
        <v>0</v>
      </c>
      <c r="G10012" s="69"/>
      <c r="I10012" s="6"/>
      <c r="J10012" s="6"/>
    </row>
    <row r="10013" spans="1:10" s="3" customFormat="1" ht="26.25" x14ac:dyDescent="0.25">
      <c r="A10013" s="63"/>
      <c r="B10013" s="61"/>
      <c r="C10013" s="50" t="s">
        <v>9272</v>
      </c>
      <c r="D10013" s="65"/>
      <c r="E10013" s="29">
        <v>0</v>
      </c>
      <c r="F10013" s="29">
        <v>0</v>
      </c>
      <c r="G10013" s="69"/>
      <c r="I10013" s="6"/>
      <c r="J10013" s="6"/>
    </row>
    <row r="10014" spans="1:10" s="3" customFormat="1" ht="23.25" x14ac:dyDescent="0.25">
      <c r="A10014" s="63"/>
      <c r="B10014" s="61"/>
      <c r="C10014" s="49" t="s">
        <v>9273</v>
      </c>
      <c r="D10014" s="65"/>
      <c r="E10014" s="29">
        <v>0</v>
      </c>
      <c r="F10014" s="29">
        <v>0</v>
      </c>
      <c r="G10014" s="69"/>
      <c r="I10014" s="6"/>
      <c r="J10014" s="6"/>
    </row>
    <row r="10015" spans="1:10" s="3" customFormat="1" ht="26.25" x14ac:dyDescent="0.25">
      <c r="A10015" s="63"/>
      <c r="B10015" s="61"/>
      <c r="C10015" s="50" t="s">
        <v>9274</v>
      </c>
      <c r="D10015" s="65"/>
      <c r="E10015" s="29">
        <v>0</v>
      </c>
      <c r="F10015" s="29">
        <v>0</v>
      </c>
      <c r="G10015" s="69"/>
      <c r="I10015" s="6"/>
      <c r="J10015" s="6"/>
    </row>
    <row r="10016" spans="1:10" s="3" customFormat="1" ht="23.25" x14ac:dyDescent="0.25">
      <c r="A10016" s="63"/>
      <c r="B10016" s="61"/>
      <c r="C10016" s="49" t="s">
        <v>9275</v>
      </c>
      <c r="D10016" s="65"/>
      <c r="E10016" s="29">
        <v>0</v>
      </c>
      <c r="F10016" s="29">
        <v>0</v>
      </c>
      <c r="G10016" s="69"/>
      <c r="I10016" s="6"/>
      <c r="J10016" s="6"/>
    </row>
    <row r="10017" spans="1:10" s="3" customFormat="1" ht="15.75" x14ac:dyDescent="0.25">
      <c r="A10017" s="63"/>
      <c r="B10017" s="61"/>
      <c r="C10017" s="50" t="s">
        <v>9276</v>
      </c>
      <c r="D10017" s="65"/>
      <c r="E10017" s="29">
        <v>0</v>
      </c>
      <c r="F10017" s="29">
        <v>0</v>
      </c>
      <c r="G10017" s="69"/>
      <c r="I10017" s="6"/>
      <c r="J10017" s="6"/>
    </row>
    <row r="10018" spans="1:10" s="3" customFormat="1" ht="26.25" x14ac:dyDescent="0.25">
      <c r="A10018" s="63"/>
      <c r="B10018" s="61"/>
      <c r="C10018" s="50" t="s">
        <v>9277</v>
      </c>
      <c r="D10018" s="65"/>
      <c r="E10018" s="29">
        <v>0</v>
      </c>
      <c r="F10018" s="29">
        <v>0</v>
      </c>
      <c r="G10018" s="69"/>
      <c r="I10018" s="6"/>
      <c r="J10018" s="6"/>
    </row>
    <row r="10019" spans="1:10" s="3" customFormat="1" ht="23.25" x14ac:dyDescent="0.25">
      <c r="A10019" s="63"/>
      <c r="B10019" s="61"/>
      <c r="C10019" s="49" t="s">
        <v>7449</v>
      </c>
      <c r="D10019" s="65"/>
      <c r="E10019" s="29">
        <v>0</v>
      </c>
      <c r="F10019" s="29">
        <v>0</v>
      </c>
      <c r="G10019" s="69"/>
      <c r="I10019" s="6"/>
      <c r="J10019" s="6"/>
    </row>
    <row r="10020" spans="1:10" s="3" customFormat="1" ht="26.25" x14ac:dyDescent="0.25">
      <c r="A10020" s="63"/>
      <c r="B10020" s="61"/>
      <c r="C10020" s="50" t="s">
        <v>9278</v>
      </c>
      <c r="D10020" s="65"/>
      <c r="E10020" s="29">
        <v>0</v>
      </c>
      <c r="F10020" s="29">
        <v>0</v>
      </c>
      <c r="G10020" s="69"/>
      <c r="I10020" s="6"/>
      <c r="J10020" s="6"/>
    </row>
    <row r="10021" spans="1:10" s="3" customFormat="1" ht="23.25" x14ac:dyDescent="0.25">
      <c r="A10021" s="63"/>
      <c r="B10021" s="61"/>
      <c r="C10021" s="49" t="s">
        <v>9279</v>
      </c>
      <c r="D10021" s="65"/>
      <c r="E10021" s="29">
        <v>0</v>
      </c>
      <c r="F10021" s="29">
        <v>0</v>
      </c>
      <c r="G10021" s="69"/>
      <c r="I10021" s="6"/>
      <c r="J10021" s="6"/>
    </row>
    <row r="10022" spans="1:10" s="3" customFormat="1" ht="26.25" x14ac:dyDescent="0.25">
      <c r="A10022" s="63"/>
      <c r="B10022" s="61"/>
      <c r="C10022" s="50" t="s">
        <v>9280</v>
      </c>
      <c r="D10022" s="65"/>
      <c r="E10022" s="29">
        <v>0</v>
      </c>
      <c r="F10022" s="29">
        <v>0</v>
      </c>
      <c r="G10022" s="69"/>
      <c r="I10022" s="6"/>
      <c r="J10022" s="6"/>
    </row>
    <row r="10023" spans="1:10" s="3" customFormat="1" ht="23.25" x14ac:dyDescent="0.25">
      <c r="A10023" s="63"/>
      <c r="B10023" s="61"/>
      <c r="C10023" s="49" t="s">
        <v>7454</v>
      </c>
      <c r="D10023" s="65"/>
      <c r="E10023" s="29">
        <v>0</v>
      </c>
      <c r="F10023" s="29">
        <v>0</v>
      </c>
      <c r="G10023" s="69"/>
      <c r="I10023" s="6"/>
      <c r="J10023" s="6"/>
    </row>
    <row r="10024" spans="1:10" s="3" customFormat="1" ht="26.25" x14ac:dyDescent="0.25">
      <c r="A10024" s="63"/>
      <c r="B10024" s="61"/>
      <c r="C10024" s="50" t="s">
        <v>9281</v>
      </c>
      <c r="D10024" s="65"/>
      <c r="E10024" s="29">
        <v>0</v>
      </c>
      <c r="F10024" s="29">
        <v>0</v>
      </c>
      <c r="G10024" s="69"/>
      <c r="I10024" s="6"/>
      <c r="J10024" s="6"/>
    </row>
    <row r="10025" spans="1:10" s="3" customFormat="1" ht="23.25" x14ac:dyDescent="0.25">
      <c r="A10025" s="63"/>
      <c r="B10025" s="61"/>
      <c r="C10025" s="49" t="s">
        <v>9282</v>
      </c>
      <c r="D10025" s="65"/>
      <c r="E10025" s="29">
        <v>0</v>
      </c>
      <c r="F10025" s="29">
        <v>0</v>
      </c>
      <c r="G10025" s="69"/>
      <c r="I10025" s="6"/>
      <c r="J10025" s="6"/>
    </row>
    <row r="10026" spans="1:10" s="3" customFormat="1" ht="15.75" x14ac:dyDescent="0.25">
      <c r="A10026" s="63"/>
      <c r="B10026" s="61"/>
      <c r="C10026" s="50" t="s">
        <v>9283</v>
      </c>
      <c r="D10026" s="65"/>
      <c r="E10026" s="29">
        <v>0</v>
      </c>
      <c r="F10026" s="29">
        <v>0</v>
      </c>
      <c r="G10026" s="69"/>
      <c r="I10026" s="6"/>
      <c r="J10026" s="6"/>
    </row>
    <row r="10027" spans="1:10" s="3" customFormat="1" ht="34.5" x14ac:dyDescent="0.25">
      <c r="A10027" s="63"/>
      <c r="B10027" s="61"/>
      <c r="C10027" s="49" t="s">
        <v>7461</v>
      </c>
      <c r="D10027" s="65"/>
      <c r="E10027" s="29">
        <v>0</v>
      </c>
      <c r="F10027" s="29">
        <v>0</v>
      </c>
      <c r="G10027" s="69"/>
      <c r="I10027" s="6"/>
      <c r="J10027" s="6"/>
    </row>
    <row r="10028" spans="1:10" s="3" customFormat="1" ht="26.25" x14ac:dyDescent="0.25">
      <c r="A10028" s="63"/>
      <c r="B10028" s="61"/>
      <c r="C10028" s="50" t="s">
        <v>9284</v>
      </c>
      <c r="D10028" s="65"/>
      <c r="E10028" s="29">
        <v>0</v>
      </c>
      <c r="F10028" s="29">
        <v>0</v>
      </c>
      <c r="G10028" s="69"/>
      <c r="I10028" s="6"/>
      <c r="J10028" s="6"/>
    </row>
    <row r="10029" spans="1:10" s="3" customFormat="1" ht="23.25" x14ac:dyDescent="0.25">
      <c r="A10029" s="63"/>
      <c r="B10029" s="61"/>
      <c r="C10029" s="49" t="s">
        <v>9285</v>
      </c>
      <c r="D10029" s="65"/>
      <c r="E10029" s="29">
        <v>0</v>
      </c>
      <c r="F10029" s="29">
        <v>0</v>
      </c>
      <c r="G10029" s="69"/>
      <c r="I10029" s="6"/>
      <c r="J10029" s="6"/>
    </row>
    <row r="10030" spans="1:10" s="3" customFormat="1" ht="26.25" x14ac:dyDescent="0.25">
      <c r="A10030" s="63"/>
      <c r="B10030" s="61"/>
      <c r="C10030" s="50" t="s">
        <v>9286</v>
      </c>
      <c r="D10030" s="65"/>
      <c r="E10030" s="29">
        <v>0</v>
      </c>
      <c r="F10030" s="29">
        <v>0</v>
      </c>
      <c r="G10030" s="69"/>
      <c r="I10030" s="6"/>
      <c r="J10030" s="6"/>
    </row>
    <row r="10031" spans="1:10" s="3" customFormat="1" ht="23.25" x14ac:dyDescent="0.25">
      <c r="A10031" s="63"/>
      <c r="B10031" s="61"/>
      <c r="C10031" s="49" t="s">
        <v>9287</v>
      </c>
      <c r="D10031" s="65"/>
      <c r="E10031" s="29">
        <v>0</v>
      </c>
      <c r="F10031" s="29">
        <v>0</v>
      </c>
      <c r="G10031" s="69"/>
      <c r="I10031" s="6"/>
      <c r="J10031" s="6"/>
    </row>
    <row r="10032" spans="1:10" s="3" customFormat="1" ht="26.25" x14ac:dyDescent="0.25">
      <c r="A10032" s="63"/>
      <c r="B10032" s="61"/>
      <c r="C10032" s="50" t="s">
        <v>9288</v>
      </c>
      <c r="D10032" s="65"/>
      <c r="E10032" s="29">
        <v>0</v>
      </c>
      <c r="F10032" s="29">
        <v>0</v>
      </c>
      <c r="G10032" s="69"/>
      <c r="I10032" s="6"/>
      <c r="J10032" s="6"/>
    </row>
    <row r="10033" spans="1:10" s="3" customFormat="1" ht="23.25" x14ac:dyDescent="0.25">
      <c r="A10033" s="63"/>
      <c r="B10033" s="61"/>
      <c r="C10033" s="49" t="s">
        <v>9289</v>
      </c>
      <c r="D10033" s="65"/>
      <c r="E10033" s="29">
        <v>0</v>
      </c>
      <c r="F10033" s="29">
        <v>0</v>
      </c>
      <c r="G10033" s="69"/>
      <c r="I10033" s="6"/>
      <c r="J10033" s="6"/>
    </row>
    <row r="10034" spans="1:10" s="3" customFormat="1" ht="26.25" x14ac:dyDescent="0.25">
      <c r="A10034" s="63"/>
      <c r="B10034" s="61"/>
      <c r="C10034" s="50" t="s">
        <v>9290</v>
      </c>
      <c r="D10034" s="65"/>
      <c r="E10034" s="29">
        <v>0</v>
      </c>
      <c r="F10034" s="29">
        <v>0</v>
      </c>
      <c r="G10034" s="69"/>
      <c r="I10034" s="6"/>
      <c r="J10034" s="6"/>
    </row>
    <row r="10035" spans="1:10" s="3" customFormat="1" ht="26.25" x14ac:dyDescent="0.25">
      <c r="A10035" s="63"/>
      <c r="B10035" s="61"/>
      <c r="C10035" s="50" t="s">
        <v>9291</v>
      </c>
      <c r="D10035" s="65"/>
      <c r="E10035" s="29">
        <v>0</v>
      </c>
      <c r="F10035" s="29">
        <v>0</v>
      </c>
      <c r="G10035" s="69"/>
      <c r="I10035" s="6"/>
      <c r="J10035" s="6"/>
    </row>
    <row r="10036" spans="1:10" s="3" customFormat="1" ht="45.75" x14ac:dyDescent="0.25">
      <c r="A10036" s="63"/>
      <c r="B10036" s="61"/>
      <c r="C10036" s="49" t="s">
        <v>7465</v>
      </c>
      <c r="D10036" s="65"/>
      <c r="E10036" s="29">
        <v>0</v>
      </c>
      <c r="F10036" s="29">
        <v>0</v>
      </c>
      <c r="G10036" s="69"/>
      <c r="I10036" s="6"/>
      <c r="J10036" s="6"/>
    </row>
    <row r="10037" spans="1:10" s="3" customFormat="1" ht="26.25" x14ac:dyDescent="0.25">
      <c r="A10037" s="63"/>
      <c r="B10037" s="61"/>
      <c r="C10037" s="50" t="s">
        <v>9292</v>
      </c>
      <c r="D10037" s="65"/>
      <c r="E10037" s="29">
        <v>0</v>
      </c>
      <c r="F10037" s="29">
        <v>0</v>
      </c>
      <c r="G10037" s="69"/>
      <c r="I10037" s="6"/>
      <c r="J10037" s="6"/>
    </row>
    <row r="10038" spans="1:10" s="3" customFormat="1" ht="23.25" x14ac:dyDescent="0.25">
      <c r="A10038" s="63"/>
      <c r="B10038" s="61"/>
      <c r="C10038" s="49" t="s">
        <v>9293</v>
      </c>
      <c r="D10038" s="65"/>
      <c r="E10038" s="29">
        <v>0</v>
      </c>
      <c r="F10038" s="29">
        <v>0</v>
      </c>
      <c r="G10038" s="69"/>
      <c r="I10038" s="6"/>
      <c r="J10038" s="6"/>
    </row>
    <row r="10039" spans="1:10" s="3" customFormat="1" ht="26.25" x14ac:dyDescent="0.25">
      <c r="A10039" s="63"/>
      <c r="B10039" s="61"/>
      <c r="C10039" s="50" t="s">
        <v>9294</v>
      </c>
      <c r="D10039" s="65"/>
      <c r="E10039" s="29">
        <v>0</v>
      </c>
      <c r="F10039" s="29">
        <v>0</v>
      </c>
      <c r="G10039" s="69"/>
      <c r="I10039" s="6"/>
      <c r="J10039" s="6"/>
    </row>
    <row r="10040" spans="1:10" s="3" customFormat="1" ht="34.5" x14ac:dyDescent="0.25">
      <c r="A10040" s="63"/>
      <c r="B10040" s="61"/>
      <c r="C10040" s="49" t="s">
        <v>9295</v>
      </c>
      <c r="D10040" s="65"/>
      <c r="E10040" s="29">
        <v>0</v>
      </c>
      <c r="F10040" s="29">
        <v>0</v>
      </c>
      <c r="G10040" s="69"/>
      <c r="I10040" s="6"/>
      <c r="J10040" s="6"/>
    </row>
    <row r="10041" spans="1:10" s="3" customFormat="1" ht="26.25" x14ac:dyDescent="0.25">
      <c r="A10041" s="63"/>
      <c r="B10041" s="61"/>
      <c r="C10041" s="50" t="s">
        <v>9296</v>
      </c>
      <c r="D10041" s="65"/>
      <c r="E10041" s="29">
        <v>0</v>
      </c>
      <c r="F10041" s="29">
        <v>0</v>
      </c>
      <c r="G10041" s="69"/>
      <c r="I10041" s="6"/>
      <c r="J10041" s="6"/>
    </row>
    <row r="10042" spans="1:10" s="3" customFormat="1" ht="26.25" x14ac:dyDescent="0.25">
      <c r="A10042" s="63"/>
      <c r="B10042" s="61"/>
      <c r="C10042" s="50" t="s">
        <v>9297</v>
      </c>
      <c r="D10042" s="65"/>
      <c r="E10042" s="29">
        <v>0</v>
      </c>
      <c r="F10042" s="29">
        <v>0</v>
      </c>
      <c r="G10042" s="69"/>
      <c r="I10042" s="6"/>
      <c r="J10042" s="6"/>
    </row>
    <row r="10043" spans="1:10" s="3" customFormat="1" ht="23.25" x14ac:dyDescent="0.25">
      <c r="A10043" s="63"/>
      <c r="B10043" s="61"/>
      <c r="C10043" s="49" t="s">
        <v>9298</v>
      </c>
      <c r="D10043" s="65"/>
      <c r="E10043" s="29">
        <v>0</v>
      </c>
      <c r="F10043" s="29">
        <v>0</v>
      </c>
      <c r="G10043" s="69"/>
      <c r="I10043" s="6"/>
      <c r="J10043" s="6"/>
    </row>
    <row r="10044" spans="1:10" s="3" customFormat="1" ht="26.25" x14ac:dyDescent="0.25">
      <c r="A10044" s="63"/>
      <c r="B10044" s="61"/>
      <c r="C10044" s="50" t="s">
        <v>9299</v>
      </c>
      <c r="D10044" s="65"/>
      <c r="E10044" s="29">
        <v>0</v>
      </c>
      <c r="F10044" s="29">
        <v>0</v>
      </c>
      <c r="G10044" s="69"/>
      <c r="I10044" s="6"/>
      <c r="J10044" s="6"/>
    </row>
    <row r="10045" spans="1:10" s="3" customFormat="1" ht="23.25" x14ac:dyDescent="0.25">
      <c r="A10045" s="63"/>
      <c r="B10045" s="61"/>
      <c r="C10045" s="49" t="s">
        <v>9300</v>
      </c>
      <c r="D10045" s="65"/>
      <c r="E10045" s="29">
        <v>0</v>
      </c>
      <c r="F10045" s="29">
        <v>0</v>
      </c>
      <c r="G10045" s="69"/>
      <c r="I10045" s="6"/>
      <c r="J10045" s="6"/>
    </row>
    <row r="10046" spans="1:10" s="3" customFormat="1" ht="26.25" x14ac:dyDescent="0.25">
      <c r="A10046" s="63"/>
      <c r="B10046" s="61"/>
      <c r="C10046" s="50" t="s">
        <v>9301</v>
      </c>
      <c r="D10046" s="65"/>
      <c r="E10046" s="29">
        <v>0</v>
      </c>
      <c r="F10046" s="29">
        <v>0</v>
      </c>
      <c r="G10046" s="69"/>
      <c r="I10046" s="6"/>
      <c r="J10046" s="6"/>
    </row>
    <row r="10047" spans="1:10" s="3" customFormat="1" ht="34.5" x14ac:dyDescent="0.25">
      <c r="A10047" s="63"/>
      <c r="B10047" s="61"/>
      <c r="C10047" s="49" t="s">
        <v>9302</v>
      </c>
      <c r="D10047" s="65"/>
      <c r="E10047" s="29">
        <v>0</v>
      </c>
      <c r="F10047" s="29">
        <v>0</v>
      </c>
      <c r="G10047" s="69"/>
      <c r="I10047" s="6"/>
      <c r="J10047" s="6"/>
    </row>
    <row r="10048" spans="1:10" s="3" customFormat="1" ht="26.25" x14ac:dyDescent="0.25">
      <c r="A10048" s="63"/>
      <c r="B10048" s="61"/>
      <c r="C10048" s="50" t="s">
        <v>9303</v>
      </c>
      <c r="D10048" s="65"/>
      <c r="E10048" s="29">
        <v>0</v>
      </c>
      <c r="F10048" s="29">
        <v>0</v>
      </c>
      <c r="G10048" s="69"/>
      <c r="I10048" s="6"/>
      <c r="J10048" s="6"/>
    </row>
    <row r="10049" spans="1:10" s="3" customFormat="1" ht="34.5" x14ac:dyDescent="0.25">
      <c r="A10049" s="63"/>
      <c r="B10049" s="61"/>
      <c r="C10049" s="49" t="s">
        <v>9304</v>
      </c>
      <c r="D10049" s="65"/>
      <c r="E10049" s="29">
        <v>0</v>
      </c>
      <c r="F10049" s="29">
        <v>0</v>
      </c>
      <c r="G10049" s="69"/>
      <c r="I10049" s="6"/>
      <c r="J10049" s="6"/>
    </row>
    <row r="10050" spans="1:10" s="3" customFormat="1" ht="26.25" x14ac:dyDescent="0.25">
      <c r="A10050" s="63"/>
      <c r="B10050" s="61"/>
      <c r="C10050" s="50" t="s">
        <v>9305</v>
      </c>
      <c r="D10050" s="65"/>
      <c r="E10050" s="29">
        <v>0</v>
      </c>
      <c r="F10050" s="29">
        <v>0</v>
      </c>
      <c r="G10050" s="69"/>
      <c r="I10050" s="6"/>
      <c r="J10050" s="6"/>
    </row>
    <row r="10051" spans="1:10" s="3" customFormat="1" ht="15.75" x14ac:dyDescent="0.25">
      <c r="A10051" s="63"/>
      <c r="B10051" s="61"/>
      <c r="C10051" s="49" t="s">
        <v>9306</v>
      </c>
      <c r="D10051" s="65"/>
      <c r="E10051" s="29">
        <v>0</v>
      </c>
      <c r="F10051" s="29">
        <v>0</v>
      </c>
      <c r="G10051" s="69"/>
      <c r="I10051" s="6"/>
      <c r="J10051" s="6"/>
    </row>
    <row r="10052" spans="1:10" s="3" customFormat="1" ht="26.25" x14ac:dyDescent="0.25">
      <c r="A10052" s="63"/>
      <c r="B10052" s="61"/>
      <c r="C10052" s="50" t="s">
        <v>9307</v>
      </c>
      <c r="D10052" s="65"/>
      <c r="E10052" s="29">
        <v>0</v>
      </c>
      <c r="F10052" s="29">
        <v>0</v>
      </c>
      <c r="G10052" s="69"/>
      <c r="I10052" s="6"/>
      <c r="J10052" s="6"/>
    </row>
    <row r="10053" spans="1:10" s="3" customFormat="1" ht="26.25" x14ac:dyDescent="0.25">
      <c r="A10053" s="63"/>
      <c r="B10053" s="61"/>
      <c r="C10053" s="50" t="s">
        <v>9308</v>
      </c>
      <c r="D10053" s="65"/>
      <c r="E10053" s="29">
        <v>0</v>
      </c>
      <c r="F10053" s="29">
        <v>0</v>
      </c>
      <c r="G10053" s="69"/>
      <c r="I10053" s="6"/>
      <c r="J10053" s="6"/>
    </row>
    <row r="10054" spans="1:10" s="3" customFormat="1" ht="15.75" x14ac:dyDescent="0.25">
      <c r="A10054" s="63"/>
      <c r="B10054" s="61"/>
      <c r="C10054" s="49" t="s">
        <v>9309</v>
      </c>
      <c r="D10054" s="65"/>
      <c r="E10054" s="29">
        <v>0</v>
      </c>
      <c r="F10054" s="29">
        <v>0</v>
      </c>
      <c r="G10054" s="69"/>
      <c r="I10054" s="6"/>
      <c r="J10054" s="6"/>
    </row>
    <row r="10055" spans="1:10" s="3" customFormat="1" ht="26.25" x14ac:dyDescent="0.25">
      <c r="A10055" s="63"/>
      <c r="B10055" s="61"/>
      <c r="C10055" s="50" t="s">
        <v>9310</v>
      </c>
      <c r="D10055" s="65"/>
      <c r="E10055" s="29">
        <v>0</v>
      </c>
      <c r="F10055" s="29">
        <v>0</v>
      </c>
      <c r="G10055" s="69"/>
      <c r="I10055" s="6"/>
      <c r="J10055" s="6"/>
    </row>
    <row r="10056" spans="1:10" s="3" customFormat="1" ht="45.75" x14ac:dyDescent="0.25">
      <c r="A10056" s="63"/>
      <c r="B10056" s="61"/>
      <c r="C10056" s="49" t="s">
        <v>9311</v>
      </c>
      <c r="D10056" s="65"/>
      <c r="E10056" s="29">
        <v>0</v>
      </c>
      <c r="F10056" s="29">
        <v>0</v>
      </c>
      <c r="G10056" s="69"/>
      <c r="I10056" s="6"/>
      <c r="J10056" s="6"/>
    </row>
    <row r="10057" spans="1:10" s="3" customFormat="1" ht="26.25" x14ac:dyDescent="0.25">
      <c r="A10057" s="63"/>
      <c r="B10057" s="61"/>
      <c r="C10057" s="50" t="s">
        <v>9312</v>
      </c>
      <c r="D10057" s="65"/>
      <c r="E10057" s="29">
        <v>0</v>
      </c>
      <c r="F10057" s="29">
        <v>0</v>
      </c>
      <c r="G10057" s="69"/>
      <c r="I10057" s="6"/>
      <c r="J10057" s="6"/>
    </row>
    <row r="10058" spans="1:10" s="3" customFormat="1" ht="23.25" x14ac:dyDescent="0.25">
      <c r="A10058" s="63"/>
      <c r="B10058" s="61"/>
      <c r="C10058" s="49" t="s">
        <v>9313</v>
      </c>
      <c r="D10058" s="65"/>
      <c r="E10058" s="29">
        <v>0</v>
      </c>
      <c r="F10058" s="29">
        <v>0</v>
      </c>
      <c r="G10058" s="69"/>
      <c r="I10058" s="6"/>
      <c r="J10058" s="6"/>
    </row>
    <row r="10059" spans="1:10" s="3" customFormat="1" ht="26.25" x14ac:dyDescent="0.25">
      <c r="A10059" s="63"/>
      <c r="B10059" s="61"/>
      <c r="C10059" s="50" t="s">
        <v>9314</v>
      </c>
      <c r="D10059" s="65"/>
      <c r="E10059" s="29">
        <v>0</v>
      </c>
      <c r="F10059" s="29">
        <v>0</v>
      </c>
      <c r="G10059" s="69"/>
      <c r="I10059" s="6"/>
      <c r="J10059" s="6"/>
    </row>
    <row r="10060" spans="1:10" s="3" customFormat="1" ht="23.25" x14ac:dyDescent="0.25">
      <c r="A10060" s="63"/>
      <c r="B10060" s="61"/>
      <c r="C10060" s="49" t="s">
        <v>1056</v>
      </c>
      <c r="D10060" s="65"/>
      <c r="E10060" s="29">
        <v>0</v>
      </c>
      <c r="F10060" s="29">
        <v>0</v>
      </c>
      <c r="G10060" s="69"/>
      <c r="I10060" s="6"/>
      <c r="J10060" s="6"/>
    </row>
    <row r="10061" spans="1:10" s="3" customFormat="1" ht="26.25" x14ac:dyDescent="0.25">
      <c r="A10061" s="63"/>
      <c r="B10061" s="61"/>
      <c r="C10061" s="50" t="s">
        <v>9315</v>
      </c>
      <c r="D10061" s="65"/>
      <c r="E10061" s="29">
        <v>0</v>
      </c>
      <c r="F10061" s="29">
        <v>0</v>
      </c>
      <c r="G10061" s="69"/>
      <c r="I10061" s="6"/>
      <c r="J10061" s="6"/>
    </row>
    <row r="10062" spans="1:10" s="3" customFormat="1" ht="15.75" x14ac:dyDescent="0.25">
      <c r="A10062" s="63"/>
      <c r="B10062" s="61"/>
      <c r="C10062" s="49" t="s">
        <v>9316</v>
      </c>
      <c r="D10062" s="65"/>
      <c r="E10062" s="29">
        <v>0</v>
      </c>
      <c r="F10062" s="29">
        <v>0</v>
      </c>
      <c r="G10062" s="69"/>
      <c r="I10062" s="6"/>
      <c r="J10062" s="6"/>
    </row>
    <row r="10063" spans="1:10" s="3" customFormat="1" ht="26.25" x14ac:dyDescent="0.25">
      <c r="A10063" s="63"/>
      <c r="B10063" s="61"/>
      <c r="C10063" s="50" t="s">
        <v>9317</v>
      </c>
      <c r="D10063" s="65"/>
      <c r="E10063" s="29">
        <v>0</v>
      </c>
      <c r="F10063" s="29">
        <v>0</v>
      </c>
      <c r="G10063" s="69"/>
      <c r="I10063" s="6"/>
      <c r="J10063" s="6"/>
    </row>
    <row r="10064" spans="1:10" s="3" customFormat="1" ht="23.25" x14ac:dyDescent="0.25">
      <c r="A10064" s="63"/>
      <c r="B10064" s="61"/>
      <c r="C10064" s="49" t="s">
        <v>1064</v>
      </c>
      <c r="D10064" s="65"/>
      <c r="E10064" s="29">
        <v>0</v>
      </c>
      <c r="F10064" s="29">
        <v>0</v>
      </c>
      <c r="G10064" s="69"/>
      <c r="I10064" s="6"/>
      <c r="J10064" s="6"/>
    </row>
    <row r="10065" spans="1:10" s="3" customFormat="1" ht="26.25" x14ac:dyDescent="0.25">
      <c r="A10065" s="63"/>
      <c r="B10065" s="61"/>
      <c r="C10065" s="50" t="s">
        <v>9318</v>
      </c>
      <c r="D10065" s="65"/>
      <c r="E10065" s="29">
        <v>0</v>
      </c>
      <c r="F10065" s="29">
        <v>0</v>
      </c>
      <c r="G10065" s="69"/>
      <c r="I10065" s="6"/>
      <c r="J10065" s="6"/>
    </row>
    <row r="10066" spans="1:10" s="3" customFormat="1" ht="26.25" x14ac:dyDescent="0.25">
      <c r="A10066" s="63"/>
      <c r="B10066" s="61"/>
      <c r="C10066" s="50" t="s">
        <v>9319</v>
      </c>
      <c r="D10066" s="65"/>
      <c r="E10066" s="29">
        <v>0</v>
      </c>
      <c r="F10066" s="29">
        <v>0</v>
      </c>
      <c r="G10066" s="69"/>
      <c r="I10066" s="6"/>
      <c r="J10066" s="6"/>
    </row>
    <row r="10067" spans="1:10" s="3" customFormat="1" ht="23.25" x14ac:dyDescent="0.25">
      <c r="A10067" s="63"/>
      <c r="B10067" s="61"/>
      <c r="C10067" s="49" t="s">
        <v>9320</v>
      </c>
      <c r="D10067" s="65"/>
      <c r="E10067" s="29">
        <v>0</v>
      </c>
      <c r="F10067" s="29">
        <v>0</v>
      </c>
      <c r="G10067" s="69"/>
      <c r="I10067" s="6"/>
      <c r="J10067" s="6"/>
    </row>
    <row r="10068" spans="1:10" s="3" customFormat="1" ht="26.25" x14ac:dyDescent="0.25">
      <c r="A10068" s="63"/>
      <c r="B10068" s="61"/>
      <c r="C10068" s="50" t="s">
        <v>9321</v>
      </c>
      <c r="D10068" s="66"/>
      <c r="E10068" s="29">
        <v>0</v>
      </c>
      <c r="F10068" s="29">
        <v>0</v>
      </c>
      <c r="G10068" s="69"/>
      <c r="I10068" s="6"/>
      <c r="J10068" s="6"/>
    </row>
    <row r="10069" spans="1:10" s="3" customFormat="1" ht="26.25" x14ac:dyDescent="0.25">
      <c r="A10069" s="63"/>
      <c r="B10069" s="61"/>
      <c r="C10069" s="52" t="s">
        <v>9322</v>
      </c>
      <c r="D10069" s="48">
        <v>7</v>
      </c>
      <c r="E10069" s="28">
        <v>3.5999999999999994E-5</v>
      </c>
      <c r="F10069" s="28">
        <v>3.5999999999999994E-5</v>
      </c>
      <c r="G10069" s="69"/>
      <c r="I10069" s="6"/>
      <c r="J10069" s="6"/>
    </row>
    <row r="10070" spans="1:10" s="3" customFormat="1" ht="26.25" x14ac:dyDescent="0.25">
      <c r="A10070" s="63"/>
      <c r="B10070" s="61"/>
      <c r="C10070" s="52" t="s">
        <v>9323</v>
      </c>
      <c r="D10070" s="48">
        <v>7</v>
      </c>
      <c r="E10070" s="28">
        <v>7.1999999999999988E-5</v>
      </c>
      <c r="F10070" s="28">
        <v>7.1999999999999988E-5</v>
      </c>
      <c r="G10070" s="69"/>
      <c r="I10070" s="6"/>
      <c r="J10070" s="6"/>
    </row>
    <row r="10071" spans="1:10" s="3" customFormat="1" ht="26.25" x14ac:dyDescent="0.25">
      <c r="A10071" s="63"/>
      <c r="B10071" s="61"/>
      <c r="C10071" s="52" t="s">
        <v>9324</v>
      </c>
      <c r="D10071" s="48">
        <v>7</v>
      </c>
      <c r="E10071" s="28">
        <v>7.9999999999999996E-6</v>
      </c>
      <c r="F10071" s="28">
        <v>7.9999999999999996E-6</v>
      </c>
      <c r="G10071" s="69"/>
      <c r="I10071" s="6"/>
      <c r="J10071" s="6"/>
    </row>
    <row r="10072" spans="1:10" s="3" customFormat="1" ht="26.25" x14ac:dyDescent="0.25">
      <c r="A10072" s="63"/>
      <c r="B10072" s="61"/>
      <c r="C10072" s="52" t="s">
        <v>9325</v>
      </c>
      <c r="D10072" s="48">
        <v>7</v>
      </c>
      <c r="E10072" s="28">
        <v>7.9999999999999996E-6</v>
      </c>
      <c r="F10072" s="28">
        <v>7.9999999999999996E-6</v>
      </c>
      <c r="G10072" s="69"/>
      <c r="I10072" s="6"/>
      <c r="J10072" s="6"/>
    </row>
    <row r="10073" spans="1:10" s="3" customFormat="1" ht="26.25" x14ac:dyDescent="0.25">
      <c r="A10073" s="63"/>
      <c r="B10073" s="61"/>
      <c r="C10073" s="52" t="s">
        <v>9326</v>
      </c>
      <c r="D10073" s="48">
        <v>7</v>
      </c>
      <c r="E10073" s="28">
        <v>1.9999999999999999E-6</v>
      </c>
      <c r="F10073" s="28">
        <v>1.9999999999999999E-6</v>
      </c>
      <c r="G10073" s="69"/>
      <c r="I10073" s="6"/>
      <c r="J10073" s="6"/>
    </row>
    <row r="10074" spans="1:10" s="3" customFormat="1" ht="26.25" x14ac:dyDescent="0.25">
      <c r="A10074" s="63"/>
      <c r="B10074" s="61"/>
      <c r="C10074" s="52" t="s">
        <v>9327</v>
      </c>
      <c r="D10074" s="48">
        <v>7</v>
      </c>
      <c r="E10074" s="28">
        <v>2.0000000000000002E-5</v>
      </c>
      <c r="F10074" s="28">
        <v>2.0000000000000002E-5</v>
      </c>
      <c r="G10074" s="69"/>
      <c r="I10074" s="6"/>
      <c r="J10074" s="6"/>
    </row>
    <row r="10075" spans="1:10" s="3" customFormat="1" ht="26.25" x14ac:dyDescent="0.25">
      <c r="A10075" s="63"/>
      <c r="B10075" s="61"/>
      <c r="C10075" s="52" t="s">
        <v>9328</v>
      </c>
      <c r="D10075" s="48">
        <v>7</v>
      </c>
      <c r="E10075" s="28">
        <v>9.9999999999999995E-7</v>
      </c>
      <c r="F10075" s="28">
        <v>9.9999999999999995E-7</v>
      </c>
      <c r="G10075" s="69"/>
      <c r="I10075" s="6"/>
      <c r="J10075" s="6"/>
    </row>
    <row r="10076" spans="1:10" s="3" customFormat="1" ht="26.25" x14ac:dyDescent="0.25">
      <c r="A10076" s="63"/>
      <c r="B10076" s="61"/>
      <c r="C10076" s="52" t="s">
        <v>9329</v>
      </c>
      <c r="D10076" s="48">
        <v>6</v>
      </c>
      <c r="E10076" s="28">
        <v>1.55E-4</v>
      </c>
      <c r="F10076" s="28">
        <v>1.55E-4</v>
      </c>
      <c r="G10076" s="69"/>
      <c r="I10076" s="6"/>
      <c r="J10076" s="6"/>
    </row>
    <row r="10077" spans="1:10" s="3" customFormat="1" ht="26.25" x14ac:dyDescent="0.25">
      <c r="A10077" s="63"/>
      <c r="B10077" s="61"/>
      <c r="C10077" s="52" t="s">
        <v>9330</v>
      </c>
      <c r="D10077" s="48">
        <v>7</v>
      </c>
      <c r="E10077" s="28">
        <v>5.1E-5</v>
      </c>
      <c r="F10077" s="28">
        <v>5.1E-5</v>
      </c>
      <c r="G10077" s="69"/>
      <c r="I10077" s="6"/>
      <c r="J10077" s="6"/>
    </row>
    <row r="10078" spans="1:10" s="3" customFormat="1" ht="26.25" x14ac:dyDescent="0.25">
      <c r="A10078" s="63"/>
      <c r="B10078" s="61"/>
      <c r="C10078" s="52" t="s">
        <v>9331</v>
      </c>
      <c r="D10078" s="48">
        <v>7</v>
      </c>
      <c r="E10078" s="28">
        <v>2.9999999999999997E-4</v>
      </c>
      <c r="F10078" s="28">
        <v>2.9999999999999997E-4</v>
      </c>
      <c r="G10078" s="69"/>
      <c r="I10078" s="6"/>
      <c r="J10078" s="6"/>
    </row>
    <row r="10079" spans="1:10" s="3" customFormat="1" ht="26.25" x14ac:dyDescent="0.25">
      <c r="A10079" s="63"/>
      <c r="B10079" s="61"/>
      <c r="C10079" s="52" t="s">
        <v>9332</v>
      </c>
      <c r="D10079" s="48">
        <v>7</v>
      </c>
      <c r="E10079" s="28">
        <v>4.2999999999999995E-5</v>
      </c>
      <c r="F10079" s="28">
        <v>4.2999999999999995E-5</v>
      </c>
      <c r="G10079" s="69"/>
      <c r="I10079" s="6"/>
      <c r="J10079" s="6"/>
    </row>
    <row r="10080" spans="1:10" s="3" customFormat="1" ht="26.25" x14ac:dyDescent="0.25">
      <c r="A10080" s="63"/>
      <c r="B10080" s="61"/>
      <c r="C10080" s="52" t="s">
        <v>9333</v>
      </c>
      <c r="D10080" s="48">
        <v>7</v>
      </c>
      <c r="E10080" s="28">
        <v>6.6000000000000005E-5</v>
      </c>
      <c r="F10080" s="28">
        <v>6.6000000000000005E-5</v>
      </c>
      <c r="G10080" s="69"/>
      <c r="I10080" s="6"/>
      <c r="J10080" s="6"/>
    </row>
    <row r="10081" spans="1:10" s="3" customFormat="1" ht="26.25" x14ac:dyDescent="0.25">
      <c r="A10081" s="63"/>
      <c r="B10081" s="61"/>
      <c r="C10081" s="52" t="s">
        <v>9334</v>
      </c>
      <c r="D10081" s="48">
        <v>7</v>
      </c>
      <c r="E10081" s="28">
        <v>5.7000000000000003E-5</v>
      </c>
      <c r="F10081" s="28">
        <v>5.7000000000000003E-5</v>
      </c>
      <c r="G10081" s="69"/>
      <c r="I10081" s="6"/>
      <c r="J10081" s="6"/>
    </row>
    <row r="10082" spans="1:10" s="58" customFormat="1" x14ac:dyDescent="0.2">
      <c r="A10082" s="63"/>
      <c r="B10082" s="61"/>
      <c r="C10082" s="53" t="s">
        <v>14</v>
      </c>
      <c r="D10082" s="54">
        <v>3</v>
      </c>
      <c r="E10082" s="55">
        <v>28.76</v>
      </c>
      <c r="F10082" s="55">
        <v>28.76</v>
      </c>
      <c r="G10082" s="69"/>
      <c r="H10082" s="56"/>
      <c r="I10082" s="57"/>
    </row>
    <row r="10083" spans="1:10" s="58" customFormat="1" ht="25.5" x14ac:dyDescent="0.2">
      <c r="A10083" s="63"/>
      <c r="B10083" s="61"/>
      <c r="C10083" s="59" t="s">
        <v>15</v>
      </c>
      <c r="D10083" s="60"/>
      <c r="E10083" s="55">
        <v>28.76</v>
      </c>
      <c r="F10083" s="55">
        <v>28.76</v>
      </c>
      <c r="G10083" s="69"/>
      <c r="H10083" s="56"/>
      <c r="I10083" s="57"/>
    </row>
    <row r="10084" spans="1:10" s="44" customFormat="1" x14ac:dyDescent="0.2">
      <c r="A10084" s="63"/>
      <c r="B10084" s="61"/>
      <c r="C10084" s="23" t="s">
        <v>14</v>
      </c>
      <c r="D10084" s="41">
        <v>3</v>
      </c>
      <c r="E10084" s="42">
        <v>4.96</v>
      </c>
      <c r="F10084" s="42">
        <v>4.96</v>
      </c>
      <c r="G10084" s="69"/>
      <c r="H10084" s="3"/>
      <c r="I10084" s="43"/>
    </row>
    <row r="10085" spans="1:10" ht="25.5" x14ac:dyDescent="0.2">
      <c r="A10085" s="63"/>
      <c r="B10085" s="61"/>
      <c r="C10085" s="23" t="s">
        <v>15</v>
      </c>
      <c r="D10085" s="39"/>
      <c r="E10085" s="42">
        <v>4.96</v>
      </c>
      <c r="F10085" s="42">
        <v>4.96</v>
      </c>
      <c r="G10085" s="69"/>
      <c r="H10085" s="3"/>
      <c r="I10085" s="18"/>
    </row>
    <row r="10086" spans="1:10" x14ac:dyDescent="0.2">
      <c r="A10086" s="63"/>
      <c r="B10086" s="61"/>
      <c r="C10086" s="23" t="s">
        <v>16</v>
      </c>
      <c r="D10086" s="38">
        <v>6</v>
      </c>
      <c r="E10086" s="29">
        <v>2E-3</v>
      </c>
      <c r="F10086" s="29">
        <v>2E-3</v>
      </c>
      <c r="G10086" s="69"/>
      <c r="H10086" s="3"/>
      <c r="I10086" s="18"/>
    </row>
    <row r="10087" spans="1:10" ht="25.5" x14ac:dyDescent="0.2">
      <c r="A10087" s="63"/>
      <c r="B10087" s="61"/>
      <c r="C10087" s="23" t="s">
        <v>17</v>
      </c>
      <c r="D10087" s="39"/>
      <c r="E10087" s="29">
        <v>2E-3</v>
      </c>
      <c r="F10087" s="29">
        <v>2E-3</v>
      </c>
      <c r="G10087" s="69"/>
      <c r="H10087" s="3"/>
      <c r="I10087" s="18"/>
    </row>
    <row r="10088" spans="1:10" x14ac:dyDescent="0.2">
      <c r="A10088" s="63"/>
      <c r="B10088" s="61"/>
      <c r="C10088" s="23" t="s">
        <v>18</v>
      </c>
      <c r="D10088" s="38">
        <v>4</v>
      </c>
      <c r="E10088" s="29">
        <v>0.21</v>
      </c>
      <c r="F10088" s="29">
        <v>0.21</v>
      </c>
      <c r="G10088" s="69"/>
      <c r="H10088" s="3"/>
      <c r="I10088" s="18"/>
    </row>
    <row r="10089" spans="1:10" x14ac:dyDescent="0.2">
      <c r="A10089" s="63"/>
      <c r="B10089" s="61"/>
      <c r="C10089" s="23" t="s">
        <v>19</v>
      </c>
      <c r="D10089" s="39"/>
      <c r="E10089" s="29">
        <v>0.21</v>
      </c>
      <c r="F10089" s="29">
        <v>0.21</v>
      </c>
      <c r="G10089" s="69"/>
      <c r="H10089" s="3"/>
      <c r="I10089" s="18"/>
    </row>
    <row r="10090" spans="1:10" x14ac:dyDescent="0.2">
      <c r="A10090" s="63"/>
      <c r="B10090" s="61"/>
      <c r="C10090" s="23" t="s">
        <v>20</v>
      </c>
      <c r="D10090" s="38">
        <v>5</v>
      </c>
      <c r="E10090" s="29">
        <v>0.01</v>
      </c>
      <c r="F10090" s="29">
        <v>0.01</v>
      </c>
      <c r="G10090" s="69"/>
      <c r="H10090" s="3"/>
      <c r="I10090" s="18"/>
    </row>
    <row r="10091" spans="1:10" ht="25.5" x14ac:dyDescent="0.2">
      <c r="A10091" s="63"/>
      <c r="B10091" s="61"/>
      <c r="C10091" s="23" t="s">
        <v>21</v>
      </c>
      <c r="D10091" s="39"/>
      <c r="E10091" s="29">
        <v>0.01</v>
      </c>
      <c r="F10091" s="29">
        <v>0.01</v>
      </c>
      <c r="G10091" s="69"/>
      <c r="H10091" s="3"/>
      <c r="I10091" s="18"/>
    </row>
    <row r="10092" spans="1:10" x14ac:dyDescent="0.2">
      <c r="A10092" s="63"/>
      <c r="B10092" s="61"/>
      <c r="C10092" s="23" t="s">
        <v>193</v>
      </c>
      <c r="D10092" s="38">
        <v>6</v>
      </c>
      <c r="E10092" s="29">
        <v>0</v>
      </c>
      <c r="F10092" s="29">
        <v>0</v>
      </c>
      <c r="G10092" s="69"/>
      <c r="H10092" s="3"/>
      <c r="I10092" s="18"/>
    </row>
    <row r="10093" spans="1:10" x14ac:dyDescent="0.2">
      <c r="A10093" s="63"/>
      <c r="B10093" s="61"/>
      <c r="C10093" s="23" t="s">
        <v>194</v>
      </c>
      <c r="D10093" s="39"/>
      <c r="E10093" s="29">
        <v>0</v>
      </c>
      <c r="F10093" s="29">
        <v>0</v>
      </c>
      <c r="G10093" s="69"/>
      <c r="H10093" s="3"/>
      <c r="I10093" s="18"/>
    </row>
    <row r="10094" spans="1:10" x14ac:dyDescent="0.2">
      <c r="A10094" s="63"/>
      <c r="B10094" s="61"/>
      <c r="C10094" s="23" t="s">
        <v>22</v>
      </c>
      <c r="D10094" s="47">
        <v>3</v>
      </c>
      <c r="E10094" s="29">
        <v>0</v>
      </c>
      <c r="F10094" s="29">
        <v>0</v>
      </c>
      <c r="G10094" s="69"/>
      <c r="H10094" s="3"/>
      <c r="I10094" s="18"/>
    </row>
    <row r="10095" spans="1:10" x14ac:dyDescent="0.2">
      <c r="A10095" s="63"/>
      <c r="B10095" s="61"/>
      <c r="C10095" s="23" t="s">
        <v>23</v>
      </c>
      <c r="D10095" s="46"/>
      <c r="E10095" s="29">
        <v>0</v>
      </c>
      <c r="F10095" s="29">
        <v>0</v>
      </c>
      <c r="G10095" s="69"/>
      <c r="H10095" s="3"/>
      <c r="I10095" s="18"/>
    </row>
    <row r="10096" spans="1:10" x14ac:dyDescent="0.2">
      <c r="A10096" s="63"/>
      <c r="B10096" s="61"/>
      <c r="C10096" s="23" t="s">
        <v>24</v>
      </c>
      <c r="D10096" s="38">
        <v>5</v>
      </c>
      <c r="E10096" s="29">
        <v>3.0000000000000001E-3</v>
      </c>
      <c r="F10096" s="29">
        <v>3.0000000000000001E-3</v>
      </c>
      <c r="G10096" s="69"/>
      <c r="H10096" s="3"/>
      <c r="I10096" s="18"/>
    </row>
    <row r="10097" spans="1:9" ht="25.5" x14ac:dyDescent="0.2">
      <c r="A10097" s="63"/>
      <c r="B10097" s="61"/>
      <c r="C10097" s="23" t="s">
        <v>25</v>
      </c>
      <c r="D10097" s="39"/>
      <c r="E10097" s="29">
        <v>3.0000000000000001E-3</v>
      </c>
      <c r="F10097" s="29">
        <v>3.0000000000000001E-3</v>
      </c>
      <c r="G10097" s="69"/>
      <c r="H10097" s="3"/>
      <c r="I10097" s="18"/>
    </row>
    <row r="10098" spans="1:9" x14ac:dyDescent="0.2">
      <c r="A10098" s="63"/>
      <c r="B10098" s="61"/>
      <c r="C10098" s="23" t="s">
        <v>26</v>
      </c>
      <c r="D10098" s="30"/>
      <c r="E10098" s="29">
        <v>2E-3</v>
      </c>
      <c r="F10098" s="29">
        <v>2E-3</v>
      </c>
      <c r="G10098" s="69"/>
      <c r="H10098" s="3"/>
      <c r="I10098" s="18"/>
    </row>
    <row r="10099" spans="1:9" x14ac:dyDescent="0.2">
      <c r="A10099" s="63"/>
      <c r="B10099" s="61"/>
      <c r="C10099" s="23" t="s">
        <v>27</v>
      </c>
      <c r="D10099" s="30">
        <v>6</v>
      </c>
      <c r="E10099" s="29">
        <v>2E-3</v>
      </c>
      <c r="F10099" s="29">
        <v>2E-3</v>
      </c>
      <c r="G10099" s="69"/>
      <c r="H10099" s="3"/>
      <c r="I10099" s="18"/>
    </row>
    <row r="10100" spans="1:9" x14ac:dyDescent="0.2">
      <c r="A10100" s="63"/>
      <c r="B10100" s="61"/>
      <c r="C10100" s="23" t="s">
        <v>28</v>
      </c>
      <c r="D10100" s="30">
        <v>5</v>
      </c>
      <c r="E10100" s="29">
        <v>0</v>
      </c>
      <c r="F10100" s="29">
        <v>0</v>
      </c>
      <c r="G10100" s="69"/>
      <c r="H10100" s="3"/>
      <c r="I10100" s="18"/>
    </row>
    <row r="10101" spans="1:9" x14ac:dyDescent="0.2">
      <c r="A10101" s="63"/>
      <c r="B10101" s="61"/>
      <c r="C10101" s="23" t="s">
        <v>29</v>
      </c>
      <c r="D10101" s="33">
        <v>6</v>
      </c>
      <c r="E10101" s="29">
        <v>0</v>
      </c>
      <c r="F10101" s="29">
        <v>0</v>
      </c>
      <c r="G10101" s="69"/>
      <c r="H10101" s="3"/>
      <c r="I10101" s="18"/>
    </row>
    <row r="10102" spans="1:9" ht="25.5" x14ac:dyDescent="0.2">
      <c r="A10102" s="63"/>
      <c r="B10102" s="61"/>
      <c r="C10102" s="23" t="s">
        <v>30</v>
      </c>
      <c r="D10102" s="34"/>
      <c r="E10102" s="29">
        <v>0</v>
      </c>
      <c r="F10102" s="29">
        <v>0</v>
      </c>
      <c r="G10102" s="69"/>
      <c r="H10102" s="3"/>
      <c r="I10102" s="18"/>
    </row>
    <row r="10103" spans="1:9" ht="25.5" x14ac:dyDescent="0.2">
      <c r="A10103" s="63"/>
      <c r="B10103" s="61"/>
      <c r="C10103" s="23" t="s">
        <v>31</v>
      </c>
      <c r="D10103" s="30"/>
      <c r="E10103" s="29">
        <v>0</v>
      </c>
      <c r="F10103" s="29">
        <v>0</v>
      </c>
      <c r="G10103" s="69"/>
      <c r="H10103" s="3"/>
      <c r="I10103" s="18"/>
    </row>
    <row r="10104" spans="1:9" x14ac:dyDescent="0.2">
      <c r="A10104" s="63"/>
      <c r="B10104" s="61"/>
      <c r="C10104" s="23" t="s">
        <v>32</v>
      </c>
      <c r="D10104" s="30">
        <v>6</v>
      </c>
      <c r="E10104" s="29">
        <v>0</v>
      </c>
      <c r="F10104" s="29">
        <v>0</v>
      </c>
      <c r="G10104" s="69"/>
      <c r="H10104" s="3"/>
      <c r="I10104" s="18"/>
    </row>
    <row r="10105" spans="1:9" x14ac:dyDescent="0.2">
      <c r="A10105" s="63"/>
      <c r="B10105" s="61"/>
      <c r="C10105" s="23" t="s">
        <v>33</v>
      </c>
      <c r="D10105" s="30">
        <v>6</v>
      </c>
      <c r="E10105" s="29">
        <v>0</v>
      </c>
      <c r="F10105" s="29">
        <v>0</v>
      </c>
      <c r="G10105" s="69"/>
      <c r="H10105" s="3"/>
      <c r="I10105" s="18"/>
    </row>
    <row r="10106" spans="1:9" x14ac:dyDescent="0.2">
      <c r="A10106" s="63"/>
      <c r="B10106" s="61"/>
      <c r="C10106" s="23" t="s">
        <v>34</v>
      </c>
      <c r="D10106" s="30">
        <v>6</v>
      </c>
      <c r="E10106" s="29">
        <v>0</v>
      </c>
      <c r="F10106" s="29">
        <v>0</v>
      </c>
      <c r="G10106" s="69"/>
      <c r="H10106" s="3"/>
      <c r="I10106" s="18"/>
    </row>
    <row r="10107" spans="1:9" x14ac:dyDescent="0.2">
      <c r="A10107" s="63"/>
      <c r="B10107" s="61"/>
      <c r="C10107" s="23" t="s">
        <v>35</v>
      </c>
      <c r="D10107" s="38">
        <v>6</v>
      </c>
      <c r="E10107" s="29">
        <v>0</v>
      </c>
      <c r="F10107" s="29">
        <v>0</v>
      </c>
      <c r="G10107" s="69"/>
      <c r="H10107" s="3"/>
      <c r="I10107" s="18"/>
    </row>
    <row r="10108" spans="1:9" ht="25.5" x14ac:dyDescent="0.2">
      <c r="A10108" s="63"/>
      <c r="B10108" s="61"/>
      <c r="C10108" s="23" t="s">
        <v>36</v>
      </c>
      <c r="D10108" s="39"/>
      <c r="E10108" s="29">
        <v>0</v>
      </c>
      <c r="F10108" s="29">
        <v>0</v>
      </c>
      <c r="G10108" s="69"/>
      <c r="H10108" s="3"/>
      <c r="I10108" s="18"/>
    </row>
    <row r="10109" spans="1:9" x14ac:dyDescent="0.2">
      <c r="A10109" s="63"/>
      <c r="B10109" s="61"/>
      <c r="C10109" s="23" t="s">
        <v>37</v>
      </c>
      <c r="D10109" s="38">
        <v>2</v>
      </c>
      <c r="E10109" s="29">
        <v>22</v>
      </c>
      <c r="F10109" s="29">
        <v>22</v>
      </c>
      <c r="G10109" s="69"/>
      <c r="H10109" s="3"/>
      <c r="I10109" s="18"/>
    </row>
    <row r="10110" spans="1:9" ht="25.5" x14ac:dyDescent="0.2">
      <c r="A10110" s="63"/>
      <c r="B10110" s="61"/>
      <c r="C10110" s="23" t="s">
        <v>38</v>
      </c>
      <c r="D10110" s="39"/>
      <c r="E10110" s="29">
        <v>22</v>
      </c>
      <c r="F10110" s="29">
        <v>22</v>
      </c>
      <c r="G10110" s="69"/>
      <c r="H10110" s="3"/>
      <c r="I10110" s="18"/>
    </row>
    <row r="10111" spans="1:9" x14ac:dyDescent="0.2">
      <c r="A10111" s="63"/>
      <c r="B10111" s="61"/>
      <c r="C10111" s="23" t="s">
        <v>39</v>
      </c>
      <c r="D10111" s="30"/>
      <c r="E10111" s="29">
        <v>77</v>
      </c>
      <c r="F10111" s="29">
        <v>77</v>
      </c>
      <c r="G10111" s="69"/>
      <c r="H10111" s="3"/>
      <c r="I10111" s="18"/>
    </row>
    <row r="10112" spans="1:9" x14ac:dyDescent="0.2">
      <c r="A10112" s="63"/>
      <c r="B10112" s="61"/>
      <c r="C10112" s="23" t="s">
        <v>40</v>
      </c>
      <c r="D10112" s="30">
        <v>2</v>
      </c>
      <c r="E10112" s="29">
        <v>18.600000000000001</v>
      </c>
      <c r="F10112" s="29">
        <v>18.600000000000001</v>
      </c>
      <c r="G10112" s="69"/>
      <c r="H10112" s="3"/>
      <c r="I10112" s="18"/>
    </row>
    <row r="10113" spans="1:9" x14ac:dyDescent="0.2">
      <c r="A10113" s="63"/>
      <c r="B10113" s="61"/>
      <c r="C10113" s="23" t="s">
        <v>41</v>
      </c>
      <c r="D10113" s="30">
        <v>3</v>
      </c>
      <c r="E10113" s="29">
        <v>7.5330000000000004</v>
      </c>
      <c r="F10113" s="29">
        <v>7.5330000000000004</v>
      </c>
      <c r="G10113" s="69"/>
      <c r="H10113" s="3"/>
      <c r="I10113" s="18"/>
    </row>
    <row r="10114" spans="1:9" x14ac:dyDescent="0.2">
      <c r="A10114" s="63"/>
      <c r="B10114" s="61"/>
      <c r="C10114" s="23" t="s">
        <v>42</v>
      </c>
      <c r="D10114" s="30">
        <v>2</v>
      </c>
      <c r="E10114" s="29">
        <v>50.866999999999997</v>
      </c>
      <c r="F10114" s="29">
        <v>50.866999999999997</v>
      </c>
      <c r="G10114" s="69"/>
      <c r="H10114" s="3"/>
      <c r="I10114" s="18"/>
    </row>
    <row r="10115" spans="1:9" x14ac:dyDescent="0.2">
      <c r="A10115" s="63"/>
      <c r="B10115" s="61"/>
      <c r="C10115" s="23" t="s">
        <v>43</v>
      </c>
      <c r="D10115" s="38">
        <v>2</v>
      </c>
      <c r="E10115" s="29">
        <v>2.5</v>
      </c>
      <c r="F10115" s="29">
        <v>2.5</v>
      </c>
      <c r="G10115" s="69"/>
      <c r="H10115" s="3"/>
      <c r="I10115" s="18"/>
    </row>
    <row r="10116" spans="1:9" x14ac:dyDescent="0.2">
      <c r="A10116" s="63"/>
      <c r="B10116" s="61"/>
      <c r="C10116" s="23" t="s">
        <v>44</v>
      </c>
      <c r="D10116" s="39"/>
      <c r="E10116" s="29">
        <v>2.5</v>
      </c>
      <c r="F10116" s="29">
        <v>2.5</v>
      </c>
      <c r="G10116" s="69"/>
      <c r="H10116" s="3"/>
      <c r="I10116" s="18"/>
    </row>
    <row r="10117" spans="1:9" x14ac:dyDescent="0.2">
      <c r="A10117" s="63"/>
      <c r="B10117" s="61"/>
      <c r="C10117" s="23" t="s">
        <v>43</v>
      </c>
      <c r="D10117" s="30"/>
      <c r="E10117" s="40">
        <v>42</v>
      </c>
      <c r="F10117" s="40">
        <v>42</v>
      </c>
      <c r="G10117" s="69"/>
      <c r="H10117" s="3"/>
      <c r="I10117" s="18"/>
    </row>
    <row r="10118" spans="1:9" x14ac:dyDescent="0.2">
      <c r="A10118" s="63"/>
      <c r="B10118" s="61"/>
      <c r="C10118" s="23" t="s">
        <v>45</v>
      </c>
      <c r="D10118" s="30">
        <v>1</v>
      </c>
      <c r="E10118" s="29">
        <v>25.5</v>
      </c>
      <c r="F10118" s="29">
        <v>25.5</v>
      </c>
      <c r="G10118" s="69"/>
      <c r="H10118" s="3"/>
      <c r="I10118" s="18"/>
    </row>
    <row r="10119" spans="1:9" x14ac:dyDescent="0.2">
      <c r="A10119" s="63"/>
      <c r="B10119" s="61"/>
      <c r="C10119" s="23" t="s">
        <v>185</v>
      </c>
      <c r="D10119" s="30">
        <v>2</v>
      </c>
      <c r="E10119" s="29">
        <v>16.5</v>
      </c>
      <c r="F10119" s="29">
        <v>16.5</v>
      </c>
      <c r="G10119" s="69"/>
      <c r="H10119" s="3"/>
      <c r="I10119" s="18"/>
    </row>
    <row r="10120" spans="1:9" x14ac:dyDescent="0.2">
      <c r="A10120" s="63"/>
      <c r="B10120" s="61"/>
      <c r="C10120" s="23" t="s">
        <v>46</v>
      </c>
      <c r="D10120" s="30"/>
      <c r="E10120" s="29">
        <v>2.1480000000000001</v>
      </c>
      <c r="F10120" s="29">
        <v>2.1480000000000001</v>
      </c>
      <c r="G10120" s="69"/>
      <c r="H10120" s="3"/>
      <c r="I10120" s="18"/>
    </row>
    <row r="10121" spans="1:9" ht="38.25" x14ac:dyDescent="0.2">
      <c r="A10121" s="63"/>
      <c r="B10121" s="61"/>
      <c r="C10121" s="23" t="s">
        <v>174</v>
      </c>
      <c r="D10121" s="30">
        <v>3</v>
      </c>
      <c r="E10121" s="29">
        <v>2.125</v>
      </c>
      <c r="F10121" s="29">
        <v>2.125</v>
      </c>
      <c r="G10121" s="69"/>
      <c r="H10121" s="3"/>
      <c r="I10121" s="18"/>
    </row>
    <row r="10122" spans="1:9" ht="25.5" x14ac:dyDescent="0.2">
      <c r="A10122" s="63"/>
      <c r="B10122" s="61"/>
      <c r="C10122" s="23" t="s">
        <v>173</v>
      </c>
      <c r="D10122" s="30">
        <v>5</v>
      </c>
      <c r="E10122" s="29">
        <v>7.0000000000000001E-3</v>
      </c>
      <c r="F10122" s="29">
        <v>7.0000000000000001E-3</v>
      </c>
      <c r="G10122" s="69"/>
      <c r="H10122" s="3"/>
      <c r="I10122" s="18"/>
    </row>
    <row r="10123" spans="1:9" ht="25.5" x14ac:dyDescent="0.2">
      <c r="A10123" s="63"/>
      <c r="B10123" s="61"/>
      <c r="C10123" s="23" t="s">
        <v>175</v>
      </c>
      <c r="D10123" s="30">
        <v>5</v>
      </c>
      <c r="E10123" s="29">
        <v>8.9999999999999993E-3</v>
      </c>
      <c r="F10123" s="29">
        <v>8.9999999999999993E-3</v>
      </c>
      <c r="G10123" s="69"/>
      <c r="H10123" s="3"/>
      <c r="I10123" s="18"/>
    </row>
    <row r="10124" spans="1:9" ht="38.25" x14ac:dyDescent="0.2">
      <c r="A10124" s="63"/>
      <c r="B10124" s="61"/>
      <c r="C10124" s="23" t="s">
        <v>198</v>
      </c>
      <c r="D10124" s="30">
        <v>5</v>
      </c>
      <c r="E10124" s="29">
        <v>7.0000000000000001E-3</v>
      </c>
      <c r="F10124" s="29">
        <v>7.0000000000000001E-3</v>
      </c>
      <c r="G10124" s="69"/>
      <c r="H10124" s="3"/>
      <c r="I10124" s="18"/>
    </row>
    <row r="10125" spans="1:9" ht="38.25" x14ac:dyDescent="0.2">
      <c r="A10125" s="63"/>
      <c r="B10125" s="61"/>
      <c r="C10125" s="23" t="s">
        <v>199</v>
      </c>
      <c r="D10125" s="38">
        <v>5</v>
      </c>
      <c r="E10125" s="29">
        <v>0</v>
      </c>
      <c r="F10125" s="29">
        <v>0</v>
      </c>
      <c r="G10125" s="69"/>
      <c r="H10125" s="3"/>
      <c r="I10125" s="18"/>
    </row>
    <row r="10126" spans="1:9" x14ac:dyDescent="0.2">
      <c r="A10126" s="63"/>
      <c r="B10126" s="61"/>
      <c r="C10126" s="23" t="s">
        <v>47</v>
      </c>
      <c r="D10126" s="38">
        <v>3</v>
      </c>
      <c r="E10126" s="29">
        <v>7.9409999999999998</v>
      </c>
      <c r="F10126" s="29">
        <v>7.9409999999999998</v>
      </c>
      <c r="G10126" s="69"/>
      <c r="H10126" s="3"/>
      <c r="I10126" s="18"/>
    </row>
    <row r="10127" spans="1:9" ht="25.5" x14ac:dyDescent="0.2">
      <c r="A10127" s="63"/>
      <c r="B10127" s="61"/>
      <c r="C10127" s="23" t="s">
        <v>48</v>
      </c>
      <c r="D10127" s="39"/>
      <c r="E10127" s="29">
        <v>7.9409999999999998</v>
      </c>
      <c r="F10127" s="29">
        <v>7.9409999999999998</v>
      </c>
      <c r="G10127" s="69"/>
      <c r="H10127" s="3"/>
      <c r="I10127" s="18"/>
    </row>
    <row r="10128" spans="1:9" x14ac:dyDescent="0.2">
      <c r="A10128" s="63"/>
      <c r="B10128" s="61"/>
      <c r="C10128" s="23" t="s">
        <v>49</v>
      </c>
      <c r="D10128" s="30"/>
      <c r="E10128" s="29">
        <v>0.159</v>
      </c>
      <c r="F10128" s="29">
        <v>0.159</v>
      </c>
      <c r="G10128" s="69"/>
      <c r="H10128" s="3"/>
      <c r="I10128" s="18"/>
    </row>
    <row r="10129" spans="1:9" x14ac:dyDescent="0.2">
      <c r="A10129" s="63"/>
      <c r="B10129" s="61"/>
      <c r="C10129" s="23" t="s">
        <v>50</v>
      </c>
      <c r="D10129" s="30">
        <v>4</v>
      </c>
      <c r="E10129" s="29">
        <v>0.09</v>
      </c>
      <c r="F10129" s="29">
        <v>0.09</v>
      </c>
      <c r="G10129" s="69"/>
      <c r="H10129" s="3"/>
      <c r="I10129" s="18"/>
    </row>
    <row r="10130" spans="1:9" x14ac:dyDescent="0.2">
      <c r="A10130" s="63"/>
      <c r="B10130" s="61"/>
      <c r="C10130" s="23" t="s">
        <v>51</v>
      </c>
      <c r="D10130" s="30">
        <v>5</v>
      </c>
      <c r="E10130" s="29">
        <v>4.0000000000000001E-3</v>
      </c>
      <c r="F10130" s="29">
        <v>4.0000000000000001E-3</v>
      </c>
      <c r="G10130" s="69"/>
      <c r="H10130" s="3"/>
      <c r="I10130" s="18"/>
    </row>
    <row r="10131" spans="1:9" x14ac:dyDescent="0.2">
      <c r="A10131" s="63"/>
      <c r="B10131" s="61"/>
      <c r="C10131" s="23" t="s">
        <v>52</v>
      </c>
      <c r="D10131" s="30">
        <v>5</v>
      </c>
      <c r="E10131" s="29">
        <v>0</v>
      </c>
      <c r="F10131" s="29">
        <v>0</v>
      </c>
      <c r="G10131" s="69"/>
      <c r="H10131" s="3"/>
      <c r="I10131" s="18"/>
    </row>
    <row r="10132" spans="1:9" x14ac:dyDescent="0.2">
      <c r="A10132" s="63"/>
      <c r="B10132" s="61"/>
      <c r="C10132" s="23" t="s">
        <v>53</v>
      </c>
      <c r="D10132" s="30">
        <v>4</v>
      </c>
      <c r="E10132" s="29">
        <v>6.5000000000000002E-2</v>
      </c>
      <c r="F10132" s="29">
        <v>6.5000000000000002E-2</v>
      </c>
      <c r="G10132" s="69"/>
      <c r="H10132" s="3"/>
      <c r="I10132" s="18"/>
    </row>
    <row r="10133" spans="1:9" x14ac:dyDescent="0.2">
      <c r="A10133" s="63"/>
      <c r="B10133" s="61"/>
      <c r="C10133" s="23" t="s">
        <v>54</v>
      </c>
      <c r="D10133" s="30">
        <v>4</v>
      </c>
      <c r="E10133" s="29">
        <v>0</v>
      </c>
      <c r="F10133" s="29">
        <v>0</v>
      </c>
      <c r="G10133" s="69"/>
      <c r="H10133" s="3"/>
      <c r="I10133" s="18"/>
    </row>
    <row r="10134" spans="1:9" x14ac:dyDescent="0.2">
      <c r="A10134" s="63"/>
      <c r="B10134" s="61"/>
      <c r="C10134" s="23" t="s">
        <v>55</v>
      </c>
      <c r="D10134" s="30">
        <v>5</v>
      </c>
      <c r="E10134" s="29">
        <v>0</v>
      </c>
      <c r="F10134" s="29">
        <v>0</v>
      </c>
      <c r="G10134" s="69"/>
      <c r="H10134" s="3"/>
      <c r="I10134" s="18"/>
    </row>
    <row r="10135" spans="1:9" x14ac:dyDescent="0.2">
      <c r="A10135" s="63"/>
      <c r="B10135" s="61"/>
      <c r="C10135" s="23" t="s">
        <v>56</v>
      </c>
      <c r="D10135" s="30">
        <v>5</v>
      </c>
      <c r="E10135" s="29">
        <v>0</v>
      </c>
      <c r="F10135" s="29">
        <v>0</v>
      </c>
      <c r="G10135" s="69"/>
      <c r="H10135" s="3"/>
      <c r="I10135" s="18"/>
    </row>
    <row r="10136" spans="1:9" x14ac:dyDescent="0.2">
      <c r="A10136" s="63"/>
      <c r="B10136" s="61"/>
      <c r="C10136" s="23" t="s">
        <v>57</v>
      </c>
      <c r="D10136" s="30">
        <v>5</v>
      </c>
      <c r="E10136" s="29">
        <v>0</v>
      </c>
      <c r="F10136" s="29">
        <v>0</v>
      </c>
      <c r="G10136" s="69"/>
      <c r="H10136" s="3"/>
      <c r="I10136" s="18"/>
    </row>
    <row r="10137" spans="1:9" x14ac:dyDescent="0.2">
      <c r="A10137" s="63"/>
      <c r="B10137" s="61"/>
      <c r="C10137" s="23" t="s">
        <v>58</v>
      </c>
      <c r="D10137" s="30">
        <v>5</v>
      </c>
      <c r="E10137" s="29">
        <v>0</v>
      </c>
      <c r="F10137" s="29">
        <v>0</v>
      </c>
      <c r="G10137" s="69"/>
      <c r="H10137" s="3"/>
      <c r="I10137" s="18"/>
    </row>
    <row r="10138" spans="1:9" x14ac:dyDescent="0.2">
      <c r="A10138" s="63"/>
      <c r="B10138" s="61"/>
      <c r="C10138" s="23" t="s">
        <v>59</v>
      </c>
      <c r="D10138" s="30">
        <v>6</v>
      </c>
      <c r="E10138" s="29">
        <v>0</v>
      </c>
      <c r="F10138" s="29">
        <v>0</v>
      </c>
      <c r="G10138" s="69"/>
      <c r="H10138" s="3"/>
      <c r="I10138" s="18"/>
    </row>
    <row r="10139" spans="1:9" x14ac:dyDescent="0.2">
      <c r="A10139" s="63"/>
      <c r="B10139" s="61"/>
      <c r="C10139" s="23" t="s">
        <v>60</v>
      </c>
      <c r="D10139" s="30"/>
      <c r="E10139" s="29">
        <v>2.5000000000000001E-2</v>
      </c>
      <c r="F10139" s="29">
        <v>2.5000000000000001E-2</v>
      </c>
      <c r="G10139" s="69"/>
      <c r="H10139" s="3"/>
      <c r="I10139" s="18"/>
    </row>
    <row r="10140" spans="1:9" x14ac:dyDescent="0.2">
      <c r="A10140" s="63"/>
      <c r="B10140" s="61"/>
      <c r="C10140" s="23" t="s">
        <v>61</v>
      </c>
      <c r="D10140" s="30">
        <v>7</v>
      </c>
      <c r="E10140" s="29">
        <v>1E-4</v>
      </c>
      <c r="F10140" s="29">
        <v>1E-4</v>
      </c>
      <c r="G10140" s="69"/>
      <c r="H10140" s="3"/>
      <c r="I10140" s="18"/>
    </row>
    <row r="10141" spans="1:9" x14ac:dyDescent="0.2">
      <c r="A10141" s="63"/>
      <c r="B10141" s="61"/>
      <c r="C10141" s="23" t="s">
        <v>62</v>
      </c>
      <c r="D10141" s="30">
        <v>7</v>
      </c>
      <c r="E10141" s="29">
        <v>1E-4</v>
      </c>
      <c r="F10141" s="29">
        <v>1E-4</v>
      </c>
      <c r="G10141" s="69"/>
      <c r="H10141" s="3"/>
      <c r="I10141" s="18"/>
    </row>
    <row r="10142" spans="1:9" x14ac:dyDescent="0.2">
      <c r="A10142" s="63"/>
      <c r="B10142" s="61"/>
      <c r="C10142" s="23" t="s">
        <v>63</v>
      </c>
      <c r="D10142" s="30">
        <v>6</v>
      </c>
      <c r="E10142" s="29">
        <v>0</v>
      </c>
      <c r="F10142" s="29">
        <v>0</v>
      </c>
      <c r="G10142" s="69"/>
      <c r="H10142" s="3"/>
      <c r="I10142" s="18"/>
    </row>
    <row r="10143" spans="1:9" x14ac:dyDescent="0.2">
      <c r="A10143" s="63"/>
      <c r="B10143" s="61"/>
      <c r="C10143" s="23" t="s">
        <v>64</v>
      </c>
      <c r="D10143" s="30">
        <v>6</v>
      </c>
      <c r="E10143" s="29">
        <v>2.9999999999999997E-4</v>
      </c>
      <c r="F10143" s="29">
        <v>2.9999999999999997E-4</v>
      </c>
      <c r="G10143" s="69"/>
      <c r="H10143" s="3"/>
      <c r="I10143" s="18"/>
    </row>
    <row r="10144" spans="1:9" x14ac:dyDescent="0.2">
      <c r="A10144" s="63"/>
      <c r="B10144" s="61"/>
      <c r="C10144" s="23" t="s">
        <v>65</v>
      </c>
      <c r="D10144" s="30">
        <v>5</v>
      </c>
      <c r="E10144" s="29">
        <v>0</v>
      </c>
      <c r="F10144" s="29">
        <v>0</v>
      </c>
      <c r="G10144" s="69"/>
      <c r="H10144" s="3"/>
      <c r="I10144" s="18"/>
    </row>
    <row r="10145" spans="1:9" x14ac:dyDescent="0.2">
      <c r="A10145" s="63"/>
      <c r="B10145" s="61"/>
      <c r="C10145" s="23" t="s">
        <v>66</v>
      </c>
      <c r="D10145" s="30">
        <v>6</v>
      </c>
      <c r="E10145" s="29">
        <v>1E-4</v>
      </c>
      <c r="F10145" s="29">
        <v>1E-4</v>
      </c>
      <c r="G10145" s="69"/>
      <c r="H10145" s="3"/>
      <c r="I10145" s="18"/>
    </row>
    <row r="10146" spans="1:9" x14ac:dyDescent="0.2">
      <c r="A10146" s="63"/>
      <c r="B10146" s="61"/>
      <c r="C10146" s="23" t="s">
        <v>67</v>
      </c>
      <c r="D10146" s="30">
        <v>7</v>
      </c>
      <c r="E10146" s="29">
        <v>1E-4</v>
      </c>
      <c r="F10146" s="29">
        <v>1E-4</v>
      </c>
      <c r="G10146" s="69"/>
      <c r="H10146" s="3"/>
      <c r="I10146" s="18"/>
    </row>
    <row r="10147" spans="1:9" x14ac:dyDescent="0.2">
      <c r="A10147" s="63"/>
      <c r="B10147" s="61"/>
      <c r="C10147" s="23" t="s">
        <v>68</v>
      </c>
      <c r="D10147" s="30">
        <v>6</v>
      </c>
      <c r="E10147" s="29">
        <v>2.0000000000000001E-4</v>
      </c>
      <c r="F10147" s="29">
        <v>2.0000000000000001E-4</v>
      </c>
      <c r="G10147" s="69"/>
      <c r="H10147" s="3"/>
      <c r="I10147" s="18"/>
    </row>
    <row r="10148" spans="1:9" x14ac:dyDescent="0.2">
      <c r="A10148" s="63"/>
      <c r="B10148" s="61"/>
      <c r="C10148" s="23" t="s">
        <v>69</v>
      </c>
      <c r="D10148" s="30">
        <v>5</v>
      </c>
      <c r="E10148" s="29">
        <v>0</v>
      </c>
      <c r="F10148" s="29">
        <v>0</v>
      </c>
      <c r="G10148" s="69"/>
      <c r="H10148" s="3"/>
      <c r="I10148" s="18"/>
    </row>
    <row r="10149" spans="1:9" x14ac:dyDescent="0.2">
      <c r="A10149" s="63"/>
      <c r="B10149" s="61"/>
      <c r="C10149" s="23" t="s">
        <v>70</v>
      </c>
      <c r="D10149" s="30">
        <v>5</v>
      </c>
      <c r="E10149" s="29">
        <v>0.02</v>
      </c>
      <c r="F10149" s="29">
        <v>0.02</v>
      </c>
      <c r="G10149" s="69"/>
      <c r="H10149" s="3"/>
      <c r="I10149" s="18"/>
    </row>
    <row r="10150" spans="1:9" x14ac:dyDescent="0.2">
      <c r="A10150" s="63"/>
      <c r="B10150" s="61"/>
      <c r="C10150" s="23" t="s">
        <v>71</v>
      </c>
      <c r="D10150" s="30">
        <v>7</v>
      </c>
      <c r="E10150" s="29">
        <v>5.0000000000000001E-4</v>
      </c>
      <c r="F10150" s="29">
        <v>5.0000000000000001E-4</v>
      </c>
      <c r="G10150" s="69"/>
      <c r="H10150" s="3"/>
      <c r="I10150" s="18"/>
    </row>
    <row r="10151" spans="1:9" x14ac:dyDescent="0.2">
      <c r="A10151" s="63"/>
      <c r="B10151" s="61"/>
      <c r="C10151" s="23" t="s">
        <v>72</v>
      </c>
      <c r="D10151" s="30">
        <v>6</v>
      </c>
      <c r="E10151" s="29">
        <v>1E-3</v>
      </c>
      <c r="F10151" s="29">
        <v>1E-3</v>
      </c>
      <c r="G10151" s="69"/>
      <c r="H10151" s="3"/>
      <c r="I10151" s="18"/>
    </row>
    <row r="10152" spans="1:9" x14ac:dyDescent="0.2">
      <c r="A10152" s="63"/>
      <c r="B10152" s="61"/>
      <c r="C10152" s="23" t="s">
        <v>73</v>
      </c>
      <c r="D10152" s="30">
        <v>6</v>
      </c>
      <c r="E10152" s="29">
        <v>1E-3</v>
      </c>
      <c r="F10152" s="29">
        <v>1E-3</v>
      </c>
      <c r="G10152" s="69"/>
      <c r="H10152" s="3"/>
      <c r="I10152" s="18"/>
    </row>
    <row r="10153" spans="1:9" x14ac:dyDescent="0.2">
      <c r="A10153" s="63"/>
      <c r="B10153" s="61"/>
      <c r="C10153" s="23" t="s">
        <v>74</v>
      </c>
      <c r="D10153" s="30">
        <v>6</v>
      </c>
      <c r="E10153" s="29">
        <v>0</v>
      </c>
      <c r="F10153" s="29">
        <v>0</v>
      </c>
      <c r="G10153" s="69"/>
      <c r="H10153" s="3"/>
      <c r="I10153" s="18"/>
    </row>
    <row r="10154" spans="1:9" x14ac:dyDescent="0.2">
      <c r="A10154" s="63"/>
      <c r="B10154" s="61"/>
      <c r="C10154" s="23" t="s">
        <v>75</v>
      </c>
      <c r="D10154" s="30">
        <v>7</v>
      </c>
      <c r="E10154" s="29">
        <v>1E-4</v>
      </c>
      <c r="F10154" s="29">
        <v>1E-4</v>
      </c>
      <c r="G10154" s="69"/>
      <c r="H10154" s="3"/>
      <c r="I10154" s="18"/>
    </row>
    <row r="10155" spans="1:9" x14ac:dyDescent="0.2">
      <c r="A10155" s="63"/>
      <c r="B10155" s="61"/>
      <c r="C10155" s="23" t="s">
        <v>76</v>
      </c>
      <c r="D10155" s="30">
        <v>7</v>
      </c>
      <c r="E10155" s="29">
        <v>1E-4</v>
      </c>
      <c r="F10155" s="29">
        <v>1E-4</v>
      </c>
      <c r="G10155" s="69"/>
      <c r="H10155" s="3"/>
      <c r="I10155" s="18"/>
    </row>
    <row r="10156" spans="1:9" x14ac:dyDescent="0.2">
      <c r="A10156" s="63"/>
      <c r="B10156" s="61"/>
      <c r="C10156" s="23" t="s">
        <v>77</v>
      </c>
      <c r="D10156" s="30">
        <v>7</v>
      </c>
      <c r="E10156" s="29">
        <v>2.0000000000000001E-4</v>
      </c>
      <c r="F10156" s="29">
        <v>2.0000000000000001E-4</v>
      </c>
      <c r="G10156" s="69"/>
      <c r="H10156" s="3"/>
      <c r="I10156" s="18"/>
    </row>
    <row r="10157" spans="1:9" x14ac:dyDescent="0.2">
      <c r="A10157" s="63"/>
      <c r="B10157" s="61"/>
      <c r="C10157" s="23" t="s">
        <v>78</v>
      </c>
      <c r="D10157" s="30">
        <v>7</v>
      </c>
      <c r="E10157" s="29">
        <v>2.0000000000000001E-4</v>
      </c>
      <c r="F10157" s="29">
        <v>2.0000000000000001E-4</v>
      </c>
      <c r="G10157" s="69"/>
      <c r="H10157" s="3"/>
      <c r="I10157" s="18"/>
    </row>
    <row r="10158" spans="1:9" x14ac:dyDescent="0.2">
      <c r="A10158" s="63"/>
      <c r="B10158" s="61"/>
      <c r="C10158" s="23" t="s">
        <v>79</v>
      </c>
      <c r="D10158" s="30">
        <v>6</v>
      </c>
      <c r="E10158" s="29">
        <v>2.9999999999999997E-4</v>
      </c>
      <c r="F10158" s="29">
        <v>2.9999999999999997E-4</v>
      </c>
      <c r="G10158" s="69"/>
      <c r="H10158" s="3"/>
      <c r="I10158" s="18"/>
    </row>
    <row r="10159" spans="1:9" x14ac:dyDescent="0.2">
      <c r="A10159" s="63"/>
      <c r="B10159" s="61"/>
      <c r="C10159" s="23" t="s">
        <v>80</v>
      </c>
      <c r="D10159" s="30">
        <v>7</v>
      </c>
      <c r="E10159" s="29">
        <v>0</v>
      </c>
      <c r="F10159" s="29">
        <v>0</v>
      </c>
      <c r="G10159" s="69"/>
      <c r="H10159" s="3"/>
      <c r="I10159" s="18"/>
    </row>
    <row r="10160" spans="1:9" x14ac:dyDescent="0.2">
      <c r="A10160" s="63"/>
      <c r="B10160" s="61"/>
      <c r="C10160" s="23" t="s">
        <v>81</v>
      </c>
      <c r="D10160" s="30">
        <v>7</v>
      </c>
      <c r="E10160" s="29">
        <v>2.0000000000000001E-4</v>
      </c>
      <c r="F10160" s="29">
        <v>2.0000000000000001E-4</v>
      </c>
      <c r="G10160" s="69"/>
      <c r="H10160" s="3"/>
      <c r="I10160" s="18"/>
    </row>
    <row r="10161" spans="1:9" x14ac:dyDescent="0.2">
      <c r="A10161" s="63"/>
      <c r="B10161" s="61"/>
      <c r="C10161" s="23" t="s">
        <v>82</v>
      </c>
      <c r="D10161" s="30">
        <v>7</v>
      </c>
      <c r="E10161" s="29">
        <v>5.0000000000000001E-4</v>
      </c>
      <c r="F10161" s="29">
        <v>5.0000000000000001E-4</v>
      </c>
      <c r="G10161" s="69"/>
      <c r="H10161" s="3"/>
      <c r="I10161" s="18"/>
    </row>
    <row r="10162" spans="1:9" x14ac:dyDescent="0.2">
      <c r="A10162" s="63"/>
      <c r="B10162" s="61"/>
      <c r="C10162" s="23" t="s">
        <v>83</v>
      </c>
      <c r="D10162" s="38"/>
      <c r="E10162" s="29">
        <v>0.02</v>
      </c>
      <c r="F10162" s="29">
        <v>0.02</v>
      </c>
      <c r="G10162" s="69"/>
      <c r="H10162" s="3"/>
      <c r="I10162" s="18"/>
    </row>
    <row r="10163" spans="1:9" x14ac:dyDescent="0.2">
      <c r="A10163" s="63"/>
      <c r="B10163" s="61"/>
      <c r="C10163" s="23" t="s">
        <v>84</v>
      </c>
      <c r="D10163" s="39">
        <v>5</v>
      </c>
      <c r="E10163" s="29">
        <v>0.02</v>
      </c>
      <c r="F10163" s="29">
        <v>0.02</v>
      </c>
      <c r="G10163" s="69"/>
      <c r="H10163" s="3"/>
      <c r="I10163" s="18"/>
    </row>
    <row r="10164" spans="1:9" x14ac:dyDescent="0.2">
      <c r="A10164" s="63"/>
      <c r="B10164" s="61"/>
      <c r="C10164" s="23" t="s">
        <v>85</v>
      </c>
      <c r="D10164" s="38">
        <v>6</v>
      </c>
      <c r="E10164" s="29">
        <v>1E-4</v>
      </c>
      <c r="F10164" s="29">
        <v>1E-4</v>
      </c>
      <c r="G10164" s="69"/>
      <c r="H10164" s="3"/>
      <c r="I10164" s="18"/>
    </row>
    <row r="10165" spans="1:9" ht="38.25" x14ac:dyDescent="0.2">
      <c r="A10165" s="63"/>
      <c r="B10165" s="61"/>
      <c r="C10165" s="23" t="s">
        <v>86</v>
      </c>
      <c r="D10165" s="39"/>
      <c r="E10165" s="29">
        <v>1E-4</v>
      </c>
      <c r="F10165" s="29">
        <v>1E-4</v>
      </c>
      <c r="G10165" s="69"/>
      <c r="H10165" s="3"/>
      <c r="I10165" s="18"/>
    </row>
    <row r="10166" spans="1:9" x14ac:dyDescent="0.2">
      <c r="A10166" s="63"/>
      <c r="B10166" s="61"/>
      <c r="C10166" s="23" t="s">
        <v>87</v>
      </c>
      <c r="D10166" s="38">
        <v>7</v>
      </c>
      <c r="E10166" s="29">
        <v>1.4999999999999999E-4</v>
      </c>
      <c r="F10166" s="29">
        <v>1.4999999999999999E-4</v>
      </c>
      <c r="G10166" s="69"/>
      <c r="H10166" s="3"/>
      <c r="I10166" s="18"/>
    </row>
    <row r="10167" spans="1:9" ht="38.25" x14ac:dyDescent="0.2">
      <c r="A10167" s="63"/>
      <c r="B10167" s="61"/>
      <c r="C10167" s="23" t="s">
        <v>88</v>
      </c>
      <c r="D10167" s="39"/>
      <c r="E10167" s="29">
        <v>1.4999999999999999E-4</v>
      </c>
      <c r="F10167" s="29">
        <v>1.4999999999999999E-4</v>
      </c>
      <c r="G10167" s="69"/>
      <c r="H10167" s="3"/>
      <c r="I10167" s="18"/>
    </row>
    <row r="10168" spans="1:9" x14ac:dyDescent="0.2">
      <c r="A10168" s="63"/>
      <c r="B10168" s="61"/>
      <c r="C10168" s="23" t="s">
        <v>89</v>
      </c>
      <c r="D10168" s="30"/>
      <c r="E10168" s="29">
        <v>3.2000000000000003E-4</v>
      </c>
      <c r="F10168" s="29">
        <v>3.2000000000000003E-4</v>
      </c>
      <c r="G10168" s="69"/>
      <c r="H10168" s="3"/>
      <c r="I10168" s="18"/>
    </row>
    <row r="10169" spans="1:9" ht="25.5" x14ac:dyDescent="0.2">
      <c r="A10169" s="63"/>
      <c r="B10169" s="61"/>
      <c r="C10169" s="23" t="s">
        <v>90</v>
      </c>
      <c r="D10169" s="30">
        <v>6</v>
      </c>
      <c r="E10169" s="29">
        <v>1E-4</v>
      </c>
      <c r="F10169" s="29">
        <v>1E-4</v>
      </c>
      <c r="G10169" s="69"/>
      <c r="H10169" s="3"/>
      <c r="I10169" s="18"/>
    </row>
    <row r="10170" spans="1:9" ht="25.5" x14ac:dyDescent="0.2">
      <c r="A10170" s="63"/>
      <c r="B10170" s="61"/>
      <c r="C10170" s="23" t="s">
        <v>91</v>
      </c>
      <c r="D10170" s="30">
        <v>6</v>
      </c>
      <c r="E10170" s="29">
        <v>2.2000000000000001E-4</v>
      </c>
      <c r="F10170" s="29">
        <v>2.2000000000000001E-4</v>
      </c>
      <c r="G10170" s="69"/>
      <c r="H10170" s="3"/>
      <c r="I10170" s="18"/>
    </row>
    <row r="10171" spans="1:9" ht="25.5" x14ac:dyDescent="0.2">
      <c r="A10171" s="63"/>
      <c r="B10171" s="61"/>
      <c r="C10171" s="23" t="s">
        <v>92</v>
      </c>
      <c r="D10171" s="30">
        <v>6</v>
      </c>
      <c r="E10171" s="29">
        <v>0</v>
      </c>
      <c r="F10171" s="29">
        <v>0</v>
      </c>
      <c r="G10171" s="69"/>
      <c r="H10171" s="3"/>
      <c r="I10171" s="18"/>
    </row>
    <row r="10172" spans="1:9" ht="25.5" x14ac:dyDescent="0.2">
      <c r="A10172" s="63"/>
      <c r="B10172" s="61"/>
      <c r="C10172" s="23" t="s">
        <v>187</v>
      </c>
      <c r="D10172" s="30">
        <v>6</v>
      </c>
      <c r="E10172" s="29">
        <v>0</v>
      </c>
      <c r="F10172" s="29">
        <v>0</v>
      </c>
      <c r="G10172" s="69"/>
      <c r="H10172" s="3"/>
      <c r="I10172" s="18"/>
    </row>
    <row r="10173" spans="1:9" x14ac:dyDescent="0.2">
      <c r="A10173" s="63"/>
      <c r="B10173" s="61"/>
      <c r="C10173" s="23" t="s">
        <v>93</v>
      </c>
      <c r="D10173" s="70">
        <v>6</v>
      </c>
      <c r="E10173" s="29">
        <v>3.5E-4</v>
      </c>
      <c r="F10173" s="29">
        <v>3.5E-4</v>
      </c>
      <c r="G10173" s="69"/>
      <c r="H10173" s="3"/>
      <c r="I10173" s="18"/>
    </row>
    <row r="10174" spans="1:9" x14ac:dyDescent="0.2">
      <c r="A10174" s="63"/>
      <c r="B10174" s="61"/>
      <c r="C10174" s="23" t="s">
        <v>94</v>
      </c>
      <c r="D10174" s="72"/>
      <c r="E10174" s="29">
        <v>3.5E-4</v>
      </c>
      <c r="F10174" s="29">
        <v>3.5E-4</v>
      </c>
      <c r="G10174" s="69"/>
      <c r="H10174" s="3"/>
      <c r="I10174" s="18"/>
    </row>
    <row r="10175" spans="1:9" ht="38.25" x14ac:dyDescent="0.2">
      <c r="A10175" s="63"/>
      <c r="B10175" s="61"/>
      <c r="C10175" s="23" t="s">
        <v>95</v>
      </c>
      <c r="D10175" s="72"/>
      <c r="E10175" s="29">
        <v>0</v>
      </c>
      <c r="F10175" s="29">
        <v>0</v>
      </c>
      <c r="G10175" s="69"/>
      <c r="H10175" s="3"/>
      <c r="I10175" s="18"/>
    </row>
    <row r="10176" spans="1:9" ht="25.5" x14ac:dyDescent="0.2">
      <c r="A10176" s="63"/>
      <c r="B10176" s="61"/>
      <c r="C10176" s="23" t="s">
        <v>96</v>
      </c>
      <c r="D10176" s="71"/>
      <c r="E10176" s="29">
        <v>0</v>
      </c>
      <c r="F10176" s="29">
        <v>0</v>
      </c>
      <c r="G10176" s="69"/>
      <c r="H10176" s="3"/>
      <c r="I10176" s="18"/>
    </row>
    <row r="10177" spans="1:9" x14ac:dyDescent="0.2">
      <c r="A10177" s="63"/>
      <c r="B10177" s="61"/>
      <c r="C10177" s="23" t="s">
        <v>176</v>
      </c>
      <c r="D10177" s="38">
        <v>6</v>
      </c>
      <c r="E10177" s="29">
        <v>0</v>
      </c>
      <c r="F10177" s="29">
        <v>0</v>
      </c>
      <c r="G10177" s="69"/>
      <c r="H10177" s="3"/>
      <c r="I10177" s="18"/>
    </row>
    <row r="10178" spans="1:9" ht="25.5" x14ac:dyDescent="0.2">
      <c r="A10178" s="63"/>
      <c r="B10178" s="61"/>
      <c r="C10178" s="23" t="s">
        <v>177</v>
      </c>
      <c r="D10178" s="39"/>
      <c r="E10178" s="29">
        <v>0</v>
      </c>
      <c r="F10178" s="29">
        <v>0</v>
      </c>
      <c r="G10178" s="69"/>
      <c r="H10178" s="3"/>
      <c r="I10178" s="18"/>
    </row>
    <row r="10179" spans="1:9" x14ac:dyDescent="0.2">
      <c r="A10179" s="63"/>
      <c r="B10179" s="61"/>
      <c r="C10179" s="23" t="s">
        <v>178</v>
      </c>
      <c r="D10179" s="38">
        <v>4</v>
      </c>
      <c r="E10179" s="29">
        <v>6.5289E-2</v>
      </c>
      <c r="F10179" s="29">
        <v>6.5289E-2</v>
      </c>
      <c r="G10179" s="69"/>
      <c r="H10179" s="3"/>
      <c r="I10179" s="18"/>
    </row>
    <row r="10180" spans="1:9" ht="25.5" x14ac:dyDescent="0.2">
      <c r="A10180" s="63"/>
      <c r="B10180" s="61"/>
      <c r="C10180" s="23" t="s">
        <v>179</v>
      </c>
      <c r="D10180" s="39"/>
      <c r="E10180" s="29">
        <v>6.5289E-2</v>
      </c>
      <c r="F10180" s="29">
        <v>6.5289E-2</v>
      </c>
      <c r="G10180" s="69"/>
      <c r="H10180" s="3"/>
      <c r="I10180" s="18"/>
    </row>
    <row r="10181" spans="1:9" x14ac:dyDescent="0.2">
      <c r="A10181" s="63"/>
      <c r="B10181" s="61"/>
      <c r="C10181" s="23" t="s">
        <v>180</v>
      </c>
      <c r="D10181" s="30"/>
      <c r="E10181" s="29">
        <v>0.13500000000000001</v>
      </c>
      <c r="F10181" s="29">
        <v>0.13500000000000001</v>
      </c>
      <c r="G10181" s="69"/>
      <c r="H10181" s="3"/>
      <c r="I10181" s="18"/>
    </row>
    <row r="10182" spans="1:9" x14ac:dyDescent="0.2">
      <c r="A10182" s="63"/>
      <c r="B10182" s="61"/>
      <c r="C10182" s="23" t="s">
        <v>181</v>
      </c>
      <c r="D10182" s="30">
        <v>5</v>
      </c>
      <c r="E10182" s="29">
        <v>0.02</v>
      </c>
      <c r="F10182" s="29">
        <v>0.02</v>
      </c>
      <c r="G10182" s="69"/>
      <c r="H10182" s="3"/>
      <c r="I10182" s="18"/>
    </row>
    <row r="10183" spans="1:9" x14ac:dyDescent="0.2">
      <c r="A10183" s="63"/>
      <c r="B10183" s="61"/>
      <c r="C10183" s="23" t="s">
        <v>184</v>
      </c>
      <c r="D10183" s="30">
        <v>4</v>
      </c>
      <c r="E10183" s="29">
        <v>3.5000000000000003E-2</v>
      </c>
      <c r="F10183" s="29">
        <v>3.5000000000000003E-2</v>
      </c>
      <c r="G10183" s="69"/>
      <c r="H10183" s="3"/>
      <c r="I10183" s="18"/>
    </row>
    <row r="10184" spans="1:9" x14ac:dyDescent="0.2">
      <c r="A10184" s="63"/>
      <c r="B10184" s="61"/>
      <c r="C10184" s="23" t="s">
        <v>182</v>
      </c>
      <c r="D10184" s="30">
        <v>4</v>
      </c>
      <c r="E10184" s="29">
        <v>3.4000000000000002E-2</v>
      </c>
      <c r="F10184" s="29">
        <v>3.4000000000000002E-2</v>
      </c>
      <c r="G10184" s="69"/>
      <c r="H10184" s="3"/>
      <c r="I10184" s="18"/>
    </row>
    <row r="10185" spans="1:9" ht="25.5" x14ac:dyDescent="0.2">
      <c r="A10185" s="63"/>
      <c r="B10185" s="61"/>
      <c r="C10185" s="23" t="s">
        <v>183</v>
      </c>
      <c r="D10185" s="30">
        <v>4</v>
      </c>
      <c r="E10185" s="29">
        <v>4.5999999999999999E-2</v>
      </c>
      <c r="F10185" s="29">
        <v>4.5999999999999999E-2</v>
      </c>
      <c r="G10185" s="69"/>
      <c r="H10185" s="3"/>
      <c r="I10185" s="18"/>
    </row>
    <row r="10186" spans="1:9" x14ac:dyDescent="0.2">
      <c r="A10186" s="63"/>
      <c r="B10186" s="61"/>
      <c r="C10186" s="23" t="s">
        <v>97</v>
      </c>
      <c r="D10186" s="38">
        <v>6</v>
      </c>
      <c r="E10186" s="29">
        <v>0</v>
      </c>
      <c r="F10186" s="29">
        <v>0</v>
      </c>
      <c r="G10186" s="69"/>
      <c r="H10186" s="3"/>
      <c r="I10186" s="18"/>
    </row>
    <row r="10187" spans="1:9" x14ac:dyDescent="0.2">
      <c r="A10187" s="63"/>
      <c r="B10187" s="61"/>
      <c r="C10187" s="23" t="s">
        <v>98</v>
      </c>
      <c r="D10187" s="39"/>
      <c r="E10187" s="29">
        <v>0</v>
      </c>
      <c r="F10187" s="29">
        <v>0</v>
      </c>
      <c r="G10187" s="69"/>
      <c r="H10187" s="3"/>
      <c r="I10187" s="18"/>
    </row>
    <row r="10188" spans="1:9" x14ac:dyDescent="0.2">
      <c r="A10188" s="63"/>
      <c r="B10188" s="61"/>
      <c r="C10188" s="23" t="s">
        <v>99</v>
      </c>
      <c r="D10188" s="38">
        <v>6</v>
      </c>
      <c r="E10188" s="29">
        <v>0</v>
      </c>
      <c r="F10188" s="29">
        <v>0</v>
      </c>
      <c r="G10188" s="69"/>
      <c r="H10188" s="3"/>
      <c r="I10188" s="18"/>
    </row>
    <row r="10189" spans="1:9" ht="25.5" x14ac:dyDescent="0.2">
      <c r="A10189" s="63"/>
      <c r="B10189" s="61"/>
      <c r="C10189" s="23" t="s">
        <v>166</v>
      </c>
      <c r="D10189" s="39"/>
      <c r="E10189" s="29">
        <v>0</v>
      </c>
      <c r="F10189" s="29">
        <v>0</v>
      </c>
      <c r="G10189" s="69"/>
      <c r="H10189" s="3"/>
      <c r="I10189" s="18"/>
    </row>
    <row r="10190" spans="1:9" x14ac:dyDescent="0.2">
      <c r="A10190" s="63"/>
      <c r="B10190" s="61"/>
      <c r="C10190" s="23" t="s">
        <v>100</v>
      </c>
      <c r="D10190" s="38">
        <v>6</v>
      </c>
      <c r="E10190" s="29">
        <v>0</v>
      </c>
      <c r="F10190" s="29">
        <v>0</v>
      </c>
      <c r="G10190" s="69"/>
      <c r="H10190" s="3"/>
      <c r="I10190" s="18"/>
    </row>
    <row r="10191" spans="1:9" ht="25.5" x14ac:dyDescent="0.2">
      <c r="A10191" s="63"/>
      <c r="B10191" s="61"/>
      <c r="C10191" s="23" t="s">
        <v>166</v>
      </c>
      <c r="D10191" s="39"/>
      <c r="E10191" s="29">
        <v>0</v>
      </c>
      <c r="F10191" s="29">
        <v>0</v>
      </c>
      <c r="G10191" s="69"/>
      <c r="H10191" s="3"/>
      <c r="I10191" s="18"/>
    </row>
    <row r="10192" spans="1:9" x14ac:dyDescent="0.2">
      <c r="A10192" s="63"/>
      <c r="B10192" s="61"/>
      <c r="C10192" s="23" t="s">
        <v>101</v>
      </c>
      <c r="D10192" s="38">
        <v>6</v>
      </c>
      <c r="E10192" s="29">
        <v>0</v>
      </c>
      <c r="F10192" s="29">
        <v>0</v>
      </c>
      <c r="G10192" s="69"/>
      <c r="H10192" s="3"/>
      <c r="I10192" s="18"/>
    </row>
    <row r="10193" spans="1:9" ht="25.5" x14ac:dyDescent="0.2">
      <c r="A10193" s="63"/>
      <c r="B10193" s="61"/>
      <c r="C10193" s="23" t="s">
        <v>167</v>
      </c>
      <c r="D10193" s="39"/>
      <c r="E10193" s="29">
        <v>0</v>
      </c>
      <c r="F10193" s="29">
        <v>0</v>
      </c>
      <c r="G10193" s="69"/>
      <c r="H10193" s="3"/>
      <c r="I10193" s="18"/>
    </row>
    <row r="10194" spans="1:9" x14ac:dyDescent="0.2">
      <c r="A10194" s="63"/>
      <c r="B10194" s="61"/>
      <c r="C10194" s="23" t="s">
        <v>102</v>
      </c>
      <c r="D10194" s="38">
        <v>6</v>
      </c>
      <c r="E10194" s="29">
        <v>0</v>
      </c>
      <c r="F10194" s="29">
        <v>0</v>
      </c>
      <c r="G10194" s="69"/>
      <c r="H10194" s="3"/>
      <c r="I10194" s="18"/>
    </row>
    <row r="10195" spans="1:9" ht="25.5" x14ac:dyDescent="0.2">
      <c r="A10195" s="63"/>
      <c r="B10195" s="61"/>
      <c r="C10195" s="23" t="s">
        <v>168</v>
      </c>
      <c r="D10195" s="39"/>
      <c r="E10195" s="29">
        <v>0</v>
      </c>
      <c r="F10195" s="29">
        <v>0</v>
      </c>
      <c r="G10195" s="69"/>
      <c r="H10195" s="3"/>
      <c r="I10195" s="18"/>
    </row>
    <row r="10196" spans="1:9" x14ac:dyDescent="0.2">
      <c r="A10196" s="63"/>
      <c r="B10196" s="61"/>
      <c r="C10196" s="23" t="s">
        <v>169</v>
      </c>
      <c r="D10196" s="38">
        <v>6</v>
      </c>
      <c r="E10196" s="29">
        <v>0</v>
      </c>
      <c r="F10196" s="29">
        <v>0</v>
      </c>
      <c r="G10196" s="69"/>
      <c r="H10196" s="3"/>
      <c r="I10196" s="18"/>
    </row>
    <row r="10197" spans="1:9" ht="25.5" x14ac:dyDescent="0.2">
      <c r="A10197" s="63"/>
      <c r="B10197" s="61"/>
      <c r="C10197" s="23" t="s">
        <v>167</v>
      </c>
      <c r="D10197" s="39"/>
      <c r="E10197" s="29">
        <v>0</v>
      </c>
      <c r="F10197" s="29">
        <v>0</v>
      </c>
      <c r="G10197" s="69"/>
      <c r="H10197" s="3"/>
      <c r="I10197" s="18"/>
    </row>
    <row r="10198" spans="1:9" x14ac:dyDescent="0.2">
      <c r="A10198" s="63"/>
      <c r="B10198" s="61"/>
      <c r="C10198" s="23" t="s">
        <v>170</v>
      </c>
      <c r="D10198" s="38">
        <v>6</v>
      </c>
      <c r="E10198" s="29">
        <v>0</v>
      </c>
      <c r="F10198" s="29">
        <v>0</v>
      </c>
      <c r="G10198" s="69"/>
      <c r="H10198" s="3"/>
      <c r="I10198" s="18"/>
    </row>
    <row r="10199" spans="1:9" ht="25.5" x14ac:dyDescent="0.2">
      <c r="A10199" s="63"/>
      <c r="B10199" s="61"/>
      <c r="C10199" s="23" t="s">
        <v>168</v>
      </c>
      <c r="D10199" s="39"/>
      <c r="E10199" s="29">
        <v>0</v>
      </c>
      <c r="F10199" s="29">
        <v>0</v>
      </c>
      <c r="G10199" s="69"/>
      <c r="H10199" s="3"/>
      <c r="I10199" s="18"/>
    </row>
    <row r="10200" spans="1:9" ht="25.5" x14ac:dyDescent="0.2">
      <c r="A10200" s="63"/>
      <c r="B10200" s="61"/>
      <c r="C10200" s="23" t="s">
        <v>103</v>
      </c>
      <c r="D10200" s="38">
        <v>6</v>
      </c>
      <c r="E10200" s="29">
        <v>0</v>
      </c>
      <c r="F10200" s="29">
        <v>0</v>
      </c>
      <c r="G10200" s="69"/>
      <c r="H10200" s="3"/>
      <c r="I10200" s="18"/>
    </row>
    <row r="10201" spans="1:9" x14ac:dyDescent="0.2">
      <c r="A10201" s="63"/>
      <c r="B10201" s="61"/>
      <c r="C10201" s="23" t="s">
        <v>104</v>
      </c>
      <c r="D10201" s="39"/>
      <c r="E10201" s="29">
        <v>0</v>
      </c>
      <c r="F10201" s="29">
        <v>0</v>
      </c>
      <c r="G10201" s="69"/>
      <c r="H10201" s="3"/>
      <c r="I10201" s="18"/>
    </row>
    <row r="10202" spans="1:9" ht="25.5" x14ac:dyDescent="0.2">
      <c r="A10202" s="63"/>
      <c r="B10202" s="61"/>
      <c r="C10202" s="23" t="s">
        <v>105</v>
      </c>
      <c r="D10202" s="38">
        <v>6</v>
      </c>
      <c r="E10202" s="29">
        <v>0</v>
      </c>
      <c r="F10202" s="29">
        <v>0</v>
      </c>
      <c r="G10202" s="69"/>
      <c r="H10202" s="3"/>
      <c r="I10202" s="18"/>
    </row>
    <row r="10203" spans="1:9" x14ac:dyDescent="0.2">
      <c r="A10203" s="63"/>
      <c r="B10203" s="61"/>
      <c r="C10203" s="23" t="s">
        <v>106</v>
      </c>
      <c r="D10203" s="39"/>
      <c r="E10203" s="29">
        <v>0</v>
      </c>
      <c r="F10203" s="29">
        <v>0</v>
      </c>
      <c r="G10203" s="69"/>
      <c r="H10203" s="3"/>
      <c r="I10203" s="18"/>
    </row>
    <row r="10204" spans="1:9" hidden="1" x14ac:dyDescent="0.2">
      <c r="A10204" s="63"/>
      <c r="B10204" s="61"/>
      <c r="C10204" s="23" t="s">
        <v>107</v>
      </c>
      <c r="D10204" s="30"/>
      <c r="E10204" s="29">
        <v>0</v>
      </c>
      <c r="F10204" s="29">
        <v>0</v>
      </c>
      <c r="G10204" s="69"/>
      <c r="H10204" s="3"/>
      <c r="I10204" s="18"/>
    </row>
    <row r="10205" spans="1:9" hidden="1" x14ac:dyDescent="0.2">
      <c r="A10205" s="63"/>
      <c r="B10205" s="61"/>
      <c r="C10205" s="23" t="s">
        <v>108</v>
      </c>
      <c r="D10205" s="30"/>
      <c r="E10205" s="29">
        <v>0</v>
      </c>
      <c r="F10205" s="29">
        <v>0</v>
      </c>
      <c r="G10205" s="69"/>
      <c r="H10205" s="3"/>
      <c r="I10205" s="18"/>
    </row>
    <row r="10206" spans="1:9" hidden="1" x14ac:dyDescent="0.2">
      <c r="A10206" s="63"/>
      <c r="B10206" s="61"/>
      <c r="C10206" s="23" t="s">
        <v>109</v>
      </c>
      <c r="D10206" s="30"/>
      <c r="E10206" s="29">
        <v>0</v>
      </c>
      <c r="F10206" s="29">
        <v>0</v>
      </c>
      <c r="G10206" s="69"/>
      <c r="H10206" s="3"/>
      <c r="I10206" s="18"/>
    </row>
    <row r="10207" spans="1:9" ht="25.5" hidden="1" x14ac:dyDescent="0.2">
      <c r="A10207" s="63"/>
      <c r="B10207" s="61"/>
      <c r="C10207" s="23" t="s">
        <v>110</v>
      </c>
      <c r="D10207" s="30">
        <v>7</v>
      </c>
      <c r="E10207" s="29">
        <v>0</v>
      </c>
      <c r="F10207" s="29">
        <v>0</v>
      </c>
      <c r="G10207" s="69"/>
      <c r="H10207" s="3"/>
      <c r="I10207" s="18"/>
    </row>
    <row r="10208" spans="1:9" ht="25.5" hidden="1" x14ac:dyDescent="0.2">
      <c r="A10208" s="63"/>
      <c r="B10208" s="61"/>
      <c r="C10208" s="23" t="s">
        <v>111</v>
      </c>
      <c r="D10208" s="30">
        <v>7</v>
      </c>
      <c r="E10208" s="29">
        <v>0</v>
      </c>
      <c r="F10208" s="29">
        <v>0</v>
      </c>
      <c r="G10208" s="69"/>
      <c r="H10208" s="3"/>
      <c r="I10208" s="18"/>
    </row>
    <row r="10209" spans="1:9" hidden="1" x14ac:dyDescent="0.2">
      <c r="A10209" s="63"/>
      <c r="B10209" s="61"/>
      <c r="C10209" s="23" t="s">
        <v>112</v>
      </c>
      <c r="D10209" s="38">
        <v>6</v>
      </c>
      <c r="E10209" s="29">
        <v>0</v>
      </c>
      <c r="F10209" s="29">
        <v>0</v>
      </c>
      <c r="G10209" s="69"/>
      <c r="H10209" s="3"/>
      <c r="I10209" s="18"/>
    </row>
    <row r="10210" spans="1:9" ht="25.5" hidden="1" x14ac:dyDescent="0.2">
      <c r="A10210" s="63"/>
      <c r="B10210" s="61"/>
      <c r="C10210" s="23" t="s">
        <v>113</v>
      </c>
      <c r="D10210" s="39"/>
      <c r="E10210" s="29">
        <v>0</v>
      </c>
      <c r="F10210" s="29">
        <v>0</v>
      </c>
      <c r="G10210" s="69"/>
      <c r="H10210" s="3"/>
      <c r="I10210" s="18"/>
    </row>
    <row r="10211" spans="1:9" x14ac:dyDescent="0.2">
      <c r="A10211" s="63"/>
      <c r="B10211" s="61"/>
      <c r="C10211" s="23" t="s">
        <v>114</v>
      </c>
      <c r="D10211" s="38" t="s">
        <v>115</v>
      </c>
      <c r="E10211" s="29">
        <v>0.17</v>
      </c>
      <c r="F10211" s="29">
        <v>0.17</v>
      </c>
      <c r="G10211" s="69"/>
      <c r="H10211" s="3"/>
      <c r="I10211" s="18"/>
    </row>
    <row r="10212" spans="1:9" ht="25.5" x14ac:dyDescent="0.2">
      <c r="A10212" s="63"/>
      <c r="B10212" s="61"/>
      <c r="C10212" s="23" t="s">
        <v>116</v>
      </c>
      <c r="D10212" s="39"/>
      <c r="E10212" s="29">
        <v>0.17</v>
      </c>
      <c r="F10212" s="29">
        <v>0.17</v>
      </c>
      <c r="G10212" s="69"/>
      <c r="H10212" s="3"/>
      <c r="I10212" s="18"/>
    </row>
    <row r="10213" spans="1:9" x14ac:dyDescent="0.2">
      <c r="A10213" s="63"/>
      <c r="B10213" s="61"/>
      <c r="C10213" s="23" t="s">
        <v>117</v>
      </c>
      <c r="D10213" s="38" t="s">
        <v>115</v>
      </c>
      <c r="E10213" s="29">
        <v>3.1882199999999998</v>
      </c>
      <c r="F10213" s="29">
        <v>3.1882199999999998</v>
      </c>
      <c r="G10213" s="69"/>
      <c r="H10213" s="3"/>
      <c r="I10213" s="18"/>
    </row>
    <row r="10214" spans="1:9" ht="25.5" x14ac:dyDescent="0.2">
      <c r="A10214" s="63"/>
      <c r="B10214" s="61"/>
      <c r="C10214" s="23" t="s">
        <v>118</v>
      </c>
      <c r="D10214" s="39"/>
      <c r="E10214" s="29">
        <v>3.1882199999999998</v>
      </c>
      <c r="F10214" s="29">
        <v>3.1882199999999998</v>
      </c>
      <c r="G10214" s="69"/>
      <c r="H10214" s="3"/>
      <c r="I10214" s="18"/>
    </row>
    <row r="10215" spans="1:9" ht="38.25" x14ac:dyDescent="0.2">
      <c r="A10215" s="63"/>
      <c r="B10215" s="61"/>
      <c r="C10215" s="23" t="s">
        <v>119</v>
      </c>
      <c r="D10215" s="38" t="s">
        <v>115</v>
      </c>
      <c r="E10215" s="29">
        <v>3.0000000000000001E-3</v>
      </c>
      <c r="F10215" s="29">
        <v>3.0000000000000001E-3</v>
      </c>
      <c r="G10215" s="69"/>
      <c r="H10215" s="3"/>
      <c r="I10215" s="18"/>
    </row>
    <row r="10216" spans="1:9" x14ac:dyDescent="0.2">
      <c r="A10216" s="63"/>
      <c r="B10216" s="61"/>
      <c r="C10216" s="23" t="s">
        <v>120</v>
      </c>
      <c r="D10216" s="39"/>
      <c r="E10216" s="29">
        <v>3.0000000000000001E-3</v>
      </c>
      <c r="F10216" s="29">
        <v>3.0000000000000001E-3</v>
      </c>
      <c r="G10216" s="69"/>
      <c r="H10216" s="3"/>
      <c r="I10216" s="18"/>
    </row>
    <row r="10217" spans="1:9" ht="25.5" x14ac:dyDescent="0.2">
      <c r="A10217" s="63"/>
      <c r="B10217" s="61"/>
      <c r="C10217" s="23" t="s">
        <v>121</v>
      </c>
      <c r="D10217" s="38" t="s">
        <v>115</v>
      </c>
      <c r="E10217" s="29">
        <v>0</v>
      </c>
      <c r="F10217" s="29">
        <v>0</v>
      </c>
      <c r="G10217" s="69"/>
      <c r="H10217" s="3"/>
      <c r="I10217" s="18"/>
    </row>
    <row r="10218" spans="1:9" x14ac:dyDescent="0.2">
      <c r="A10218" s="63"/>
      <c r="B10218" s="61"/>
      <c r="C10218" s="23" t="s">
        <v>122</v>
      </c>
      <c r="D10218" s="39"/>
      <c r="E10218" s="29">
        <v>0</v>
      </c>
      <c r="F10218" s="29">
        <v>0</v>
      </c>
      <c r="G10218" s="69"/>
      <c r="H10218" s="3"/>
      <c r="I10218" s="18"/>
    </row>
    <row r="10219" spans="1:9" x14ac:dyDescent="0.2">
      <c r="A10219" s="63"/>
      <c r="B10219" s="61"/>
      <c r="C10219" s="23" t="s">
        <v>195</v>
      </c>
      <c r="D10219" s="38" t="s">
        <v>115</v>
      </c>
      <c r="E10219" s="29">
        <v>1.0000000000000001E-5</v>
      </c>
      <c r="F10219" s="29">
        <v>1.0000000000000001E-5</v>
      </c>
      <c r="G10219" s="69"/>
      <c r="H10219" s="3"/>
      <c r="I10219" s="18"/>
    </row>
    <row r="10220" spans="1:9" ht="25.5" x14ac:dyDescent="0.2">
      <c r="A10220" s="63"/>
      <c r="B10220" s="61"/>
      <c r="C10220" s="23" t="s">
        <v>123</v>
      </c>
      <c r="D10220" s="39"/>
      <c r="E10220" s="29">
        <v>1.0000000000000001E-5</v>
      </c>
      <c r="F10220" s="29">
        <v>1.0000000000000001E-5</v>
      </c>
      <c r="G10220" s="69"/>
      <c r="H10220" s="3"/>
      <c r="I10220" s="18"/>
    </row>
    <row r="10221" spans="1:9" x14ac:dyDescent="0.2">
      <c r="A10221" s="63"/>
      <c r="B10221" s="61"/>
      <c r="C10221" s="23" t="s">
        <v>124</v>
      </c>
      <c r="D10221" s="38" t="s">
        <v>115</v>
      </c>
      <c r="E10221" s="29">
        <v>3.8000000000000002E-5</v>
      </c>
      <c r="F10221" s="29">
        <v>3.8000000000000002E-5</v>
      </c>
      <c r="G10221" s="69"/>
      <c r="H10221" s="3"/>
      <c r="I10221" s="18"/>
    </row>
    <row r="10222" spans="1:9" ht="25.5" x14ac:dyDescent="0.2">
      <c r="A10222" s="63"/>
      <c r="B10222" s="61"/>
      <c r="C10222" s="23" t="s">
        <v>125</v>
      </c>
      <c r="D10222" s="39"/>
      <c r="E10222" s="29">
        <v>3.8000000000000002E-5</v>
      </c>
      <c r="F10222" s="29">
        <v>3.8000000000000002E-5</v>
      </c>
      <c r="G10222" s="69"/>
      <c r="H10222" s="3"/>
      <c r="I10222" s="18"/>
    </row>
    <row r="10223" spans="1:9" ht="25.5" x14ac:dyDescent="0.2">
      <c r="A10223" s="63"/>
      <c r="B10223" s="61"/>
      <c r="C10223" s="23" t="s">
        <v>126</v>
      </c>
      <c r="D10223" s="38" t="s">
        <v>115</v>
      </c>
      <c r="E10223" s="29">
        <v>0</v>
      </c>
      <c r="F10223" s="29">
        <v>0</v>
      </c>
      <c r="G10223" s="69"/>
      <c r="H10223" s="3"/>
      <c r="I10223" s="18"/>
    </row>
    <row r="10224" spans="1:9" x14ac:dyDescent="0.2">
      <c r="A10224" s="63"/>
      <c r="B10224" s="61"/>
      <c r="C10224" s="23" t="s">
        <v>127</v>
      </c>
      <c r="D10224" s="39"/>
      <c r="E10224" s="29">
        <v>0</v>
      </c>
      <c r="F10224" s="29">
        <v>0</v>
      </c>
      <c r="G10224" s="69"/>
      <c r="H10224" s="3"/>
      <c r="I10224" s="18"/>
    </row>
    <row r="10225" spans="1:9" ht="25.5" x14ac:dyDescent="0.2">
      <c r="A10225" s="63"/>
      <c r="B10225" s="61"/>
      <c r="C10225" s="23" t="s">
        <v>128</v>
      </c>
      <c r="D10225" s="38" t="s">
        <v>115</v>
      </c>
      <c r="E10225" s="29">
        <v>0</v>
      </c>
      <c r="F10225" s="29">
        <v>0</v>
      </c>
      <c r="G10225" s="69"/>
      <c r="H10225" s="3"/>
      <c r="I10225" s="18"/>
    </row>
    <row r="10226" spans="1:9" ht="25.5" x14ac:dyDescent="0.2">
      <c r="A10226" s="63"/>
      <c r="B10226" s="61"/>
      <c r="C10226" s="23" t="s">
        <v>129</v>
      </c>
      <c r="D10226" s="32"/>
      <c r="E10226" s="29">
        <v>0</v>
      </c>
      <c r="F10226" s="29">
        <v>0</v>
      </c>
      <c r="G10226" s="69"/>
      <c r="H10226" s="3"/>
      <c r="I10226" s="18"/>
    </row>
    <row r="10227" spans="1:9" ht="25.5" x14ac:dyDescent="0.2">
      <c r="A10227" s="63"/>
      <c r="B10227" s="61"/>
      <c r="C10227" s="23" t="s">
        <v>130</v>
      </c>
      <c r="D10227" s="39"/>
      <c r="E10227" s="29">
        <v>0</v>
      </c>
      <c r="F10227" s="29">
        <v>0</v>
      </c>
      <c r="G10227" s="69"/>
      <c r="H10227" s="3"/>
      <c r="I10227" s="18"/>
    </row>
    <row r="10228" spans="1:9" x14ac:dyDescent="0.2">
      <c r="A10228" s="63"/>
      <c r="B10228" s="61"/>
      <c r="C10228" s="23" t="s">
        <v>131</v>
      </c>
      <c r="D10228" s="38" t="s">
        <v>115</v>
      </c>
      <c r="E10228" s="29">
        <v>1E-4</v>
      </c>
      <c r="F10228" s="29">
        <v>1E-4</v>
      </c>
      <c r="G10228" s="69"/>
      <c r="H10228" s="3"/>
      <c r="I10228" s="18"/>
    </row>
    <row r="10229" spans="1:9" x14ac:dyDescent="0.2">
      <c r="A10229" s="63"/>
      <c r="B10229" s="61"/>
      <c r="C10229" s="23" t="s">
        <v>132</v>
      </c>
      <c r="D10229" s="39"/>
      <c r="E10229" s="29">
        <v>1E-4</v>
      </c>
      <c r="F10229" s="29">
        <v>1E-4</v>
      </c>
      <c r="G10229" s="69"/>
      <c r="H10229" s="3"/>
      <c r="I10229" s="18"/>
    </row>
    <row r="10230" spans="1:9" x14ac:dyDescent="0.2">
      <c r="A10230" s="63"/>
      <c r="B10230" s="61"/>
      <c r="C10230" s="23" t="s">
        <v>171</v>
      </c>
      <c r="D10230" s="38" t="s">
        <v>115</v>
      </c>
      <c r="E10230" s="29">
        <v>0</v>
      </c>
      <c r="F10230" s="29">
        <v>0</v>
      </c>
      <c r="G10230" s="69"/>
      <c r="H10230" s="3"/>
      <c r="I10230" s="18"/>
    </row>
    <row r="10231" spans="1:9" ht="25.5" x14ac:dyDescent="0.2">
      <c r="A10231" s="63"/>
      <c r="B10231" s="61"/>
      <c r="C10231" s="23" t="s">
        <v>172</v>
      </c>
      <c r="D10231" s="39"/>
      <c r="E10231" s="29">
        <v>0</v>
      </c>
      <c r="F10231" s="29">
        <v>0</v>
      </c>
      <c r="G10231" s="69"/>
      <c r="H10231" s="3"/>
      <c r="I10231" s="18"/>
    </row>
    <row r="10232" spans="1:9" hidden="1" x14ac:dyDescent="0.2">
      <c r="A10232" s="63"/>
      <c r="B10232" s="61"/>
      <c r="C10232" s="23" t="s">
        <v>133</v>
      </c>
      <c r="D10232" s="38" t="s">
        <v>115</v>
      </c>
      <c r="E10232" s="29">
        <v>0</v>
      </c>
      <c r="F10232" s="29">
        <v>0</v>
      </c>
      <c r="G10232" s="69"/>
      <c r="H10232" s="3"/>
      <c r="I10232" s="18"/>
    </row>
    <row r="10233" spans="1:9" ht="25.5" hidden="1" x14ac:dyDescent="0.2">
      <c r="A10233" s="63"/>
      <c r="B10233" s="61"/>
      <c r="C10233" s="23" t="s">
        <v>134</v>
      </c>
      <c r="D10233" s="39"/>
      <c r="E10233" s="29">
        <v>0</v>
      </c>
      <c r="F10233" s="29">
        <v>0</v>
      </c>
      <c r="G10233" s="69"/>
      <c r="H10233" s="3"/>
      <c r="I10233" s="18"/>
    </row>
    <row r="10234" spans="1:9" ht="25.5" x14ac:dyDescent="0.2">
      <c r="A10234" s="63"/>
      <c r="B10234" s="61"/>
      <c r="C10234" s="23" t="s">
        <v>135</v>
      </c>
      <c r="D10234" s="33" t="s">
        <v>115</v>
      </c>
      <c r="E10234" s="29">
        <v>2.0699999999999999E-4</v>
      </c>
      <c r="F10234" s="29">
        <v>2.0699999999999999E-4</v>
      </c>
      <c r="G10234" s="69"/>
      <c r="H10234" s="3"/>
      <c r="I10234" s="18"/>
    </row>
    <row r="10235" spans="1:9" x14ac:dyDescent="0.2">
      <c r="A10235" s="63"/>
      <c r="B10235" s="61"/>
      <c r="C10235" s="23" t="s">
        <v>136</v>
      </c>
      <c r="D10235" s="35"/>
      <c r="E10235" s="29">
        <v>6.9999999999999999E-6</v>
      </c>
      <c r="F10235" s="29">
        <v>6.9999999999999999E-6</v>
      </c>
      <c r="G10235" s="69"/>
      <c r="H10235" s="3"/>
      <c r="I10235" s="18"/>
    </row>
    <row r="10236" spans="1:9" x14ac:dyDescent="0.2">
      <c r="A10236" s="63"/>
      <c r="B10236" s="61"/>
      <c r="C10236" s="23" t="s">
        <v>137</v>
      </c>
      <c r="D10236" s="34"/>
      <c r="E10236" s="29">
        <v>2.0000000000000001E-4</v>
      </c>
      <c r="F10236" s="29">
        <v>2.0000000000000001E-4</v>
      </c>
      <c r="G10236" s="69"/>
      <c r="H10236" s="3"/>
      <c r="I10236" s="18"/>
    </row>
    <row r="10237" spans="1:9" ht="25.5" x14ac:dyDescent="0.2">
      <c r="A10237" s="63"/>
      <c r="B10237" s="61"/>
      <c r="C10237" s="23" t="s">
        <v>138</v>
      </c>
      <c r="D10237" s="38" t="s">
        <v>115</v>
      </c>
      <c r="E10237" s="29">
        <v>0</v>
      </c>
      <c r="F10237" s="29">
        <v>0</v>
      </c>
      <c r="G10237" s="69"/>
      <c r="H10237" s="3"/>
      <c r="I10237" s="18"/>
    </row>
    <row r="10238" spans="1:9" x14ac:dyDescent="0.2">
      <c r="A10238" s="63"/>
      <c r="B10238" s="61"/>
      <c r="C10238" s="23" t="s">
        <v>139</v>
      </c>
      <c r="D10238" s="39"/>
      <c r="E10238" s="29">
        <v>0</v>
      </c>
      <c r="F10238" s="29">
        <v>0</v>
      </c>
      <c r="G10238" s="69"/>
      <c r="H10238" s="3"/>
      <c r="I10238" s="18"/>
    </row>
    <row r="10239" spans="1:9" x14ac:dyDescent="0.2">
      <c r="A10239" s="63"/>
      <c r="B10239" s="61"/>
      <c r="C10239" s="23" t="s">
        <v>140</v>
      </c>
      <c r="D10239" s="38" t="s">
        <v>115</v>
      </c>
      <c r="E10239" s="29">
        <v>0</v>
      </c>
      <c r="F10239" s="29">
        <v>0</v>
      </c>
      <c r="G10239" s="69"/>
      <c r="H10239" s="3"/>
      <c r="I10239" s="18"/>
    </row>
    <row r="10240" spans="1:9" ht="25.5" x14ac:dyDescent="0.2">
      <c r="A10240" s="63"/>
      <c r="B10240" s="61"/>
      <c r="C10240" s="23" t="s">
        <v>141</v>
      </c>
      <c r="D10240" s="39"/>
      <c r="E10240" s="29">
        <v>0</v>
      </c>
      <c r="F10240" s="29">
        <v>0</v>
      </c>
      <c r="G10240" s="69"/>
      <c r="H10240" s="3"/>
      <c r="I10240" s="18"/>
    </row>
    <row r="10241" spans="1:9" x14ac:dyDescent="0.2">
      <c r="A10241" s="63"/>
      <c r="B10241" s="61"/>
      <c r="C10241" s="23" t="s">
        <v>190</v>
      </c>
      <c r="D10241" s="38" t="s">
        <v>115</v>
      </c>
      <c r="E10241" s="29">
        <v>0</v>
      </c>
      <c r="F10241" s="29">
        <v>0</v>
      </c>
      <c r="G10241" s="69"/>
      <c r="H10241" s="3"/>
      <c r="I10241" s="18"/>
    </row>
    <row r="10242" spans="1:9" ht="25.5" x14ac:dyDescent="0.2">
      <c r="A10242" s="63"/>
      <c r="B10242" s="61"/>
      <c r="C10242" s="23" t="s">
        <v>191</v>
      </c>
      <c r="D10242" s="39"/>
      <c r="E10242" s="29">
        <v>0</v>
      </c>
      <c r="F10242" s="29">
        <v>0</v>
      </c>
      <c r="G10242" s="69"/>
      <c r="H10242" s="3"/>
      <c r="I10242" s="18"/>
    </row>
    <row r="10243" spans="1:9" hidden="1" x14ac:dyDescent="0.2">
      <c r="A10243" s="63"/>
      <c r="B10243" s="61"/>
      <c r="C10243" s="23" t="s">
        <v>142</v>
      </c>
      <c r="D10243" s="38" t="s">
        <v>115</v>
      </c>
      <c r="E10243" s="29">
        <v>0</v>
      </c>
      <c r="F10243" s="29">
        <v>0</v>
      </c>
      <c r="G10243" s="69"/>
      <c r="H10243" s="3"/>
      <c r="I10243" s="18"/>
    </row>
    <row r="10244" spans="1:9" hidden="1" x14ac:dyDescent="0.2">
      <c r="A10244" s="63"/>
      <c r="B10244" s="61"/>
      <c r="C10244" s="23" t="s">
        <v>143</v>
      </c>
      <c r="D10244" s="32"/>
      <c r="E10244" s="29">
        <v>0</v>
      </c>
      <c r="F10244" s="29">
        <v>0</v>
      </c>
      <c r="G10244" s="69"/>
      <c r="H10244" s="3"/>
      <c r="I10244" s="18"/>
    </row>
    <row r="10245" spans="1:9" hidden="1" x14ac:dyDescent="0.2">
      <c r="A10245" s="63"/>
      <c r="B10245" s="61"/>
      <c r="C10245" s="23" t="s">
        <v>144</v>
      </c>
      <c r="D10245" s="39"/>
      <c r="E10245" s="29">
        <v>0</v>
      </c>
      <c r="F10245" s="29">
        <v>0</v>
      </c>
      <c r="G10245" s="69"/>
      <c r="H10245" s="3"/>
      <c r="I10245" s="18"/>
    </row>
    <row r="10246" spans="1:9" x14ac:dyDescent="0.2">
      <c r="A10246" s="63"/>
      <c r="B10246" s="61"/>
      <c r="C10246" s="23" t="s">
        <v>145</v>
      </c>
      <c r="D10246" s="38" t="s">
        <v>115</v>
      </c>
      <c r="E10246" s="29">
        <v>1.8E-3</v>
      </c>
      <c r="F10246" s="29">
        <v>1.8E-3</v>
      </c>
      <c r="G10246" s="69"/>
      <c r="H10246" s="3"/>
      <c r="I10246" s="18"/>
    </row>
    <row r="10247" spans="1:9" x14ac:dyDescent="0.2">
      <c r="A10247" s="63"/>
      <c r="B10247" s="61"/>
      <c r="C10247" s="23" t="s">
        <v>146</v>
      </c>
      <c r="D10247" s="32"/>
      <c r="E10247" s="29">
        <v>8.9999999999999998E-4</v>
      </c>
      <c r="F10247" s="29">
        <v>8.9999999999999998E-4</v>
      </c>
      <c r="G10247" s="69"/>
      <c r="H10247" s="3"/>
      <c r="I10247" s="18"/>
    </row>
    <row r="10248" spans="1:9" x14ac:dyDescent="0.2">
      <c r="A10248" s="63"/>
      <c r="B10248" s="61"/>
      <c r="C10248" s="23" t="s">
        <v>147</v>
      </c>
      <c r="D10248" s="39"/>
      <c r="E10248" s="29">
        <v>8.9999999999999998E-4</v>
      </c>
      <c r="F10248" s="29">
        <v>8.9999999999999998E-4</v>
      </c>
      <c r="G10248" s="69"/>
      <c r="H10248" s="3"/>
      <c r="I10248" s="18"/>
    </row>
    <row r="10249" spans="1:9" x14ac:dyDescent="0.2">
      <c r="A10249" s="63"/>
      <c r="B10249" s="61"/>
      <c r="C10249" s="23" t="s">
        <v>148</v>
      </c>
      <c r="D10249" s="38" t="s">
        <v>115</v>
      </c>
      <c r="E10249" s="29">
        <v>0</v>
      </c>
      <c r="F10249" s="29">
        <v>0</v>
      </c>
      <c r="G10249" s="69"/>
      <c r="H10249" s="3"/>
      <c r="I10249" s="18"/>
    </row>
    <row r="10250" spans="1:9" ht="25.5" x14ac:dyDescent="0.2">
      <c r="A10250" s="63"/>
      <c r="B10250" s="61"/>
      <c r="C10250" s="23" t="s">
        <v>149</v>
      </c>
      <c r="D10250" s="39"/>
      <c r="E10250" s="29">
        <v>0</v>
      </c>
      <c r="F10250" s="29">
        <v>0</v>
      </c>
      <c r="G10250" s="69"/>
      <c r="H10250" s="3"/>
      <c r="I10250" s="18"/>
    </row>
    <row r="10251" spans="1:9" x14ac:dyDescent="0.2">
      <c r="A10251" s="63"/>
      <c r="B10251" s="61"/>
      <c r="C10251" s="23" t="s">
        <v>150</v>
      </c>
      <c r="D10251" s="38" t="s">
        <v>115</v>
      </c>
      <c r="E10251" s="29">
        <v>7.9900000000000001E-4</v>
      </c>
      <c r="F10251" s="29">
        <v>7.9900000000000001E-4</v>
      </c>
      <c r="G10251" s="69"/>
      <c r="H10251" s="3"/>
      <c r="I10251" s="18"/>
    </row>
    <row r="10252" spans="1:9" x14ac:dyDescent="0.2">
      <c r="A10252" s="63"/>
      <c r="B10252" s="61"/>
      <c r="C10252" s="23" t="s">
        <v>151</v>
      </c>
      <c r="D10252" s="39"/>
      <c r="E10252" s="29">
        <v>7.9900000000000001E-4</v>
      </c>
      <c r="F10252" s="29">
        <v>7.9900000000000001E-4</v>
      </c>
      <c r="G10252" s="69"/>
      <c r="H10252" s="3"/>
      <c r="I10252" s="18"/>
    </row>
    <row r="10253" spans="1:9" x14ac:dyDescent="0.2">
      <c r="A10253" s="63"/>
      <c r="B10253" s="61"/>
      <c r="C10253" s="23" t="s">
        <v>152</v>
      </c>
      <c r="D10253" s="38" t="s">
        <v>115</v>
      </c>
      <c r="E10253" s="29">
        <v>0</v>
      </c>
      <c r="F10253" s="29">
        <v>0</v>
      </c>
      <c r="G10253" s="69"/>
      <c r="H10253" s="3"/>
      <c r="I10253" s="18"/>
    </row>
    <row r="10254" spans="1:9" x14ac:dyDescent="0.2">
      <c r="A10254" s="63"/>
      <c r="B10254" s="61"/>
      <c r="C10254" s="23" t="s">
        <v>153</v>
      </c>
      <c r="D10254" s="39"/>
      <c r="E10254" s="29">
        <v>0</v>
      </c>
      <c r="F10254" s="29">
        <v>0</v>
      </c>
      <c r="G10254" s="69"/>
      <c r="H10254" s="3"/>
      <c r="I10254" s="18"/>
    </row>
    <row r="10255" spans="1:9" x14ac:dyDescent="0.2">
      <c r="A10255" s="63"/>
      <c r="B10255" s="61"/>
      <c r="C10255" s="23" t="s">
        <v>154</v>
      </c>
      <c r="D10255" s="38" t="s">
        <v>115</v>
      </c>
      <c r="E10255" s="29">
        <v>8.9000000000000006E-4</v>
      </c>
      <c r="F10255" s="29">
        <v>8.9000000000000006E-4</v>
      </c>
      <c r="G10255" s="69"/>
      <c r="H10255" s="3"/>
      <c r="I10255" s="18"/>
    </row>
    <row r="10256" spans="1:9" ht="25.5" x14ac:dyDescent="0.2">
      <c r="A10256" s="63"/>
      <c r="B10256" s="61"/>
      <c r="C10256" s="23" t="s">
        <v>155</v>
      </c>
      <c r="D10256" s="39"/>
      <c r="E10256" s="29">
        <v>8.9000000000000006E-4</v>
      </c>
      <c r="F10256" s="29">
        <v>8.9000000000000006E-4</v>
      </c>
      <c r="G10256" s="69"/>
      <c r="H10256" s="3"/>
      <c r="I10256" s="18"/>
    </row>
    <row r="10257" spans="1:9" ht="38.25" x14ac:dyDescent="0.2">
      <c r="A10257" s="63"/>
      <c r="B10257" s="61"/>
      <c r="C10257" s="23" t="s">
        <v>156</v>
      </c>
      <c r="D10257" s="38" t="s">
        <v>115</v>
      </c>
      <c r="E10257" s="29">
        <v>0.02</v>
      </c>
      <c r="F10257" s="29">
        <v>0.02</v>
      </c>
      <c r="G10257" s="69"/>
      <c r="H10257" s="3"/>
      <c r="I10257" s="18"/>
    </row>
    <row r="10258" spans="1:9" ht="25.5" x14ac:dyDescent="0.2">
      <c r="A10258" s="63"/>
      <c r="B10258" s="61"/>
      <c r="C10258" s="23" t="s">
        <v>157</v>
      </c>
      <c r="D10258" s="39"/>
      <c r="E10258" s="29">
        <v>0.02</v>
      </c>
      <c r="F10258" s="29">
        <v>0.02</v>
      </c>
      <c r="G10258" s="69"/>
      <c r="H10258" s="3"/>
      <c r="I10258" s="18"/>
    </row>
    <row r="10259" spans="1:9" x14ac:dyDescent="0.2">
      <c r="A10259" s="63"/>
      <c r="B10259" s="61"/>
      <c r="C10259" s="23" t="s">
        <v>158</v>
      </c>
      <c r="D10259" s="38" t="s">
        <v>115</v>
      </c>
      <c r="E10259" s="29">
        <v>2.3699999999999999E-4</v>
      </c>
      <c r="F10259" s="29">
        <v>2.3699999999999999E-4</v>
      </c>
      <c r="G10259" s="69"/>
      <c r="H10259" s="3"/>
      <c r="I10259" s="18"/>
    </row>
    <row r="10260" spans="1:9" ht="38.25" x14ac:dyDescent="0.2">
      <c r="A10260" s="63"/>
      <c r="B10260" s="61"/>
      <c r="C10260" s="23" t="s">
        <v>159</v>
      </c>
      <c r="D10260" s="39"/>
      <c r="E10260" s="29">
        <v>2.3699999999999999E-4</v>
      </c>
      <c r="F10260" s="29">
        <v>2.3699999999999999E-4</v>
      </c>
      <c r="G10260" s="69"/>
      <c r="H10260" s="3"/>
      <c r="I10260" s="18"/>
    </row>
    <row r="10261" spans="1:9" x14ac:dyDescent="0.2">
      <c r="A10261" s="63"/>
      <c r="B10261" s="61"/>
      <c r="C10261" s="23" t="s">
        <v>160</v>
      </c>
      <c r="D10261" s="38" t="s">
        <v>115</v>
      </c>
      <c r="E10261" s="29">
        <v>5.0000000000000001E-3</v>
      </c>
      <c r="F10261" s="29">
        <v>5.0000000000000001E-3</v>
      </c>
      <c r="G10261" s="69"/>
      <c r="H10261" s="3"/>
      <c r="I10261" s="18"/>
    </row>
    <row r="10262" spans="1:9" ht="25.5" x14ac:dyDescent="0.2">
      <c r="A10262" s="63"/>
      <c r="B10262" s="61"/>
      <c r="C10262" s="23" t="s">
        <v>161</v>
      </c>
      <c r="D10262" s="39"/>
      <c r="E10262" s="29">
        <v>5.0000000000000001E-3</v>
      </c>
      <c r="F10262" s="29">
        <v>5.0000000000000001E-3</v>
      </c>
      <c r="G10262" s="69"/>
      <c r="H10262" s="3"/>
      <c r="I10262" s="18"/>
    </row>
    <row r="10263" spans="1:9" x14ac:dyDescent="0.2">
      <c r="A10263" s="63"/>
      <c r="B10263" s="61"/>
      <c r="C10263" s="23" t="s">
        <v>162</v>
      </c>
      <c r="D10263" s="38" t="s">
        <v>115</v>
      </c>
      <c r="E10263" s="29">
        <v>3.5000000000000003E-2</v>
      </c>
      <c r="F10263" s="29">
        <v>3.5000000000000003E-2</v>
      </c>
      <c r="G10263" s="69"/>
      <c r="H10263" s="3"/>
      <c r="I10263" s="18"/>
    </row>
    <row r="10264" spans="1:9" ht="38.25" x14ac:dyDescent="0.2">
      <c r="A10264" s="63"/>
      <c r="B10264" s="61"/>
      <c r="C10264" s="23" t="s">
        <v>163</v>
      </c>
      <c r="D10264" s="39"/>
      <c r="E10264" s="29">
        <v>3.5000000000000003E-2</v>
      </c>
      <c r="F10264" s="29">
        <v>3.5000000000000003E-2</v>
      </c>
      <c r="G10264" s="69"/>
      <c r="H10264" s="3"/>
      <c r="I10264" s="18"/>
    </row>
    <row r="10265" spans="1:9" x14ac:dyDescent="0.2">
      <c r="A10265" s="63"/>
      <c r="B10265" s="61"/>
      <c r="C10265" s="23" t="s">
        <v>188</v>
      </c>
      <c r="D10265" s="70" t="s">
        <v>115</v>
      </c>
      <c r="E10265" s="29">
        <v>0.6</v>
      </c>
      <c r="F10265" s="29">
        <v>0.6</v>
      </c>
      <c r="G10265" s="69"/>
      <c r="H10265" s="3"/>
      <c r="I10265" s="18"/>
    </row>
    <row r="10266" spans="1:9" ht="25.5" x14ac:dyDescent="0.2">
      <c r="A10266" s="63"/>
      <c r="B10266" s="61"/>
      <c r="C10266" s="23" t="s">
        <v>189</v>
      </c>
      <c r="D10266" s="71"/>
      <c r="E10266" s="29">
        <v>0.6</v>
      </c>
      <c r="F10266" s="29">
        <v>0.6</v>
      </c>
      <c r="G10266" s="69"/>
      <c r="H10266" s="3"/>
      <c r="I10266" s="18"/>
    </row>
    <row r="10267" spans="1:9" x14ac:dyDescent="0.2">
      <c r="A10267" s="63"/>
      <c r="B10267" s="61"/>
      <c r="C10267" s="23" t="s">
        <v>196</v>
      </c>
      <c r="D10267" s="70">
        <v>2</v>
      </c>
      <c r="E10267" s="29">
        <v>8</v>
      </c>
      <c r="F10267" s="29">
        <v>8</v>
      </c>
      <c r="G10267" s="69"/>
      <c r="H10267" s="3"/>
      <c r="I10267" s="18"/>
    </row>
    <row r="10268" spans="1:9" x14ac:dyDescent="0.2">
      <c r="A10268" s="63"/>
      <c r="B10268" s="61"/>
      <c r="C10268" s="23" t="s">
        <v>197</v>
      </c>
      <c r="D10268" s="71"/>
      <c r="E10268" s="29">
        <v>8</v>
      </c>
      <c r="F10268" s="29">
        <v>8</v>
      </c>
      <c r="G10268" s="69"/>
      <c r="H10268" s="3"/>
      <c r="I10268" s="18"/>
    </row>
    <row r="10269" spans="1:9" x14ac:dyDescent="0.2">
      <c r="A10269" s="63"/>
      <c r="B10269" s="61"/>
      <c r="C10269" s="23" t="s">
        <v>164</v>
      </c>
      <c r="D10269" s="24">
        <v>8</v>
      </c>
      <c r="E10269" s="36">
        <v>35.236676000000003</v>
      </c>
      <c r="F10269" s="29">
        <v>35.236676000000003</v>
      </c>
      <c r="G10269" s="69"/>
      <c r="H10269" s="3"/>
      <c r="I10269" s="18"/>
    </row>
    <row r="10270" spans="1:9" x14ac:dyDescent="0.2">
      <c r="A10270" s="63"/>
      <c r="B10270" s="61"/>
      <c r="C10270" s="25" t="s">
        <v>165</v>
      </c>
      <c r="D10270" s="26" t="s">
        <v>115</v>
      </c>
      <c r="E10270" s="36">
        <v>0.16362700000000002</v>
      </c>
      <c r="F10270" s="29">
        <v>0.16362700000000002</v>
      </c>
      <c r="G10270" s="69"/>
      <c r="H10270" s="3"/>
      <c r="I10270" s="18"/>
    </row>
    <row r="10271" spans="1:9" x14ac:dyDescent="0.2">
      <c r="A10271" s="63"/>
      <c r="B10271" s="61"/>
      <c r="C10271" s="25" t="s">
        <v>9335</v>
      </c>
      <c r="D10271" s="26">
        <v>4</v>
      </c>
      <c r="E10271" s="36">
        <v>-0.28584100000000001</v>
      </c>
      <c r="F10271" s="36">
        <v>-0.28584100000000001</v>
      </c>
      <c r="G10271" s="51"/>
      <c r="H10271" s="3"/>
      <c r="I10271" s="18"/>
    </row>
    <row r="10272" spans="1:9" x14ac:dyDescent="0.2">
      <c r="A10272" s="63"/>
      <c r="B10272" s="61"/>
      <c r="C10272" s="25" t="s">
        <v>9335</v>
      </c>
      <c r="D10272" s="26">
        <v>5</v>
      </c>
      <c r="E10272" s="36">
        <v>-6.2304999999999999E-2</v>
      </c>
      <c r="F10272" s="29">
        <v>-6.2304999999999999E-2</v>
      </c>
      <c r="G10272" s="51"/>
      <c r="H10272" s="3"/>
      <c r="I10272" s="18"/>
    </row>
    <row r="10273" spans="1:9" x14ac:dyDescent="0.2">
      <c r="A10273" s="63"/>
      <c r="B10273" s="61"/>
      <c r="C10273" s="25" t="s">
        <v>9335</v>
      </c>
      <c r="D10273" s="26">
        <v>6</v>
      </c>
      <c r="E10273" s="36">
        <v>3.5784999999999997E-2</v>
      </c>
      <c r="F10273" s="29">
        <v>3.5784999999999997E-2</v>
      </c>
      <c r="G10273" s="51"/>
      <c r="H10273" s="3"/>
      <c r="I10273" s="18"/>
    </row>
    <row r="10274" spans="1:9" x14ac:dyDescent="0.2">
      <c r="A10274" s="63"/>
      <c r="B10274" s="61"/>
      <c r="C10274" s="25" t="s">
        <v>9335</v>
      </c>
      <c r="D10274" s="26">
        <v>7</v>
      </c>
      <c r="E10274" s="36">
        <v>6.5550000000000001E-3</v>
      </c>
      <c r="F10274" s="29">
        <v>6.5550000000000001E-3</v>
      </c>
      <c r="G10274" s="51"/>
      <c r="H10274" s="3"/>
      <c r="I10274" s="18"/>
    </row>
    <row r="10275" spans="1:9" x14ac:dyDescent="0.2">
      <c r="A10275" s="64"/>
      <c r="B10275" s="62"/>
      <c r="C10275" s="27" t="s">
        <v>186</v>
      </c>
      <c r="D10275" s="26"/>
      <c r="E10275" s="37">
        <v>351.798182</v>
      </c>
      <c r="F10275" s="37">
        <v>351.798182</v>
      </c>
      <c r="G10275" s="28"/>
      <c r="H10275" s="3"/>
      <c r="I10275" s="18"/>
    </row>
    <row r="13850" spans="5:6" x14ac:dyDescent="0.2">
      <c r="E13850" s="45"/>
      <c r="F13850" s="45"/>
    </row>
  </sheetData>
  <autoFilter ref="A14:J10275"/>
  <mergeCells count="24">
    <mergeCell ref="G16:G10270"/>
    <mergeCell ref="D10265:D10266"/>
    <mergeCell ref="D10267:D10268"/>
    <mergeCell ref="D10173:D10176"/>
    <mergeCell ref="D16:D17"/>
    <mergeCell ref="D18:D21"/>
    <mergeCell ref="D22:D29"/>
    <mergeCell ref="D30:D80"/>
    <mergeCell ref="D81:D330"/>
    <mergeCell ref="D331:D1013"/>
    <mergeCell ref="D1014:D3623"/>
    <mergeCell ref="D3624:D7279"/>
    <mergeCell ref="A8:G8"/>
    <mergeCell ref="A9:G9"/>
    <mergeCell ref="A10:G10"/>
    <mergeCell ref="A11:G11"/>
    <mergeCell ref="A12:G12"/>
    <mergeCell ref="B16:B10275"/>
    <mergeCell ref="A16:A10275"/>
    <mergeCell ref="D7280:D7281"/>
    <mergeCell ref="D7282:D7289"/>
    <mergeCell ref="D7290:D7336"/>
    <mergeCell ref="D7337:D8119"/>
    <mergeCell ref="D8120:D10068"/>
  </mergeCells>
  <pageMargins left="0" right="0" top="0" bottom="0" header="0" footer="0"/>
  <pageSetup paperSize="9" scale="71" fitToHeight="0" orientation="landscape" errors="blank"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18539"/>
  <sheetViews>
    <sheetView topLeftCell="A17508" workbookViewId="0">
      <selection activeCell="B17530" sqref="B2:B17530"/>
    </sheetView>
  </sheetViews>
  <sheetFormatPr defaultRowHeight="12.75" x14ac:dyDescent="0.2"/>
  <cols>
    <col min="1" max="1" width="45.42578125" style="9" customWidth="1"/>
    <col min="2" max="2" width="21.5703125" customWidth="1"/>
  </cols>
  <sheetData>
    <row r="2" spans="1:2" x14ac:dyDescent="0.2">
      <c r="A2" s="10">
        <v>8.3930000000000007</v>
      </c>
      <c r="B2" s="9">
        <f t="shared" ref="B2:B65" si="0">A2*10^-3</f>
        <v>8.3930000000000012E-3</v>
      </c>
    </row>
    <row r="3" spans="1:2" x14ac:dyDescent="0.2">
      <c r="A3" s="10">
        <v>8.3930000000000007</v>
      </c>
      <c r="B3" s="9">
        <f t="shared" si="0"/>
        <v>8.3930000000000012E-3</v>
      </c>
    </row>
    <row r="4" spans="1:2" x14ac:dyDescent="0.2">
      <c r="A4" s="10">
        <v>2.952</v>
      </c>
      <c r="B4" s="9">
        <f t="shared" si="0"/>
        <v>2.9520000000000002E-3</v>
      </c>
    </row>
    <row r="5" spans="1:2" x14ac:dyDescent="0.2">
      <c r="A5" s="10">
        <v>2.952</v>
      </c>
      <c r="B5" s="9">
        <f t="shared" si="0"/>
        <v>2.9520000000000002E-3</v>
      </c>
    </row>
    <row r="6" spans="1:2" x14ac:dyDescent="0.2">
      <c r="A6" s="10">
        <v>2.2010000000000001</v>
      </c>
      <c r="B6" s="9">
        <f t="shared" si="0"/>
        <v>2.2010000000000003E-3</v>
      </c>
    </row>
    <row r="7" spans="1:2" x14ac:dyDescent="0.2">
      <c r="A7" s="10">
        <v>7.0000000000000001E-3</v>
      </c>
      <c r="B7" s="9">
        <f t="shared" si="0"/>
        <v>6.9999999999999999E-6</v>
      </c>
    </row>
    <row r="8" spans="1:2" x14ac:dyDescent="0.2">
      <c r="A8" s="10">
        <v>2.11</v>
      </c>
      <c r="B8" s="9">
        <f t="shared" si="0"/>
        <v>2.1099999999999999E-3</v>
      </c>
    </row>
    <row r="9" spans="1:2" x14ac:dyDescent="0.2">
      <c r="A9" s="10">
        <v>8.4000000000000005E-2</v>
      </c>
      <c r="B9" s="9">
        <f t="shared" si="0"/>
        <v>8.4000000000000009E-5</v>
      </c>
    </row>
    <row r="10" spans="1:2" x14ac:dyDescent="0.2">
      <c r="A10" s="10">
        <v>1.1879999999999999</v>
      </c>
      <c r="B10" s="9">
        <f t="shared" si="0"/>
        <v>1.188E-3</v>
      </c>
    </row>
    <row r="11" spans="1:2" x14ac:dyDescent="0.2">
      <c r="A11" s="10">
        <v>1.1879999999999999</v>
      </c>
      <c r="B11" s="9">
        <f t="shared" si="0"/>
        <v>1.188E-3</v>
      </c>
    </row>
    <row r="12" spans="1:2" x14ac:dyDescent="0.2">
      <c r="A12" s="10">
        <v>14.545999999999999</v>
      </c>
      <c r="B12" s="9">
        <f t="shared" si="0"/>
        <v>1.4546E-2</v>
      </c>
    </row>
    <row r="13" spans="1:2" x14ac:dyDescent="0.2">
      <c r="A13" s="10">
        <v>14.545999999999999</v>
      </c>
      <c r="B13" s="9">
        <f t="shared" si="0"/>
        <v>1.4546E-2</v>
      </c>
    </row>
    <row r="14" spans="1:2" x14ac:dyDescent="0.2">
      <c r="A14" s="10">
        <v>1.196</v>
      </c>
      <c r="B14" s="9">
        <f t="shared" si="0"/>
        <v>1.196E-3</v>
      </c>
    </row>
    <row r="15" spans="1:2" x14ac:dyDescent="0.2">
      <c r="A15" s="10">
        <v>1.196</v>
      </c>
      <c r="B15" s="9">
        <f t="shared" si="0"/>
        <v>1.196E-3</v>
      </c>
    </row>
    <row r="16" spans="1:2" x14ac:dyDescent="0.2">
      <c r="A16" s="10">
        <v>1.43</v>
      </c>
      <c r="B16" s="9">
        <f t="shared" si="0"/>
        <v>1.4300000000000001E-3</v>
      </c>
    </row>
    <row r="17" spans="1:2" x14ac:dyDescent="0.2">
      <c r="A17" s="10">
        <v>1.43</v>
      </c>
      <c r="B17" s="9">
        <f t="shared" si="0"/>
        <v>1.4300000000000001E-3</v>
      </c>
    </row>
    <row r="18" spans="1:2" x14ac:dyDescent="0.2">
      <c r="A18" s="10">
        <v>2.6789999999999998</v>
      </c>
      <c r="B18" s="9">
        <f t="shared" si="0"/>
        <v>2.679E-3</v>
      </c>
    </row>
    <row r="19" spans="1:2" x14ac:dyDescent="0.2">
      <c r="A19" s="10">
        <v>2.6789999999999998</v>
      </c>
      <c r="B19" s="9">
        <f t="shared" si="0"/>
        <v>2.679E-3</v>
      </c>
    </row>
    <row r="20" spans="1:2" x14ac:dyDescent="0.2">
      <c r="A20" s="10">
        <v>1.2130000000000001</v>
      </c>
      <c r="B20" s="9">
        <f t="shared" si="0"/>
        <v>1.2130000000000001E-3</v>
      </c>
    </row>
    <row r="21" spans="1:2" x14ac:dyDescent="0.2">
      <c r="A21" s="10">
        <v>1.2130000000000001</v>
      </c>
      <c r="B21" s="9">
        <f t="shared" si="0"/>
        <v>1.2130000000000001E-3</v>
      </c>
    </row>
    <row r="22" spans="1:2" x14ac:dyDescent="0.2">
      <c r="A22" s="10">
        <v>11.182</v>
      </c>
      <c r="B22" s="9">
        <f t="shared" si="0"/>
        <v>1.1182000000000001E-2</v>
      </c>
    </row>
    <row r="23" spans="1:2" x14ac:dyDescent="0.2">
      <c r="A23" s="10">
        <v>11.182</v>
      </c>
      <c r="B23" s="9">
        <f t="shared" si="0"/>
        <v>1.1182000000000001E-2</v>
      </c>
    </row>
    <row r="24" spans="1:2" x14ac:dyDescent="0.2">
      <c r="A24" s="10">
        <v>21.93</v>
      </c>
      <c r="B24" s="9">
        <f t="shared" si="0"/>
        <v>2.1930000000000002E-2</v>
      </c>
    </row>
    <row r="25" spans="1:2" x14ac:dyDescent="0.2">
      <c r="A25" s="10">
        <v>21.93</v>
      </c>
      <c r="B25" s="9">
        <f t="shared" si="0"/>
        <v>2.1930000000000002E-2</v>
      </c>
    </row>
    <row r="26" spans="1:2" x14ac:dyDescent="0.2">
      <c r="A26" s="10">
        <v>5.4720000000000004</v>
      </c>
      <c r="B26" s="9">
        <f t="shared" si="0"/>
        <v>5.4720000000000003E-3</v>
      </c>
    </row>
    <row r="27" spans="1:2" x14ac:dyDescent="0.2">
      <c r="A27" s="10">
        <v>2.4780000000000002</v>
      </c>
      <c r="B27" s="9">
        <f t="shared" si="0"/>
        <v>2.4780000000000002E-3</v>
      </c>
    </row>
    <row r="28" spans="1:2" x14ac:dyDescent="0.2">
      <c r="A28" s="10">
        <v>2.9940000000000002</v>
      </c>
      <c r="B28" s="9">
        <f t="shared" si="0"/>
        <v>2.9940000000000001E-3</v>
      </c>
    </row>
    <row r="29" spans="1:2" x14ac:dyDescent="0.2">
      <c r="A29" s="10">
        <v>0.9</v>
      </c>
      <c r="B29" s="9">
        <f t="shared" si="0"/>
        <v>9.0000000000000008E-4</v>
      </c>
    </row>
    <row r="30" spans="1:2" x14ac:dyDescent="0.2">
      <c r="A30" s="10">
        <v>0.9</v>
      </c>
      <c r="B30" s="9">
        <f t="shared" si="0"/>
        <v>9.0000000000000008E-4</v>
      </c>
    </row>
    <row r="31" spans="1:2" x14ac:dyDescent="0.2">
      <c r="A31" s="10">
        <v>4.2830000000000004</v>
      </c>
      <c r="B31" s="9">
        <f t="shared" si="0"/>
        <v>4.2830000000000003E-3</v>
      </c>
    </row>
    <row r="32" spans="1:2" x14ac:dyDescent="0.2">
      <c r="A32" s="10">
        <v>1.986</v>
      </c>
      <c r="B32" s="9">
        <f t="shared" si="0"/>
        <v>1.9859999999999999E-3</v>
      </c>
    </row>
    <row r="33" spans="1:2" x14ac:dyDescent="0.2">
      <c r="A33" s="10">
        <v>2.2970000000000002</v>
      </c>
      <c r="B33" s="9">
        <f t="shared" si="0"/>
        <v>2.297E-3</v>
      </c>
    </row>
    <row r="34" spans="1:2" x14ac:dyDescent="0.2">
      <c r="A34" s="10">
        <v>1.5189999999999999</v>
      </c>
      <c r="B34" s="9">
        <f t="shared" si="0"/>
        <v>1.519E-3</v>
      </c>
    </row>
    <row r="35" spans="1:2" x14ac:dyDescent="0.2">
      <c r="A35" s="10">
        <v>1.5189999999999999</v>
      </c>
      <c r="B35" s="9">
        <f t="shared" si="0"/>
        <v>1.519E-3</v>
      </c>
    </row>
    <row r="36" spans="1:2" x14ac:dyDescent="0.2">
      <c r="A36" s="10">
        <v>0.91500000000000004</v>
      </c>
      <c r="B36" s="9">
        <f t="shared" si="0"/>
        <v>9.1500000000000001E-4</v>
      </c>
    </row>
    <row r="37" spans="1:2" x14ac:dyDescent="0.2">
      <c r="A37" s="10">
        <v>0.91500000000000004</v>
      </c>
      <c r="B37" s="9">
        <f t="shared" si="0"/>
        <v>9.1500000000000001E-4</v>
      </c>
    </row>
    <row r="38" spans="1:2" x14ac:dyDescent="0.2">
      <c r="A38" s="10">
        <v>12964.953</v>
      </c>
      <c r="B38" s="9">
        <f t="shared" si="0"/>
        <v>12.964953</v>
      </c>
    </row>
    <row r="39" spans="1:2" x14ac:dyDescent="0.2">
      <c r="A39" s="10">
        <v>12964.953</v>
      </c>
      <c r="B39" s="9">
        <f t="shared" si="0"/>
        <v>12.964953</v>
      </c>
    </row>
    <row r="40" spans="1:2" x14ac:dyDescent="0.2">
      <c r="A40" s="10">
        <v>34401.974999999999</v>
      </c>
      <c r="B40" s="9">
        <f t="shared" si="0"/>
        <v>34.401975</v>
      </c>
    </row>
    <row r="41" spans="1:2" x14ac:dyDescent="0.2">
      <c r="A41" s="10">
        <v>34401.974999999999</v>
      </c>
      <c r="B41" s="9">
        <f t="shared" si="0"/>
        <v>34.401975</v>
      </c>
    </row>
    <row r="42" spans="1:2" x14ac:dyDescent="0.2">
      <c r="A42" s="10">
        <v>47097.82</v>
      </c>
      <c r="B42" s="9">
        <f t="shared" si="0"/>
        <v>47.097819999999999</v>
      </c>
    </row>
    <row r="43" spans="1:2" x14ac:dyDescent="0.2">
      <c r="A43" s="10">
        <v>15348.433999999999</v>
      </c>
      <c r="B43" s="9">
        <f t="shared" si="0"/>
        <v>15.348433999999999</v>
      </c>
    </row>
    <row r="44" spans="1:2" x14ac:dyDescent="0.2">
      <c r="A44" s="10">
        <v>31749.385999999999</v>
      </c>
      <c r="B44" s="9">
        <f t="shared" si="0"/>
        <v>31.749385999999998</v>
      </c>
    </row>
    <row r="45" spans="1:2" x14ac:dyDescent="0.2">
      <c r="A45" s="10">
        <v>47216.177000000003</v>
      </c>
      <c r="B45" s="9">
        <f t="shared" si="0"/>
        <v>47.216177000000002</v>
      </c>
    </row>
    <row r="46" spans="1:2" x14ac:dyDescent="0.2">
      <c r="A46" s="10">
        <v>25135.204000000002</v>
      </c>
      <c r="B46" s="9">
        <f t="shared" si="0"/>
        <v>25.135204000000002</v>
      </c>
    </row>
    <row r="47" spans="1:2" x14ac:dyDescent="0.2">
      <c r="A47" s="10">
        <v>22080.973000000002</v>
      </c>
      <c r="B47" s="9">
        <f t="shared" si="0"/>
        <v>22.080973000000004</v>
      </c>
    </row>
    <row r="48" spans="1:2" x14ac:dyDescent="0.2">
      <c r="A48" s="10">
        <v>8169.5450000000001</v>
      </c>
      <c r="B48" s="9">
        <f t="shared" si="0"/>
        <v>8.1695449999999994</v>
      </c>
    </row>
    <row r="49" spans="1:2" x14ac:dyDescent="0.2">
      <c r="A49" s="10">
        <v>8169.5450000000001</v>
      </c>
      <c r="B49" s="9">
        <f t="shared" si="0"/>
        <v>8.1695449999999994</v>
      </c>
    </row>
    <row r="50" spans="1:2" x14ac:dyDescent="0.2">
      <c r="A50" s="10">
        <v>13285.852000000001</v>
      </c>
      <c r="B50" s="9">
        <f t="shared" si="0"/>
        <v>13.285852</v>
      </c>
    </row>
    <row r="51" spans="1:2" x14ac:dyDescent="0.2">
      <c r="A51" s="10">
        <v>11531.927</v>
      </c>
      <c r="B51" s="9">
        <f t="shared" si="0"/>
        <v>11.531927</v>
      </c>
    </row>
    <row r="52" spans="1:2" x14ac:dyDescent="0.2">
      <c r="A52" s="10">
        <v>1753.925</v>
      </c>
      <c r="B52" s="9">
        <f t="shared" si="0"/>
        <v>1.753925</v>
      </c>
    </row>
    <row r="53" spans="1:2" x14ac:dyDescent="0.2">
      <c r="A53" s="10">
        <v>29712.946</v>
      </c>
      <c r="B53" s="9">
        <f t="shared" si="0"/>
        <v>29.712946000000002</v>
      </c>
    </row>
    <row r="54" spans="1:2" x14ac:dyDescent="0.2">
      <c r="A54" s="10">
        <v>664.48900000000003</v>
      </c>
      <c r="B54" s="9">
        <f t="shared" si="0"/>
        <v>0.664489</v>
      </c>
    </row>
    <row r="55" spans="1:2" x14ac:dyDescent="0.2">
      <c r="A55" s="10">
        <v>9421.65</v>
      </c>
      <c r="B55" s="9">
        <f t="shared" si="0"/>
        <v>9.4216499999999996</v>
      </c>
    </row>
    <row r="56" spans="1:2" x14ac:dyDescent="0.2">
      <c r="A56" s="10">
        <v>1303.963</v>
      </c>
      <c r="B56" s="9">
        <f t="shared" si="0"/>
        <v>1.303963</v>
      </c>
    </row>
    <row r="57" spans="1:2" x14ac:dyDescent="0.2">
      <c r="A57" s="10">
        <v>18322.844000000001</v>
      </c>
      <c r="B57" s="9">
        <f t="shared" si="0"/>
        <v>18.322844</v>
      </c>
    </row>
    <row r="58" spans="1:2" x14ac:dyDescent="0.2">
      <c r="A58" s="10">
        <v>1067.5039999999999</v>
      </c>
      <c r="B58" s="9">
        <f t="shared" si="0"/>
        <v>1.067504</v>
      </c>
    </row>
    <row r="59" spans="1:2" x14ac:dyDescent="0.2">
      <c r="A59" s="10">
        <v>1067.5039999999999</v>
      </c>
      <c r="B59" s="9">
        <f t="shared" si="0"/>
        <v>1.067504</v>
      </c>
    </row>
    <row r="60" spans="1:2" x14ac:dyDescent="0.2">
      <c r="A60" s="10">
        <v>1774.4259999999999</v>
      </c>
      <c r="B60" s="9">
        <f t="shared" si="0"/>
        <v>1.7744260000000001</v>
      </c>
    </row>
    <row r="61" spans="1:2" x14ac:dyDescent="0.2">
      <c r="A61" s="10">
        <v>1774.4259999999999</v>
      </c>
      <c r="B61" s="9">
        <f t="shared" si="0"/>
        <v>1.7744260000000001</v>
      </c>
    </row>
    <row r="62" spans="1:2" x14ac:dyDescent="0.2">
      <c r="A62" s="10">
        <v>2311.9450000000002</v>
      </c>
      <c r="B62" s="9">
        <f t="shared" si="0"/>
        <v>2.3119450000000001</v>
      </c>
    </row>
    <row r="63" spans="1:2" x14ac:dyDescent="0.2">
      <c r="A63" s="10">
        <v>1017.336</v>
      </c>
      <c r="B63" s="9">
        <f t="shared" si="0"/>
        <v>1.017336</v>
      </c>
    </row>
    <row r="64" spans="1:2" x14ac:dyDescent="0.2">
      <c r="A64" s="10">
        <v>1048.2860000000001</v>
      </c>
      <c r="B64" s="9">
        <f t="shared" si="0"/>
        <v>1.0482860000000001</v>
      </c>
    </row>
    <row r="65" spans="1:2" x14ac:dyDescent="0.2">
      <c r="A65" s="10">
        <v>111.378</v>
      </c>
      <c r="B65" s="9">
        <f t="shared" si="0"/>
        <v>0.111378</v>
      </c>
    </row>
    <row r="66" spans="1:2" x14ac:dyDescent="0.2">
      <c r="A66" s="10">
        <v>134.94499999999999</v>
      </c>
      <c r="B66" s="9">
        <f t="shared" ref="B66:B129" si="1">A66*10^-3</f>
        <v>0.13494500000000001</v>
      </c>
    </row>
    <row r="67" spans="1:2" x14ac:dyDescent="0.2">
      <c r="A67" s="10">
        <v>196.28299999999999</v>
      </c>
      <c r="B67" s="9">
        <f t="shared" si="1"/>
        <v>0.19628299999999999</v>
      </c>
    </row>
    <row r="68" spans="1:2" x14ac:dyDescent="0.2">
      <c r="A68" s="10">
        <v>196.28299999999999</v>
      </c>
      <c r="B68" s="9">
        <f t="shared" si="1"/>
        <v>0.19628299999999999</v>
      </c>
    </row>
    <row r="69" spans="1:2" x14ac:dyDescent="0.2">
      <c r="A69" s="10">
        <v>363.05700000000002</v>
      </c>
      <c r="B69" s="9">
        <f t="shared" si="1"/>
        <v>0.36305700000000002</v>
      </c>
    </row>
    <row r="70" spans="1:2" x14ac:dyDescent="0.2">
      <c r="A70" s="10">
        <v>363.05700000000002</v>
      </c>
      <c r="B70" s="9">
        <f t="shared" si="1"/>
        <v>0.36305700000000002</v>
      </c>
    </row>
    <row r="71" spans="1:2" x14ac:dyDescent="0.2">
      <c r="A71" s="10">
        <v>4057.7539999999999</v>
      </c>
      <c r="B71" s="9">
        <f t="shared" si="1"/>
        <v>4.0577540000000001</v>
      </c>
    </row>
    <row r="72" spans="1:2" x14ac:dyDescent="0.2">
      <c r="A72" s="10">
        <v>3274.78</v>
      </c>
      <c r="B72" s="9">
        <f t="shared" si="1"/>
        <v>3.2747800000000002</v>
      </c>
    </row>
    <row r="73" spans="1:2" x14ac:dyDescent="0.2">
      <c r="A73" s="10">
        <v>782.97400000000005</v>
      </c>
      <c r="B73" s="9">
        <f t="shared" si="1"/>
        <v>0.78297400000000006</v>
      </c>
    </row>
    <row r="74" spans="1:2" x14ac:dyDescent="0.2">
      <c r="A74" s="10">
        <v>492.15699999999998</v>
      </c>
      <c r="B74" s="9">
        <f t="shared" si="1"/>
        <v>0.49215700000000001</v>
      </c>
    </row>
    <row r="75" spans="1:2" x14ac:dyDescent="0.2">
      <c r="A75" s="10">
        <v>492.15699999999998</v>
      </c>
      <c r="B75" s="9">
        <f t="shared" si="1"/>
        <v>0.49215700000000001</v>
      </c>
    </row>
    <row r="76" spans="1:2" x14ac:dyDescent="0.2">
      <c r="A76" s="10">
        <v>982.11900000000003</v>
      </c>
      <c r="B76" s="9">
        <f t="shared" si="1"/>
        <v>0.98211900000000008</v>
      </c>
    </row>
    <row r="77" spans="1:2" x14ac:dyDescent="0.2">
      <c r="A77" s="10">
        <v>982.11900000000003</v>
      </c>
      <c r="B77" s="9">
        <f t="shared" si="1"/>
        <v>0.98211900000000008</v>
      </c>
    </row>
    <row r="78" spans="1:2" x14ac:dyDescent="0.2">
      <c r="A78" s="10">
        <v>24255.331999999999</v>
      </c>
      <c r="B78" s="9">
        <f t="shared" si="1"/>
        <v>24.255331999999999</v>
      </c>
    </row>
    <row r="79" spans="1:2" x14ac:dyDescent="0.2">
      <c r="A79" s="10">
        <v>1534.567</v>
      </c>
      <c r="B79" s="9">
        <f t="shared" si="1"/>
        <v>1.534567</v>
      </c>
    </row>
    <row r="80" spans="1:2" x14ac:dyDescent="0.2">
      <c r="A80" s="10">
        <v>2703.627</v>
      </c>
      <c r="B80" s="9">
        <f t="shared" si="1"/>
        <v>2.703627</v>
      </c>
    </row>
    <row r="81" spans="1:2" x14ac:dyDescent="0.2">
      <c r="A81" s="10">
        <v>1842.1669999999999</v>
      </c>
      <c r="B81" s="9">
        <f t="shared" si="1"/>
        <v>1.8421669999999999</v>
      </c>
    </row>
    <row r="82" spans="1:2" x14ac:dyDescent="0.2">
      <c r="A82" s="10">
        <v>2059.9209999999998</v>
      </c>
      <c r="B82" s="9">
        <f t="shared" si="1"/>
        <v>2.0599209999999997</v>
      </c>
    </row>
    <row r="83" spans="1:2" x14ac:dyDescent="0.2">
      <c r="A83" s="10">
        <v>1376.2370000000001</v>
      </c>
      <c r="B83" s="9">
        <f t="shared" si="1"/>
        <v>1.3762370000000002</v>
      </c>
    </row>
    <row r="84" spans="1:2" x14ac:dyDescent="0.2">
      <c r="A84" s="10">
        <v>1243.537</v>
      </c>
      <c r="B84" s="9">
        <f t="shared" si="1"/>
        <v>1.2435370000000001</v>
      </c>
    </row>
    <row r="85" spans="1:2" x14ac:dyDescent="0.2">
      <c r="A85" s="10">
        <v>2141.8580000000002</v>
      </c>
      <c r="B85" s="9">
        <f t="shared" si="1"/>
        <v>2.141858</v>
      </c>
    </row>
    <row r="86" spans="1:2" x14ac:dyDescent="0.2">
      <c r="A86" s="10">
        <v>2015.953</v>
      </c>
      <c r="B86" s="9">
        <f t="shared" si="1"/>
        <v>2.0159530000000001</v>
      </c>
    </row>
    <row r="87" spans="1:2" x14ac:dyDescent="0.2">
      <c r="A87" s="10">
        <v>2205.0929999999998</v>
      </c>
      <c r="B87" s="9">
        <f t="shared" si="1"/>
        <v>2.2050929999999997</v>
      </c>
    </row>
    <row r="88" spans="1:2" x14ac:dyDescent="0.2">
      <c r="A88" s="10">
        <v>1504.7439999999999</v>
      </c>
      <c r="B88" s="9">
        <f t="shared" si="1"/>
        <v>1.5047439999999999</v>
      </c>
    </row>
    <row r="89" spans="1:2" x14ac:dyDescent="0.2">
      <c r="A89" s="10">
        <v>792.15700000000004</v>
      </c>
      <c r="B89" s="9">
        <f t="shared" si="1"/>
        <v>0.79215700000000011</v>
      </c>
    </row>
    <row r="90" spans="1:2" x14ac:dyDescent="0.2">
      <c r="A90" s="10">
        <v>2481.2089999999998</v>
      </c>
      <c r="B90" s="9">
        <f t="shared" si="1"/>
        <v>2.4812089999999998</v>
      </c>
    </row>
    <row r="91" spans="1:2" x14ac:dyDescent="0.2">
      <c r="A91" s="10">
        <v>2354.2620000000002</v>
      </c>
      <c r="B91" s="9">
        <f t="shared" si="1"/>
        <v>2.3542620000000003</v>
      </c>
    </row>
    <row r="92" spans="1:2" x14ac:dyDescent="0.2">
      <c r="A92" s="10">
        <v>5598.0249999999996</v>
      </c>
      <c r="B92" s="9">
        <f t="shared" si="1"/>
        <v>5.5980249999999998</v>
      </c>
    </row>
    <row r="93" spans="1:2" x14ac:dyDescent="0.2">
      <c r="A93" s="10">
        <v>5598.0249999999996</v>
      </c>
      <c r="B93" s="9">
        <f t="shared" si="1"/>
        <v>5.5980249999999998</v>
      </c>
    </row>
    <row r="94" spans="1:2" x14ac:dyDescent="0.2">
      <c r="A94" s="10">
        <v>2465.21</v>
      </c>
      <c r="B94" s="9">
        <f t="shared" si="1"/>
        <v>2.4652099999999999</v>
      </c>
    </row>
    <row r="95" spans="1:2" x14ac:dyDescent="0.2">
      <c r="A95" s="10">
        <v>2465.21</v>
      </c>
      <c r="B95" s="9">
        <f t="shared" si="1"/>
        <v>2.4652099999999999</v>
      </c>
    </row>
    <row r="96" spans="1:2" x14ac:dyDescent="0.2">
      <c r="A96" s="10">
        <v>3400.0079999999998</v>
      </c>
      <c r="B96" s="9">
        <f t="shared" si="1"/>
        <v>3.4000079999999997</v>
      </c>
    </row>
    <row r="97" spans="1:2" x14ac:dyDescent="0.2">
      <c r="A97" s="10">
        <v>2876.0239999999999</v>
      </c>
      <c r="B97" s="9">
        <f t="shared" si="1"/>
        <v>2.8760240000000001</v>
      </c>
    </row>
    <row r="98" spans="1:2" x14ac:dyDescent="0.2">
      <c r="A98" s="10">
        <v>523.98400000000004</v>
      </c>
      <c r="B98" s="9">
        <f t="shared" si="1"/>
        <v>0.52398400000000001</v>
      </c>
    </row>
    <row r="99" spans="1:2" x14ac:dyDescent="0.2">
      <c r="A99" s="10">
        <v>1345.6969999999999</v>
      </c>
      <c r="B99" s="9">
        <f t="shared" si="1"/>
        <v>1.3456969999999999</v>
      </c>
    </row>
    <row r="100" spans="1:2" x14ac:dyDescent="0.2">
      <c r="A100" s="10">
        <v>1345.6969999999999</v>
      </c>
      <c r="B100" s="9">
        <f t="shared" si="1"/>
        <v>1.3456969999999999</v>
      </c>
    </row>
    <row r="101" spans="1:2" x14ac:dyDescent="0.2">
      <c r="A101" s="10">
        <v>1475.9639999999999</v>
      </c>
      <c r="B101" s="9">
        <f t="shared" si="1"/>
        <v>1.4759640000000001</v>
      </c>
    </row>
    <row r="102" spans="1:2" x14ac:dyDescent="0.2">
      <c r="A102" s="10">
        <v>1475.9639999999999</v>
      </c>
      <c r="B102" s="9">
        <f t="shared" si="1"/>
        <v>1.4759640000000001</v>
      </c>
    </row>
    <row r="103" spans="1:2" x14ac:dyDescent="0.2">
      <c r="A103" s="10">
        <v>9487.3449999999993</v>
      </c>
      <c r="B103" s="9">
        <f t="shared" si="1"/>
        <v>9.4873449999999995</v>
      </c>
    </row>
    <row r="104" spans="1:2" x14ac:dyDescent="0.2">
      <c r="A104" s="10">
        <v>5630.7079999999996</v>
      </c>
      <c r="B104" s="9">
        <f t="shared" si="1"/>
        <v>5.6307079999999994</v>
      </c>
    </row>
    <row r="105" spans="1:2" x14ac:dyDescent="0.2">
      <c r="A105" s="10">
        <v>3856.6370000000002</v>
      </c>
      <c r="B105" s="9">
        <f t="shared" si="1"/>
        <v>3.8566370000000001</v>
      </c>
    </row>
    <row r="106" spans="1:2" x14ac:dyDescent="0.2">
      <c r="A106" s="10">
        <v>1141.6489999999999</v>
      </c>
      <c r="B106" s="9">
        <f t="shared" si="1"/>
        <v>1.1416489999999999</v>
      </c>
    </row>
    <row r="107" spans="1:2" x14ac:dyDescent="0.2">
      <c r="A107" s="10">
        <v>1141.6489999999999</v>
      </c>
      <c r="B107" s="9">
        <f t="shared" si="1"/>
        <v>1.1416489999999999</v>
      </c>
    </row>
    <row r="108" spans="1:2" x14ac:dyDescent="0.2">
      <c r="A108" s="10">
        <v>192.90700000000001</v>
      </c>
      <c r="B108" s="9">
        <f t="shared" si="1"/>
        <v>0.19290700000000002</v>
      </c>
    </row>
    <row r="109" spans="1:2" x14ac:dyDescent="0.2">
      <c r="A109" s="10">
        <v>192.90700000000001</v>
      </c>
      <c r="B109" s="9">
        <f t="shared" si="1"/>
        <v>0.19290700000000002</v>
      </c>
    </row>
    <row r="110" spans="1:2" x14ac:dyDescent="0.2">
      <c r="A110" s="10">
        <v>55.512</v>
      </c>
      <c r="B110" s="9">
        <f t="shared" si="1"/>
        <v>5.5511999999999999E-2</v>
      </c>
    </row>
    <row r="111" spans="1:2" x14ac:dyDescent="0.2">
      <c r="A111" s="10">
        <v>55.512</v>
      </c>
      <c r="B111" s="9">
        <f t="shared" si="1"/>
        <v>5.5511999999999999E-2</v>
      </c>
    </row>
    <row r="112" spans="1:2" x14ac:dyDescent="0.2">
      <c r="A112" s="10">
        <v>458.577</v>
      </c>
      <c r="B112" s="9">
        <f t="shared" si="1"/>
        <v>0.45857700000000001</v>
      </c>
    </row>
    <row r="113" spans="1:2" x14ac:dyDescent="0.2">
      <c r="A113" s="10">
        <v>458.577</v>
      </c>
      <c r="B113" s="9">
        <f t="shared" si="1"/>
        <v>0.45857700000000001</v>
      </c>
    </row>
    <row r="114" spans="1:2" x14ac:dyDescent="0.2">
      <c r="A114" s="10">
        <v>135.34</v>
      </c>
      <c r="B114" s="9">
        <f t="shared" si="1"/>
        <v>0.13534000000000002</v>
      </c>
    </row>
    <row r="115" spans="1:2" x14ac:dyDescent="0.2">
      <c r="A115" s="10">
        <v>135.34</v>
      </c>
      <c r="B115" s="9">
        <f t="shared" si="1"/>
        <v>0.13534000000000002</v>
      </c>
    </row>
    <row r="116" spans="1:2" x14ac:dyDescent="0.2">
      <c r="A116" s="10">
        <v>88.819000000000003</v>
      </c>
      <c r="B116" s="9">
        <f t="shared" si="1"/>
        <v>8.8819000000000009E-2</v>
      </c>
    </row>
    <row r="117" spans="1:2" x14ac:dyDescent="0.2">
      <c r="A117" s="10">
        <v>88.819000000000003</v>
      </c>
      <c r="B117" s="9">
        <f t="shared" si="1"/>
        <v>8.8819000000000009E-2</v>
      </c>
    </row>
    <row r="118" spans="1:2" x14ac:dyDescent="0.2">
      <c r="A118" s="10">
        <v>401.30099999999999</v>
      </c>
      <c r="B118" s="9">
        <f t="shared" si="1"/>
        <v>0.40130100000000002</v>
      </c>
    </row>
    <row r="119" spans="1:2" x14ac:dyDescent="0.2">
      <c r="A119" s="10">
        <v>401.30099999999999</v>
      </c>
      <c r="B119" s="9">
        <f t="shared" si="1"/>
        <v>0.40130100000000002</v>
      </c>
    </row>
    <row r="120" spans="1:2" x14ac:dyDescent="0.2">
      <c r="A120" s="10">
        <v>351.73599999999999</v>
      </c>
      <c r="B120" s="9">
        <f t="shared" si="1"/>
        <v>0.35173599999999999</v>
      </c>
    </row>
    <row r="121" spans="1:2" x14ac:dyDescent="0.2">
      <c r="A121" s="10">
        <v>236.024</v>
      </c>
      <c r="B121" s="9">
        <f t="shared" si="1"/>
        <v>0.23602400000000001</v>
      </c>
    </row>
    <row r="122" spans="1:2" x14ac:dyDescent="0.2">
      <c r="A122" s="10">
        <v>115.712</v>
      </c>
      <c r="B122" s="9">
        <f t="shared" si="1"/>
        <v>0.11571200000000001</v>
      </c>
    </row>
    <row r="123" spans="1:2" x14ac:dyDescent="0.2">
      <c r="A123" s="10">
        <v>1087.3309999999999</v>
      </c>
      <c r="B123" s="9">
        <f t="shared" si="1"/>
        <v>1.0873309999999998</v>
      </c>
    </row>
    <row r="124" spans="1:2" x14ac:dyDescent="0.2">
      <c r="A124" s="10">
        <v>1087.3309999999999</v>
      </c>
      <c r="B124" s="9">
        <f t="shared" si="1"/>
        <v>1.0873309999999998</v>
      </c>
    </row>
    <row r="125" spans="1:2" x14ac:dyDescent="0.2">
      <c r="A125" s="10">
        <v>104.556</v>
      </c>
      <c r="B125" s="9">
        <f t="shared" si="1"/>
        <v>0.104556</v>
      </c>
    </row>
    <row r="126" spans="1:2" x14ac:dyDescent="0.2">
      <c r="A126" s="10">
        <v>104.556</v>
      </c>
      <c r="B126" s="9">
        <f t="shared" si="1"/>
        <v>0.104556</v>
      </c>
    </row>
    <row r="127" spans="1:2" x14ac:dyDescent="0.2">
      <c r="A127" s="10">
        <v>106.76</v>
      </c>
      <c r="B127" s="9">
        <f t="shared" si="1"/>
        <v>0.10676000000000001</v>
      </c>
    </row>
    <row r="128" spans="1:2" x14ac:dyDescent="0.2">
      <c r="A128" s="10">
        <v>106.76</v>
      </c>
      <c r="B128" s="9">
        <f t="shared" si="1"/>
        <v>0.10676000000000001</v>
      </c>
    </row>
    <row r="129" spans="1:2" x14ac:dyDescent="0.2">
      <c r="A129" s="10">
        <v>242.10599999999999</v>
      </c>
      <c r="B129" s="9">
        <f t="shared" si="1"/>
        <v>0.24210599999999999</v>
      </c>
    </row>
    <row r="130" spans="1:2" x14ac:dyDescent="0.2">
      <c r="A130" s="10">
        <v>242.10599999999999</v>
      </c>
      <c r="B130" s="9">
        <f t="shared" ref="B130:B193" si="2">A130*10^-3</f>
        <v>0.24210599999999999</v>
      </c>
    </row>
    <row r="131" spans="1:2" x14ac:dyDescent="0.2">
      <c r="A131" s="10">
        <v>247.32400000000001</v>
      </c>
      <c r="B131" s="9">
        <f t="shared" si="2"/>
        <v>0.24732400000000002</v>
      </c>
    </row>
    <row r="132" spans="1:2" x14ac:dyDescent="0.2">
      <c r="A132" s="10">
        <v>247.32400000000001</v>
      </c>
      <c r="B132" s="9">
        <f t="shared" si="2"/>
        <v>0.24732400000000002</v>
      </c>
    </row>
    <row r="133" spans="1:2" x14ac:dyDescent="0.2">
      <c r="A133" s="10">
        <v>71.846999999999994</v>
      </c>
      <c r="B133" s="9">
        <f t="shared" si="2"/>
        <v>7.1846999999999994E-2</v>
      </c>
    </row>
    <row r="134" spans="1:2" x14ac:dyDescent="0.2">
      <c r="A134" s="10">
        <v>71.846999999999994</v>
      </c>
      <c r="B134" s="9">
        <f t="shared" si="2"/>
        <v>7.1846999999999994E-2</v>
      </c>
    </row>
    <row r="135" spans="1:2" x14ac:dyDescent="0.2">
      <c r="A135" s="10">
        <v>49.866</v>
      </c>
      <c r="B135" s="9">
        <f t="shared" si="2"/>
        <v>4.9866000000000001E-2</v>
      </c>
    </row>
    <row r="136" spans="1:2" x14ac:dyDescent="0.2">
      <c r="A136" s="10">
        <v>49.866</v>
      </c>
      <c r="B136" s="9">
        <f t="shared" si="2"/>
        <v>4.9866000000000001E-2</v>
      </c>
    </row>
    <row r="137" spans="1:2" x14ac:dyDescent="0.2">
      <c r="A137" s="10">
        <v>84.037000000000006</v>
      </c>
      <c r="B137" s="9">
        <f t="shared" si="2"/>
        <v>8.4037000000000014E-2</v>
      </c>
    </row>
    <row r="138" spans="1:2" x14ac:dyDescent="0.2">
      <c r="A138" s="10">
        <v>84.037000000000006</v>
      </c>
      <c r="B138" s="9">
        <f t="shared" si="2"/>
        <v>8.4037000000000014E-2</v>
      </c>
    </row>
    <row r="139" spans="1:2" x14ac:dyDescent="0.2">
      <c r="A139" s="10">
        <v>153.74700000000001</v>
      </c>
      <c r="B139" s="9">
        <f t="shared" si="2"/>
        <v>0.15374700000000002</v>
      </c>
    </row>
    <row r="140" spans="1:2" x14ac:dyDescent="0.2">
      <c r="A140" s="10">
        <v>153.74700000000001</v>
      </c>
      <c r="B140" s="9">
        <f t="shared" si="2"/>
        <v>0.15374700000000002</v>
      </c>
    </row>
    <row r="141" spans="1:2" x14ac:dyDescent="0.2">
      <c r="A141" s="10">
        <v>49.51</v>
      </c>
      <c r="B141" s="9">
        <f t="shared" si="2"/>
        <v>4.9509999999999998E-2</v>
      </c>
    </row>
    <row r="142" spans="1:2" x14ac:dyDescent="0.2">
      <c r="A142" s="10">
        <v>49.51</v>
      </c>
      <c r="B142" s="9">
        <f t="shared" si="2"/>
        <v>4.9509999999999998E-2</v>
      </c>
    </row>
    <row r="143" spans="1:2" x14ac:dyDescent="0.2">
      <c r="A143" s="10">
        <v>56.286000000000001</v>
      </c>
      <c r="B143" s="9">
        <f t="shared" si="2"/>
        <v>5.6286000000000003E-2</v>
      </c>
    </row>
    <row r="144" spans="1:2" x14ac:dyDescent="0.2">
      <c r="A144" s="10">
        <v>56.286000000000001</v>
      </c>
      <c r="B144" s="9">
        <f t="shared" si="2"/>
        <v>5.6286000000000003E-2</v>
      </c>
    </row>
    <row r="145" spans="1:2" x14ac:dyDescent="0.2">
      <c r="A145" s="10">
        <v>171.27</v>
      </c>
      <c r="B145" s="9">
        <f t="shared" si="2"/>
        <v>0.17127000000000001</v>
      </c>
    </row>
    <row r="146" spans="1:2" x14ac:dyDescent="0.2">
      <c r="A146" s="10">
        <v>171.27</v>
      </c>
      <c r="B146" s="9">
        <f t="shared" si="2"/>
        <v>0.17127000000000001</v>
      </c>
    </row>
    <row r="147" spans="1:2" x14ac:dyDescent="0.2">
      <c r="A147" s="10">
        <v>437.83699999999999</v>
      </c>
      <c r="B147" s="9">
        <f t="shared" si="2"/>
        <v>0.43783699999999998</v>
      </c>
    </row>
    <row r="148" spans="1:2" x14ac:dyDescent="0.2">
      <c r="A148" s="10">
        <v>156.392</v>
      </c>
      <c r="B148" s="9">
        <f t="shared" si="2"/>
        <v>0.156392</v>
      </c>
    </row>
    <row r="149" spans="1:2" x14ac:dyDescent="0.2">
      <c r="A149" s="10">
        <v>129.64699999999999</v>
      </c>
      <c r="B149" s="9">
        <f t="shared" si="2"/>
        <v>0.12964699999999998</v>
      </c>
    </row>
    <row r="150" spans="1:2" x14ac:dyDescent="0.2">
      <c r="A150" s="10">
        <v>129.542</v>
      </c>
      <c r="B150" s="9">
        <f t="shared" si="2"/>
        <v>0.12954199999999999</v>
      </c>
    </row>
    <row r="151" spans="1:2" x14ac:dyDescent="0.2">
      <c r="A151" s="10">
        <v>22.256</v>
      </c>
      <c r="B151" s="9">
        <f t="shared" si="2"/>
        <v>2.2256000000000001E-2</v>
      </c>
    </row>
    <row r="152" spans="1:2" x14ac:dyDescent="0.2">
      <c r="A152" s="10">
        <v>91.650999999999996</v>
      </c>
      <c r="B152" s="9">
        <f t="shared" si="2"/>
        <v>9.1650999999999996E-2</v>
      </c>
    </row>
    <row r="153" spans="1:2" x14ac:dyDescent="0.2">
      <c r="A153" s="10">
        <v>91.650999999999996</v>
      </c>
      <c r="B153" s="9">
        <f t="shared" si="2"/>
        <v>9.1650999999999996E-2</v>
      </c>
    </row>
    <row r="154" spans="1:2" x14ac:dyDescent="0.2">
      <c r="A154" s="10">
        <v>493.988</v>
      </c>
      <c r="B154" s="9">
        <f t="shared" si="2"/>
        <v>0.49398799999999998</v>
      </c>
    </row>
    <row r="155" spans="1:2" x14ac:dyDescent="0.2">
      <c r="A155" s="10">
        <v>493.988</v>
      </c>
      <c r="B155" s="9">
        <f t="shared" si="2"/>
        <v>0.49398799999999998</v>
      </c>
    </row>
    <row r="156" spans="1:2" x14ac:dyDescent="0.2">
      <c r="A156" s="10">
        <v>73.265000000000001</v>
      </c>
      <c r="B156" s="9">
        <f t="shared" si="2"/>
        <v>7.3264999999999997E-2</v>
      </c>
    </row>
    <row r="157" spans="1:2" x14ac:dyDescent="0.2">
      <c r="A157" s="10">
        <v>73.265000000000001</v>
      </c>
      <c r="B157" s="9">
        <f t="shared" si="2"/>
        <v>7.3264999999999997E-2</v>
      </c>
    </row>
    <row r="158" spans="1:2" x14ac:dyDescent="0.2">
      <c r="A158" s="10">
        <v>144.48500000000001</v>
      </c>
      <c r="B158" s="9">
        <f t="shared" si="2"/>
        <v>0.14448500000000003</v>
      </c>
    </row>
    <row r="159" spans="1:2" x14ac:dyDescent="0.2">
      <c r="A159" s="10">
        <v>144.48500000000001</v>
      </c>
      <c r="B159" s="9">
        <f t="shared" si="2"/>
        <v>0.14448500000000003</v>
      </c>
    </row>
    <row r="160" spans="1:2" x14ac:dyDescent="0.2">
      <c r="A160" s="10">
        <v>70.95</v>
      </c>
      <c r="B160" s="9">
        <f t="shared" si="2"/>
        <v>7.0949999999999999E-2</v>
      </c>
    </row>
    <row r="161" spans="1:2" x14ac:dyDescent="0.2">
      <c r="A161" s="10">
        <v>70.95</v>
      </c>
      <c r="B161" s="9">
        <f t="shared" si="2"/>
        <v>7.0949999999999999E-2</v>
      </c>
    </row>
    <row r="162" spans="1:2" x14ac:dyDescent="0.2">
      <c r="A162" s="10">
        <v>554.41899999999998</v>
      </c>
      <c r="B162" s="9">
        <f t="shared" si="2"/>
        <v>0.554419</v>
      </c>
    </row>
    <row r="163" spans="1:2" x14ac:dyDescent="0.2">
      <c r="A163" s="10">
        <v>306.42</v>
      </c>
      <c r="B163" s="9">
        <f t="shared" si="2"/>
        <v>0.30642000000000003</v>
      </c>
    </row>
    <row r="164" spans="1:2" x14ac:dyDescent="0.2">
      <c r="A164" s="10">
        <v>247.999</v>
      </c>
      <c r="B164" s="9">
        <f t="shared" si="2"/>
        <v>0.247999</v>
      </c>
    </row>
    <row r="165" spans="1:2" x14ac:dyDescent="0.2">
      <c r="A165" s="10">
        <v>91.724999999999994</v>
      </c>
      <c r="B165" s="9">
        <f t="shared" si="2"/>
        <v>9.1725000000000001E-2</v>
      </c>
    </row>
    <row r="166" spans="1:2" x14ac:dyDescent="0.2">
      <c r="A166" s="10">
        <v>91.724999999999994</v>
      </c>
      <c r="B166" s="9">
        <f t="shared" si="2"/>
        <v>9.1725000000000001E-2</v>
      </c>
    </row>
    <row r="167" spans="1:2" x14ac:dyDescent="0.2">
      <c r="A167" s="10">
        <v>461.10300000000001</v>
      </c>
      <c r="B167" s="9">
        <f t="shared" si="2"/>
        <v>0.46110300000000004</v>
      </c>
    </row>
    <row r="168" spans="1:2" x14ac:dyDescent="0.2">
      <c r="A168" s="10">
        <v>82.031000000000006</v>
      </c>
      <c r="B168" s="9">
        <f t="shared" si="2"/>
        <v>8.2031000000000007E-2</v>
      </c>
    </row>
    <row r="169" spans="1:2" x14ac:dyDescent="0.2">
      <c r="A169" s="10">
        <v>114.59</v>
      </c>
      <c r="B169" s="9">
        <f t="shared" si="2"/>
        <v>0.11459000000000001</v>
      </c>
    </row>
    <row r="170" spans="1:2" x14ac:dyDescent="0.2">
      <c r="A170" s="10">
        <v>81.777000000000001</v>
      </c>
      <c r="B170" s="9">
        <f t="shared" si="2"/>
        <v>8.1777000000000002E-2</v>
      </c>
    </row>
    <row r="171" spans="1:2" x14ac:dyDescent="0.2">
      <c r="A171" s="10">
        <v>133.48500000000001</v>
      </c>
      <c r="B171" s="9">
        <f t="shared" si="2"/>
        <v>0.13348500000000002</v>
      </c>
    </row>
    <row r="172" spans="1:2" x14ac:dyDescent="0.2">
      <c r="A172" s="10">
        <v>9.734</v>
      </c>
      <c r="B172" s="9">
        <f t="shared" si="2"/>
        <v>9.7339999999999996E-3</v>
      </c>
    </row>
    <row r="173" spans="1:2" x14ac:dyDescent="0.2">
      <c r="A173" s="10">
        <v>17.077999999999999</v>
      </c>
      <c r="B173" s="9">
        <f t="shared" si="2"/>
        <v>1.7077999999999999E-2</v>
      </c>
    </row>
    <row r="174" spans="1:2" x14ac:dyDescent="0.2">
      <c r="A174" s="10">
        <v>8.4169999999999998</v>
      </c>
      <c r="B174" s="9">
        <f t="shared" si="2"/>
        <v>8.4169999999999991E-3</v>
      </c>
    </row>
    <row r="175" spans="1:2" x14ac:dyDescent="0.2">
      <c r="A175" s="10">
        <v>13.991</v>
      </c>
      <c r="B175" s="9">
        <f t="shared" si="2"/>
        <v>1.3991E-2</v>
      </c>
    </row>
    <row r="176" spans="1:2" x14ac:dyDescent="0.2">
      <c r="A176" s="10">
        <v>1261.3869999999999</v>
      </c>
      <c r="B176" s="9">
        <f t="shared" si="2"/>
        <v>1.261387</v>
      </c>
    </row>
    <row r="177" spans="1:2" x14ac:dyDescent="0.2">
      <c r="A177" s="10">
        <v>102.19799999999999</v>
      </c>
      <c r="B177" s="9">
        <f t="shared" si="2"/>
        <v>0.102198</v>
      </c>
    </row>
    <row r="178" spans="1:2" x14ac:dyDescent="0.2">
      <c r="A178" s="10">
        <v>1159.1890000000001</v>
      </c>
      <c r="B178" s="9">
        <f t="shared" si="2"/>
        <v>1.159189</v>
      </c>
    </row>
    <row r="179" spans="1:2" x14ac:dyDescent="0.2">
      <c r="A179" s="10">
        <v>848.76599999999996</v>
      </c>
      <c r="B179" s="9">
        <f t="shared" si="2"/>
        <v>0.84876600000000002</v>
      </c>
    </row>
    <row r="180" spans="1:2" x14ac:dyDescent="0.2">
      <c r="A180" s="10">
        <v>28.817</v>
      </c>
      <c r="B180" s="9">
        <f t="shared" si="2"/>
        <v>2.8817000000000002E-2</v>
      </c>
    </row>
    <row r="181" spans="1:2" x14ac:dyDescent="0.2">
      <c r="A181" s="10">
        <v>16.635000000000002</v>
      </c>
      <c r="B181" s="9">
        <f t="shared" si="2"/>
        <v>1.6635E-2</v>
      </c>
    </row>
    <row r="182" spans="1:2" x14ac:dyDescent="0.2">
      <c r="A182" s="10">
        <v>81.367999999999995</v>
      </c>
      <c r="B182" s="9">
        <f t="shared" si="2"/>
        <v>8.1367999999999996E-2</v>
      </c>
    </row>
    <row r="183" spans="1:2" x14ac:dyDescent="0.2">
      <c r="A183" s="10">
        <v>160.762</v>
      </c>
      <c r="B183" s="9">
        <f t="shared" si="2"/>
        <v>0.16076200000000002</v>
      </c>
    </row>
    <row r="184" spans="1:2" x14ac:dyDescent="0.2">
      <c r="A184" s="10">
        <v>89.96</v>
      </c>
      <c r="B184" s="9">
        <f t="shared" si="2"/>
        <v>8.9959999999999998E-2</v>
      </c>
    </row>
    <row r="185" spans="1:2" x14ac:dyDescent="0.2">
      <c r="A185" s="10">
        <v>471.22399999999999</v>
      </c>
      <c r="B185" s="9">
        <f t="shared" si="2"/>
        <v>0.47122399999999998</v>
      </c>
    </row>
    <row r="186" spans="1:2" x14ac:dyDescent="0.2">
      <c r="A186" s="10">
        <v>100.81</v>
      </c>
      <c r="B186" s="9">
        <f t="shared" si="2"/>
        <v>0.10081000000000001</v>
      </c>
    </row>
    <row r="187" spans="1:2" x14ac:dyDescent="0.2">
      <c r="A187" s="10">
        <v>95.585999999999999</v>
      </c>
      <c r="B187" s="9">
        <f t="shared" si="2"/>
        <v>9.5586000000000004E-2</v>
      </c>
    </row>
    <row r="188" spans="1:2" x14ac:dyDescent="0.2">
      <c r="A188" s="10">
        <v>5.2240000000000002</v>
      </c>
      <c r="B188" s="9">
        <f t="shared" si="2"/>
        <v>5.2240000000000003E-3</v>
      </c>
    </row>
    <row r="189" spans="1:2" x14ac:dyDescent="0.2">
      <c r="A189" s="10">
        <v>375.94299999999998</v>
      </c>
      <c r="B189" s="9">
        <f t="shared" si="2"/>
        <v>0.37594299999999997</v>
      </c>
    </row>
    <row r="190" spans="1:2" x14ac:dyDescent="0.2">
      <c r="A190" s="10">
        <v>236.29900000000001</v>
      </c>
      <c r="B190" s="9">
        <f t="shared" si="2"/>
        <v>0.23629900000000001</v>
      </c>
    </row>
    <row r="191" spans="1:2" x14ac:dyDescent="0.2">
      <c r="A191" s="10">
        <v>139.64400000000001</v>
      </c>
      <c r="B191" s="9">
        <f t="shared" si="2"/>
        <v>0.13964400000000002</v>
      </c>
    </row>
    <row r="192" spans="1:2" x14ac:dyDescent="0.2">
      <c r="A192" s="10">
        <v>522.58699999999999</v>
      </c>
      <c r="B192" s="9">
        <f t="shared" si="2"/>
        <v>0.52258700000000002</v>
      </c>
    </row>
    <row r="193" spans="1:2" x14ac:dyDescent="0.2">
      <c r="A193" s="10">
        <v>43.155999999999999</v>
      </c>
      <c r="B193" s="9">
        <f t="shared" si="2"/>
        <v>4.3156E-2</v>
      </c>
    </row>
    <row r="194" spans="1:2" x14ac:dyDescent="0.2">
      <c r="A194" s="10">
        <v>479.43099999999998</v>
      </c>
      <c r="B194" s="9">
        <f t="shared" ref="B194:B257" si="3">A194*10^-3</f>
        <v>0.479431</v>
      </c>
    </row>
    <row r="195" spans="1:2" x14ac:dyDescent="0.2">
      <c r="A195" s="10">
        <v>348.12599999999998</v>
      </c>
      <c r="B195" s="9">
        <f t="shared" si="3"/>
        <v>0.34812599999999999</v>
      </c>
    </row>
    <row r="196" spans="1:2" x14ac:dyDescent="0.2">
      <c r="A196" s="10">
        <v>210.40199999999999</v>
      </c>
      <c r="B196" s="9">
        <f t="shared" si="3"/>
        <v>0.21040199999999998</v>
      </c>
    </row>
    <row r="197" spans="1:2" x14ac:dyDescent="0.2">
      <c r="A197" s="10">
        <v>137.72399999999999</v>
      </c>
      <c r="B197" s="9">
        <f t="shared" si="3"/>
        <v>0.13772399999999999</v>
      </c>
    </row>
    <row r="198" spans="1:2" x14ac:dyDescent="0.2">
      <c r="A198" s="10">
        <v>648.60500000000002</v>
      </c>
      <c r="B198" s="9">
        <f t="shared" si="3"/>
        <v>0.64860499999999999</v>
      </c>
    </row>
    <row r="199" spans="1:2" x14ac:dyDescent="0.2">
      <c r="A199" s="10">
        <v>648.60500000000002</v>
      </c>
      <c r="B199" s="9">
        <f t="shared" si="3"/>
        <v>0.64860499999999999</v>
      </c>
    </row>
    <row r="200" spans="1:2" x14ac:dyDescent="0.2">
      <c r="A200" s="10">
        <v>228.75899999999999</v>
      </c>
      <c r="B200" s="9">
        <f t="shared" si="3"/>
        <v>0.22875899999999999</v>
      </c>
    </row>
    <row r="201" spans="1:2" x14ac:dyDescent="0.2">
      <c r="A201" s="10">
        <v>1.355</v>
      </c>
      <c r="B201" s="9">
        <f t="shared" si="3"/>
        <v>1.3550000000000001E-3</v>
      </c>
    </row>
    <row r="202" spans="1:2" x14ac:dyDescent="0.2">
      <c r="A202" s="10">
        <v>227.404</v>
      </c>
      <c r="B202" s="9">
        <f t="shared" si="3"/>
        <v>0.227404</v>
      </c>
    </row>
    <row r="203" spans="1:2" x14ac:dyDescent="0.2">
      <c r="A203" s="10">
        <v>212.107</v>
      </c>
      <c r="B203" s="9">
        <f t="shared" si="3"/>
        <v>0.21210699999999999</v>
      </c>
    </row>
    <row r="204" spans="1:2" x14ac:dyDescent="0.2">
      <c r="A204" s="10">
        <v>212.107</v>
      </c>
      <c r="B204" s="9">
        <f t="shared" si="3"/>
        <v>0.21210699999999999</v>
      </c>
    </row>
    <row r="205" spans="1:2" x14ac:dyDescent="0.2">
      <c r="A205" s="10">
        <v>75.287999999999997</v>
      </c>
      <c r="B205" s="9">
        <f t="shared" si="3"/>
        <v>7.5287999999999994E-2</v>
      </c>
    </row>
    <row r="206" spans="1:2" x14ac:dyDescent="0.2">
      <c r="A206" s="10">
        <v>55.237000000000002</v>
      </c>
      <c r="B206" s="9">
        <f t="shared" si="3"/>
        <v>5.5237000000000001E-2</v>
      </c>
    </row>
    <row r="207" spans="1:2" x14ac:dyDescent="0.2">
      <c r="A207" s="10">
        <v>20.050999999999998</v>
      </c>
      <c r="B207" s="9">
        <f t="shared" si="3"/>
        <v>2.0050999999999999E-2</v>
      </c>
    </row>
    <row r="208" spans="1:2" x14ac:dyDescent="0.2">
      <c r="A208" s="10">
        <v>132.77500000000001</v>
      </c>
      <c r="B208" s="9">
        <f t="shared" si="3"/>
        <v>0.132775</v>
      </c>
    </row>
    <row r="209" spans="1:2" x14ac:dyDescent="0.2">
      <c r="A209" s="10">
        <v>132.77500000000001</v>
      </c>
      <c r="B209" s="9">
        <f t="shared" si="3"/>
        <v>0.132775</v>
      </c>
    </row>
    <row r="210" spans="1:2" x14ac:dyDescent="0.2">
      <c r="A210" s="10">
        <v>320.00400000000002</v>
      </c>
      <c r="B210" s="9">
        <f t="shared" si="3"/>
        <v>0.32000400000000001</v>
      </c>
    </row>
    <row r="211" spans="1:2" x14ac:dyDescent="0.2">
      <c r="A211" s="10">
        <v>320.00400000000002</v>
      </c>
      <c r="B211" s="9">
        <f t="shared" si="3"/>
        <v>0.32000400000000001</v>
      </c>
    </row>
    <row r="212" spans="1:2" x14ac:dyDescent="0.2">
      <c r="A212" s="10">
        <v>918.49599999999998</v>
      </c>
      <c r="B212" s="9">
        <f t="shared" si="3"/>
        <v>0.91849599999999998</v>
      </c>
    </row>
    <row r="213" spans="1:2" x14ac:dyDescent="0.2">
      <c r="A213" s="10">
        <v>95.522000000000006</v>
      </c>
      <c r="B213" s="9">
        <f t="shared" si="3"/>
        <v>9.552200000000001E-2</v>
      </c>
    </row>
    <row r="214" spans="1:2" x14ac:dyDescent="0.2">
      <c r="A214" s="10">
        <v>132.42400000000001</v>
      </c>
      <c r="B214" s="9">
        <f t="shared" si="3"/>
        <v>0.13242400000000001</v>
      </c>
    </row>
    <row r="215" spans="1:2" x14ac:dyDescent="0.2">
      <c r="A215" s="10">
        <v>287.28800000000001</v>
      </c>
      <c r="B215" s="9">
        <f t="shared" si="3"/>
        <v>0.28728800000000004</v>
      </c>
    </row>
    <row r="216" spans="1:2" x14ac:dyDescent="0.2">
      <c r="A216" s="10">
        <v>403.262</v>
      </c>
      <c r="B216" s="9">
        <f t="shared" si="3"/>
        <v>0.40326200000000001</v>
      </c>
    </row>
    <row r="217" spans="1:2" x14ac:dyDescent="0.2">
      <c r="A217" s="10">
        <v>63.152000000000001</v>
      </c>
      <c r="B217" s="9">
        <f t="shared" si="3"/>
        <v>6.3152E-2</v>
      </c>
    </row>
    <row r="218" spans="1:2" x14ac:dyDescent="0.2">
      <c r="A218" s="10">
        <v>63.152000000000001</v>
      </c>
      <c r="B218" s="9">
        <f t="shared" si="3"/>
        <v>6.3152E-2</v>
      </c>
    </row>
    <row r="219" spans="1:2" x14ac:dyDescent="0.2">
      <c r="A219" s="10">
        <v>121.464</v>
      </c>
      <c r="B219" s="9">
        <f t="shared" si="3"/>
        <v>0.121464</v>
      </c>
    </row>
    <row r="220" spans="1:2" x14ac:dyDescent="0.2">
      <c r="A220" s="10">
        <v>121.464</v>
      </c>
      <c r="B220" s="9">
        <f t="shared" si="3"/>
        <v>0.121464</v>
      </c>
    </row>
    <row r="221" spans="1:2" x14ac:dyDescent="0.2">
      <c r="A221" s="10">
        <v>470.899</v>
      </c>
      <c r="B221" s="9">
        <f t="shared" si="3"/>
        <v>0.47089900000000001</v>
      </c>
    </row>
    <row r="222" spans="1:2" x14ac:dyDescent="0.2">
      <c r="A222" s="10">
        <v>312.06200000000001</v>
      </c>
      <c r="B222" s="9">
        <f t="shared" si="3"/>
        <v>0.31206200000000001</v>
      </c>
    </row>
    <row r="223" spans="1:2" x14ac:dyDescent="0.2">
      <c r="A223" s="10">
        <v>158.83699999999999</v>
      </c>
      <c r="B223" s="9">
        <f t="shared" si="3"/>
        <v>0.15883700000000001</v>
      </c>
    </row>
    <row r="224" spans="1:2" x14ac:dyDescent="0.2">
      <c r="A224" s="10">
        <v>173.80799999999999</v>
      </c>
      <c r="B224" s="9">
        <f t="shared" si="3"/>
        <v>0.17380799999999999</v>
      </c>
    </row>
    <row r="225" spans="1:2" x14ac:dyDescent="0.2">
      <c r="A225" s="10">
        <v>173.80799999999999</v>
      </c>
      <c r="B225" s="9">
        <f t="shared" si="3"/>
        <v>0.17380799999999999</v>
      </c>
    </row>
    <row r="226" spans="1:2" x14ac:dyDescent="0.2">
      <c r="A226" s="10">
        <v>95.775000000000006</v>
      </c>
      <c r="B226" s="9">
        <f t="shared" si="3"/>
        <v>9.5775000000000013E-2</v>
      </c>
    </row>
    <row r="227" spans="1:2" x14ac:dyDescent="0.2">
      <c r="A227" s="10">
        <v>95.775000000000006</v>
      </c>
      <c r="B227" s="9">
        <f t="shared" si="3"/>
        <v>9.5775000000000013E-2</v>
      </c>
    </row>
    <row r="228" spans="1:2" x14ac:dyDescent="0.2">
      <c r="A228" s="10">
        <v>133.46199999999999</v>
      </c>
      <c r="B228" s="9">
        <f t="shared" si="3"/>
        <v>0.133462</v>
      </c>
    </row>
    <row r="229" spans="1:2" x14ac:dyDescent="0.2">
      <c r="A229" s="10">
        <v>133.46199999999999</v>
      </c>
      <c r="B229" s="9">
        <f t="shared" si="3"/>
        <v>0.133462</v>
      </c>
    </row>
    <row r="230" spans="1:2" x14ac:dyDescent="0.2">
      <c r="A230" s="10">
        <v>138.791</v>
      </c>
      <c r="B230" s="9">
        <f t="shared" si="3"/>
        <v>0.138791</v>
      </c>
    </row>
    <row r="231" spans="1:2" x14ac:dyDescent="0.2">
      <c r="A231" s="10">
        <v>138.791</v>
      </c>
      <c r="B231" s="9">
        <f t="shared" si="3"/>
        <v>0.138791</v>
      </c>
    </row>
    <row r="232" spans="1:2" x14ac:dyDescent="0.2">
      <c r="A232" s="10">
        <v>60.905999999999999</v>
      </c>
      <c r="B232" s="9">
        <f t="shared" si="3"/>
        <v>6.0906000000000002E-2</v>
      </c>
    </row>
    <row r="233" spans="1:2" x14ac:dyDescent="0.2">
      <c r="A233" s="10">
        <v>23.11</v>
      </c>
      <c r="B233" s="9">
        <f t="shared" si="3"/>
        <v>2.3109999999999999E-2</v>
      </c>
    </row>
    <row r="234" spans="1:2" x14ac:dyDescent="0.2">
      <c r="A234" s="10">
        <v>37.795999999999999</v>
      </c>
      <c r="B234" s="9">
        <f t="shared" si="3"/>
        <v>3.7796000000000003E-2</v>
      </c>
    </row>
    <row r="235" spans="1:2" x14ac:dyDescent="0.2">
      <c r="A235" s="10">
        <v>79.777000000000001</v>
      </c>
      <c r="B235" s="9">
        <f t="shared" si="3"/>
        <v>7.9777000000000001E-2</v>
      </c>
    </row>
    <row r="236" spans="1:2" x14ac:dyDescent="0.2">
      <c r="A236" s="10">
        <v>34.26</v>
      </c>
      <c r="B236" s="9">
        <f t="shared" si="3"/>
        <v>3.4259999999999999E-2</v>
      </c>
    </row>
    <row r="237" spans="1:2" x14ac:dyDescent="0.2">
      <c r="A237" s="10">
        <v>45.517000000000003</v>
      </c>
      <c r="B237" s="9">
        <f t="shared" si="3"/>
        <v>4.5517000000000002E-2</v>
      </c>
    </row>
    <row r="238" spans="1:2" x14ac:dyDescent="0.2">
      <c r="A238" s="10">
        <v>365.30700000000002</v>
      </c>
      <c r="B238" s="9">
        <f t="shared" si="3"/>
        <v>0.36530700000000005</v>
      </c>
    </row>
    <row r="239" spans="1:2" x14ac:dyDescent="0.2">
      <c r="A239" s="10">
        <v>50.664000000000001</v>
      </c>
      <c r="B239" s="9">
        <f t="shared" si="3"/>
        <v>5.0664000000000001E-2</v>
      </c>
    </row>
    <row r="240" spans="1:2" x14ac:dyDescent="0.2">
      <c r="A240" s="10">
        <v>152.65299999999999</v>
      </c>
      <c r="B240" s="9">
        <f t="shared" si="3"/>
        <v>0.15265299999999998</v>
      </c>
    </row>
    <row r="241" spans="1:2" x14ac:dyDescent="0.2">
      <c r="A241" s="10">
        <v>159.74799999999999</v>
      </c>
      <c r="B241" s="9">
        <f t="shared" si="3"/>
        <v>0.159748</v>
      </c>
    </row>
    <row r="242" spans="1:2" x14ac:dyDescent="0.2">
      <c r="A242" s="10">
        <v>0.73699999999999999</v>
      </c>
      <c r="B242" s="9">
        <f t="shared" si="3"/>
        <v>7.3700000000000002E-4</v>
      </c>
    </row>
    <row r="243" spans="1:2" x14ac:dyDescent="0.2">
      <c r="A243" s="10">
        <v>1.5049999999999999</v>
      </c>
      <c r="B243" s="9">
        <f t="shared" si="3"/>
        <v>1.5049999999999998E-3</v>
      </c>
    </row>
    <row r="244" spans="1:2" x14ac:dyDescent="0.2">
      <c r="A244" s="10">
        <v>37.841999999999999</v>
      </c>
      <c r="B244" s="9">
        <f t="shared" si="3"/>
        <v>3.7842000000000001E-2</v>
      </c>
    </row>
    <row r="245" spans="1:2" x14ac:dyDescent="0.2">
      <c r="A245" s="10">
        <v>37.841999999999999</v>
      </c>
      <c r="B245" s="9">
        <f t="shared" si="3"/>
        <v>3.7842000000000001E-2</v>
      </c>
    </row>
    <row r="246" spans="1:2" x14ac:dyDescent="0.2">
      <c r="A246" s="10">
        <v>57.41</v>
      </c>
      <c r="B246" s="9">
        <f t="shared" si="3"/>
        <v>5.7409999999999996E-2</v>
      </c>
    </row>
    <row r="247" spans="1:2" x14ac:dyDescent="0.2">
      <c r="A247" s="10">
        <v>57.41</v>
      </c>
      <c r="B247" s="9">
        <f t="shared" si="3"/>
        <v>5.7409999999999996E-2</v>
      </c>
    </row>
    <row r="248" spans="1:2" x14ac:dyDescent="0.2">
      <c r="A248" s="10">
        <v>51.06</v>
      </c>
      <c r="B248" s="9">
        <f t="shared" si="3"/>
        <v>5.1060000000000001E-2</v>
      </c>
    </row>
    <row r="249" spans="1:2" x14ac:dyDescent="0.2">
      <c r="A249" s="10">
        <v>51.06</v>
      </c>
      <c r="B249" s="9">
        <f t="shared" si="3"/>
        <v>5.1060000000000001E-2</v>
      </c>
    </row>
    <row r="250" spans="1:2" x14ac:dyDescent="0.2">
      <c r="A250" s="10">
        <v>15.375999999999999</v>
      </c>
      <c r="B250" s="9">
        <f t="shared" si="3"/>
        <v>1.5375999999999999E-2</v>
      </c>
    </row>
    <row r="251" spans="1:2" x14ac:dyDescent="0.2">
      <c r="A251" s="10">
        <v>15.375999999999999</v>
      </c>
      <c r="B251" s="9">
        <f t="shared" si="3"/>
        <v>1.5375999999999999E-2</v>
      </c>
    </row>
    <row r="252" spans="1:2" x14ac:dyDescent="0.2">
      <c r="A252" s="10">
        <v>168.67099999999999</v>
      </c>
      <c r="B252" s="9">
        <f t="shared" si="3"/>
        <v>0.16867099999999999</v>
      </c>
    </row>
    <row r="253" spans="1:2" x14ac:dyDescent="0.2">
      <c r="A253" s="10">
        <v>78.671000000000006</v>
      </c>
      <c r="B253" s="9">
        <f t="shared" si="3"/>
        <v>7.8671000000000005E-2</v>
      </c>
    </row>
    <row r="254" spans="1:2" x14ac:dyDescent="0.2">
      <c r="A254" s="10">
        <v>90</v>
      </c>
      <c r="B254" s="9">
        <f t="shared" si="3"/>
        <v>0.09</v>
      </c>
    </row>
    <row r="255" spans="1:2" x14ac:dyDescent="0.2">
      <c r="A255" s="10">
        <v>65.350999999999999</v>
      </c>
      <c r="B255" s="9">
        <f t="shared" si="3"/>
        <v>6.5351000000000006E-2</v>
      </c>
    </row>
    <row r="256" spans="1:2" x14ac:dyDescent="0.2">
      <c r="A256" s="10">
        <v>13.595000000000001</v>
      </c>
      <c r="B256" s="9">
        <f t="shared" si="3"/>
        <v>1.3595000000000001E-2</v>
      </c>
    </row>
    <row r="257" spans="1:2" x14ac:dyDescent="0.2">
      <c r="A257" s="10">
        <v>51.756</v>
      </c>
      <c r="B257" s="9">
        <f t="shared" si="3"/>
        <v>5.1756000000000003E-2</v>
      </c>
    </row>
    <row r="258" spans="1:2" x14ac:dyDescent="0.2">
      <c r="A258" s="10">
        <v>158.916</v>
      </c>
      <c r="B258" s="9">
        <f t="shared" ref="B258:B321" si="4">A258*10^-3</f>
        <v>0.158916</v>
      </c>
    </row>
    <row r="259" spans="1:2" x14ac:dyDescent="0.2">
      <c r="A259" s="10">
        <v>82.915999999999997</v>
      </c>
      <c r="B259" s="9">
        <f t="shared" si="4"/>
        <v>8.2916000000000004E-2</v>
      </c>
    </row>
    <row r="260" spans="1:2" x14ac:dyDescent="0.2">
      <c r="A260" s="10">
        <v>76</v>
      </c>
      <c r="B260" s="9">
        <f t="shared" si="4"/>
        <v>7.5999999999999998E-2</v>
      </c>
    </row>
    <row r="261" spans="1:2" x14ac:dyDescent="0.2">
      <c r="A261" s="10">
        <v>49.561</v>
      </c>
      <c r="B261" s="9">
        <f t="shared" si="4"/>
        <v>4.9561000000000001E-2</v>
      </c>
    </row>
    <row r="262" spans="1:2" x14ac:dyDescent="0.2">
      <c r="A262" s="10">
        <v>4.1399999999999997</v>
      </c>
      <c r="B262" s="9">
        <f t="shared" si="4"/>
        <v>4.1399999999999996E-3</v>
      </c>
    </row>
    <row r="263" spans="1:2" x14ac:dyDescent="0.2">
      <c r="A263" s="10">
        <v>45.420999999999999</v>
      </c>
      <c r="B263" s="9">
        <f t="shared" si="4"/>
        <v>4.5421000000000003E-2</v>
      </c>
    </row>
    <row r="264" spans="1:2" x14ac:dyDescent="0.2">
      <c r="A264" s="10">
        <v>79.756</v>
      </c>
      <c r="B264" s="9">
        <f t="shared" si="4"/>
        <v>7.9756000000000007E-2</v>
      </c>
    </row>
    <row r="265" spans="1:2" x14ac:dyDescent="0.2">
      <c r="A265" s="10">
        <v>79.756</v>
      </c>
      <c r="B265" s="9">
        <f t="shared" si="4"/>
        <v>7.9756000000000007E-2</v>
      </c>
    </row>
    <row r="266" spans="1:2" x14ac:dyDescent="0.2">
      <c r="A266" s="10">
        <v>103.224</v>
      </c>
      <c r="B266" s="9">
        <f t="shared" si="4"/>
        <v>0.10322400000000001</v>
      </c>
    </row>
    <row r="267" spans="1:2" x14ac:dyDescent="0.2">
      <c r="A267" s="10">
        <v>103.224</v>
      </c>
      <c r="B267" s="9">
        <f t="shared" si="4"/>
        <v>0.10322400000000001</v>
      </c>
    </row>
    <row r="268" spans="1:2" x14ac:dyDescent="0.2">
      <c r="A268" s="10">
        <v>1.2809999999999999</v>
      </c>
      <c r="B268" s="9">
        <f t="shared" si="4"/>
        <v>1.281E-3</v>
      </c>
    </row>
    <row r="269" spans="1:2" x14ac:dyDescent="0.2">
      <c r="A269" s="10">
        <v>1.2809999999999999</v>
      </c>
      <c r="B269" s="9">
        <f t="shared" si="4"/>
        <v>1.281E-3</v>
      </c>
    </row>
    <row r="270" spans="1:2" x14ac:dyDescent="0.2">
      <c r="A270" s="10">
        <v>106.27500000000001</v>
      </c>
      <c r="B270" s="9">
        <f t="shared" si="4"/>
        <v>0.10627500000000001</v>
      </c>
    </row>
    <row r="271" spans="1:2" x14ac:dyDescent="0.2">
      <c r="A271" s="10">
        <v>10</v>
      </c>
      <c r="B271" s="9">
        <f t="shared" si="4"/>
        <v>0.01</v>
      </c>
    </row>
    <row r="272" spans="1:2" x14ac:dyDescent="0.2">
      <c r="A272" s="10">
        <v>96.275000000000006</v>
      </c>
      <c r="B272" s="9">
        <f t="shared" si="4"/>
        <v>9.6275000000000013E-2</v>
      </c>
    </row>
    <row r="273" spans="1:2" x14ac:dyDescent="0.2">
      <c r="A273" s="10">
        <v>95.093999999999994</v>
      </c>
      <c r="B273" s="9">
        <f t="shared" si="4"/>
        <v>9.5093999999999998E-2</v>
      </c>
    </row>
    <row r="274" spans="1:2" x14ac:dyDescent="0.2">
      <c r="A274" s="10">
        <v>45.465000000000003</v>
      </c>
      <c r="B274" s="9">
        <f t="shared" si="4"/>
        <v>4.5465000000000005E-2</v>
      </c>
    </row>
    <row r="275" spans="1:2" x14ac:dyDescent="0.2">
      <c r="A275" s="10">
        <v>49.628999999999998</v>
      </c>
      <c r="B275" s="9">
        <f t="shared" si="4"/>
        <v>4.9629E-2</v>
      </c>
    </row>
    <row r="276" spans="1:2" x14ac:dyDescent="0.2">
      <c r="A276" s="10">
        <v>57.286000000000001</v>
      </c>
      <c r="B276" s="9">
        <f t="shared" si="4"/>
        <v>5.7286000000000004E-2</v>
      </c>
    </row>
    <row r="277" spans="1:2" x14ac:dyDescent="0.2">
      <c r="A277" s="10">
        <v>57.286000000000001</v>
      </c>
      <c r="B277" s="9">
        <f t="shared" si="4"/>
        <v>5.7286000000000004E-2</v>
      </c>
    </row>
    <row r="278" spans="1:2" x14ac:dyDescent="0.2">
      <c r="A278" s="10">
        <v>154.38800000000001</v>
      </c>
      <c r="B278" s="9">
        <f t="shared" si="4"/>
        <v>0.154388</v>
      </c>
    </row>
    <row r="279" spans="1:2" x14ac:dyDescent="0.2">
      <c r="A279" s="10">
        <v>50.433999999999997</v>
      </c>
      <c r="B279" s="9">
        <f t="shared" si="4"/>
        <v>5.0434E-2</v>
      </c>
    </row>
    <row r="280" spans="1:2" x14ac:dyDescent="0.2">
      <c r="A280" s="10">
        <v>103.95399999999999</v>
      </c>
      <c r="B280" s="9">
        <f t="shared" si="4"/>
        <v>0.10395399999999999</v>
      </c>
    </row>
    <row r="281" spans="1:2" x14ac:dyDescent="0.2">
      <c r="A281" s="10">
        <v>60.317</v>
      </c>
      <c r="B281" s="9">
        <f t="shared" si="4"/>
        <v>6.0317000000000003E-2</v>
      </c>
    </row>
    <row r="282" spans="1:2" x14ac:dyDescent="0.2">
      <c r="A282" s="10">
        <v>60.317</v>
      </c>
      <c r="B282" s="9">
        <f t="shared" si="4"/>
        <v>6.0317000000000003E-2</v>
      </c>
    </row>
    <row r="283" spans="1:2" x14ac:dyDescent="0.2">
      <c r="A283" s="10">
        <v>194.52099999999999</v>
      </c>
      <c r="B283" s="9">
        <f t="shared" si="4"/>
        <v>0.194521</v>
      </c>
    </row>
    <row r="284" spans="1:2" x14ac:dyDescent="0.2">
      <c r="A284" s="10">
        <v>193.60300000000001</v>
      </c>
      <c r="B284" s="9">
        <f t="shared" si="4"/>
        <v>0.19360300000000003</v>
      </c>
    </row>
    <row r="285" spans="1:2" x14ac:dyDescent="0.2">
      <c r="A285" s="10">
        <v>0.91800000000000004</v>
      </c>
      <c r="B285" s="9">
        <f t="shared" si="4"/>
        <v>9.1800000000000009E-4</v>
      </c>
    </row>
    <row r="286" spans="1:2" x14ac:dyDescent="0.2">
      <c r="A286" s="10">
        <v>687.65800000000002</v>
      </c>
      <c r="B286" s="9">
        <f t="shared" si="4"/>
        <v>0.68765799999999999</v>
      </c>
    </row>
    <row r="287" spans="1:2" x14ac:dyDescent="0.2">
      <c r="A287" s="10">
        <v>63.231999999999999</v>
      </c>
      <c r="B287" s="9">
        <f t="shared" si="4"/>
        <v>6.3231999999999997E-2</v>
      </c>
    </row>
    <row r="288" spans="1:2" x14ac:dyDescent="0.2">
      <c r="A288" s="10">
        <v>624.42600000000004</v>
      </c>
      <c r="B288" s="9">
        <f t="shared" si="4"/>
        <v>0.62442600000000004</v>
      </c>
    </row>
    <row r="289" spans="1:2" x14ac:dyDescent="0.2">
      <c r="A289" s="10">
        <v>573.04</v>
      </c>
      <c r="B289" s="9">
        <f t="shared" si="4"/>
        <v>0.57303999999999999</v>
      </c>
    </row>
    <row r="290" spans="1:2" x14ac:dyDescent="0.2">
      <c r="A290" s="10">
        <v>73.251000000000005</v>
      </c>
      <c r="B290" s="9">
        <f t="shared" si="4"/>
        <v>7.3251000000000011E-2</v>
      </c>
    </row>
    <row r="291" spans="1:2" x14ac:dyDescent="0.2">
      <c r="A291" s="10">
        <v>499.78899999999999</v>
      </c>
      <c r="B291" s="9">
        <f t="shared" si="4"/>
        <v>0.49978899999999998</v>
      </c>
    </row>
    <row r="292" spans="1:2" x14ac:dyDescent="0.2">
      <c r="A292" s="10">
        <v>72.215000000000003</v>
      </c>
      <c r="B292" s="9">
        <f t="shared" si="4"/>
        <v>7.2215000000000001E-2</v>
      </c>
    </row>
    <row r="293" spans="1:2" x14ac:dyDescent="0.2">
      <c r="A293" s="10">
        <v>72.215000000000003</v>
      </c>
      <c r="B293" s="9">
        <f t="shared" si="4"/>
        <v>7.2215000000000001E-2</v>
      </c>
    </row>
    <row r="294" spans="1:2" x14ac:dyDescent="0.2">
      <c r="A294" s="10">
        <v>57.3</v>
      </c>
      <c r="B294" s="9">
        <f t="shared" si="4"/>
        <v>5.7299999999999997E-2</v>
      </c>
    </row>
    <row r="295" spans="1:2" x14ac:dyDescent="0.2">
      <c r="A295" s="10">
        <v>57.3</v>
      </c>
      <c r="B295" s="9">
        <f t="shared" si="4"/>
        <v>5.7299999999999997E-2</v>
      </c>
    </row>
    <row r="296" spans="1:2" x14ac:dyDescent="0.2">
      <c r="A296" s="10">
        <v>240.52500000000001</v>
      </c>
      <c r="B296" s="9">
        <f t="shared" si="4"/>
        <v>0.24052500000000002</v>
      </c>
    </row>
    <row r="297" spans="1:2" x14ac:dyDescent="0.2">
      <c r="A297" s="10">
        <v>122.047</v>
      </c>
      <c r="B297" s="9">
        <f t="shared" si="4"/>
        <v>0.122047</v>
      </c>
    </row>
    <row r="298" spans="1:2" x14ac:dyDescent="0.2">
      <c r="A298" s="10">
        <v>118.47799999999999</v>
      </c>
      <c r="B298" s="9">
        <f t="shared" si="4"/>
        <v>0.118478</v>
      </c>
    </row>
    <row r="299" spans="1:2" x14ac:dyDescent="0.2">
      <c r="A299" s="10">
        <v>94.694000000000003</v>
      </c>
      <c r="B299" s="9">
        <f t="shared" si="4"/>
        <v>9.4694E-2</v>
      </c>
    </row>
    <row r="300" spans="1:2" x14ac:dyDescent="0.2">
      <c r="A300" s="10">
        <v>94.694000000000003</v>
      </c>
      <c r="B300" s="9">
        <f t="shared" si="4"/>
        <v>9.4694E-2</v>
      </c>
    </row>
    <row r="301" spans="1:2" x14ac:dyDescent="0.2">
      <c r="A301" s="10">
        <v>102.452</v>
      </c>
      <c r="B301" s="9">
        <f t="shared" si="4"/>
        <v>0.102452</v>
      </c>
    </row>
    <row r="302" spans="1:2" x14ac:dyDescent="0.2">
      <c r="A302" s="10">
        <v>102.452</v>
      </c>
      <c r="B302" s="9">
        <f t="shared" si="4"/>
        <v>0.102452</v>
      </c>
    </row>
    <row r="303" spans="1:2" x14ac:dyDescent="0.2">
      <c r="A303" s="10">
        <v>199.92699999999999</v>
      </c>
      <c r="B303" s="9">
        <f t="shared" si="4"/>
        <v>0.19992699999999999</v>
      </c>
    </row>
    <row r="304" spans="1:2" x14ac:dyDescent="0.2">
      <c r="A304" s="10">
        <v>91.754999999999995</v>
      </c>
      <c r="B304" s="9">
        <f t="shared" si="4"/>
        <v>9.1755000000000003E-2</v>
      </c>
    </row>
    <row r="305" spans="1:2" x14ac:dyDescent="0.2">
      <c r="A305" s="10">
        <v>97.695999999999998</v>
      </c>
      <c r="B305" s="9">
        <f t="shared" si="4"/>
        <v>9.7696000000000005E-2</v>
      </c>
    </row>
    <row r="306" spans="1:2" x14ac:dyDescent="0.2">
      <c r="A306" s="10">
        <v>4.9729999999999999</v>
      </c>
      <c r="B306" s="9">
        <f t="shared" si="4"/>
        <v>4.973E-3</v>
      </c>
    </row>
    <row r="307" spans="1:2" x14ac:dyDescent="0.2">
      <c r="A307" s="10">
        <v>5.5030000000000001</v>
      </c>
      <c r="B307" s="9">
        <f t="shared" si="4"/>
        <v>5.5030000000000001E-3</v>
      </c>
    </row>
    <row r="308" spans="1:2" x14ac:dyDescent="0.2">
      <c r="A308" s="10">
        <v>174.89699999999999</v>
      </c>
      <c r="B308" s="9">
        <f t="shared" si="4"/>
        <v>0.174897</v>
      </c>
    </row>
    <row r="309" spans="1:2" x14ac:dyDescent="0.2">
      <c r="A309" s="10">
        <v>174.89699999999999</v>
      </c>
      <c r="B309" s="9">
        <f t="shared" si="4"/>
        <v>0.174897</v>
      </c>
    </row>
    <row r="310" spans="1:2" x14ac:dyDescent="0.2">
      <c r="A310" s="10">
        <v>93.965999999999994</v>
      </c>
      <c r="B310" s="9">
        <f t="shared" si="4"/>
        <v>9.3965999999999994E-2</v>
      </c>
    </row>
    <row r="311" spans="1:2" x14ac:dyDescent="0.2">
      <c r="A311" s="10">
        <v>93.965999999999994</v>
      </c>
      <c r="B311" s="9">
        <f t="shared" si="4"/>
        <v>9.3965999999999994E-2</v>
      </c>
    </row>
    <row r="312" spans="1:2" x14ac:dyDescent="0.2">
      <c r="A312" s="10">
        <v>182.51</v>
      </c>
      <c r="B312" s="9">
        <f t="shared" si="4"/>
        <v>0.18251000000000001</v>
      </c>
    </row>
    <row r="313" spans="1:2" x14ac:dyDescent="0.2">
      <c r="A313" s="10">
        <v>182.51</v>
      </c>
      <c r="B313" s="9">
        <f t="shared" si="4"/>
        <v>0.18251000000000001</v>
      </c>
    </row>
    <row r="314" spans="1:2" x14ac:dyDescent="0.2">
      <c r="A314" s="10">
        <v>130.82499999999999</v>
      </c>
      <c r="B314" s="9">
        <f t="shared" si="4"/>
        <v>0.130825</v>
      </c>
    </row>
    <row r="315" spans="1:2" x14ac:dyDescent="0.2">
      <c r="A315" s="10">
        <v>17.234999999999999</v>
      </c>
      <c r="B315" s="9">
        <f t="shared" si="4"/>
        <v>1.7235E-2</v>
      </c>
    </row>
    <row r="316" spans="1:2" x14ac:dyDescent="0.2">
      <c r="A316" s="10">
        <v>113.59</v>
      </c>
      <c r="B316" s="9">
        <f t="shared" si="4"/>
        <v>0.11359000000000001</v>
      </c>
    </row>
    <row r="317" spans="1:2" x14ac:dyDescent="0.2">
      <c r="A317" s="10">
        <v>400.85599999999999</v>
      </c>
      <c r="B317" s="9">
        <f t="shared" si="4"/>
        <v>0.40085599999999999</v>
      </c>
    </row>
    <row r="318" spans="1:2" x14ac:dyDescent="0.2">
      <c r="A318" s="10">
        <v>400.85599999999999</v>
      </c>
      <c r="B318" s="9">
        <f t="shared" si="4"/>
        <v>0.40085599999999999</v>
      </c>
    </row>
    <row r="319" spans="1:2" x14ac:dyDescent="0.2">
      <c r="A319" s="10">
        <v>167.75299999999999</v>
      </c>
      <c r="B319" s="9">
        <f t="shared" si="4"/>
        <v>0.16775299999999999</v>
      </c>
    </row>
    <row r="320" spans="1:2" x14ac:dyDescent="0.2">
      <c r="A320" s="10">
        <v>167.75299999999999</v>
      </c>
      <c r="B320" s="9">
        <f t="shared" si="4"/>
        <v>0.16775299999999999</v>
      </c>
    </row>
    <row r="321" spans="1:2" x14ac:dyDescent="0.2">
      <c r="A321" s="10">
        <v>76.317999999999998</v>
      </c>
      <c r="B321" s="9">
        <f t="shared" si="4"/>
        <v>7.6317999999999997E-2</v>
      </c>
    </row>
    <row r="322" spans="1:2" x14ac:dyDescent="0.2">
      <c r="A322" s="10">
        <v>66.203000000000003</v>
      </c>
      <c r="B322" s="9">
        <f t="shared" ref="B322:B385" si="5">A322*10^-3</f>
        <v>6.6202999999999998E-2</v>
      </c>
    </row>
    <row r="323" spans="1:2" x14ac:dyDescent="0.2">
      <c r="A323" s="10">
        <v>10.115</v>
      </c>
      <c r="B323" s="9">
        <f t="shared" si="5"/>
        <v>1.0115000000000001E-2</v>
      </c>
    </row>
    <row r="324" spans="1:2" x14ac:dyDescent="0.2">
      <c r="A324" s="10">
        <v>342.37299999999999</v>
      </c>
      <c r="B324" s="9">
        <f t="shared" si="5"/>
        <v>0.34237299999999998</v>
      </c>
    </row>
    <row r="325" spans="1:2" x14ac:dyDescent="0.2">
      <c r="A325" s="10">
        <v>342.37299999999999</v>
      </c>
      <c r="B325" s="9">
        <f t="shared" si="5"/>
        <v>0.34237299999999998</v>
      </c>
    </row>
    <row r="326" spans="1:2" x14ac:dyDescent="0.2">
      <c r="A326" s="10">
        <v>86.147000000000006</v>
      </c>
      <c r="B326" s="9">
        <f t="shared" si="5"/>
        <v>8.6147000000000001E-2</v>
      </c>
    </row>
    <row r="327" spans="1:2" x14ac:dyDescent="0.2">
      <c r="A327" s="10">
        <v>86.147000000000006</v>
      </c>
      <c r="B327" s="9">
        <f t="shared" si="5"/>
        <v>8.6147000000000001E-2</v>
      </c>
    </row>
    <row r="328" spans="1:2" x14ac:dyDescent="0.2">
      <c r="A328" s="10">
        <v>623.30100000000004</v>
      </c>
      <c r="B328" s="9">
        <f t="shared" si="5"/>
        <v>0.6233010000000001</v>
      </c>
    </row>
    <row r="329" spans="1:2" x14ac:dyDescent="0.2">
      <c r="A329" s="10">
        <v>623.30100000000004</v>
      </c>
      <c r="B329" s="9">
        <f t="shared" si="5"/>
        <v>0.6233010000000001</v>
      </c>
    </row>
    <row r="330" spans="1:2" x14ac:dyDescent="0.2">
      <c r="A330" s="10">
        <v>44.83</v>
      </c>
      <c r="B330" s="9">
        <f t="shared" si="5"/>
        <v>4.4830000000000002E-2</v>
      </c>
    </row>
    <row r="331" spans="1:2" x14ac:dyDescent="0.2">
      <c r="A331" s="10">
        <v>44.83</v>
      </c>
      <c r="B331" s="9">
        <f t="shared" si="5"/>
        <v>4.4830000000000002E-2</v>
      </c>
    </row>
    <row r="332" spans="1:2" x14ac:dyDescent="0.2">
      <c r="A332" s="10">
        <v>446.21499999999997</v>
      </c>
      <c r="B332" s="9">
        <f t="shared" si="5"/>
        <v>0.44621499999999997</v>
      </c>
    </row>
    <row r="333" spans="1:2" x14ac:dyDescent="0.2">
      <c r="A333" s="10">
        <v>137.631</v>
      </c>
      <c r="B333" s="9">
        <f t="shared" si="5"/>
        <v>0.137631</v>
      </c>
    </row>
    <row r="334" spans="1:2" x14ac:dyDescent="0.2">
      <c r="A334" s="10">
        <v>308.584</v>
      </c>
      <c r="B334" s="9">
        <f t="shared" si="5"/>
        <v>0.30858400000000002</v>
      </c>
    </row>
    <row r="335" spans="1:2" x14ac:dyDescent="0.2">
      <c r="A335" s="10">
        <v>3.9260000000000002</v>
      </c>
      <c r="B335" s="9">
        <f t="shared" si="5"/>
        <v>3.9260000000000007E-3</v>
      </c>
    </row>
    <row r="336" spans="1:2" x14ac:dyDescent="0.2">
      <c r="A336" s="10">
        <v>3.9260000000000002</v>
      </c>
      <c r="B336" s="9">
        <f t="shared" si="5"/>
        <v>3.9260000000000007E-3</v>
      </c>
    </row>
    <row r="337" spans="1:2" x14ac:dyDescent="0.2">
      <c r="A337" s="10">
        <v>75.016999999999996</v>
      </c>
      <c r="B337" s="9">
        <f t="shared" si="5"/>
        <v>7.5017E-2</v>
      </c>
    </row>
    <row r="338" spans="1:2" x14ac:dyDescent="0.2">
      <c r="A338" s="10">
        <v>75.016999999999996</v>
      </c>
      <c r="B338" s="9">
        <f t="shared" si="5"/>
        <v>7.5017E-2</v>
      </c>
    </row>
    <row r="339" spans="1:2" x14ac:dyDescent="0.2">
      <c r="A339" s="10">
        <v>183.40299999999999</v>
      </c>
      <c r="B339" s="9">
        <f t="shared" si="5"/>
        <v>0.18340299999999998</v>
      </c>
    </row>
    <row r="340" spans="1:2" x14ac:dyDescent="0.2">
      <c r="A340" s="10">
        <v>183.40299999999999</v>
      </c>
      <c r="B340" s="9">
        <f t="shared" si="5"/>
        <v>0.18340299999999998</v>
      </c>
    </row>
    <row r="341" spans="1:2" x14ac:dyDescent="0.2">
      <c r="A341" s="10">
        <v>1128.366</v>
      </c>
      <c r="B341" s="9">
        <f t="shared" si="5"/>
        <v>1.128366</v>
      </c>
    </row>
    <row r="342" spans="1:2" x14ac:dyDescent="0.2">
      <c r="A342" s="10">
        <v>512.62900000000002</v>
      </c>
      <c r="B342" s="9">
        <f t="shared" si="5"/>
        <v>0.512629</v>
      </c>
    </row>
    <row r="343" spans="1:2" x14ac:dyDescent="0.2">
      <c r="A343" s="10">
        <v>229.73699999999999</v>
      </c>
      <c r="B343" s="9">
        <f t="shared" si="5"/>
        <v>0.229737</v>
      </c>
    </row>
    <row r="344" spans="1:2" x14ac:dyDescent="0.2">
      <c r="A344" s="10">
        <v>386</v>
      </c>
      <c r="B344" s="9">
        <f t="shared" si="5"/>
        <v>0.38600000000000001</v>
      </c>
    </row>
    <row r="345" spans="1:2" x14ac:dyDescent="0.2">
      <c r="A345" s="10">
        <v>125.60299999999999</v>
      </c>
      <c r="B345" s="9">
        <f t="shared" si="5"/>
        <v>0.12560299999999999</v>
      </c>
    </row>
    <row r="346" spans="1:2" x14ac:dyDescent="0.2">
      <c r="A346" s="10">
        <v>125.60299999999999</v>
      </c>
      <c r="B346" s="9">
        <f t="shared" si="5"/>
        <v>0.12560299999999999</v>
      </c>
    </row>
    <row r="347" spans="1:2" x14ac:dyDescent="0.2">
      <c r="A347" s="10">
        <v>121.654</v>
      </c>
      <c r="B347" s="9">
        <f t="shared" si="5"/>
        <v>0.121654</v>
      </c>
    </row>
    <row r="348" spans="1:2" x14ac:dyDescent="0.2">
      <c r="A348" s="10">
        <v>93.653999999999996</v>
      </c>
      <c r="B348" s="9">
        <f t="shared" si="5"/>
        <v>9.3654000000000001E-2</v>
      </c>
    </row>
    <row r="349" spans="1:2" x14ac:dyDescent="0.2">
      <c r="A349" s="10">
        <v>28</v>
      </c>
      <c r="B349" s="9">
        <f t="shared" si="5"/>
        <v>2.8000000000000001E-2</v>
      </c>
    </row>
    <row r="350" spans="1:2" x14ac:dyDescent="0.2">
      <c r="A350" s="10">
        <v>247.74100000000001</v>
      </c>
      <c r="B350" s="9">
        <f t="shared" si="5"/>
        <v>0.24774100000000002</v>
      </c>
    </row>
    <row r="351" spans="1:2" x14ac:dyDescent="0.2">
      <c r="A351" s="10">
        <v>246.83099999999999</v>
      </c>
      <c r="B351" s="9">
        <f t="shared" si="5"/>
        <v>0.24683099999999999</v>
      </c>
    </row>
    <row r="352" spans="1:2" x14ac:dyDescent="0.2">
      <c r="A352" s="10">
        <v>0.91</v>
      </c>
      <c r="B352" s="9">
        <f t="shared" si="5"/>
        <v>9.1E-4</v>
      </c>
    </row>
    <row r="353" spans="1:2" x14ac:dyDescent="0.2">
      <c r="A353" s="10">
        <v>94.447999999999993</v>
      </c>
      <c r="B353" s="9">
        <f t="shared" si="5"/>
        <v>9.444799999999999E-2</v>
      </c>
    </row>
    <row r="354" spans="1:2" x14ac:dyDescent="0.2">
      <c r="A354" s="10">
        <v>92.905000000000001</v>
      </c>
      <c r="B354" s="9">
        <f t="shared" si="5"/>
        <v>9.2905000000000001E-2</v>
      </c>
    </row>
    <row r="355" spans="1:2" x14ac:dyDescent="0.2">
      <c r="A355" s="10">
        <v>1.5429999999999999</v>
      </c>
      <c r="B355" s="9">
        <f t="shared" si="5"/>
        <v>1.5429999999999999E-3</v>
      </c>
    </row>
    <row r="356" spans="1:2" x14ac:dyDescent="0.2">
      <c r="A356" s="10">
        <v>89.352999999999994</v>
      </c>
      <c r="B356" s="9">
        <f t="shared" si="5"/>
        <v>8.9353000000000002E-2</v>
      </c>
    </row>
    <row r="357" spans="1:2" x14ac:dyDescent="0.2">
      <c r="A357" s="10">
        <v>89.352999999999994</v>
      </c>
      <c r="B357" s="9">
        <f t="shared" si="5"/>
        <v>8.9353000000000002E-2</v>
      </c>
    </row>
    <row r="358" spans="1:2" x14ac:dyDescent="0.2">
      <c r="A358" s="10">
        <v>82.405000000000001</v>
      </c>
      <c r="B358" s="9">
        <f t="shared" si="5"/>
        <v>8.2405000000000006E-2</v>
      </c>
    </row>
    <row r="359" spans="1:2" x14ac:dyDescent="0.2">
      <c r="A359" s="10">
        <v>82.405000000000001</v>
      </c>
      <c r="B359" s="9">
        <f t="shared" si="5"/>
        <v>8.2405000000000006E-2</v>
      </c>
    </row>
    <row r="360" spans="1:2" x14ac:dyDescent="0.2">
      <c r="A360" s="10">
        <v>151.85900000000001</v>
      </c>
      <c r="B360" s="9">
        <f t="shared" si="5"/>
        <v>0.15185900000000002</v>
      </c>
    </row>
    <row r="361" spans="1:2" x14ac:dyDescent="0.2">
      <c r="A361" s="10">
        <v>51.859000000000002</v>
      </c>
      <c r="B361" s="9">
        <f t="shared" si="5"/>
        <v>5.1859000000000002E-2</v>
      </c>
    </row>
    <row r="362" spans="1:2" x14ac:dyDescent="0.2">
      <c r="A362" s="10">
        <v>100</v>
      </c>
      <c r="B362" s="9">
        <f t="shared" si="5"/>
        <v>0.1</v>
      </c>
    </row>
    <row r="363" spans="1:2" x14ac:dyDescent="0.2">
      <c r="A363" s="10">
        <v>184.77</v>
      </c>
      <c r="B363" s="9">
        <f t="shared" si="5"/>
        <v>0.18477000000000002</v>
      </c>
    </row>
    <row r="364" spans="1:2" x14ac:dyDescent="0.2">
      <c r="A364" s="10">
        <v>175.49700000000001</v>
      </c>
      <c r="B364" s="9">
        <f t="shared" si="5"/>
        <v>0.17549700000000001</v>
      </c>
    </row>
    <row r="365" spans="1:2" x14ac:dyDescent="0.2">
      <c r="A365" s="10">
        <v>9.2729999999999997</v>
      </c>
      <c r="B365" s="9">
        <f t="shared" si="5"/>
        <v>9.273E-3</v>
      </c>
    </row>
    <row r="366" spans="1:2" x14ac:dyDescent="0.2">
      <c r="A366" s="10">
        <v>97.361000000000004</v>
      </c>
      <c r="B366" s="9">
        <f t="shared" si="5"/>
        <v>9.7361000000000003E-2</v>
      </c>
    </row>
    <row r="367" spans="1:2" x14ac:dyDescent="0.2">
      <c r="A367" s="10">
        <v>95.450999999999993</v>
      </c>
      <c r="B367" s="9">
        <f t="shared" si="5"/>
        <v>9.5450999999999994E-2</v>
      </c>
    </row>
    <row r="368" spans="1:2" x14ac:dyDescent="0.2">
      <c r="A368" s="10">
        <v>1.91</v>
      </c>
      <c r="B368" s="9">
        <f t="shared" si="5"/>
        <v>1.91E-3</v>
      </c>
    </row>
    <row r="369" spans="1:2" x14ac:dyDescent="0.2">
      <c r="A369" s="10">
        <v>127.66800000000001</v>
      </c>
      <c r="B369" s="9">
        <f t="shared" si="5"/>
        <v>0.127668</v>
      </c>
    </row>
    <row r="370" spans="1:2" x14ac:dyDescent="0.2">
      <c r="A370" s="10">
        <v>120.86199999999999</v>
      </c>
      <c r="B370" s="9">
        <f t="shared" si="5"/>
        <v>0.120862</v>
      </c>
    </row>
    <row r="371" spans="1:2" x14ac:dyDescent="0.2">
      <c r="A371" s="10">
        <v>6.806</v>
      </c>
      <c r="B371" s="9">
        <f t="shared" si="5"/>
        <v>6.8060000000000004E-3</v>
      </c>
    </row>
    <row r="372" spans="1:2" x14ac:dyDescent="0.2">
      <c r="A372" s="10">
        <v>7016.4009999999998</v>
      </c>
      <c r="B372" s="9">
        <f t="shared" si="5"/>
        <v>7.0164010000000001</v>
      </c>
    </row>
    <row r="373" spans="1:2" x14ac:dyDescent="0.2">
      <c r="A373" s="10">
        <v>120.40900000000001</v>
      </c>
      <c r="B373" s="9">
        <f t="shared" si="5"/>
        <v>0.120409</v>
      </c>
    </row>
    <row r="374" spans="1:2" x14ac:dyDescent="0.2">
      <c r="A374" s="10">
        <v>303.41800000000001</v>
      </c>
      <c r="B374" s="9">
        <f t="shared" si="5"/>
        <v>0.30341800000000002</v>
      </c>
    </row>
    <row r="375" spans="1:2" x14ac:dyDescent="0.2">
      <c r="A375" s="10">
        <v>137.226</v>
      </c>
      <c r="B375" s="9">
        <f t="shared" si="5"/>
        <v>0.13722600000000001</v>
      </c>
    </row>
    <row r="376" spans="1:2" x14ac:dyDescent="0.2">
      <c r="A376" s="10">
        <v>98.867000000000004</v>
      </c>
      <c r="B376" s="9">
        <f t="shared" si="5"/>
        <v>9.886700000000001E-2</v>
      </c>
    </row>
    <row r="377" spans="1:2" x14ac:dyDescent="0.2">
      <c r="A377" s="10">
        <v>130.399</v>
      </c>
      <c r="B377" s="9">
        <f t="shared" si="5"/>
        <v>0.13039900000000001</v>
      </c>
    </row>
    <row r="378" spans="1:2" x14ac:dyDescent="0.2">
      <c r="A378" s="10">
        <v>87.403000000000006</v>
      </c>
      <c r="B378" s="9">
        <f t="shared" si="5"/>
        <v>8.7403000000000008E-2</v>
      </c>
    </row>
    <row r="379" spans="1:2" x14ac:dyDescent="0.2">
      <c r="A379" s="10">
        <v>134.44399999999999</v>
      </c>
      <c r="B379" s="9">
        <f t="shared" si="5"/>
        <v>0.13444399999999998</v>
      </c>
    </row>
    <row r="380" spans="1:2" x14ac:dyDescent="0.2">
      <c r="A380" s="10">
        <v>112.68</v>
      </c>
      <c r="B380" s="9">
        <f t="shared" si="5"/>
        <v>0.11268</v>
      </c>
    </row>
    <row r="381" spans="1:2" x14ac:dyDescent="0.2">
      <c r="A381" s="10">
        <v>93.971999999999994</v>
      </c>
      <c r="B381" s="9">
        <f t="shared" si="5"/>
        <v>9.3972E-2</v>
      </c>
    </row>
    <row r="382" spans="1:2" x14ac:dyDescent="0.2">
      <c r="A382" s="10">
        <v>74.843000000000004</v>
      </c>
      <c r="B382" s="9">
        <f t="shared" si="5"/>
        <v>7.4843000000000007E-2</v>
      </c>
    </row>
    <row r="383" spans="1:2" x14ac:dyDescent="0.2">
      <c r="A383" s="10">
        <v>45.886000000000003</v>
      </c>
      <c r="B383" s="9">
        <f t="shared" si="5"/>
        <v>4.5886000000000003E-2</v>
      </c>
    </row>
    <row r="384" spans="1:2" x14ac:dyDescent="0.2">
      <c r="A384" s="10">
        <v>2.1579999999999999</v>
      </c>
      <c r="B384" s="9">
        <f t="shared" si="5"/>
        <v>2.1579999999999998E-3</v>
      </c>
    </row>
    <row r="385" spans="1:2" x14ac:dyDescent="0.2">
      <c r="A385" s="10">
        <v>46.838000000000001</v>
      </c>
      <c r="B385" s="9">
        <f t="shared" si="5"/>
        <v>4.6838000000000005E-2</v>
      </c>
    </row>
    <row r="386" spans="1:2" x14ac:dyDescent="0.2">
      <c r="A386" s="10">
        <v>44.371000000000002</v>
      </c>
      <c r="B386" s="9">
        <f t="shared" ref="B386:B449" si="6">A386*10^-3</f>
        <v>4.4371000000000001E-2</v>
      </c>
    </row>
    <row r="387" spans="1:2" x14ac:dyDescent="0.2">
      <c r="A387" s="10">
        <v>105.271</v>
      </c>
      <c r="B387" s="9">
        <f t="shared" si="6"/>
        <v>0.105271</v>
      </c>
    </row>
    <row r="388" spans="1:2" x14ac:dyDescent="0.2">
      <c r="A388" s="10">
        <v>71.483000000000004</v>
      </c>
      <c r="B388" s="9">
        <f t="shared" si="6"/>
        <v>7.1483000000000005E-2</v>
      </c>
    </row>
    <row r="389" spans="1:2" x14ac:dyDescent="0.2">
      <c r="A389" s="10">
        <v>109.636</v>
      </c>
      <c r="B389" s="9">
        <f t="shared" si="6"/>
        <v>0.109636</v>
      </c>
    </row>
    <row r="390" spans="1:2" x14ac:dyDescent="0.2">
      <c r="A390" s="10">
        <v>45.838999999999999</v>
      </c>
      <c r="B390" s="9">
        <f t="shared" si="6"/>
        <v>4.5838999999999998E-2</v>
      </c>
    </row>
    <row r="391" spans="1:2" x14ac:dyDescent="0.2">
      <c r="A391" s="10">
        <v>102.45699999999999</v>
      </c>
      <c r="B391" s="9">
        <f t="shared" si="6"/>
        <v>0.10245699999999999</v>
      </c>
    </row>
    <row r="392" spans="1:2" x14ac:dyDescent="0.2">
      <c r="A392" s="10">
        <v>219.761</v>
      </c>
      <c r="B392" s="9">
        <f t="shared" si="6"/>
        <v>0.21976100000000001</v>
      </c>
    </row>
    <row r="393" spans="1:2" x14ac:dyDescent="0.2">
      <c r="A393" s="10">
        <v>140.40100000000001</v>
      </c>
      <c r="B393" s="9">
        <f t="shared" si="6"/>
        <v>0.14040100000000003</v>
      </c>
    </row>
    <row r="394" spans="1:2" x14ac:dyDescent="0.2">
      <c r="A394" s="10">
        <v>295.726</v>
      </c>
      <c r="B394" s="9">
        <f t="shared" si="6"/>
        <v>0.29572599999999999</v>
      </c>
    </row>
    <row r="395" spans="1:2" x14ac:dyDescent="0.2">
      <c r="A395" s="10">
        <v>248.352</v>
      </c>
      <c r="B395" s="9">
        <f t="shared" si="6"/>
        <v>0.24835200000000002</v>
      </c>
    </row>
    <row r="396" spans="1:2" x14ac:dyDescent="0.2">
      <c r="A396" s="10">
        <v>74.769000000000005</v>
      </c>
      <c r="B396" s="9">
        <f t="shared" si="6"/>
        <v>7.4769000000000002E-2</v>
      </c>
    </row>
    <row r="397" spans="1:2" x14ac:dyDescent="0.2">
      <c r="A397" s="10">
        <v>242.75</v>
      </c>
      <c r="B397" s="9">
        <f t="shared" si="6"/>
        <v>0.24274999999999999</v>
      </c>
    </row>
    <row r="398" spans="1:2" x14ac:dyDescent="0.2">
      <c r="A398" s="10">
        <v>763.65200000000004</v>
      </c>
      <c r="B398" s="9">
        <f t="shared" si="6"/>
        <v>0.76365200000000011</v>
      </c>
    </row>
    <row r="399" spans="1:2" x14ac:dyDescent="0.2">
      <c r="A399" s="10">
        <v>59.981999999999999</v>
      </c>
      <c r="B399" s="9">
        <f t="shared" si="6"/>
        <v>5.9982000000000001E-2</v>
      </c>
    </row>
    <row r="400" spans="1:2" x14ac:dyDescent="0.2">
      <c r="A400" s="10">
        <v>282.59699999999998</v>
      </c>
      <c r="B400" s="9">
        <f t="shared" si="6"/>
        <v>0.28259699999999999</v>
      </c>
    </row>
    <row r="401" spans="1:2" x14ac:dyDescent="0.2">
      <c r="A401" s="10">
        <v>567.745</v>
      </c>
      <c r="B401" s="9">
        <f t="shared" si="6"/>
        <v>0.56774500000000006</v>
      </c>
    </row>
    <row r="402" spans="1:2" x14ac:dyDescent="0.2">
      <c r="A402" s="10">
        <v>74.132000000000005</v>
      </c>
      <c r="B402" s="9">
        <f t="shared" si="6"/>
        <v>7.4132000000000003E-2</v>
      </c>
    </row>
    <row r="403" spans="1:2" x14ac:dyDescent="0.2">
      <c r="A403" s="10">
        <v>221.34899999999999</v>
      </c>
      <c r="B403" s="9">
        <f t="shared" si="6"/>
        <v>0.22134899999999999</v>
      </c>
    </row>
    <row r="404" spans="1:2" x14ac:dyDescent="0.2">
      <c r="A404" s="10">
        <v>104.05500000000001</v>
      </c>
      <c r="B404" s="9">
        <f t="shared" si="6"/>
        <v>0.10405500000000001</v>
      </c>
    </row>
    <row r="405" spans="1:2" x14ac:dyDescent="0.2">
      <c r="A405" s="10">
        <v>63.255000000000003</v>
      </c>
      <c r="B405" s="9">
        <f t="shared" si="6"/>
        <v>6.3255000000000006E-2</v>
      </c>
    </row>
    <row r="406" spans="1:2" x14ac:dyDescent="0.2">
      <c r="A406" s="10">
        <v>86.623999999999995</v>
      </c>
      <c r="B406" s="9">
        <f t="shared" si="6"/>
        <v>8.6623999999999993E-2</v>
      </c>
    </row>
    <row r="407" spans="1:2" x14ac:dyDescent="0.2">
      <c r="A407" s="10">
        <v>111.768</v>
      </c>
      <c r="B407" s="9">
        <f t="shared" si="6"/>
        <v>0.11176800000000001</v>
      </c>
    </row>
    <row r="408" spans="1:2" x14ac:dyDescent="0.2">
      <c r="A408" s="10">
        <v>190.68100000000001</v>
      </c>
      <c r="B408" s="9">
        <f t="shared" si="6"/>
        <v>0.19068100000000002</v>
      </c>
    </row>
    <row r="409" spans="1:2" x14ac:dyDescent="0.2">
      <c r="A409" s="10">
        <v>534.79999999999995</v>
      </c>
      <c r="B409" s="9">
        <f t="shared" si="6"/>
        <v>0.53479999999999994</v>
      </c>
    </row>
    <row r="410" spans="1:2" x14ac:dyDescent="0.2">
      <c r="A410" s="10">
        <v>438.012</v>
      </c>
      <c r="B410" s="9">
        <f t="shared" si="6"/>
        <v>0.43801200000000001</v>
      </c>
    </row>
    <row r="411" spans="1:2" x14ac:dyDescent="0.2">
      <c r="A411" s="10">
        <v>72.977999999999994</v>
      </c>
      <c r="B411" s="9">
        <f t="shared" si="6"/>
        <v>7.2978000000000001E-2</v>
      </c>
    </row>
    <row r="412" spans="1:2" x14ac:dyDescent="0.2">
      <c r="A412" s="10">
        <v>79.948999999999998</v>
      </c>
      <c r="B412" s="9">
        <f t="shared" si="6"/>
        <v>7.9949000000000006E-2</v>
      </c>
    </row>
    <row r="413" spans="1:2" x14ac:dyDescent="0.2">
      <c r="A413" s="10">
        <v>275.46300000000002</v>
      </c>
      <c r="B413" s="9">
        <f t="shared" si="6"/>
        <v>0.27546300000000001</v>
      </c>
    </row>
    <row r="414" spans="1:2" x14ac:dyDescent="0.2">
      <c r="A414" s="10">
        <v>186.858</v>
      </c>
      <c r="B414" s="9">
        <f t="shared" si="6"/>
        <v>0.186858</v>
      </c>
    </row>
    <row r="415" spans="1:2" x14ac:dyDescent="0.2">
      <c r="A415" s="10">
        <v>186.858</v>
      </c>
      <c r="B415" s="9">
        <f t="shared" si="6"/>
        <v>0.186858</v>
      </c>
    </row>
    <row r="416" spans="1:2" x14ac:dyDescent="0.2">
      <c r="A416" s="10">
        <v>798.83299999999997</v>
      </c>
      <c r="B416" s="9">
        <f t="shared" si="6"/>
        <v>0.79883300000000002</v>
      </c>
    </row>
    <row r="417" spans="1:2" x14ac:dyDescent="0.2">
      <c r="A417" s="10">
        <v>338.78</v>
      </c>
      <c r="B417" s="9">
        <f t="shared" si="6"/>
        <v>0.33877999999999997</v>
      </c>
    </row>
    <row r="418" spans="1:2" x14ac:dyDescent="0.2">
      <c r="A418" s="10">
        <v>49.780999999999999</v>
      </c>
      <c r="B418" s="9">
        <f t="shared" si="6"/>
        <v>4.9780999999999999E-2</v>
      </c>
    </row>
    <row r="419" spans="1:2" x14ac:dyDescent="0.2">
      <c r="A419" s="10">
        <v>81.781999999999996</v>
      </c>
      <c r="B419" s="9">
        <f t="shared" si="6"/>
        <v>8.1781999999999994E-2</v>
      </c>
    </row>
    <row r="420" spans="1:2" x14ac:dyDescent="0.2">
      <c r="A420" s="10">
        <v>138.054</v>
      </c>
      <c r="B420" s="9">
        <f t="shared" si="6"/>
        <v>0.13805400000000001</v>
      </c>
    </row>
    <row r="421" spans="1:2" x14ac:dyDescent="0.2">
      <c r="A421" s="10">
        <v>104.011</v>
      </c>
      <c r="B421" s="9">
        <f t="shared" si="6"/>
        <v>0.10401099999999999</v>
      </c>
    </row>
    <row r="422" spans="1:2" x14ac:dyDescent="0.2">
      <c r="A422" s="10">
        <v>29.98</v>
      </c>
      <c r="B422" s="9">
        <f t="shared" si="6"/>
        <v>2.998E-2</v>
      </c>
    </row>
    <row r="423" spans="1:2" x14ac:dyDescent="0.2">
      <c r="A423" s="10">
        <v>32.479999999999997</v>
      </c>
      <c r="B423" s="9">
        <f t="shared" si="6"/>
        <v>3.2479999999999995E-2</v>
      </c>
    </row>
    <row r="424" spans="1:2" x14ac:dyDescent="0.2">
      <c r="A424" s="10">
        <v>23.965</v>
      </c>
      <c r="B424" s="9">
        <f t="shared" si="6"/>
        <v>2.3965E-2</v>
      </c>
    </row>
    <row r="425" spans="1:2" x14ac:dyDescent="0.2">
      <c r="A425" s="10">
        <v>435.24900000000002</v>
      </c>
      <c r="B425" s="9">
        <f t="shared" si="6"/>
        <v>0.43524900000000005</v>
      </c>
    </row>
    <row r="426" spans="1:2" x14ac:dyDescent="0.2">
      <c r="A426" s="10">
        <v>435.24900000000002</v>
      </c>
      <c r="B426" s="9">
        <f t="shared" si="6"/>
        <v>0.43524900000000005</v>
      </c>
    </row>
    <row r="427" spans="1:2" x14ac:dyDescent="0.2">
      <c r="A427" s="10">
        <v>847.327</v>
      </c>
      <c r="B427" s="9">
        <f t="shared" si="6"/>
        <v>0.84732700000000005</v>
      </c>
    </row>
    <row r="428" spans="1:2" x14ac:dyDescent="0.2">
      <c r="A428" s="10">
        <v>107.624</v>
      </c>
      <c r="B428" s="9">
        <f t="shared" si="6"/>
        <v>0.107624</v>
      </c>
    </row>
    <row r="429" spans="1:2" x14ac:dyDescent="0.2">
      <c r="A429" s="10">
        <v>739.70299999999997</v>
      </c>
      <c r="B429" s="9">
        <f t="shared" si="6"/>
        <v>0.739703</v>
      </c>
    </row>
    <row r="430" spans="1:2" x14ac:dyDescent="0.2">
      <c r="A430" s="10">
        <v>698.91</v>
      </c>
      <c r="B430" s="9">
        <f t="shared" si="6"/>
        <v>0.69891000000000003</v>
      </c>
    </row>
    <row r="431" spans="1:2" x14ac:dyDescent="0.2">
      <c r="A431" s="10">
        <v>698.91</v>
      </c>
      <c r="B431" s="9">
        <f t="shared" si="6"/>
        <v>0.69891000000000003</v>
      </c>
    </row>
    <row r="432" spans="1:2" x14ac:dyDescent="0.2">
      <c r="A432" s="10">
        <v>372.87</v>
      </c>
      <c r="B432" s="9">
        <f t="shared" si="6"/>
        <v>0.37287000000000003</v>
      </c>
    </row>
    <row r="433" spans="1:2" x14ac:dyDescent="0.2">
      <c r="A433" s="10">
        <v>341.88900000000001</v>
      </c>
      <c r="B433" s="9">
        <f t="shared" si="6"/>
        <v>0.341889</v>
      </c>
    </row>
    <row r="434" spans="1:2" x14ac:dyDescent="0.2">
      <c r="A434" s="10">
        <v>30.981000000000002</v>
      </c>
      <c r="B434" s="9">
        <f t="shared" si="6"/>
        <v>3.0981000000000002E-2</v>
      </c>
    </row>
    <row r="435" spans="1:2" x14ac:dyDescent="0.2">
      <c r="A435" s="10">
        <v>13.467000000000001</v>
      </c>
      <c r="B435" s="9">
        <f t="shared" si="6"/>
        <v>1.3467000000000002E-2</v>
      </c>
    </row>
    <row r="436" spans="1:2" x14ac:dyDescent="0.2">
      <c r="A436" s="10">
        <v>4.8390000000000004</v>
      </c>
      <c r="B436" s="9">
        <f t="shared" si="6"/>
        <v>4.8390000000000004E-3</v>
      </c>
    </row>
    <row r="437" spans="1:2" x14ac:dyDescent="0.2">
      <c r="A437" s="10">
        <v>8.6280000000000001</v>
      </c>
      <c r="B437" s="9">
        <f t="shared" si="6"/>
        <v>8.6280000000000003E-3</v>
      </c>
    </row>
    <row r="438" spans="1:2" x14ac:dyDescent="0.2">
      <c r="A438" s="10">
        <v>39.808</v>
      </c>
      <c r="B438" s="9">
        <f t="shared" si="6"/>
        <v>3.9808000000000003E-2</v>
      </c>
    </row>
    <row r="439" spans="1:2" x14ac:dyDescent="0.2">
      <c r="A439" s="10">
        <v>39.808</v>
      </c>
      <c r="B439" s="9">
        <f t="shared" si="6"/>
        <v>3.9808000000000003E-2</v>
      </c>
    </row>
    <row r="440" spans="1:2" x14ac:dyDescent="0.2">
      <c r="A440" s="10">
        <v>9.4269999999999996</v>
      </c>
      <c r="B440" s="9">
        <f t="shared" si="6"/>
        <v>9.4269999999999996E-3</v>
      </c>
    </row>
    <row r="441" spans="1:2" x14ac:dyDescent="0.2">
      <c r="A441" s="10">
        <v>9.4269999999999996</v>
      </c>
      <c r="B441" s="9">
        <f t="shared" si="6"/>
        <v>9.4269999999999996E-3</v>
      </c>
    </row>
    <row r="442" spans="1:2" x14ac:dyDescent="0.2">
      <c r="A442" s="10">
        <v>8.0820000000000007</v>
      </c>
      <c r="B442" s="9">
        <f t="shared" si="6"/>
        <v>8.0820000000000006E-3</v>
      </c>
    </row>
    <row r="443" spans="1:2" x14ac:dyDescent="0.2">
      <c r="A443" s="10">
        <v>8.0820000000000007</v>
      </c>
      <c r="B443" s="9">
        <f t="shared" si="6"/>
        <v>8.0820000000000006E-3</v>
      </c>
    </row>
    <row r="444" spans="1:2" x14ac:dyDescent="0.2">
      <c r="A444" s="10">
        <v>18.963000000000001</v>
      </c>
      <c r="B444" s="9">
        <f t="shared" si="6"/>
        <v>1.8963000000000001E-2</v>
      </c>
    </row>
    <row r="445" spans="1:2" x14ac:dyDescent="0.2">
      <c r="A445" s="10">
        <v>18.963000000000001</v>
      </c>
      <c r="B445" s="9">
        <f t="shared" si="6"/>
        <v>1.8963000000000001E-2</v>
      </c>
    </row>
    <row r="446" spans="1:2" x14ac:dyDescent="0.2">
      <c r="A446" s="10">
        <v>8.2739999999999991</v>
      </c>
      <c r="B446" s="9">
        <f t="shared" si="6"/>
        <v>8.2740000000000001E-3</v>
      </c>
    </row>
    <row r="447" spans="1:2" x14ac:dyDescent="0.2">
      <c r="A447" s="10">
        <v>8.2739999999999991</v>
      </c>
      <c r="B447" s="9">
        <f t="shared" si="6"/>
        <v>8.2740000000000001E-3</v>
      </c>
    </row>
    <row r="448" spans="1:2" x14ac:dyDescent="0.2">
      <c r="A448" s="10">
        <v>13.31</v>
      </c>
      <c r="B448" s="9">
        <f t="shared" si="6"/>
        <v>1.3310000000000001E-2</v>
      </c>
    </row>
    <row r="449" spans="1:2" x14ac:dyDescent="0.2">
      <c r="A449" s="10">
        <v>7.74</v>
      </c>
      <c r="B449" s="9">
        <f t="shared" si="6"/>
        <v>7.7400000000000004E-3</v>
      </c>
    </row>
    <row r="450" spans="1:2" x14ac:dyDescent="0.2">
      <c r="A450" s="10">
        <v>5.57</v>
      </c>
      <c r="B450" s="9">
        <f t="shared" ref="B450:B513" si="7">A450*10^-3</f>
        <v>5.5700000000000003E-3</v>
      </c>
    </row>
    <row r="451" spans="1:2" x14ac:dyDescent="0.2">
      <c r="A451" s="10">
        <v>10.34</v>
      </c>
      <c r="B451" s="9">
        <f t="shared" si="7"/>
        <v>1.034E-2</v>
      </c>
    </row>
    <row r="452" spans="1:2" x14ac:dyDescent="0.2">
      <c r="A452" s="10">
        <v>10.34</v>
      </c>
      <c r="B452" s="9">
        <f t="shared" si="7"/>
        <v>1.034E-2</v>
      </c>
    </row>
    <row r="453" spans="1:2" x14ac:dyDescent="0.2">
      <c r="A453" s="10">
        <v>9.718</v>
      </c>
      <c r="B453" s="9">
        <f t="shared" si="7"/>
        <v>9.7180000000000009E-3</v>
      </c>
    </row>
    <row r="454" spans="1:2" x14ac:dyDescent="0.2">
      <c r="A454" s="10">
        <v>9.718</v>
      </c>
      <c r="B454" s="9">
        <f t="shared" si="7"/>
        <v>9.7180000000000009E-3</v>
      </c>
    </row>
    <row r="455" spans="1:2" x14ac:dyDescent="0.2">
      <c r="A455" s="10">
        <v>4.7949999999999999</v>
      </c>
      <c r="B455" s="9">
        <f t="shared" si="7"/>
        <v>4.7949999999999998E-3</v>
      </c>
    </row>
    <row r="456" spans="1:2" x14ac:dyDescent="0.2">
      <c r="A456" s="10">
        <v>1.962</v>
      </c>
      <c r="B456" s="9">
        <f t="shared" si="7"/>
        <v>1.9620000000000002E-3</v>
      </c>
    </row>
    <row r="457" spans="1:2" x14ac:dyDescent="0.2">
      <c r="A457" s="10">
        <v>2.8330000000000002</v>
      </c>
      <c r="B457" s="9">
        <f t="shared" si="7"/>
        <v>2.8330000000000004E-3</v>
      </c>
    </row>
    <row r="458" spans="1:2" x14ac:dyDescent="0.2">
      <c r="A458" s="10">
        <v>62.341999999999999</v>
      </c>
      <c r="B458" s="9">
        <f t="shared" si="7"/>
        <v>6.2342000000000002E-2</v>
      </c>
    </row>
    <row r="459" spans="1:2" x14ac:dyDescent="0.2">
      <c r="A459" s="10">
        <v>62.341999999999999</v>
      </c>
      <c r="B459" s="9">
        <f t="shared" si="7"/>
        <v>6.2342000000000002E-2</v>
      </c>
    </row>
    <row r="460" spans="1:2" x14ac:dyDescent="0.2">
      <c r="A460" s="10">
        <v>23.393999999999998</v>
      </c>
      <c r="B460" s="9">
        <f t="shared" si="7"/>
        <v>2.3393999999999998E-2</v>
      </c>
    </row>
    <row r="461" spans="1:2" x14ac:dyDescent="0.2">
      <c r="A461" s="10">
        <v>23.393999999999998</v>
      </c>
      <c r="B461" s="9">
        <f t="shared" si="7"/>
        <v>2.3393999999999998E-2</v>
      </c>
    </row>
    <row r="462" spans="1:2" x14ac:dyDescent="0.2">
      <c r="A462" s="10">
        <v>43.35</v>
      </c>
      <c r="B462" s="9">
        <f t="shared" si="7"/>
        <v>4.335E-2</v>
      </c>
    </row>
    <row r="463" spans="1:2" x14ac:dyDescent="0.2">
      <c r="A463" s="10">
        <v>43.35</v>
      </c>
      <c r="B463" s="9">
        <f t="shared" si="7"/>
        <v>4.335E-2</v>
      </c>
    </row>
    <row r="464" spans="1:2" x14ac:dyDescent="0.2">
      <c r="A464" s="10">
        <v>20.326000000000001</v>
      </c>
      <c r="B464" s="9">
        <f t="shared" si="7"/>
        <v>2.0326E-2</v>
      </c>
    </row>
    <row r="465" spans="1:2" x14ac:dyDescent="0.2">
      <c r="A465" s="10">
        <v>20.326000000000001</v>
      </c>
      <c r="B465" s="9">
        <f t="shared" si="7"/>
        <v>2.0326E-2</v>
      </c>
    </row>
    <row r="466" spans="1:2" x14ac:dyDescent="0.2">
      <c r="A466" s="10">
        <v>137.96799999999999</v>
      </c>
      <c r="B466" s="9">
        <f t="shared" si="7"/>
        <v>0.13796799999999998</v>
      </c>
    </row>
    <row r="467" spans="1:2" x14ac:dyDescent="0.2">
      <c r="A467" s="10">
        <v>57.191000000000003</v>
      </c>
      <c r="B467" s="9">
        <f t="shared" si="7"/>
        <v>5.7191000000000006E-2</v>
      </c>
    </row>
    <row r="468" spans="1:2" x14ac:dyDescent="0.2">
      <c r="A468" s="10">
        <v>31.643000000000001</v>
      </c>
      <c r="B468" s="9">
        <f t="shared" si="7"/>
        <v>3.1643000000000004E-2</v>
      </c>
    </row>
    <row r="469" spans="1:2" x14ac:dyDescent="0.2">
      <c r="A469" s="10">
        <v>22.812000000000001</v>
      </c>
      <c r="B469" s="9">
        <f t="shared" si="7"/>
        <v>2.2812000000000002E-2</v>
      </c>
    </row>
    <row r="470" spans="1:2" x14ac:dyDescent="0.2">
      <c r="A470" s="10">
        <v>13.276</v>
      </c>
      <c r="B470" s="9">
        <f t="shared" si="7"/>
        <v>1.3276E-2</v>
      </c>
    </row>
    <row r="471" spans="1:2" x14ac:dyDescent="0.2">
      <c r="A471" s="10">
        <v>13.045999999999999</v>
      </c>
      <c r="B471" s="9">
        <f t="shared" si="7"/>
        <v>1.3046E-2</v>
      </c>
    </row>
    <row r="472" spans="1:2" x14ac:dyDescent="0.2">
      <c r="A472" s="10">
        <v>8.8849999999999998</v>
      </c>
      <c r="B472" s="9">
        <f t="shared" si="7"/>
        <v>8.8850000000000005E-3</v>
      </c>
    </row>
    <row r="473" spans="1:2" x14ac:dyDescent="0.2">
      <c r="A473" s="10">
        <v>8.8849999999999998</v>
      </c>
      <c r="B473" s="9">
        <f t="shared" si="7"/>
        <v>8.8850000000000005E-3</v>
      </c>
    </row>
    <row r="474" spans="1:2" x14ac:dyDescent="0.2">
      <c r="A474" s="10">
        <v>4.9909999999999997</v>
      </c>
      <c r="B474" s="9">
        <f t="shared" si="7"/>
        <v>4.9909999999999998E-3</v>
      </c>
    </row>
    <row r="475" spans="1:2" x14ac:dyDescent="0.2">
      <c r="A475" s="10">
        <v>4.9909999999999997</v>
      </c>
      <c r="B475" s="9">
        <f t="shared" si="7"/>
        <v>4.9909999999999998E-3</v>
      </c>
    </row>
    <row r="476" spans="1:2" x14ac:dyDescent="0.2">
      <c r="A476" s="10">
        <v>11.117000000000001</v>
      </c>
      <c r="B476" s="9">
        <f t="shared" si="7"/>
        <v>1.1117000000000002E-2</v>
      </c>
    </row>
    <row r="477" spans="1:2" x14ac:dyDescent="0.2">
      <c r="A477" s="10">
        <v>11.117000000000001</v>
      </c>
      <c r="B477" s="9">
        <f t="shared" si="7"/>
        <v>1.1117000000000002E-2</v>
      </c>
    </row>
    <row r="478" spans="1:2" x14ac:dyDescent="0.2">
      <c r="A478" s="10">
        <v>25.356000000000002</v>
      </c>
      <c r="B478" s="9">
        <f t="shared" si="7"/>
        <v>2.5356000000000004E-2</v>
      </c>
    </row>
    <row r="479" spans="1:2" x14ac:dyDescent="0.2">
      <c r="A479" s="10">
        <v>10.228999999999999</v>
      </c>
      <c r="B479" s="9">
        <f t="shared" si="7"/>
        <v>1.0229E-2</v>
      </c>
    </row>
    <row r="480" spans="1:2" x14ac:dyDescent="0.2">
      <c r="A480" s="10">
        <v>5.3239999999999998</v>
      </c>
      <c r="B480" s="9">
        <f t="shared" si="7"/>
        <v>5.3239999999999997E-3</v>
      </c>
    </row>
    <row r="481" spans="1:2" x14ac:dyDescent="0.2">
      <c r="A481" s="10">
        <v>6.2130000000000001</v>
      </c>
      <c r="B481" s="9">
        <f t="shared" si="7"/>
        <v>6.2130000000000006E-3</v>
      </c>
    </row>
    <row r="482" spans="1:2" x14ac:dyDescent="0.2">
      <c r="A482" s="10">
        <v>3.59</v>
      </c>
      <c r="B482" s="9">
        <f t="shared" si="7"/>
        <v>3.5899999999999999E-3</v>
      </c>
    </row>
    <row r="483" spans="1:2" x14ac:dyDescent="0.2">
      <c r="A483" s="10">
        <v>8.4529999999999994</v>
      </c>
      <c r="B483" s="9">
        <f t="shared" si="7"/>
        <v>8.4530000000000004E-3</v>
      </c>
    </row>
    <row r="484" spans="1:2" x14ac:dyDescent="0.2">
      <c r="A484" s="10">
        <v>8.4529999999999994</v>
      </c>
      <c r="B484" s="9">
        <f t="shared" si="7"/>
        <v>8.4530000000000004E-3</v>
      </c>
    </row>
    <row r="485" spans="1:2" x14ac:dyDescent="0.2">
      <c r="A485" s="10">
        <v>4.4400000000000004</v>
      </c>
      <c r="B485" s="9">
        <f t="shared" si="7"/>
        <v>4.4400000000000004E-3</v>
      </c>
    </row>
    <row r="486" spans="1:2" x14ac:dyDescent="0.2">
      <c r="A486" s="10">
        <v>4.4400000000000004</v>
      </c>
      <c r="B486" s="9">
        <f t="shared" si="7"/>
        <v>4.4400000000000004E-3</v>
      </c>
    </row>
    <row r="487" spans="1:2" x14ac:dyDescent="0.2">
      <c r="A487" s="10">
        <v>23.49</v>
      </c>
      <c r="B487" s="9">
        <f t="shared" si="7"/>
        <v>2.349E-2</v>
      </c>
    </row>
    <row r="488" spans="1:2" x14ac:dyDescent="0.2">
      <c r="A488" s="10">
        <v>23.49</v>
      </c>
      <c r="B488" s="9">
        <f t="shared" si="7"/>
        <v>2.349E-2</v>
      </c>
    </row>
    <row r="489" spans="1:2" x14ac:dyDescent="0.2">
      <c r="A489" s="10">
        <v>16.286000000000001</v>
      </c>
      <c r="B489" s="9">
        <f t="shared" si="7"/>
        <v>1.6286000000000002E-2</v>
      </c>
    </row>
    <row r="490" spans="1:2" x14ac:dyDescent="0.2">
      <c r="A490" s="10">
        <v>16.286000000000001</v>
      </c>
      <c r="B490" s="9">
        <f t="shared" si="7"/>
        <v>1.6286000000000002E-2</v>
      </c>
    </row>
    <row r="491" spans="1:2" x14ac:dyDescent="0.2">
      <c r="A491" s="10">
        <v>38.57</v>
      </c>
      <c r="B491" s="9">
        <f t="shared" si="7"/>
        <v>3.857E-2</v>
      </c>
    </row>
    <row r="492" spans="1:2" x14ac:dyDescent="0.2">
      <c r="A492" s="10">
        <v>11.922000000000001</v>
      </c>
      <c r="B492" s="9">
        <f t="shared" si="7"/>
        <v>1.1922E-2</v>
      </c>
    </row>
    <row r="493" spans="1:2" x14ac:dyDescent="0.2">
      <c r="A493" s="10">
        <v>15.651999999999999</v>
      </c>
      <c r="B493" s="9">
        <f t="shared" si="7"/>
        <v>1.5651999999999999E-2</v>
      </c>
    </row>
    <row r="494" spans="1:2" x14ac:dyDescent="0.2">
      <c r="A494" s="10">
        <v>4.4260000000000002</v>
      </c>
      <c r="B494" s="9">
        <f t="shared" si="7"/>
        <v>4.4260000000000002E-3</v>
      </c>
    </row>
    <row r="495" spans="1:2" x14ac:dyDescent="0.2">
      <c r="A495" s="10">
        <v>6.57</v>
      </c>
      <c r="B495" s="9">
        <f t="shared" si="7"/>
        <v>6.5700000000000003E-3</v>
      </c>
    </row>
    <row r="496" spans="1:2" x14ac:dyDescent="0.2">
      <c r="A496" s="10">
        <v>13.333</v>
      </c>
      <c r="B496" s="9">
        <f t="shared" si="7"/>
        <v>1.3333000000000001E-2</v>
      </c>
    </row>
    <row r="497" spans="1:2" x14ac:dyDescent="0.2">
      <c r="A497" s="10">
        <v>13.333</v>
      </c>
      <c r="B497" s="9">
        <f t="shared" si="7"/>
        <v>1.3333000000000001E-2</v>
      </c>
    </row>
    <row r="498" spans="1:2" x14ac:dyDescent="0.2">
      <c r="A498" s="10">
        <v>243.38200000000001</v>
      </c>
      <c r="B498" s="9">
        <f t="shared" si="7"/>
        <v>0.24338200000000001</v>
      </c>
    </row>
    <row r="499" spans="1:2" x14ac:dyDescent="0.2">
      <c r="A499" s="10">
        <v>71.991</v>
      </c>
      <c r="B499" s="9">
        <f t="shared" si="7"/>
        <v>7.1990999999999999E-2</v>
      </c>
    </row>
    <row r="500" spans="1:2" x14ac:dyDescent="0.2">
      <c r="A500" s="10">
        <v>8.5860000000000003</v>
      </c>
      <c r="B500" s="9">
        <f t="shared" si="7"/>
        <v>8.5859999999999999E-3</v>
      </c>
    </row>
    <row r="501" spans="1:2" x14ac:dyDescent="0.2">
      <c r="A501" s="10">
        <v>15.676</v>
      </c>
      <c r="B501" s="9">
        <f t="shared" si="7"/>
        <v>1.5675999999999999E-2</v>
      </c>
    </row>
    <row r="502" spans="1:2" x14ac:dyDescent="0.2">
      <c r="A502" s="10">
        <v>14.023</v>
      </c>
      <c r="B502" s="9">
        <f t="shared" si="7"/>
        <v>1.4023000000000001E-2</v>
      </c>
    </row>
    <row r="503" spans="1:2" x14ac:dyDescent="0.2">
      <c r="A503" s="10">
        <v>5.2140000000000004</v>
      </c>
      <c r="B503" s="9">
        <f t="shared" si="7"/>
        <v>5.2140000000000008E-3</v>
      </c>
    </row>
    <row r="504" spans="1:2" x14ac:dyDescent="0.2">
      <c r="A504" s="10">
        <v>22.632000000000001</v>
      </c>
      <c r="B504" s="9">
        <f t="shared" si="7"/>
        <v>2.2632000000000003E-2</v>
      </c>
    </row>
    <row r="505" spans="1:2" x14ac:dyDescent="0.2">
      <c r="A505" s="10">
        <v>14.586</v>
      </c>
      <c r="B505" s="9">
        <f t="shared" si="7"/>
        <v>1.4586E-2</v>
      </c>
    </row>
    <row r="506" spans="1:2" x14ac:dyDescent="0.2">
      <c r="A506" s="10">
        <v>11.14</v>
      </c>
      <c r="B506" s="9">
        <f t="shared" si="7"/>
        <v>1.1140000000000001E-2</v>
      </c>
    </row>
    <row r="507" spans="1:2" x14ac:dyDescent="0.2">
      <c r="A507" s="10">
        <v>34.423999999999999</v>
      </c>
      <c r="B507" s="9">
        <f t="shared" si="7"/>
        <v>3.4424000000000003E-2</v>
      </c>
    </row>
    <row r="508" spans="1:2" x14ac:dyDescent="0.2">
      <c r="A508" s="10">
        <v>16.606999999999999</v>
      </c>
      <c r="B508" s="9">
        <f t="shared" si="7"/>
        <v>1.6607E-2</v>
      </c>
    </row>
    <row r="509" spans="1:2" x14ac:dyDescent="0.2">
      <c r="A509" s="10">
        <v>5.7969999999999997</v>
      </c>
      <c r="B509" s="9">
        <f t="shared" si="7"/>
        <v>5.7970000000000001E-3</v>
      </c>
    </row>
    <row r="510" spans="1:2" x14ac:dyDescent="0.2">
      <c r="A510" s="10">
        <v>4.0000000000000001E-3</v>
      </c>
      <c r="B510" s="9">
        <f t="shared" si="7"/>
        <v>3.9999999999999998E-6</v>
      </c>
    </row>
    <row r="511" spans="1:2" x14ac:dyDescent="0.2">
      <c r="A511" s="10">
        <v>4.7510000000000003</v>
      </c>
      <c r="B511" s="9">
        <f t="shared" si="7"/>
        <v>4.751E-3</v>
      </c>
    </row>
    <row r="512" spans="1:2" x14ac:dyDescent="0.2">
      <c r="A512" s="10">
        <v>0.56000000000000005</v>
      </c>
      <c r="B512" s="9">
        <f t="shared" si="7"/>
        <v>5.6000000000000006E-4</v>
      </c>
    </row>
    <row r="513" spans="1:2" x14ac:dyDescent="0.2">
      <c r="A513" s="10">
        <v>17.390999999999998</v>
      </c>
      <c r="B513" s="9">
        <f t="shared" si="7"/>
        <v>1.7391E-2</v>
      </c>
    </row>
    <row r="514" spans="1:2" x14ac:dyDescent="0.2">
      <c r="A514" s="10">
        <v>61.722000000000001</v>
      </c>
      <c r="B514" s="9">
        <f t="shared" ref="B514:B577" si="8">A514*10^-3</f>
        <v>6.1722000000000006E-2</v>
      </c>
    </row>
    <row r="515" spans="1:2" x14ac:dyDescent="0.2">
      <c r="A515" s="10">
        <v>26.138000000000002</v>
      </c>
      <c r="B515" s="9">
        <f t="shared" si="8"/>
        <v>2.6138000000000002E-2</v>
      </c>
    </row>
    <row r="516" spans="1:2" x14ac:dyDescent="0.2">
      <c r="A516" s="10">
        <v>14.32</v>
      </c>
      <c r="B516" s="9">
        <f t="shared" si="8"/>
        <v>1.4320000000000001E-2</v>
      </c>
    </row>
    <row r="517" spans="1:2" x14ac:dyDescent="0.2">
      <c r="A517" s="10">
        <v>6.7409999999999997</v>
      </c>
      <c r="B517" s="9">
        <f t="shared" si="8"/>
        <v>6.7409999999999996E-3</v>
      </c>
    </row>
    <row r="518" spans="1:2" x14ac:dyDescent="0.2">
      <c r="A518" s="10">
        <v>14.523</v>
      </c>
      <c r="B518" s="9">
        <f t="shared" si="8"/>
        <v>1.4522999999999999E-2</v>
      </c>
    </row>
    <row r="519" spans="1:2" x14ac:dyDescent="0.2">
      <c r="A519" s="10">
        <v>11.500999999999999</v>
      </c>
      <c r="B519" s="9">
        <f t="shared" si="8"/>
        <v>1.1500999999999999E-2</v>
      </c>
    </row>
    <row r="520" spans="1:2" x14ac:dyDescent="0.2">
      <c r="A520" s="10">
        <v>11.500999999999999</v>
      </c>
      <c r="B520" s="9">
        <f t="shared" si="8"/>
        <v>1.1500999999999999E-2</v>
      </c>
    </row>
    <row r="521" spans="1:2" x14ac:dyDescent="0.2">
      <c r="A521" s="10">
        <v>8.1869999999999994</v>
      </c>
      <c r="B521" s="9">
        <f t="shared" si="8"/>
        <v>8.1869999999999998E-3</v>
      </c>
    </row>
    <row r="522" spans="1:2" x14ac:dyDescent="0.2">
      <c r="A522" s="10">
        <v>8.1869999999999994</v>
      </c>
      <c r="B522" s="9">
        <f t="shared" si="8"/>
        <v>8.1869999999999998E-3</v>
      </c>
    </row>
    <row r="523" spans="1:2" x14ac:dyDescent="0.2">
      <c r="A523" s="10">
        <v>38.83</v>
      </c>
      <c r="B523" s="9">
        <f t="shared" si="8"/>
        <v>3.8829999999999996E-2</v>
      </c>
    </row>
    <row r="524" spans="1:2" x14ac:dyDescent="0.2">
      <c r="A524" s="10">
        <v>38.83</v>
      </c>
      <c r="B524" s="9">
        <f t="shared" si="8"/>
        <v>3.8829999999999996E-2</v>
      </c>
    </row>
    <row r="525" spans="1:2" x14ac:dyDescent="0.2">
      <c r="A525" s="10">
        <v>16.478999999999999</v>
      </c>
      <c r="B525" s="9">
        <f t="shared" si="8"/>
        <v>1.6479000000000001E-2</v>
      </c>
    </row>
    <row r="526" spans="1:2" x14ac:dyDescent="0.2">
      <c r="A526" s="10">
        <v>16.478999999999999</v>
      </c>
      <c r="B526" s="9">
        <f t="shared" si="8"/>
        <v>1.6479000000000001E-2</v>
      </c>
    </row>
    <row r="527" spans="1:2" x14ac:dyDescent="0.2">
      <c r="A527" s="10">
        <v>18.146999999999998</v>
      </c>
      <c r="B527" s="9">
        <f t="shared" si="8"/>
        <v>1.8147E-2</v>
      </c>
    </row>
    <row r="528" spans="1:2" x14ac:dyDescent="0.2">
      <c r="A528" s="10">
        <v>18.146999999999998</v>
      </c>
      <c r="B528" s="9">
        <f t="shared" si="8"/>
        <v>1.8147E-2</v>
      </c>
    </row>
    <row r="529" spans="1:2" x14ac:dyDescent="0.2">
      <c r="A529" s="10">
        <v>3.6230000000000002</v>
      </c>
      <c r="B529" s="9">
        <f t="shared" si="8"/>
        <v>3.6230000000000004E-3</v>
      </c>
    </row>
    <row r="530" spans="1:2" x14ac:dyDescent="0.2">
      <c r="A530" s="10">
        <v>3.6230000000000002</v>
      </c>
      <c r="B530" s="9">
        <f t="shared" si="8"/>
        <v>3.6230000000000004E-3</v>
      </c>
    </row>
    <row r="531" spans="1:2" x14ac:dyDescent="0.2">
      <c r="A531" s="10">
        <v>1.857</v>
      </c>
      <c r="B531" s="9">
        <f t="shared" si="8"/>
        <v>1.8569999999999999E-3</v>
      </c>
    </row>
    <row r="532" spans="1:2" x14ac:dyDescent="0.2">
      <c r="A532" s="10">
        <v>1.857</v>
      </c>
      <c r="B532" s="9">
        <f t="shared" si="8"/>
        <v>1.8569999999999999E-3</v>
      </c>
    </row>
    <row r="533" spans="1:2" x14ac:dyDescent="0.2">
      <c r="A533" s="10">
        <v>54.307000000000002</v>
      </c>
      <c r="B533" s="9">
        <f t="shared" si="8"/>
        <v>5.4307000000000001E-2</v>
      </c>
    </row>
    <row r="534" spans="1:2" x14ac:dyDescent="0.2">
      <c r="A534" s="10">
        <v>54.307000000000002</v>
      </c>
      <c r="B534" s="9">
        <f t="shared" si="8"/>
        <v>5.4307000000000001E-2</v>
      </c>
    </row>
    <row r="535" spans="1:2" x14ac:dyDescent="0.2">
      <c r="A535" s="10">
        <v>10.375999999999999</v>
      </c>
      <c r="B535" s="9">
        <f t="shared" si="8"/>
        <v>1.0376E-2</v>
      </c>
    </row>
    <row r="536" spans="1:2" x14ac:dyDescent="0.2">
      <c r="A536" s="10">
        <v>10.375999999999999</v>
      </c>
      <c r="B536" s="9">
        <f t="shared" si="8"/>
        <v>1.0376E-2</v>
      </c>
    </row>
    <row r="537" spans="1:2" x14ac:dyDescent="0.2">
      <c r="A537" s="10">
        <v>53.018999999999998</v>
      </c>
      <c r="B537" s="9">
        <f t="shared" si="8"/>
        <v>5.3018999999999997E-2</v>
      </c>
    </row>
    <row r="538" spans="1:2" x14ac:dyDescent="0.2">
      <c r="A538" s="10">
        <v>19.777000000000001</v>
      </c>
      <c r="B538" s="9">
        <f t="shared" si="8"/>
        <v>1.9777000000000003E-2</v>
      </c>
    </row>
    <row r="539" spans="1:2" x14ac:dyDescent="0.2">
      <c r="A539" s="10">
        <v>32.655999999999999</v>
      </c>
      <c r="B539" s="9">
        <f t="shared" si="8"/>
        <v>3.2655999999999998E-2</v>
      </c>
    </row>
    <row r="540" spans="1:2" x14ac:dyDescent="0.2">
      <c r="A540" s="10">
        <v>0.18</v>
      </c>
      <c r="B540" s="9">
        <f t="shared" si="8"/>
        <v>1.7999999999999998E-4</v>
      </c>
    </row>
    <row r="541" spans="1:2" x14ac:dyDescent="0.2">
      <c r="A541" s="10">
        <v>0.40600000000000003</v>
      </c>
      <c r="B541" s="9">
        <f t="shared" si="8"/>
        <v>4.0600000000000006E-4</v>
      </c>
    </row>
    <row r="542" spans="1:2" x14ac:dyDescent="0.2">
      <c r="A542" s="10">
        <v>44.7</v>
      </c>
      <c r="B542" s="9">
        <f t="shared" si="8"/>
        <v>4.4700000000000004E-2</v>
      </c>
    </row>
    <row r="543" spans="1:2" x14ac:dyDescent="0.2">
      <c r="A543" s="10">
        <v>17.753</v>
      </c>
      <c r="B543" s="9">
        <f t="shared" si="8"/>
        <v>1.7753000000000001E-2</v>
      </c>
    </row>
    <row r="544" spans="1:2" x14ac:dyDescent="0.2">
      <c r="A544" s="10">
        <v>15.715999999999999</v>
      </c>
      <c r="B544" s="9">
        <f t="shared" si="8"/>
        <v>1.5716000000000001E-2</v>
      </c>
    </row>
    <row r="545" spans="1:2" x14ac:dyDescent="0.2">
      <c r="A545" s="10">
        <v>11.231</v>
      </c>
      <c r="B545" s="9">
        <f t="shared" si="8"/>
        <v>1.1231E-2</v>
      </c>
    </row>
    <row r="546" spans="1:2" x14ac:dyDescent="0.2">
      <c r="A546" s="10">
        <v>17.532</v>
      </c>
      <c r="B546" s="9">
        <f t="shared" si="8"/>
        <v>1.7531999999999999E-2</v>
      </c>
    </row>
    <row r="547" spans="1:2" x14ac:dyDescent="0.2">
      <c r="A547" s="10">
        <v>11.103</v>
      </c>
      <c r="B547" s="9">
        <f t="shared" si="8"/>
        <v>1.1103E-2</v>
      </c>
    </row>
    <row r="548" spans="1:2" x14ac:dyDescent="0.2">
      <c r="A548" s="10">
        <v>6.4290000000000003</v>
      </c>
      <c r="B548" s="9">
        <f t="shared" si="8"/>
        <v>6.4290000000000007E-3</v>
      </c>
    </row>
    <row r="549" spans="1:2" x14ac:dyDescent="0.2">
      <c r="A549" s="10">
        <v>22.85</v>
      </c>
      <c r="B549" s="9">
        <f t="shared" si="8"/>
        <v>2.2850000000000002E-2</v>
      </c>
    </row>
    <row r="550" spans="1:2" x14ac:dyDescent="0.2">
      <c r="A550" s="10">
        <v>12.14</v>
      </c>
      <c r="B550" s="9">
        <f t="shared" si="8"/>
        <v>1.2140000000000001E-2</v>
      </c>
    </row>
    <row r="551" spans="1:2" x14ac:dyDescent="0.2">
      <c r="A551" s="10">
        <v>10.71</v>
      </c>
      <c r="B551" s="9">
        <f t="shared" si="8"/>
        <v>1.0710000000000001E-2</v>
      </c>
    </row>
    <row r="552" spans="1:2" x14ac:dyDescent="0.2">
      <c r="A552" s="10">
        <v>7.3360000000000003</v>
      </c>
      <c r="B552" s="9">
        <f t="shared" si="8"/>
        <v>7.3360000000000005E-3</v>
      </c>
    </row>
    <row r="553" spans="1:2" x14ac:dyDescent="0.2">
      <c r="A553" s="10">
        <v>7.3360000000000003</v>
      </c>
      <c r="B553" s="9">
        <f t="shared" si="8"/>
        <v>7.3360000000000005E-3</v>
      </c>
    </row>
    <row r="554" spans="1:2" x14ac:dyDescent="0.2">
      <c r="A554" s="10">
        <v>10.089</v>
      </c>
      <c r="B554" s="9">
        <f t="shared" si="8"/>
        <v>1.0089000000000001E-2</v>
      </c>
    </row>
    <row r="555" spans="1:2" x14ac:dyDescent="0.2">
      <c r="A555" s="10">
        <v>10.089</v>
      </c>
      <c r="B555" s="9">
        <f t="shared" si="8"/>
        <v>1.0089000000000001E-2</v>
      </c>
    </row>
    <row r="556" spans="1:2" x14ac:dyDescent="0.2">
      <c r="A556" s="10">
        <v>114.502</v>
      </c>
      <c r="B556" s="9">
        <f t="shared" si="8"/>
        <v>0.11450199999999999</v>
      </c>
    </row>
    <row r="557" spans="1:2" x14ac:dyDescent="0.2">
      <c r="A557" s="10">
        <v>27.146000000000001</v>
      </c>
      <c r="B557" s="9">
        <f t="shared" si="8"/>
        <v>2.7146E-2</v>
      </c>
    </row>
    <row r="558" spans="1:2" x14ac:dyDescent="0.2">
      <c r="A558" s="10">
        <v>36.840000000000003</v>
      </c>
      <c r="B558" s="9">
        <f t="shared" si="8"/>
        <v>3.6840000000000005E-2</v>
      </c>
    </row>
    <row r="559" spans="1:2" x14ac:dyDescent="0.2">
      <c r="A559" s="10">
        <v>22.695</v>
      </c>
      <c r="B559" s="9">
        <f t="shared" si="8"/>
        <v>2.2695E-2</v>
      </c>
    </row>
    <row r="560" spans="1:2" x14ac:dyDescent="0.2">
      <c r="A560" s="10">
        <v>9.0399999999999991</v>
      </c>
      <c r="B560" s="9">
        <f t="shared" si="8"/>
        <v>9.0399999999999994E-3</v>
      </c>
    </row>
    <row r="561" spans="1:2" x14ac:dyDescent="0.2">
      <c r="A561" s="10">
        <v>5.9139999999999997</v>
      </c>
      <c r="B561" s="9">
        <f t="shared" si="8"/>
        <v>5.914E-3</v>
      </c>
    </row>
    <row r="562" spans="1:2" x14ac:dyDescent="0.2">
      <c r="A562" s="10">
        <v>6.57</v>
      </c>
      <c r="B562" s="9">
        <f t="shared" si="8"/>
        <v>6.5700000000000003E-3</v>
      </c>
    </row>
    <row r="563" spans="1:2" x14ac:dyDescent="0.2">
      <c r="A563" s="10">
        <v>6.2969999999999997</v>
      </c>
      <c r="B563" s="9">
        <f t="shared" si="8"/>
        <v>6.2969999999999996E-3</v>
      </c>
    </row>
    <row r="564" spans="1:2" x14ac:dyDescent="0.2">
      <c r="A564" s="10">
        <v>44.298000000000002</v>
      </c>
      <c r="B564" s="9">
        <f t="shared" si="8"/>
        <v>4.4298000000000004E-2</v>
      </c>
    </row>
    <row r="565" spans="1:2" x14ac:dyDescent="0.2">
      <c r="A565" s="10">
        <v>14.391</v>
      </c>
      <c r="B565" s="9">
        <f t="shared" si="8"/>
        <v>1.4391000000000001E-2</v>
      </c>
    </row>
    <row r="566" spans="1:2" x14ac:dyDescent="0.2">
      <c r="A566" s="10">
        <v>10.298999999999999</v>
      </c>
      <c r="B566" s="9">
        <f t="shared" si="8"/>
        <v>1.0298999999999999E-2</v>
      </c>
    </row>
    <row r="567" spans="1:2" x14ac:dyDescent="0.2">
      <c r="A567" s="10">
        <v>4.8460000000000001</v>
      </c>
      <c r="B567" s="9">
        <f t="shared" si="8"/>
        <v>4.8460000000000005E-3</v>
      </c>
    </row>
    <row r="568" spans="1:2" x14ac:dyDescent="0.2">
      <c r="A568" s="10">
        <v>7.1289999999999996</v>
      </c>
      <c r="B568" s="9">
        <f t="shared" si="8"/>
        <v>7.1289999999999999E-3</v>
      </c>
    </row>
    <row r="569" spans="1:2" x14ac:dyDescent="0.2">
      <c r="A569" s="10">
        <v>7.633</v>
      </c>
      <c r="B569" s="9">
        <f t="shared" si="8"/>
        <v>7.633E-3</v>
      </c>
    </row>
    <row r="570" spans="1:2" x14ac:dyDescent="0.2">
      <c r="A570" s="10">
        <v>18.294</v>
      </c>
      <c r="B570" s="9">
        <f t="shared" si="8"/>
        <v>1.8294000000000001E-2</v>
      </c>
    </row>
    <row r="571" spans="1:2" x14ac:dyDescent="0.2">
      <c r="A571" s="10">
        <v>12.497999999999999</v>
      </c>
      <c r="B571" s="9">
        <f t="shared" si="8"/>
        <v>1.2498E-2</v>
      </c>
    </row>
    <row r="572" spans="1:2" x14ac:dyDescent="0.2">
      <c r="A572" s="10">
        <v>5.7960000000000003</v>
      </c>
      <c r="B572" s="9">
        <f t="shared" si="8"/>
        <v>5.7960000000000008E-3</v>
      </c>
    </row>
    <row r="573" spans="1:2" x14ac:dyDescent="0.2">
      <c r="A573" s="10">
        <v>16.527000000000001</v>
      </c>
      <c r="B573" s="9">
        <f t="shared" si="8"/>
        <v>1.6527E-2</v>
      </c>
    </row>
    <row r="574" spans="1:2" x14ac:dyDescent="0.2">
      <c r="A574" s="10">
        <v>16.527000000000001</v>
      </c>
      <c r="B574" s="9">
        <f t="shared" si="8"/>
        <v>1.6527E-2</v>
      </c>
    </row>
    <row r="575" spans="1:2" x14ac:dyDescent="0.2">
      <c r="A575" s="10">
        <v>20.83</v>
      </c>
      <c r="B575" s="9">
        <f t="shared" si="8"/>
        <v>2.0829999999999998E-2</v>
      </c>
    </row>
    <row r="576" spans="1:2" x14ac:dyDescent="0.2">
      <c r="A576" s="10">
        <v>11.005000000000001</v>
      </c>
      <c r="B576" s="9">
        <f t="shared" si="8"/>
        <v>1.1005000000000001E-2</v>
      </c>
    </row>
    <row r="577" spans="1:2" x14ac:dyDescent="0.2">
      <c r="A577" s="10">
        <v>9.8249999999999993</v>
      </c>
      <c r="B577" s="9">
        <f t="shared" si="8"/>
        <v>9.8249999999999987E-3</v>
      </c>
    </row>
    <row r="578" spans="1:2" x14ac:dyDescent="0.2">
      <c r="A578" s="10">
        <v>12.112</v>
      </c>
      <c r="B578" s="9">
        <f t="shared" ref="B578:B641" si="9">A578*10^-3</f>
        <v>1.2112E-2</v>
      </c>
    </row>
    <row r="579" spans="1:2" x14ac:dyDescent="0.2">
      <c r="A579" s="10">
        <v>12.112</v>
      </c>
      <c r="B579" s="9">
        <f t="shared" si="9"/>
        <v>1.2112E-2</v>
      </c>
    </row>
    <row r="580" spans="1:2" x14ac:dyDescent="0.2">
      <c r="A580" s="10">
        <v>5.0810000000000004</v>
      </c>
      <c r="B580" s="9">
        <f t="shared" si="9"/>
        <v>5.0810000000000004E-3</v>
      </c>
    </row>
    <row r="581" spans="1:2" x14ac:dyDescent="0.2">
      <c r="A581" s="10">
        <v>3.7570000000000001</v>
      </c>
      <c r="B581" s="9">
        <f t="shared" si="9"/>
        <v>3.7570000000000004E-3</v>
      </c>
    </row>
    <row r="582" spans="1:2" x14ac:dyDescent="0.2">
      <c r="A582" s="10">
        <v>1.3240000000000001</v>
      </c>
      <c r="B582" s="9">
        <f t="shared" si="9"/>
        <v>1.3240000000000001E-3</v>
      </c>
    </row>
    <row r="583" spans="1:2" x14ac:dyDescent="0.2">
      <c r="A583" s="10">
        <v>2.6230000000000002</v>
      </c>
      <c r="B583" s="9">
        <f t="shared" si="9"/>
        <v>2.6230000000000003E-3</v>
      </c>
    </row>
    <row r="584" spans="1:2" x14ac:dyDescent="0.2">
      <c r="A584" s="10">
        <v>2.6230000000000002</v>
      </c>
      <c r="B584" s="9">
        <f t="shared" si="9"/>
        <v>2.6230000000000003E-3</v>
      </c>
    </row>
    <row r="585" spans="1:2" x14ac:dyDescent="0.2">
      <c r="A585" s="10">
        <v>10.510999999999999</v>
      </c>
      <c r="B585" s="9">
        <f t="shared" si="9"/>
        <v>1.0511E-2</v>
      </c>
    </row>
    <row r="586" spans="1:2" x14ac:dyDescent="0.2">
      <c r="A586" s="10">
        <v>9.4380000000000006</v>
      </c>
      <c r="B586" s="9">
        <f t="shared" si="9"/>
        <v>9.4380000000000002E-3</v>
      </c>
    </row>
    <row r="587" spans="1:2" x14ac:dyDescent="0.2">
      <c r="A587" s="10">
        <v>1.073</v>
      </c>
      <c r="B587" s="9">
        <f t="shared" si="9"/>
        <v>1.073E-3</v>
      </c>
    </row>
    <row r="588" spans="1:2" x14ac:dyDescent="0.2">
      <c r="A588" s="10">
        <v>15.689</v>
      </c>
      <c r="B588" s="9">
        <f t="shared" si="9"/>
        <v>1.5689000000000002E-2</v>
      </c>
    </row>
    <row r="589" spans="1:2" x14ac:dyDescent="0.2">
      <c r="A589" s="10">
        <v>15.689</v>
      </c>
      <c r="B589" s="9">
        <f t="shared" si="9"/>
        <v>1.5689000000000002E-2</v>
      </c>
    </row>
    <row r="590" spans="1:2" x14ac:dyDescent="0.2">
      <c r="A590" s="10">
        <v>10.728</v>
      </c>
      <c r="B590" s="9">
        <f t="shared" si="9"/>
        <v>1.0728E-2</v>
      </c>
    </row>
    <row r="591" spans="1:2" x14ac:dyDescent="0.2">
      <c r="A591" s="10">
        <v>10.728</v>
      </c>
      <c r="B591" s="9">
        <f t="shared" si="9"/>
        <v>1.0728E-2</v>
      </c>
    </row>
    <row r="592" spans="1:2" x14ac:dyDescent="0.2">
      <c r="A592" s="10">
        <v>8.9649999999999999</v>
      </c>
      <c r="B592" s="9">
        <f t="shared" si="9"/>
        <v>8.9650000000000007E-3</v>
      </c>
    </row>
    <row r="593" spans="1:2" x14ac:dyDescent="0.2">
      <c r="A593" s="10">
        <v>8.9649999999999999</v>
      </c>
      <c r="B593" s="9">
        <f t="shared" si="9"/>
        <v>8.9650000000000007E-3</v>
      </c>
    </row>
    <row r="594" spans="1:2" x14ac:dyDescent="0.2">
      <c r="A594" s="10">
        <v>6.367</v>
      </c>
      <c r="B594" s="9">
        <f t="shared" si="9"/>
        <v>6.3670000000000003E-3</v>
      </c>
    </row>
    <row r="595" spans="1:2" x14ac:dyDescent="0.2">
      <c r="A595" s="10">
        <v>6.367</v>
      </c>
      <c r="B595" s="9">
        <f t="shared" si="9"/>
        <v>6.3670000000000003E-3</v>
      </c>
    </row>
    <row r="596" spans="1:2" x14ac:dyDescent="0.2">
      <c r="A596" s="10">
        <v>26.315999999999999</v>
      </c>
      <c r="B596" s="9">
        <f t="shared" si="9"/>
        <v>2.6315999999999999E-2</v>
      </c>
    </row>
    <row r="597" spans="1:2" x14ac:dyDescent="0.2">
      <c r="A597" s="10">
        <v>26.315999999999999</v>
      </c>
      <c r="B597" s="9">
        <f t="shared" si="9"/>
        <v>2.6315999999999999E-2</v>
      </c>
    </row>
    <row r="598" spans="1:2" x14ac:dyDescent="0.2">
      <c r="A598" s="10">
        <v>46.895000000000003</v>
      </c>
      <c r="B598" s="9">
        <f t="shared" si="9"/>
        <v>4.6895000000000006E-2</v>
      </c>
    </row>
    <row r="599" spans="1:2" x14ac:dyDescent="0.2">
      <c r="A599" s="10">
        <v>46.895000000000003</v>
      </c>
      <c r="B599" s="9">
        <f t="shared" si="9"/>
        <v>4.6895000000000006E-2</v>
      </c>
    </row>
    <row r="600" spans="1:2" x14ac:dyDescent="0.2">
      <c r="A600" s="10">
        <v>21.38</v>
      </c>
      <c r="B600" s="9">
        <f t="shared" si="9"/>
        <v>2.138E-2</v>
      </c>
    </row>
    <row r="601" spans="1:2" x14ac:dyDescent="0.2">
      <c r="A601" s="10">
        <v>21.38</v>
      </c>
      <c r="B601" s="9">
        <f t="shared" si="9"/>
        <v>2.138E-2</v>
      </c>
    </row>
    <row r="602" spans="1:2" x14ac:dyDescent="0.2">
      <c r="A602" s="10">
        <v>21.173999999999999</v>
      </c>
      <c r="B602" s="9">
        <f t="shared" si="9"/>
        <v>2.1173999999999998E-2</v>
      </c>
    </row>
    <row r="603" spans="1:2" x14ac:dyDescent="0.2">
      <c r="A603" s="10">
        <v>21.173999999999999</v>
      </c>
      <c r="B603" s="9">
        <f t="shared" si="9"/>
        <v>2.1173999999999998E-2</v>
      </c>
    </row>
    <row r="604" spans="1:2" x14ac:dyDescent="0.2">
      <c r="A604" s="10">
        <v>14.943</v>
      </c>
      <c r="B604" s="9">
        <f t="shared" si="9"/>
        <v>1.4943E-2</v>
      </c>
    </row>
    <row r="605" spans="1:2" x14ac:dyDescent="0.2">
      <c r="A605" s="10">
        <v>14.943</v>
      </c>
      <c r="B605" s="9">
        <f t="shared" si="9"/>
        <v>1.4943E-2</v>
      </c>
    </row>
    <row r="606" spans="1:2" x14ac:dyDescent="0.2">
      <c r="A606" s="10">
        <v>0.6</v>
      </c>
      <c r="B606" s="9">
        <f t="shared" si="9"/>
        <v>5.9999999999999995E-4</v>
      </c>
    </row>
    <row r="607" spans="1:2" x14ac:dyDescent="0.2">
      <c r="A607" s="10">
        <v>0.6</v>
      </c>
      <c r="B607" s="9">
        <f t="shared" si="9"/>
        <v>5.9999999999999995E-4</v>
      </c>
    </row>
    <row r="608" spans="1:2" x14ac:dyDescent="0.2">
      <c r="A608" s="10">
        <v>7.9169999999999998</v>
      </c>
      <c r="B608" s="9">
        <f t="shared" si="9"/>
        <v>7.9170000000000004E-3</v>
      </c>
    </row>
    <row r="609" spans="1:2" x14ac:dyDescent="0.2">
      <c r="A609" s="10">
        <v>7.9169999999999998</v>
      </c>
      <c r="B609" s="9">
        <f t="shared" si="9"/>
        <v>7.9170000000000004E-3</v>
      </c>
    </row>
    <row r="610" spans="1:2" x14ac:dyDescent="0.2">
      <c r="A610" s="10">
        <v>103.09399999999999</v>
      </c>
      <c r="B610" s="9">
        <f t="shared" si="9"/>
        <v>0.10309399999999999</v>
      </c>
    </row>
    <row r="611" spans="1:2" x14ac:dyDescent="0.2">
      <c r="A611" s="10">
        <v>65.600999999999999</v>
      </c>
      <c r="B611" s="9">
        <f t="shared" si="9"/>
        <v>6.5601000000000007E-2</v>
      </c>
    </row>
    <row r="612" spans="1:2" x14ac:dyDescent="0.2">
      <c r="A612" s="10">
        <v>16.948</v>
      </c>
      <c r="B612" s="9">
        <f t="shared" si="9"/>
        <v>1.6948000000000001E-2</v>
      </c>
    </row>
    <row r="613" spans="1:2" x14ac:dyDescent="0.2">
      <c r="A613" s="10">
        <v>11.941000000000001</v>
      </c>
      <c r="B613" s="9">
        <f t="shared" si="9"/>
        <v>1.1941E-2</v>
      </c>
    </row>
    <row r="614" spans="1:2" x14ac:dyDescent="0.2">
      <c r="A614" s="10">
        <v>5.51</v>
      </c>
      <c r="B614" s="9">
        <f t="shared" si="9"/>
        <v>5.5100000000000001E-3</v>
      </c>
    </row>
    <row r="615" spans="1:2" x14ac:dyDescent="0.2">
      <c r="A615" s="10">
        <v>1.8560000000000001</v>
      </c>
      <c r="B615" s="9">
        <f t="shared" si="9"/>
        <v>1.8560000000000002E-3</v>
      </c>
    </row>
    <row r="616" spans="1:2" x14ac:dyDescent="0.2">
      <c r="A616" s="10">
        <v>0.48</v>
      </c>
      <c r="B616" s="9">
        <f t="shared" si="9"/>
        <v>4.8000000000000001E-4</v>
      </c>
    </row>
    <row r="617" spans="1:2" x14ac:dyDescent="0.2">
      <c r="A617" s="10">
        <v>0.60199999999999998</v>
      </c>
      <c r="B617" s="9">
        <f t="shared" si="9"/>
        <v>6.02E-4</v>
      </c>
    </row>
    <row r="618" spans="1:2" x14ac:dyDescent="0.2">
      <c r="A618" s="10">
        <v>0.156</v>
      </c>
      <c r="B618" s="9">
        <f t="shared" si="9"/>
        <v>1.56E-4</v>
      </c>
    </row>
    <row r="619" spans="1:2" x14ac:dyDescent="0.2">
      <c r="A619" s="10">
        <v>9.7279999999999998</v>
      </c>
      <c r="B619" s="9">
        <f t="shared" si="9"/>
        <v>9.7280000000000005E-3</v>
      </c>
    </row>
    <row r="620" spans="1:2" x14ac:dyDescent="0.2">
      <c r="A620" s="10">
        <v>1.3640000000000001</v>
      </c>
      <c r="B620" s="9">
        <f t="shared" si="9"/>
        <v>1.3640000000000002E-3</v>
      </c>
    </row>
    <row r="621" spans="1:2" x14ac:dyDescent="0.2">
      <c r="A621" s="10">
        <v>8.3640000000000008</v>
      </c>
      <c r="B621" s="9">
        <f t="shared" si="9"/>
        <v>8.3640000000000016E-3</v>
      </c>
    </row>
    <row r="622" spans="1:2" x14ac:dyDescent="0.2">
      <c r="A622" s="10">
        <v>117.062</v>
      </c>
      <c r="B622" s="9">
        <f t="shared" si="9"/>
        <v>0.117062</v>
      </c>
    </row>
    <row r="623" spans="1:2" x14ac:dyDescent="0.2">
      <c r="A623" s="10">
        <v>32.213999999999999</v>
      </c>
      <c r="B623" s="9">
        <f t="shared" si="9"/>
        <v>3.2214E-2</v>
      </c>
    </row>
    <row r="624" spans="1:2" x14ac:dyDescent="0.2">
      <c r="A624" s="10">
        <v>34.156999999999996</v>
      </c>
      <c r="B624" s="9">
        <f t="shared" si="9"/>
        <v>3.4157E-2</v>
      </c>
    </row>
    <row r="625" spans="1:2" x14ac:dyDescent="0.2">
      <c r="A625" s="10">
        <v>12.965</v>
      </c>
      <c r="B625" s="9">
        <f t="shared" si="9"/>
        <v>1.2965000000000001E-2</v>
      </c>
    </row>
    <row r="626" spans="1:2" x14ac:dyDescent="0.2">
      <c r="A626" s="10">
        <v>37.725999999999999</v>
      </c>
      <c r="B626" s="9">
        <f t="shared" si="9"/>
        <v>3.7726000000000003E-2</v>
      </c>
    </row>
    <row r="627" spans="1:2" x14ac:dyDescent="0.2">
      <c r="A627" s="10">
        <v>9.7899999999999991</v>
      </c>
      <c r="B627" s="9">
        <f t="shared" si="9"/>
        <v>9.7900000000000001E-3</v>
      </c>
    </row>
    <row r="628" spans="1:2" x14ac:dyDescent="0.2">
      <c r="A628" s="10">
        <v>9.7899999999999991</v>
      </c>
      <c r="B628" s="9">
        <f t="shared" si="9"/>
        <v>9.7900000000000001E-3</v>
      </c>
    </row>
    <row r="629" spans="1:2" x14ac:dyDescent="0.2">
      <c r="A629" s="10">
        <v>141.298</v>
      </c>
      <c r="B629" s="9">
        <f t="shared" si="9"/>
        <v>0.14129800000000001</v>
      </c>
    </row>
    <row r="630" spans="1:2" x14ac:dyDescent="0.2">
      <c r="A630" s="10">
        <v>141.298</v>
      </c>
      <c r="B630" s="9">
        <f t="shared" si="9"/>
        <v>0.14129800000000001</v>
      </c>
    </row>
    <row r="631" spans="1:2" x14ac:dyDescent="0.2">
      <c r="A631" s="10">
        <v>10.617000000000001</v>
      </c>
      <c r="B631" s="9">
        <f t="shared" si="9"/>
        <v>1.0617000000000001E-2</v>
      </c>
    </row>
    <row r="632" spans="1:2" x14ac:dyDescent="0.2">
      <c r="A632" s="10">
        <v>0.31</v>
      </c>
      <c r="B632" s="9">
        <f t="shared" si="9"/>
        <v>3.1E-4</v>
      </c>
    </row>
    <row r="633" spans="1:2" x14ac:dyDescent="0.2">
      <c r="A633" s="10">
        <v>4.694</v>
      </c>
      <c r="B633" s="9">
        <f t="shared" si="9"/>
        <v>4.6940000000000003E-3</v>
      </c>
    </row>
    <row r="634" spans="1:2" x14ac:dyDescent="0.2">
      <c r="A634" s="10">
        <v>5.6130000000000004</v>
      </c>
      <c r="B634" s="9">
        <f t="shared" si="9"/>
        <v>5.6130000000000008E-3</v>
      </c>
    </row>
    <row r="635" spans="1:2" x14ac:dyDescent="0.2">
      <c r="A635" s="10">
        <v>48.22</v>
      </c>
      <c r="B635" s="9">
        <f t="shared" si="9"/>
        <v>4.8219999999999999E-2</v>
      </c>
    </row>
    <row r="636" spans="1:2" x14ac:dyDescent="0.2">
      <c r="A636" s="10">
        <v>41.241</v>
      </c>
      <c r="B636" s="9">
        <f t="shared" si="9"/>
        <v>4.1241E-2</v>
      </c>
    </row>
    <row r="637" spans="1:2" x14ac:dyDescent="0.2">
      <c r="A637" s="10">
        <v>6.9790000000000001</v>
      </c>
      <c r="B637" s="9">
        <f t="shared" si="9"/>
        <v>6.979E-3</v>
      </c>
    </row>
    <row r="638" spans="1:2" x14ac:dyDescent="0.2">
      <c r="A638" s="10">
        <v>3.2949999999999999</v>
      </c>
      <c r="B638" s="9">
        <f t="shared" si="9"/>
        <v>3.2950000000000002E-3</v>
      </c>
    </row>
    <row r="639" spans="1:2" x14ac:dyDescent="0.2">
      <c r="A639" s="10">
        <v>3.2949999999999999</v>
      </c>
      <c r="B639" s="9">
        <f t="shared" si="9"/>
        <v>3.2950000000000002E-3</v>
      </c>
    </row>
    <row r="640" spans="1:2" x14ac:dyDescent="0.2">
      <c r="A640" s="10">
        <v>9.5609999999999999</v>
      </c>
      <c r="B640" s="9">
        <f t="shared" si="9"/>
        <v>9.5610000000000001E-3</v>
      </c>
    </row>
    <row r="641" spans="1:2" x14ac:dyDescent="0.2">
      <c r="A641" s="10">
        <v>9.5609999999999999</v>
      </c>
      <c r="B641" s="9">
        <f t="shared" si="9"/>
        <v>9.5610000000000001E-3</v>
      </c>
    </row>
    <row r="642" spans="1:2" x14ac:dyDescent="0.2">
      <c r="A642" s="10">
        <v>8.3689999999999998</v>
      </c>
      <c r="B642" s="9">
        <f t="shared" ref="B642:B705" si="10">A642*10^-3</f>
        <v>8.3689999999999997E-3</v>
      </c>
    </row>
    <row r="643" spans="1:2" x14ac:dyDescent="0.2">
      <c r="A643" s="10">
        <v>8.3689999999999998</v>
      </c>
      <c r="B643" s="9">
        <f t="shared" si="10"/>
        <v>8.3689999999999997E-3</v>
      </c>
    </row>
    <row r="644" spans="1:2" x14ac:dyDescent="0.2">
      <c r="A644" s="10">
        <v>236.51</v>
      </c>
      <c r="B644" s="9">
        <f t="shared" si="10"/>
        <v>0.23651</v>
      </c>
    </row>
    <row r="645" spans="1:2" x14ac:dyDescent="0.2">
      <c r="A645" s="10">
        <v>23.259</v>
      </c>
      <c r="B645" s="9">
        <f t="shared" si="10"/>
        <v>2.3259000000000002E-2</v>
      </c>
    </row>
    <row r="646" spans="1:2" x14ac:dyDescent="0.2">
      <c r="A646" s="10">
        <v>115.03100000000001</v>
      </c>
      <c r="B646" s="9">
        <f t="shared" si="10"/>
        <v>0.11503100000000001</v>
      </c>
    </row>
    <row r="647" spans="1:2" x14ac:dyDescent="0.2">
      <c r="A647" s="10">
        <v>36.115000000000002</v>
      </c>
      <c r="B647" s="9">
        <f t="shared" si="10"/>
        <v>3.6115000000000001E-2</v>
      </c>
    </row>
    <row r="648" spans="1:2" x14ac:dyDescent="0.2">
      <c r="A648" s="10">
        <v>42.302999999999997</v>
      </c>
      <c r="B648" s="9">
        <f t="shared" si="10"/>
        <v>4.2303E-2</v>
      </c>
    </row>
    <row r="649" spans="1:2" x14ac:dyDescent="0.2">
      <c r="A649" s="10">
        <v>19.802</v>
      </c>
      <c r="B649" s="9">
        <f t="shared" si="10"/>
        <v>1.9802E-2</v>
      </c>
    </row>
    <row r="650" spans="1:2" x14ac:dyDescent="0.2">
      <c r="A650" s="10">
        <v>14.000999999999999</v>
      </c>
      <c r="B650" s="9">
        <f t="shared" si="10"/>
        <v>1.4001E-2</v>
      </c>
    </row>
    <row r="651" spans="1:2" x14ac:dyDescent="0.2">
      <c r="A651" s="10">
        <v>14.000999999999999</v>
      </c>
      <c r="B651" s="9">
        <f t="shared" si="10"/>
        <v>1.4001E-2</v>
      </c>
    </row>
    <row r="652" spans="1:2" x14ac:dyDescent="0.2">
      <c r="A652" s="10">
        <v>8.1069999999999993</v>
      </c>
      <c r="B652" s="9">
        <f t="shared" si="10"/>
        <v>8.1069999999999996E-3</v>
      </c>
    </row>
    <row r="653" spans="1:2" x14ac:dyDescent="0.2">
      <c r="A653" s="10">
        <v>8.1069999999999993</v>
      </c>
      <c r="B653" s="9">
        <f t="shared" si="10"/>
        <v>8.1069999999999996E-3</v>
      </c>
    </row>
    <row r="654" spans="1:2" x14ac:dyDescent="0.2">
      <c r="A654" s="10">
        <v>4.4459999999999997</v>
      </c>
      <c r="B654" s="9">
        <f t="shared" si="10"/>
        <v>4.4459999999999994E-3</v>
      </c>
    </row>
    <row r="655" spans="1:2" x14ac:dyDescent="0.2">
      <c r="A655" s="10">
        <v>4.4459999999999997</v>
      </c>
      <c r="B655" s="9">
        <f t="shared" si="10"/>
        <v>4.4459999999999994E-3</v>
      </c>
    </row>
    <row r="656" spans="1:2" x14ac:dyDescent="0.2">
      <c r="A656" s="10">
        <v>107.18600000000001</v>
      </c>
      <c r="B656" s="9">
        <f t="shared" si="10"/>
        <v>0.107186</v>
      </c>
    </row>
    <row r="657" spans="1:2" x14ac:dyDescent="0.2">
      <c r="A657" s="10">
        <v>53.622999999999998</v>
      </c>
      <c r="B657" s="9">
        <f t="shared" si="10"/>
        <v>5.3622999999999997E-2</v>
      </c>
    </row>
    <row r="658" spans="1:2" x14ac:dyDescent="0.2">
      <c r="A658" s="10">
        <v>53.563000000000002</v>
      </c>
      <c r="B658" s="9">
        <f t="shared" si="10"/>
        <v>5.3563000000000006E-2</v>
      </c>
    </row>
    <row r="659" spans="1:2" x14ac:dyDescent="0.2">
      <c r="A659" s="10">
        <v>7.476</v>
      </c>
      <c r="B659" s="9">
        <f t="shared" si="10"/>
        <v>7.476E-3</v>
      </c>
    </row>
    <row r="660" spans="1:2" x14ac:dyDescent="0.2">
      <c r="A660" s="10">
        <v>7.476</v>
      </c>
      <c r="B660" s="9">
        <f t="shared" si="10"/>
        <v>7.476E-3</v>
      </c>
    </row>
    <row r="661" spans="1:2" x14ac:dyDescent="0.2">
      <c r="A661" s="10">
        <v>15.766</v>
      </c>
      <c r="B661" s="9">
        <f t="shared" si="10"/>
        <v>1.5765999999999999E-2</v>
      </c>
    </row>
    <row r="662" spans="1:2" x14ac:dyDescent="0.2">
      <c r="A662" s="10">
        <v>15.766</v>
      </c>
      <c r="B662" s="9">
        <f t="shared" si="10"/>
        <v>1.5765999999999999E-2</v>
      </c>
    </row>
    <row r="663" spans="1:2" x14ac:dyDescent="0.2">
      <c r="A663" s="10">
        <v>5.0940000000000003</v>
      </c>
      <c r="B663" s="9">
        <f t="shared" si="10"/>
        <v>5.0940000000000004E-3</v>
      </c>
    </row>
    <row r="664" spans="1:2" x14ac:dyDescent="0.2">
      <c r="A664" s="10">
        <v>5.0940000000000003</v>
      </c>
      <c r="B664" s="9">
        <f t="shared" si="10"/>
        <v>5.0940000000000004E-3</v>
      </c>
    </row>
    <row r="665" spans="1:2" x14ac:dyDescent="0.2">
      <c r="A665" s="10">
        <v>83.87</v>
      </c>
      <c r="B665" s="9">
        <f t="shared" si="10"/>
        <v>8.387E-2</v>
      </c>
    </row>
    <row r="666" spans="1:2" x14ac:dyDescent="0.2">
      <c r="A666" s="10">
        <v>43.975000000000001</v>
      </c>
      <c r="B666" s="9">
        <f t="shared" si="10"/>
        <v>4.3975E-2</v>
      </c>
    </row>
    <row r="667" spans="1:2" x14ac:dyDescent="0.2">
      <c r="A667" s="10">
        <v>9.9659999999999993</v>
      </c>
      <c r="B667" s="9">
        <f t="shared" si="10"/>
        <v>9.9659999999999992E-3</v>
      </c>
    </row>
    <row r="668" spans="1:2" x14ac:dyDescent="0.2">
      <c r="A668" s="10">
        <v>19.190999999999999</v>
      </c>
      <c r="B668" s="9">
        <f t="shared" si="10"/>
        <v>1.9191E-2</v>
      </c>
    </row>
    <row r="669" spans="1:2" x14ac:dyDescent="0.2">
      <c r="A669" s="10">
        <v>10.738</v>
      </c>
      <c r="B669" s="9">
        <f t="shared" si="10"/>
        <v>1.0737999999999999E-2</v>
      </c>
    </row>
    <row r="670" spans="1:2" x14ac:dyDescent="0.2">
      <c r="A670" s="10">
        <v>29.577000000000002</v>
      </c>
      <c r="B670" s="9">
        <f t="shared" si="10"/>
        <v>2.9577000000000003E-2</v>
      </c>
    </row>
    <row r="671" spans="1:2" x14ac:dyDescent="0.2">
      <c r="A671" s="10">
        <v>5.9790000000000001</v>
      </c>
      <c r="B671" s="9">
        <f t="shared" si="10"/>
        <v>5.9789999999999999E-3</v>
      </c>
    </row>
    <row r="672" spans="1:2" x14ac:dyDescent="0.2">
      <c r="A672" s="10">
        <v>23.597999999999999</v>
      </c>
      <c r="B672" s="9">
        <f t="shared" si="10"/>
        <v>2.3598000000000001E-2</v>
      </c>
    </row>
    <row r="673" spans="1:2" x14ac:dyDescent="0.2">
      <c r="A673" s="10">
        <v>6.0220000000000002</v>
      </c>
      <c r="B673" s="9">
        <f t="shared" si="10"/>
        <v>6.0220000000000004E-3</v>
      </c>
    </row>
    <row r="674" spans="1:2" x14ac:dyDescent="0.2">
      <c r="A674" s="10">
        <v>6.0220000000000002</v>
      </c>
      <c r="B674" s="9">
        <f t="shared" si="10"/>
        <v>6.0220000000000004E-3</v>
      </c>
    </row>
    <row r="675" spans="1:2" x14ac:dyDescent="0.2">
      <c r="A675" s="10">
        <v>15.285</v>
      </c>
      <c r="B675" s="9">
        <f t="shared" si="10"/>
        <v>1.5285E-2</v>
      </c>
    </row>
    <row r="676" spans="1:2" x14ac:dyDescent="0.2">
      <c r="A676" s="10">
        <v>15.285</v>
      </c>
      <c r="B676" s="9">
        <f t="shared" si="10"/>
        <v>1.5285E-2</v>
      </c>
    </row>
    <row r="677" spans="1:2" x14ac:dyDescent="0.2">
      <c r="A677" s="10">
        <v>22.274999999999999</v>
      </c>
      <c r="B677" s="9">
        <f t="shared" si="10"/>
        <v>2.2275E-2</v>
      </c>
    </row>
    <row r="678" spans="1:2" x14ac:dyDescent="0.2">
      <c r="A678" s="10">
        <v>15.680999999999999</v>
      </c>
      <c r="B678" s="9">
        <f t="shared" si="10"/>
        <v>1.5681E-2</v>
      </c>
    </row>
    <row r="679" spans="1:2" x14ac:dyDescent="0.2">
      <c r="A679" s="10">
        <v>6.5940000000000003</v>
      </c>
      <c r="B679" s="9">
        <f t="shared" si="10"/>
        <v>6.594E-3</v>
      </c>
    </row>
    <row r="680" spans="1:2" x14ac:dyDescent="0.2">
      <c r="A680" s="10">
        <v>10.305</v>
      </c>
      <c r="B680" s="9">
        <f t="shared" si="10"/>
        <v>1.0305E-2</v>
      </c>
    </row>
    <row r="681" spans="1:2" x14ac:dyDescent="0.2">
      <c r="A681" s="10">
        <v>10.305</v>
      </c>
      <c r="B681" s="9">
        <f t="shared" si="10"/>
        <v>1.0305E-2</v>
      </c>
    </row>
    <row r="682" spans="1:2" x14ac:dyDescent="0.2">
      <c r="A682" s="10">
        <v>16.212</v>
      </c>
      <c r="B682" s="9">
        <f t="shared" si="10"/>
        <v>1.6212000000000001E-2</v>
      </c>
    </row>
    <row r="683" spans="1:2" x14ac:dyDescent="0.2">
      <c r="A683" s="10">
        <v>10.558</v>
      </c>
      <c r="B683" s="9">
        <f t="shared" si="10"/>
        <v>1.0558E-2</v>
      </c>
    </row>
    <row r="684" spans="1:2" x14ac:dyDescent="0.2">
      <c r="A684" s="10">
        <v>5.6539999999999999</v>
      </c>
      <c r="B684" s="9">
        <f t="shared" si="10"/>
        <v>5.6540000000000002E-3</v>
      </c>
    </row>
    <row r="685" spans="1:2" x14ac:dyDescent="0.2">
      <c r="A685" s="10">
        <v>16.204000000000001</v>
      </c>
      <c r="B685" s="9">
        <f t="shared" si="10"/>
        <v>1.6204E-2</v>
      </c>
    </row>
    <row r="686" spans="1:2" x14ac:dyDescent="0.2">
      <c r="A686" s="10">
        <v>16.204000000000001</v>
      </c>
      <c r="B686" s="9">
        <f t="shared" si="10"/>
        <v>1.6204E-2</v>
      </c>
    </row>
    <row r="687" spans="1:2" x14ac:dyDescent="0.2">
      <c r="A687" s="10">
        <v>26.614000000000001</v>
      </c>
      <c r="B687" s="9">
        <f t="shared" si="10"/>
        <v>2.6614000000000002E-2</v>
      </c>
    </row>
    <row r="688" spans="1:2" x14ac:dyDescent="0.2">
      <c r="A688" s="10">
        <v>26.614000000000001</v>
      </c>
      <c r="B688" s="9">
        <f t="shared" si="10"/>
        <v>2.6614000000000002E-2</v>
      </c>
    </row>
    <row r="689" spans="1:2" x14ac:dyDescent="0.2">
      <c r="A689" s="10">
        <v>57.22</v>
      </c>
      <c r="B689" s="9">
        <f t="shared" si="10"/>
        <v>5.722E-2</v>
      </c>
    </row>
    <row r="690" spans="1:2" x14ac:dyDescent="0.2">
      <c r="A690" s="10">
        <v>56.591999999999999</v>
      </c>
      <c r="B690" s="9">
        <f t="shared" si="10"/>
        <v>5.6591999999999996E-2</v>
      </c>
    </row>
    <row r="691" spans="1:2" x14ac:dyDescent="0.2">
      <c r="A691" s="10">
        <v>0.628</v>
      </c>
      <c r="B691" s="9">
        <f t="shared" si="10"/>
        <v>6.2799999999999998E-4</v>
      </c>
    </row>
    <row r="692" spans="1:2" x14ac:dyDescent="0.2">
      <c r="A692" s="10">
        <v>6.7450000000000001</v>
      </c>
      <c r="B692" s="9">
        <f t="shared" si="10"/>
        <v>6.7450000000000001E-3</v>
      </c>
    </row>
    <row r="693" spans="1:2" x14ac:dyDescent="0.2">
      <c r="A693" s="10">
        <v>6.7450000000000001</v>
      </c>
      <c r="B693" s="9">
        <f t="shared" si="10"/>
        <v>6.7450000000000001E-3</v>
      </c>
    </row>
    <row r="694" spans="1:2" x14ac:dyDescent="0.2">
      <c r="A694" s="10">
        <v>10.882</v>
      </c>
      <c r="B694" s="9">
        <f t="shared" si="10"/>
        <v>1.0881999999999999E-2</v>
      </c>
    </row>
    <row r="695" spans="1:2" x14ac:dyDescent="0.2">
      <c r="A695" s="10">
        <v>10.882</v>
      </c>
      <c r="B695" s="9">
        <f t="shared" si="10"/>
        <v>1.0881999999999999E-2</v>
      </c>
    </row>
    <row r="696" spans="1:2" x14ac:dyDescent="0.2">
      <c r="A696" s="10">
        <v>12.117000000000001</v>
      </c>
      <c r="B696" s="9">
        <f t="shared" si="10"/>
        <v>1.2117000000000001E-2</v>
      </c>
    </row>
    <row r="697" spans="1:2" x14ac:dyDescent="0.2">
      <c r="A697" s="10">
        <v>12.117000000000001</v>
      </c>
      <c r="B697" s="9">
        <f t="shared" si="10"/>
        <v>1.2117000000000001E-2</v>
      </c>
    </row>
    <row r="698" spans="1:2" x14ac:dyDescent="0.2">
      <c r="A698" s="10">
        <v>115.60899999999999</v>
      </c>
      <c r="B698" s="9">
        <f t="shared" si="10"/>
        <v>0.115609</v>
      </c>
    </row>
    <row r="699" spans="1:2" x14ac:dyDescent="0.2">
      <c r="A699" s="10">
        <v>22.852</v>
      </c>
      <c r="B699" s="9">
        <f t="shared" si="10"/>
        <v>2.2852000000000001E-2</v>
      </c>
    </row>
    <row r="700" spans="1:2" x14ac:dyDescent="0.2">
      <c r="A700" s="10">
        <v>36.613</v>
      </c>
      <c r="B700" s="9">
        <f t="shared" si="10"/>
        <v>3.6613E-2</v>
      </c>
    </row>
    <row r="701" spans="1:2" x14ac:dyDescent="0.2">
      <c r="A701" s="10">
        <v>56.143999999999998</v>
      </c>
      <c r="B701" s="9">
        <f t="shared" si="10"/>
        <v>5.6143999999999999E-2</v>
      </c>
    </row>
    <row r="702" spans="1:2" x14ac:dyDescent="0.2">
      <c r="A702" s="10">
        <v>73.06</v>
      </c>
      <c r="B702" s="9">
        <f t="shared" si="10"/>
        <v>7.306E-2</v>
      </c>
    </row>
    <row r="703" spans="1:2" x14ac:dyDescent="0.2">
      <c r="A703" s="10">
        <v>8.0960000000000001</v>
      </c>
      <c r="B703" s="9">
        <f t="shared" si="10"/>
        <v>8.0960000000000008E-3</v>
      </c>
    </row>
    <row r="704" spans="1:2" x14ac:dyDescent="0.2">
      <c r="A704" s="10">
        <v>22.38</v>
      </c>
      <c r="B704" s="9">
        <f t="shared" si="10"/>
        <v>2.2380000000000001E-2</v>
      </c>
    </row>
    <row r="705" spans="1:2" x14ac:dyDescent="0.2">
      <c r="A705" s="10">
        <v>42.584000000000003</v>
      </c>
      <c r="B705" s="9">
        <f t="shared" si="10"/>
        <v>4.2584000000000004E-2</v>
      </c>
    </row>
    <row r="706" spans="1:2" x14ac:dyDescent="0.2">
      <c r="A706" s="10">
        <v>2.2450000000000001</v>
      </c>
      <c r="B706" s="9">
        <f t="shared" ref="B706:B769" si="11">A706*10^-3</f>
        <v>2.245E-3</v>
      </c>
    </row>
    <row r="707" spans="1:2" x14ac:dyDescent="0.2">
      <c r="A707" s="10">
        <v>2.2450000000000001</v>
      </c>
      <c r="B707" s="9">
        <f t="shared" si="11"/>
        <v>2.245E-3</v>
      </c>
    </row>
    <row r="708" spans="1:2" x14ac:dyDescent="0.2">
      <c r="A708" s="10">
        <v>60.62</v>
      </c>
      <c r="B708" s="9">
        <f t="shared" si="11"/>
        <v>6.062E-2</v>
      </c>
    </row>
    <row r="709" spans="1:2" x14ac:dyDescent="0.2">
      <c r="A709" s="10">
        <v>18.716999999999999</v>
      </c>
      <c r="B709" s="9">
        <f t="shared" si="11"/>
        <v>1.8716999999999998E-2</v>
      </c>
    </row>
    <row r="710" spans="1:2" x14ac:dyDescent="0.2">
      <c r="A710" s="10">
        <v>35.070999999999998</v>
      </c>
      <c r="B710" s="9">
        <f t="shared" si="11"/>
        <v>3.5070999999999998E-2</v>
      </c>
    </row>
    <row r="711" spans="1:2" x14ac:dyDescent="0.2">
      <c r="A711" s="10">
        <v>2.3039999999999998</v>
      </c>
      <c r="B711" s="9">
        <f t="shared" si="11"/>
        <v>2.3040000000000001E-3</v>
      </c>
    </row>
    <row r="712" spans="1:2" x14ac:dyDescent="0.2">
      <c r="A712" s="10">
        <v>4.5279999999999996</v>
      </c>
      <c r="B712" s="9">
        <f t="shared" si="11"/>
        <v>4.5279999999999999E-3</v>
      </c>
    </row>
    <row r="713" spans="1:2" x14ac:dyDescent="0.2">
      <c r="A713" s="10">
        <v>265.31799999999998</v>
      </c>
      <c r="B713" s="9">
        <f t="shared" si="11"/>
        <v>0.265318</v>
      </c>
    </row>
    <row r="714" spans="1:2" x14ac:dyDescent="0.2">
      <c r="A714" s="10">
        <v>6.1239999999999997</v>
      </c>
      <c r="B714" s="9">
        <f t="shared" si="11"/>
        <v>6.1240000000000001E-3</v>
      </c>
    </row>
    <row r="715" spans="1:2" x14ac:dyDescent="0.2">
      <c r="A715" s="10">
        <v>2.4550000000000001</v>
      </c>
      <c r="B715" s="9">
        <f t="shared" si="11"/>
        <v>2.4550000000000002E-3</v>
      </c>
    </row>
    <row r="716" spans="1:2" x14ac:dyDescent="0.2">
      <c r="A716" s="10">
        <v>1.36</v>
      </c>
      <c r="B716" s="9">
        <f t="shared" si="11"/>
        <v>1.3600000000000001E-3</v>
      </c>
    </row>
    <row r="717" spans="1:2" x14ac:dyDescent="0.2">
      <c r="A717" s="10">
        <v>9.6069999999999993</v>
      </c>
      <c r="B717" s="9">
        <f t="shared" si="11"/>
        <v>9.6069999999999992E-3</v>
      </c>
    </row>
    <row r="718" spans="1:2" x14ac:dyDescent="0.2">
      <c r="A718" s="10">
        <v>3.71</v>
      </c>
      <c r="B718" s="9">
        <f t="shared" si="11"/>
        <v>3.7100000000000002E-3</v>
      </c>
    </row>
    <row r="719" spans="1:2" x14ac:dyDescent="0.2">
      <c r="A719" s="10">
        <v>1.946</v>
      </c>
      <c r="B719" s="9">
        <f t="shared" si="11"/>
        <v>1.946E-3</v>
      </c>
    </row>
    <row r="720" spans="1:2" x14ac:dyDescent="0.2">
      <c r="A720" s="10">
        <v>8.4789999999999992</v>
      </c>
      <c r="B720" s="9">
        <f t="shared" si="11"/>
        <v>8.4789999999999987E-3</v>
      </c>
    </row>
    <row r="721" spans="1:2" x14ac:dyDescent="0.2">
      <c r="A721" s="10">
        <v>2.8220000000000001</v>
      </c>
      <c r="B721" s="9">
        <f t="shared" si="11"/>
        <v>2.8220000000000003E-3</v>
      </c>
    </row>
    <row r="722" spans="1:2" x14ac:dyDescent="0.2">
      <c r="A722" s="10">
        <v>2.52</v>
      </c>
      <c r="B722" s="9">
        <f t="shared" si="11"/>
        <v>2.5200000000000001E-3</v>
      </c>
    </row>
    <row r="723" spans="1:2" x14ac:dyDescent="0.2">
      <c r="A723" s="10">
        <v>2.851</v>
      </c>
      <c r="B723" s="9">
        <f t="shared" si="11"/>
        <v>2.8510000000000002E-3</v>
      </c>
    </row>
    <row r="724" spans="1:2" x14ac:dyDescent="0.2">
      <c r="A724" s="10">
        <v>33.546999999999997</v>
      </c>
      <c r="B724" s="9">
        <f t="shared" si="11"/>
        <v>3.3547E-2</v>
      </c>
    </row>
    <row r="725" spans="1:2" x14ac:dyDescent="0.2">
      <c r="A725" s="10">
        <v>11.54</v>
      </c>
      <c r="B725" s="9">
        <f t="shared" si="11"/>
        <v>1.154E-2</v>
      </c>
    </row>
    <row r="726" spans="1:2" x14ac:dyDescent="0.2">
      <c r="A726" s="10">
        <v>7.8049999999999997</v>
      </c>
      <c r="B726" s="9">
        <f t="shared" si="11"/>
        <v>7.8050000000000003E-3</v>
      </c>
    </row>
    <row r="727" spans="1:2" x14ac:dyDescent="0.2">
      <c r="A727" s="10">
        <v>44.418999999999997</v>
      </c>
      <c r="B727" s="9">
        <f t="shared" si="11"/>
        <v>4.4419E-2</v>
      </c>
    </row>
    <row r="728" spans="1:2" x14ac:dyDescent="0.2">
      <c r="A728" s="10">
        <v>20.14</v>
      </c>
      <c r="B728" s="9">
        <f t="shared" si="11"/>
        <v>2.0140000000000002E-2</v>
      </c>
    </row>
    <row r="729" spans="1:2" x14ac:dyDescent="0.2">
      <c r="A729" s="10">
        <v>10.702999999999999</v>
      </c>
      <c r="B729" s="9">
        <f t="shared" si="11"/>
        <v>1.0702999999999999E-2</v>
      </c>
    </row>
    <row r="730" spans="1:2" x14ac:dyDescent="0.2">
      <c r="A730" s="10">
        <v>43.442999999999998</v>
      </c>
      <c r="B730" s="9">
        <f t="shared" si="11"/>
        <v>4.3442999999999996E-2</v>
      </c>
    </row>
    <row r="731" spans="1:2" x14ac:dyDescent="0.2">
      <c r="A731" s="10">
        <v>13.135</v>
      </c>
      <c r="B731" s="9">
        <f t="shared" si="11"/>
        <v>1.3135000000000001E-2</v>
      </c>
    </row>
    <row r="732" spans="1:2" x14ac:dyDescent="0.2">
      <c r="A732" s="10">
        <v>14.666</v>
      </c>
      <c r="B732" s="9">
        <f t="shared" si="11"/>
        <v>1.4666E-2</v>
      </c>
    </row>
    <row r="733" spans="1:2" x14ac:dyDescent="0.2">
      <c r="A733" s="10">
        <v>13.724</v>
      </c>
      <c r="B733" s="9">
        <f t="shared" si="11"/>
        <v>1.3724E-2</v>
      </c>
    </row>
    <row r="734" spans="1:2" x14ac:dyDescent="0.2">
      <c r="A734" s="10">
        <v>10.321999999999999</v>
      </c>
      <c r="B734" s="9">
        <f t="shared" si="11"/>
        <v>1.0322E-2</v>
      </c>
    </row>
    <row r="735" spans="1:2" x14ac:dyDescent="0.2">
      <c r="A735" s="10">
        <v>162.83699999999999</v>
      </c>
      <c r="B735" s="9">
        <f t="shared" si="11"/>
        <v>0.16283699999999998</v>
      </c>
    </row>
    <row r="736" spans="1:2" x14ac:dyDescent="0.2">
      <c r="A736" s="10">
        <v>43.518000000000001</v>
      </c>
      <c r="B736" s="9">
        <f t="shared" si="11"/>
        <v>4.3518000000000001E-2</v>
      </c>
    </row>
    <row r="737" spans="1:2" x14ac:dyDescent="0.2">
      <c r="A737" s="10">
        <v>34.875999999999998</v>
      </c>
      <c r="B737" s="9">
        <f t="shared" si="11"/>
        <v>3.4875999999999997E-2</v>
      </c>
    </row>
    <row r="738" spans="1:2" x14ac:dyDescent="0.2">
      <c r="A738" s="10">
        <v>29.56</v>
      </c>
      <c r="B738" s="9">
        <f t="shared" si="11"/>
        <v>2.9559999999999999E-2</v>
      </c>
    </row>
    <row r="739" spans="1:2" x14ac:dyDescent="0.2">
      <c r="A739" s="10">
        <v>11.555</v>
      </c>
      <c r="B739" s="9">
        <f t="shared" si="11"/>
        <v>1.1554999999999999E-2</v>
      </c>
    </row>
    <row r="740" spans="1:2" x14ac:dyDescent="0.2">
      <c r="A740" s="10">
        <v>23.337</v>
      </c>
      <c r="B740" s="9">
        <f t="shared" si="11"/>
        <v>2.3337E-2</v>
      </c>
    </row>
    <row r="741" spans="1:2" x14ac:dyDescent="0.2">
      <c r="A741" s="10">
        <v>19.991</v>
      </c>
      <c r="B741" s="9">
        <f t="shared" si="11"/>
        <v>1.9990999999999998E-2</v>
      </c>
    </row>
    <row r="742" spans="1:2" x14ac:dyDescent="0.2">
      <c r="A742" s="10">
        <v>15.702999999999999</v>
      </c>
      <c r="B742" s="9">
        <f t="shared" si="11"/>
        <v>1.5702999999999998E-2</v>
      </c>
    </row>
    <row r="743" spans="1:2" x14ac:dyDescent="0.2">
      <c r="A743" s="10">
        <v>15.702999999999999</v>
      </c>
      <c r="B743" s="9">
        <f t="shared" si="11"/>
        <v>1.5702999999999998E-2</v>
      </c>
    </row>
    <row r="744" spans="1:2" x14ac:dyDescent="0.2">
      <c r="A744" s="10">
        <v>9.3170000000000002</v>
      </c>
      <c r="B744" s="9">
        <f t="shared" si="11"/>
        <v>9.3170000000000006E-3</v>
      </c>
    </row>
    <row r="745" spans="1:2" x14ac:dyDescent="0.2">
      <c r="A745" s="10">
        <v>9.3170000000000002</v>
      </c>
      <c r="B745" s="9">
        <f t="shared" si="11"/>
        <v>9.3170000000000006E-3</v>
      </c>
    </row>
    <row r="746" spans="1:2" x14ac:dyDescent="0.2">
      <c r="A746" s="10">
        <v>12.324</v>
      </c>
      <c r="B746" s="9">
        <f t="shared" si="11"/>
        <v>1.2324E-2</v>
      </c>
    </row>
    <row r="747" spans="1:2" x14ac:dyDescent="0.2">
      <c r="A747" s="10">
        <v>4.66</v>
      </c>
      <c r="B747" s="9">
        <f t="shared" si="11"/>
        <v>4.6600000000000001E-3</v>
      </c>
    </row>
    <row r="748" spans="1:2" x14ac:dyDescent="0.2">
      <c r="A748" s="10">
        <v>7.6639999999999997</v>
      </c>
      <c r="B748" s="9">
        <f t="shared" si="11"/>
        <v>7.6639999999999998E-3</v>
      </c>
    </row>
    <row r="749" spans="1:2" x14ac:dyDescent="0.2">
      <c r="A749" s="10">
        <v>41.283999999999999</v>
      </c>
      <c r="B749" s="9">
        <f t="shared" si="11"/>
        <v>4.1284000000000001E-2</v>
      </c>
    </row>
    <row r="750" spans="1:2" x14ac:dyDescent="0.2">
      <c r="A750" s="10">
        <v>27.603999999999999</v>
      </c>
      <c r="B750" s="9">
        <f t="shared" si="11"/>
        <v>2.7604E-2</v>
      </c>
    </row>
    <row r="751" spans="1:2" x14ac:dyDescent="0.2">
      <c r="A751" s="10">
        <v>13.68</v>
      </c>
      <c r="B751" s="9">
        <f t="shared" si="11"/>
        <v>1.3679999999999999E-2</v>
      </c>
    </row>
    <row r="752" spans="1:2" x14ac:dyDescent="0.2">
      <c r="A752" s="10">
        <v>3.42</v>
      </c>
      <c r="B752" s="9">
        <f t="shared" si="11"/>
        <v>3.4199999999999999E-3</v>
      </c>
    </row>
    <row r="753" spans="1:2" x14ac:dyDescent="0.2">
      <c r="A753" s="10">
        <v>3.42</v>
      </c>
      <c r="B753" s="9">
        <f t="shared" si="11"/>
        <v>3.4199999999999999E-3</v>
      </c>
    </row>
    <row r="754" spans="1:2" x14ac:dyDescent="0.2">
      <c r="A754" s="10">
        <v>95.186000000000007</v>
      </c>
      <c r="B754" s="9">
        <f t="shared" si="11"/>
        <v>9.5186000000000007E-2</v>
      </c>
    </row>
    <row r="755" spans="1:2" x14ac:dyDescent="0.2">
      <c r="A755" s="10">
        <v>88.227000000000004</v>
      </c>
      <c r="B755" s="9">
        <f t="shared" si="11"/>
        <v>8.8227E-2</v>
      </c>
    </row>
    <row r="756" spans="1:2" x14ac:dyDescent="0.2">
      <c r="A756" s="10">
        <v>6.9589999999999996</v>
      </c>
      <c r="B756" s="9">
        <f t="shared" si="11"/>
        <v>6.9589999999999999E-3</v>
      </c>
    </row>
    <row r="757" spans="1:2" x14ac:dyDescent="0.2">
      <c r="A757" s="10">
        <v>4.7080000000000002</v>
      </c>
      <c r="B757" s="9">
        <f t="shared" si="11"/>
        <v>4.7080000000000004E-3</v>
      </c>
    </row>
    <row r="758" spans="1:2" x14ac:dyDescent="0.2">
      <c r="A758" s="10">
        <v>4.7080000000000002</v>
      </c>
      <c r="B758" s="9">
        <f t="shared" si="11"/>
        <v>4.7080000000000004E-3</v>
      </c>
    </row>
    <row r="759" spans="1:2" x14ac:dyDescent="0.2">
      <c r="A759" s="10">
        <v>1.625</v>
      </c>
      <c r="B759" s="9">
        <f t="shared" si="11"/>
        <v>1.6250000000000001E-3</v>
      </c>
    </row>
    <row r="760" spans="1:2" x14ac:dyDescent="0.2">
      <c r="A760" s="10">
        <v>1.625</v>
      </c>
      <c r="B760" s="9">
        <f t="shared" si="11"/>
        <v>1.6250000000000001E-3</v>
      </c>
    </row>
    <row r="761" spans="1:2" x14ac:dyDescent="0.2">
      <c r="A761" s="10">
        <v>11.704000000000001</v>
      </c>
      <c r="B761" s="9">
        <f t="shared" si="11"/>
        <v>1.1704000000000001E-2</v>
      </c>
    </row>
    <row r="762" spans="1:2" x14ac:dyDescent="0.2">
      <c r="A762" s="10">
        <v>11.704000000000001</v>
      </c>
      <c r="B762" s="9">
        <f t="shared" si="11"/>
        <v>1.1704000000000001E-2</v>
      </c>
    </row>
    <row r="763" spans="1:2" x14ac:dyDescent="0.2">
      <c r="A763" s="10">
        <v>77.421999999999997</v>
      </c>
      <c r="B763" s="9">
        <f t="shared" si="11"/>
        <v>7.7422000000000005E-2</v>
      </c>
    </row>
    <row r="764" spans="1:2" x14ac:dyDescent="0.2">
      <c r="A764" s="10">
        <v>77.421999999999997</v>
      </c>
      <c r="B764" s="9">
        <f t="shared" si="11"/>
        <v>7.7422000000000005E-2</v>
      </c>
    </row>
    <row r="765" spans="1:2" x14ac:dyDescent="0.2">
      <c r="A765" s="10">
        <v>63.223999999999997</v>
      </c>
      <c r="B765" s="9">
        <f t="shared" si="11"/>
        <v>6.3224000000000002E-2</v>
      </c>
    </row>
    <row r="766" spans="1:2" x14ac:dyDescent="0.2">
      <c r="A766" s="10">
        <v>20.044</v>
      </c>
      <c r="B766" s="9">
        <f t="shared" si="11"/>
        <v>2.0043999999999999E-2</v>
      </c>
    </row>
    <row r="767" spans="1:2" x14ac:dyDescent="0.2">
      <c r="A767" s="10">
        <v>43.18</v>
      </c>
      <c r="B767" s="9">
        <f t="shared" si="11"/>
        <v>4.3180000000000003E-2</v>
      </c>
    </row>
    <row r="768" spans="1:2" x14ac:dyDescent="0.2">
      <c r="A768" s="10">
        <v>13.567</v>
      </c>
      <c r="B768" s="9">
        <f t="shared" si="11"/>
        <v>1.3567000000000001E-2</v>
      </c>
    </row>
    <row r="769" spans="1:2" x14ac:dyDescent="0.2">
      <c r="A769" s="10">
        <v>0.317</v>
      </c>
      <c r="B769" s="9">
        <f t="shared" si="11"/>
        <v>3.1700000000000001E-4</v>
      </c>
    </row>
    <row r="770" spans="1:2" x14ac:dyDescent="0.2">
      <c r="A770" s="10">
        <v>13.25</v>
      </c>
      <c r="B770" s="9">
        <f t="shared" ref="B770:B833" si="12">A770*10^-3</f>
        <v>1.325E-2</v>
      </c>
    </row>
    <row r="771" spans="1:2" x14ac:dyDescent="0.2">
      <c r="A771" s="10">
        <v>2.5999999999999999E-2</v>
      </c>
      <c r="B771" s="9">
        <f t="shared" si="12"/>
        <v>2.5999999999999998E-5</v>
      </c>
    </row>
    <row r="772" spans="1:2" x14ac:dyDescent="0.2">
      <c r="A772" s="10">
        <v>2.5999999999999999E-2</v>
      </c>
      <c r="B772" s="9">
        <f t="shared" si="12"/>
        <v>2.5999999999999998E-5</v>
      </c>
    </row>
    <row r="773" spans="1:2" x14ac:dyDescent="0.2">
      <c r="A773" s="10">
        <v>21.457000000000001</v>
      </c>
      <c r="B773" s="9">
        <f t="shared" si="12"/>
        <v>2.1457E-2</v>
      </c>
    </row>
    <row r="774" spans="1:2" x14ac:dyDescent="0.2">
      <c r="A774" s="10">
        <v>11.374000000000001</v>
      </c>
      <c r="B774" s="9">
        <f t="shared" si="12"/>
        <v>1.1374E-2</v>
      </c>
    </row>
    <row r="775" spans="1:2" x14ac:dyDescent="0.2">
      <c r="A775" s="10">
        <v>10.083</v>
      </c>
      <c r="B775" s="9">
        <f t="shared" si="12"/>
        <v>1.0083E-2</v>
      </c>
    </row>
    <row r="776" spans="1:2" x14ac:dyDescent="0.2">
      <c r="A776" s="10">
        <v>6.266</v>
      </c>
      <c r="B776" s="9">
        <f t="shared" si="12"/>
        <v>6.2659999999999999E-3</v>
      </c>
    </row>
    <row r="777" spans="1:2" x14ac:dyDescent="0.2">
      <c r="A777" s="10">
        <v>6.266</v>
      </c>
      <c r="B777" s="9">
        <f t="shared" si="12"/>
        <v>6.2659999999999999E-3</v>
      </c>
    </row>
    <row r="778" spans="1:2" x14ac:dyDescent="0.2">
      <c r="A778" s="10">
        <v>25.228000000000002</v>
      </c>
      <c r="B778" s="9">
        <f t="shared" si="12"/>
        <v>2.5228E-2</v>
      </c>
    </row>
    <row r="779" spans="1:2" x14ac:dyDescent="0.2">
      <c r="A779" s="10">
        <v>0.70499999999999996</v>
      </c>
      <c r="B779" s="9">
        <f t="shared" si="12"/>
        <v>7.0500000000000001E-4</v>
      </c>
    </row>
    <row r="780" spans="1:2" x14ac:dyDescent="0.2">
      <c r="A780" s="10">
        <v>24.523</v>
      </c>
      <c r="B780" s="9">
        <f t="shared" si="12"/>
        <v>2.4523E-2</v>
      </c>
    </row>
    <row r="781" spans="1:2" x14ac:dyDescent="0.2">
      <c r="A781" s="10">
        <v>40.808</v>
      </c>
      <c r="B781" s="9">
        <f t="shared" si="12"/>
        <v>4.0808000000000004E-2</v>
      </c>
    </row>
    <row r="782" spans="1:2" x14ac:dyDescent="0.2">
      <c r="A782" s="10">
        <v>23.54</v>
      </c>
      <c r="B782" s="9">
        <f t="shared" si="12"/>
        <v>2.3539999999999998E-2</v>
      </c>
    </row>
    <row r="783" spans="1:2" x14ac:dyDescent="0.2">
      <c r="A783" s="10">
        <v>17.268000000000001</v>
      </c>
      <c r="B783" s="9">
        <f t="shared" si="12"/>
        <v>1.7268000000000002E-2</v>
      </c>
    </row>
    <row r="784" spans="1:2" x14ac:dyDescent="0.2">
      <c r="A784" s="10">
        <v>4.6580000000000004</v>
      </c>
      <c r="B784" s="9">
        <f t="shared" si="12"/>
        <v>4.6580000000000007E-3</v>
      </c>
    </row>
    <row r="785" spans="1:2" x14ac:dyDescent="0.2">
      <c r="A785" s="10">
        <v>3.3809999999999998</v>
      </c>
      <c r="B785" s="9">
        <f t="shared" si="12"/>
        <v>3.3809999999999999E-3</v>
      </c>
    </row>
    <row r="786" spans="1:2" x14ac:dyDescent="0.2">
      <c r="A786" s="10">
        <v>1.2769999999999999</v>
      </c>
      <c r="B786" s="9">
        <f t="shared" si="12"/>
        <v>1.2769999999999999E-3</v>
      </c>
    </row>
    <row r="787" spans="1:2" x14ac:dyDescent="0.2">
      <c r="A787" s="10">
        <v>21.843</v>
      </c>
      <c r="B787" s="9">
        <f t="shared" si="12"/>
        <v>2.1843000000000001E-2</v>
      </c>
    </row>
    <row r="788" spans="1:2" x14ac:dyDescent="0.2">
      <c r="A788" s="10">
        <v>21.843</v>
      </c>
      <c r="B788" s="9">
        <f t="shared" si="12"/>
        <v>2.1843000000000001E-2</v>
      </c>
    </row>
    <row r="789" spans="1:2" x14ac:dyDescent="0.2">
      <c r="A789" s="10">
        <v>14.079000000000001</v>
      </c>
      <c r="B789" s="9">
        <f t="shared" si="12"/>
        <v>1.4079000000000001E-2</v>
      </c>
    </row>
    <row r="790" spans="1:2" x14ac:dyDescent="0.2">
      <c r="A790" s="10">
        <v>14.079000000000001</v>
      </c>
      <c r="B790" s="9">
        <f t="shared" si="12"/>
        <v>1.4079000000000001E-2</v>
      </c>
    </row>
    <row r="791" spans="1:2" x14ac:dyDescent="0.2">
      <c r="A791" s="10">
        <v>41.857999999999997</v>
      </c>
      <c r="B791" s="9">
        <f t="shared" si="12"/>
        <v>4.1857999999999999E-2</v>
      </c>
    </row>
    <row r="792" spans="1:2" x14ac:dyDescent="0.2">
      <c r="A792" s="10">
        <v>0.25600000000000001</v>
      </c>
      <c r="B792" s="9">
        <f t="shared" si="12"/>
        <v>2.5599999999999999E-4</v>
      </c>
    </row>
    <row r="793" spans="1:2" x14ac:dyDescent="0.2">
      <c r="A793" s="10">
        <v>2.8000000000000001E-2</v>
      </c>
      <c r="B793" s="9">
        <f t="shared" si="12"/>
        <v>2.8E-5</v>
      </c>
    </row>
    <row r="794" spans="1:2" x14ac:dyDescent="0.2">
      <c r="A794" s="10">
        <v>37.277999999999999</v>
      </c>
      <c r="B794" s="9">
        <f t="shared" si="12"/>
        <v>3.7277999999999999E-2</v>
      </c>
    </row>
    <row r="795" spans="1:2" x14ac:dyDescent="0.2">
      <c r="A795" s="10">
        <v>4.2960000000000003</v>
      </c>
      <c r="B795" s="9">
        <f t="shared" si="12"/>
        <v>4.2960000000000003E-3</v>
      </c>
    </row>
    <row r="796" spans="1:2" x14ac:dyDescent="0.2">
      <c r="A796" s="10">
        <v>12.115</v>
      </c>
      <c r="B796" s="9">
        <f t="shared" si="12"/>
        <v>1.2115000000000001E-2</v>
      </c>
    </row>
    <row r="797" spans="1:2" x14ac:dyDescent="0.2">
      <c r="A797" s="10">
        <v>12.115</v>
      </c>
      <c r="B797" s="9">
        <f t="shared" si="12"/>
        <v>1.2115000000000001E-2</v>
      </c>
    </row>
    <row r="798" spans="1:2" x14ac:dyDescent="0.2">
      <c r="A798" s="10">
        <v>74.501000000000005</v>
      </c>
      <c r="B798" s="9">
        <f t="shared" si="12"/>
        <v>7.4501000000000012E-2</v>
      </c>
    </row>
    <row r="799" spans="1:2" x14ac:dyDescent="0.2">
      <c r="A799" s="10">
        <v>8.2149999999999999</v>
      </c>
      <c r="B799" s="9">
        <f t="shared" si="12"/>
        <v>8.2150000000000001E-3</v>
      </c>
    </row>
    <row r="800" spans="1:2" x14ac:dyDescent="0.2">
      <c r="A800" s="10">
        <v>49.811999999999998</v>
      </c>
      <c r="B800" s="9">
        <f t="shared" si="12"/>
        <v>4.9812000000000002E-2</v>
      </c>
    </row>
    <row r="801" spans="1:2" x14ac:dyDescent="0.2">
      <c r="A801" s="10">
        <v>8.7159999999999993</v>
      </c>
      <c r="B801" s="9">
        <f t="shared" si="12"/>
        <v>8.7159999999999998E-3</v>
      </c>
    </row>
    <row r="802" spans="1:2" x14ac:dyDescent="0.2">
      <c r="A802" s="10">
        <v>7.758</v>
      </c>
      <c r="B802" s="9">
        <f t="shared" si="12"/>
        <v>7.7580000000000001E-3</v>
      </c>
    </row>
    <row r="803" spans="1:2" x14ac:dyDescent="0.2">
      <c r="A803" s="10">
        <v>45.515000000000001</v>
      </c>
      <c r="B803" s="9">
        <f t="shared" si="12"/>
        <v>4.5515E-2</v>
      </c>
    </row>
    <row r="804" spans="1:2" x14ac:dyDescent="0.2">
      <c r="A804" s="10">
        <v>45.515000000000001</v>
      </c>
      <c r="B804" s="9">
        <f t="shared" si="12"/>
        <v>4.5515E-2</v>
      </c>
    </row>
    <row r="805" spans="1:2" x14ac:dyDescent="0.2">
      <c r="A805" s="10">
        <v>0.39900000000000002</v>
      </c>
      <c r="B805" s="9">
        <f t="shared" si="12"/>
        <v>3.9900000000000005E-4</v>
      </c>
    </row>
    <row r="806" spans="1:2" x14ac:dyDescent="0.2">
      <c r="A806" s="10">
        <v>0.39900000000000002</v>
      </c>
      <c r="B806" s="9">
        <f t="shared" si="12"/>
        <v>3.9900000000000005E-4</v>
      </c>
    </row>
    <row r="807" spans="1:2" x14ac:dyDescent="0.2">
      <c r="A807" s="10">
        <v>13.167</v>
      </c>
      <c r="B807" s="9">
        <f t="shared" si="12"/>
        <v>1.3167E-2</v>
      </c>
    </row>
    <row r="808" spans="1:2" x14ac:dyDescent="0.2">
      <c r="A808" s="10">
        <v>13.167</v>
      </c>
      <c r="B808" s="9">
        <f t="shared" si="12"/>
        <v>1.3167E-2</v>
      </c>
    </row>
    <row r="809" spans="1:2" x14ac:dyDescent="0.2">
      <c r="A809" s="10">
        <v>7.2030000000000003</v>
      </c>
      <c r="B809" s="9">
        <f t="shared" si="12"/>
        <v>7.2030000000000002E-3</v>
      </c>
    </row>
    <row r="810" spans="1:2" x14ac:dyDescent="0.2">
      <c r="A810" s="10">
        <v>7.2030000000000003</v>
      </c>
      <c r="B810" s="9">
        <f t="shared" si="12"/>
        <v>7.2030000000000002E-3</v>
      </c>
    </row>
    <row r="811" spans="1:2" x14ac:dyDescent="0.2">
      <c r="A811" s="10">
        <v>44.235999999999997</v>
      </c>
      <c r="B811" s="9">
        <f t="shared" si="12"/>
        <v>4.4235999999999998E-2</v>
      </c>
    </row>
    <row r="812" spans="1:2" x14ac:dyDescent="0.2">
      <c r="A812" s="10">
        <v>4.6150000000000002</v>
      </c>
      <c r="B812" s="9">
        <f t="shared" si="12"/>
        <v>4.6150000000000002E-3</v>
      </c>
    </row>
    <row r="813" spans="1:2" x14ac:dyDescent="0.2">
      <c r="A813" s="10">
        <v>19.077999999999999</v>
      </c>
      <c r="B813" s="9">
        <f t="shared" si="12"/>
        <v>1.9078000000000001E-2</v>
      </c>
    </row>
    <row r="814" spans="1:2" x14ac:dyDescent="0.2">
      <c r="A814" s="10">
        <v>20.542999999999999</v>
      </c>
      <c r="B814" s="9">
        <f t="shared" si="12"/>
        <v>2.0542999999999999E-2</v>
      </c>
    </row>
    <row r="815" spans="1:2" x14ac:dyDescent="0.2">
      <c r="A815" s="10">
        <v>178.77600000000001</v>
      </c>
      <c r="B815" s="9">
        <f t="shared" si="12"/>
        <v>0.17877600000000002</v>
      </c>
    </row>
    <row r="816" spans="1:2" x14ac:dyDescent="0.2">
      <c r="A816" s="10">
        <v>23.577999999999999</v>
      </c>
      <c r="B816" s="9">
        <f t="shared" si="12"/>
        <v>2.3577999999999998E-2</v>
      </c>
    </row>
    <row r="817" spans="1:2" x14ac:dyDescent="0.2">
      <c r="A817" s="10">
        <v>41.241</v>
      </c>
      <c r="B817" s="9">
        <f t="shared" si="12"/>
        <v>4.1241E-2</v>
      </c>
    </row>
    <row r="818" spans="1:2" x14ac:dyDescent="0.2">
      <c r="A818" s="10">
        <v>39.944000000000003</v>
      </c>
      <c r="B818" s="9">
        <f t="shared" si="12"/>
        <v>3.9944E-2</v>
      </c>
    </row>
    <row r="819" spans="1:2" x14ac:dyDescent="0.2">
      <c r="A819" s="10">
        <v>33.286000000000001</v>
      </c>
      <c r="B819" s="9">
        <f t="shared" si="12"/>
        <v>3.3286000000000003E-2</v>
      </c>
    </row>
    <row r="820" spans="1:2" x14ac:dyDescent="0.2">
      <c r="A820" s="10">
        <v>8.7609999999999992</v>
      </c>
      <c r="B820" s="9">
        <f t="shared" si="12"/>
        <v>8.7609999999999997E-3</v>
      </c>
    </row>
    <row r="821" spans="1:2" x14ac:dyDescent="0.2">
      <c r="A821" s="10">
        <v>16.329000000000001</v>
      </c>
      <c r="B821" s="9">
        <f t="shared" si="12"/>
        <v>1.6329E-2</v>
      </c>
    </row>
    <row r="822" spans="1:2" x14ac:dyDescent="0.2">
      <c r="A822" s="10">
        <v>15.637</v>
      </c>
      <c r="B822" s="9">
        <f t="shared" si="12"/>
        <v>1.5637000000000002E-2</v>
      </c>
    </row>
    <row r="823" spans="1:2" x14ac:dyDescent="0.2">
      <c r="A823" s="10">
        <v>9.7240000000000002</v>
      </c>
      <c r="B823" s="9">
        <f t="shared" si="12"/>
        <v>9.724E-3</v>
      </c>
    </row>
    <row r="824" spans="1:2" x14ac:dyDescent="0.2">
      <c r="A824" s="10">
        <v>9.7240000000000002</v>
      </c>
      <c r="B824" s="9">
        <f t="shared" si="12"/>
        <v>9.724E-3</v>
      </c>
    </row>
    <row r="825" spans="1:2" x14ac:dyDescent="0.2">
      <c r="A825" s="10">
        <v>93.417000000000002</v>
      </c>
      <c r="B825" s="9">
        <f t="shared" si="12"/>
        <v>9.3417E-2</v>
      </c>
    </row>
    <row r="826" spans="1:2" x14ac:dyDescent="0.2">
      <c r="A826" s="10">
        <v>93.417000000000002</v>
      </c>
      <c r="B826" s="9">
        <f t="shared" si="12"/>
        <v>9.3417E-2</v>
      </c>
    </row>
    <row r="827" spans="1:2" x14ac:dyDescent="0.2">
      <c r="A827" s="10">
        <v>219.50899999999999</v>
      </c>
      <c r="B827" s="9">
        <f t="shared" si="12"/>
        <v>0.21950899999999998</v>
      </c>
    </row>
    <row r="828" spans="1:2" x14ac:dyDescent="0.2">
      <c r="A828" s="10">
        <v>219.50899999999999</v>
      </c>
      <c r="B828" s="9">
        <f t="shared" si="12"/>
        <v>0.21950899999999998</v>
      </c>
    </row>
    <row r="829" spans="1:2" x14ac:dyDescent="0.2">
      <c r="A829" s="10">
        <v>30.388999999999999</v>
      </c>
      <c r="B829" s="9">
        <f t="shared" si="12"/>
        <v>3.0388999999999999E-2</v>
      </c>
    </row>
    <row r="830" spans="1:2" x14ac:dyDescent="0.2">
      <c r="A830" s="10">
        <v>27.393999999999998</v>
      </c>
      <c r="B830" s="9">
        <f t="shared" si="12"/>
        <v>2.7393999999999998E-2</v>
      </c>
    </row>
    <row r="831" spans="1:2" x14ac:dyDescent="0.2">
      <c r="A831" s="10">
        <v>2.9950000000000001</v>
      </c>
      <c r="B831" s="9">
        <f t="shared" si="12"/>
        <v>2.9950000000000003E-3</v>
      </c>
    </row>
    <row r="832" spans="1:2" x14ac:dyDescent="0.2">
      <c r="A832" s="10">
        <v>48.671999999999997</v>
      </c>
      <c r="B832" s="9">
        <f t="shared" si="12"/>
        <v>4.8672E-2</v>
      </c>
    </row>
    <row r="833" spans="1:2" x14ac:dyDescent="0.2">
      <c r="A833" s="10">
        <v>48.671999999999997</v>
      </c>
      <c r="B833" s="9">
        <f t="shared" si="12"/>
        <v>4.8672E-2</v>
      </c>
    </row>
    <row r="834" spans="1:2" x14ac:dyDescent="0.2">
      <c r="A834" s="10">
        <v>86.177000000000007</v>
      </c>
      <c r="B834" s="9">
        <f t="shared" ref="B834:B897" si="13">A834*10^-3</f>
        <v>8.6177000000000004E-2</v>
      </c>
    </row>
    <row r="835" spans="1:2" x14ac:dyDescent="0.2">
      <c r="A835" s="10">
        <v>6.9189999999999996</v>
      </c>
      <c r="B835" s="9">
        <f t="shared" si="13"/>
        <v>6.9189999999999998E-3</v>
      </c>
    </row>
    <row r="836" spans="1:2" x14ac:dyDescent="0.2">
      <c r="A836" s="10">
        <v>7.8470000000000004</v>
      </c>
      <c r="B836" s="9">
        <f t="shared" si="13"/>
        <v>7.8469999999999998E-3</v>
      </c>
    </row>
    <row r="837" spans="1:2" x14ac:dyDescent="0.2">
      <c r="A837" s="10">
        <v>71.411000000000001</v>
      </c>
      <c r="B837" s="9">
        <f t="shared" si="13"/>
        <v>7.1411000000000002E-2</v>
      </c>
    </row>
    <row r="838" spans="1:2" x14ac:dyDescent="0.2">
      <c r="A838" s="10">
        <v>13.176</v>
      </c>
      <c r="B838" s="9">
        <f t="shared" si="13"/>
        <v>1.3176E-2</v>
      </c>
    </row>
    <row r="839" spans="1:2" x14ac:dyDescent="0.2">
      <c r="A839" s="10">
        <v>13.176</v>
      </c>
      <c r="B839" s="9">
        <f t="shared" si="13"/>
        <v>1.3176E-2</v>
      </c>
    </row>
    <row r="840" spans="1:2" x14ac:dyDescent="0.2">
      <c r="A840" s="10">
        <v>12.455</v>
      </c>
      <c r="B840" s="9">
        <f t="shared" si="13"/>
        <v>1.2455000000000001E-2</v>
      </c>
    </row>
    <row r="841" spans="1:2" x14ac:dyDescent="0.2">
      <c r="A841" s="10">
        <v>12.455</v>
      </c>
      <c r="B841" s="9">
        <f t="shared" si="13"/>
        <v>1.2455000000000001E-2</v>
      </c>
    </row>
    <row r="842" spans="1:2" x14ac:dyDescent="0.2">
      <c r="A842" s="10">
        <v>12.475</v>
      </c>
      <c r="B842" s="9">
        <f t="shared" si="13"/>
        <v>1.2475E-2</v>
      </c>
    </row>
    <row r="843" spans="1:2" x14ac:dyDescent="0.2">
      <c r="A843" s="10">
        <v>12.475</v>
      </c>
      <c r="B843" s="9">
        <f t="shared" si="13"/>
        <v>1.2475E-2</v>
      </c>
    </row>
    <row r="844" spans="1:2" x14ac:dyDescent="0.2">
      <c r="A844" s="10">
        <v>6.19</v>
      </c>
      <c r="B844" s="9">
        <f t="shared" si="13"/>
        <v>6.1900000000000002E-3</v>
      </c>
    </row>
    <row r="845" spans="1:2" x14ac:dyDescent="0.2">
      <c r="A845" s="10">
        <v>6.19</v>
      </c>
      <c r="B845" s="9">
        <f t="shared" si="13"/>
        <v>6.1900000000000002E-3</v>
      </c>
    </row>
    <row r="846" spans="1:2" x14ac:dyDescent="0.2">
      <c r="A846" s="10">
        <v>128.04</v>
      </c>
      <c r="B846" s="9">
        <f t="shared" si="13"/>
        <v>0.12803999999999999</v>
      </c>
    </row>
    <row r="847" spans="1:2" x14ac:dyDescent="0.2">
      <c r="A847" s="10">
        <v>128.04</v>
      </c>
      <c r="B847" s="9">
        <f t="shared" si="13"/>
        <v>0.12803999999999999</v>
      </c>
    </row>
    <row r="848" spans="1:2" x14ac:dyDescent="0.2">
      <c r="A848" s="10">
        <v>11.561999999999999</v>
      </c>
      <c r="B848" s="9">
        <f t="shared" si="13"/>
        <v>1.1561999999999999E-2</v>
      </c>
    </row>
    <row r="849" spans="1:2" x14ac:dyDescent="0.2">
      <c r="A849" s="10">
        <v>11.561999999999999</v>
      </c>
      <c r="B849" s="9">
        <f t="shared" si="13"/>
        <v>1.1561999999999999E-2</v>
      </c>
    </row>
    <row r="850" spans="1:2" x14ac:dyDescent="0.2">
      <c r="A850" s="10">
        <v>7.2169999999999996</v>
      </c>
      <c r="B850" s="9">
        <f t="shared" si="13"/>
        <v>7.2169999999999995E-3</v>
      </c>
    </row>
    <row r="851" spans="1:2" x14ac:dyDescent="0.2">
      <c r="A851" s="10">
        <v>7.2169999999999996</v>
      </c>
      <c r="B851" s="9">
        <f t="shared" si="13"/>
        <v>7.2169999999999995E-3</v>
      </c>
    </row>
    <row r="852" spans="1:2" x14ac:dyDescent="0.2">
      <c r="A852" s="10">
        <v>62.470999999999997</v>
      </c>
      <c r="B852" s="9">
        <f t="shared" si="13"/>
        <v>6.2470999999999999E-2</v>
      </c>
    </row>
    <row r="853" spans="1:2" x14ac:dyDescent="0.2">
      <c r="A853" s="10">
        <v>62.470999999999997</v>
      </c>
      <c r="B853" s="9">
        <f t="shared" si="13"/>
        <v>6.2470999999999999E-2</v>
      </c>
    </row>
    <row r="854" spans="1:2" x14ac:dyDescent="0.2">
      <c r="A854" s="10">
        <v>32.067999999999998</v>
      </c>
      <c r="B854" s="9">
        <f t="shared" si="13"/>
        <v>3.2067999999999999E-2</v>
      </c>
    </row>
    <row r="855" spans="1:2" x14ac:dyDescent="0.2">
      <c r="A855" s="10">
        <v>32.067999999999998</v>
      </c>
      <c r="B855" s="9">
        <f t="shared" si="13"/>
        <v>3.2067999999999999E-2</v>
      </c>
    </row>
    <row r="856" spans="1:2" x14ac:dyDescent="0.2">
      <c r="A856" s="10">
        <v>16.623000000000001</v>
      </c>
      <c r="B856" s="9">
        <f t="shared" si="13"/>
        <v>1.6623000000000002E-2</v>
      </c>
    </row>
    <row r="857" spans="1:2" x14ac:dyDescent="0.2">
      <c r="A857" s="10">
        <v>1.7150000000000001</v>
      </c>
      <c r="B857" s="9">
        <f t="shared" si="13"/>
        <v>1.7150000000000002E-3</v>
      </c>
    </row>
    <row r="858" spans="1:2" x14ac:dyDescent="0.2">
      <c r="A858" s="10">
        <v>14.907999999999999</v>
      </c>
      <c r="B858" s="9">
        <f t="shared" si="13"/>
        <v>1.4907999999999999E-2</v>
      </c>
    </row>
    <row r="859" spans="1:2" x14ac:dyDescent="0.2">
      <c r="A859" s="10">
        <v>24.364000000000001</v>
      </c>
      <c r="B859" s="9">
        <f t="shared" si="13"/>
        <v>2.4364E-2</v>
      </c>
    </row>
    <row r="860" spans="1:2" x14ac:dyDescent="0.2">
      <c r="A860" s="10">
        <v>24.364000000000001</v>
      </c>
      <c r="B860" s="9">
        <f t="shared" si="13"/>
        <v>2.4364E-2</v>
      </c>
    </row>
    <row r="861" spans="1:2" x14ac:dyDescent="0.2">
      <c r="A861" s="10">
        <v>19.646000000000001</v>
      </c>
      <c r="B861" s="9">
        <f t="shared" si="13"/>
        <v>1.9646E-2</v>
      </c>
    </row>
    <row r="862" spans="1:2" x14ac:dyDescent="0.2">
      <c r="A862" s="10">
        <v>19.646000000000001</v>
      </c>
      <c r="B862" s="9">
        <f t="shared" si="13"/>
        <v>1.9646E-2</v>
      </c>
    </row>
    <row r="863" spans="1:2" x14ac:dyDescent="0.2">
      <c r="A863" s="10">
        <v>6.4509999999999996</v>
      </c>
      <c r="B863" s="9">
        <f t="shared" si="13"/>
        <v>6.4510000000000001E-3</v>
      </c>
    </row>
    <row r="864" spans="1:2" x14ac:dyDescent="0.2">
      <c r="A864" s="10">
        <v>6.4509999999999996</v>
      </c>
      <c r="B864" s="9">
        <f t="shared" si="13"/>
        <v>6.4510000000000001E-3</v>
      </c>
    </row>
    <row r="865" spans="1:2" x14ac:dyDescent="0.2">
      <c r="A865" s="10">
        <v>41.872</v>
      </c>
      <c r="B865" s="9">
        <f t="shared" si="13"/>
        <v>4.1871999999999999E-2</v>
      </c>
    </row>
    <row r="866" spans="1:2" x14ac:dyDescent="0.2">
      <c r="A866" s="10">
        <v>2.9369999999999998</v>
      </c>
      <c r="B866" s="9">
        <f t="shared" si="13"/>
        <v>2.9369999999999999E-3</v>
      </c>
    </row>
    <row r="867" spans="1:2" x14ac:dyDescent="0.2">
      <c r="A867" s="10">
        <v>38.935000000000002</v>
      </c>
      <c r="B867" s="9">
        <f t="shared" si="13"/>
        <v>3.8935000000000004E-2</v>
      </c>
    </row>
    <row r="868" spans="1:2" x14ac:dyDescent="0.2">
      <c r="A868" s="10">
        <v>30.193999999999999</v>
      </c>
      <c r="B868" s="9">
        <f t="shared" si="13"/>
        <v>3.0193999999999999E-2</v>
      </c>
    </row>
    <row r="869" spans="1:2" x14ac:dyDescent="0.2">
      <c r="A869" s="10">
        <v>30.193999999999999</v>
      </c>
      <c r="B869" s="9">
        <f t="shared" si="13"/>
        <v>3.0193999999999999E-2</v>
      </c>
    </row>
    <row r="870" spans="1:2" x14ac:dyDescent="0.2">
      <c r="A870" s="10">
        <v>10.209</v>
      </c>
      <c r="B870" s="9">
        <f t="shared" si="13"/>
        <v>1.0208999999999999E-2</v>
      </c>
    </row>
    <row r="871" spans="1:2" x14ac:dyDescent="0.2">
      <c r="A871" s="10">
        <v>10.209</v>
      </c>
      <c r="B871" s="9">
        <f t="shared" si="13"/>
        <v>1.0208999999999999E-2</v>
      </c>
    </row>
    <row r="872" spans="1:2" x14ac:dyDescent="0.2">
      <c r="A872" s="10">
        <v>14.302</v>
      </c>
      <c r="B872" s="9">
        <f t="shared" si="13"/>
        <v>1.4302E-2</v>
      </c>
    </row>
    <row r="873" spans="1:2" x14ac:dyDescent="0.2">
      <c r="A873" s="10">
        <v>4.09</v>
      </c>
      <c r="B873" s="9">
        <f t="shared" si="13"/>
        <v>4.0899999999999999E-3</v>
      </c>
    </row>
    <row r="874" spans="1:2" x14ac:dyDescent="0.2">
      <c r="A874" s="10">
        <v>10.212</v>
      </c>
      <c r="B874" s="9">
        <f t="shared" si="13"/>
        <v>1.0212000000000001E-2</v>
      </c>
    </row>
    <row r="875" spans="1:2" x14ac:dyDescent="0.2">
      <c r="A875" s="10">
        <v>9.6180000000000003</v>
      </c>
      <c r="B875" s="9">
        <f t="shared" si="13"/>
        <v>9.6179999999999998E-3</v>
      </c>
    </row>
    <row r="876" spans="1:2" x14ac:dyDescent="0.2">
      <c r="A876" s="10">
        <v>9.6180000000000003</v>
      </c>
      <c r="B876" s="9">
        <f t="shared" si="13"/>
        <v>9.6179999999999998E-3</v>
      </c>
    </row>
    <row r="877" spans="1:2" x14ac:dyDescent="0.2">
      <c r="A877" s="10">
        <v>13.236000000000001</v>
      </c>
      <c r="B877" s="9">
        <f t="shared" si="13"/>
        <v>1.3236000000000001E-2</v>
      </c>
    </row>
    <row r="878" spans="1:2" x14ac:dyDescent="0.2">
      <c r="A878" s="10">
        <v>13.236000000000001</v>
      </c>
      <c r="B878" s="9">
        <f t="shared" si="13"/>
        <v>1.3236000000000001E-2</v>
      </c>
    </row>
    <row r="879" spans="1:2" x14ac:dyDescent="0.2">
      <c r="A879" s="10">
        <v>7.6390000000000002</v>
      </c>
      <c r="B879" s="9">
        <f t="shared" si="13"/>
        <v>7.6390000000000008E-3</v>
      </c>
    </row>
    <row r="880" spans="1:2" x14ac:dyDescent="0.2">
      <c r="A880" s="10">
        <v>7.6390000000000002</v>
      </c>
      <c r="B880" s="9">
        <f t="shared" si="13"/>
        <v>7.6390000000000008E-3</v>
      </c>
    </row>
    <row r="881" spans="1:2" x14ac:dyDescent="0.2">
      <c r="A881" s="10">
        <v>12.872999999999999</v>
      </c>
      <c r="B881" s="9">
        <f t="shared" si="13"/>
        <v>1.2872999999999999E-2</v>
      </c>
    </row>
    <row r="882" spans="1:2" x14ac:dyDescent="0.2">
      <c r="A882" s="10">
        <v>12.872999999999999</v>
      </c>
      <c r="B882" s="9">
        <f t="shared" si="13"/>
        <v>1.2872999999999999E-2</v>
      </c>
    </row>
    <row r="883" spans="1:2" x14ac:dyDescent="0.2">
      <c r="A883" s="10">
        <v>117.226</v>
      </c>
      <c r="B883" s="9">
        <f t="shared" si="13"/>
        <v>0.117226</v>
      </c>
    </row>
    <row r="884" spans="1:2" x14ac:dyDescent="0.2">
      <c r="A884" s="10">
        <v>41.438000000000002</v>
      </c>
      <c r="B884" s="9">
        <f t="shared" si="13"/>
        <v>4.1438000000000003E-2</v>
      </c>
    </row>
    <row r="885" spans="1:2" x14ac:dyDescent="0.2">
      <c r="A885" s="10">
        <v>22.917000000000002</v>
      </c>
      <c r="B885" s="9">
        <f t="shared" si="13"/>
        <v>2.2917000000000003E-2</v>
      </c>
    </row>
    <row r="886" spans="1:2" x14ac:dyDescent="0.2">
      <c r="A886" s="10">
        <v>5.1719999999999997</v>
      </c>
      <c r="B886" s="9">
        <f t="shared" si="13"/>
        <v>5.1719999999999995E-3</v>
      </c>
    </row>
    <row r="887" spans="1:2" x14ac:dyDescent="0.2">
      <c r="A887" s="10">
        <v>6.6929999999999996</v>
      </c>
      <c r="B887" s="9">
        <f t="shared" si="13"/>
        <v>6.6930000000000002E-3</v>
      </c>
    </row>
    <row r="888" spans="1:2" x14ac:dyDescent="0.2">
      <c r="A888" s="10">
        <v>40.118000000000002</v>
      </c>
      <c r="B888" s="9">
        <f t="shared" si="13"/>
        <v>4.0118000000000001E-2</v>
      </c>
    </row>
    <row r="889" spans="1:2" x14ac:dyDescent="0.2">
      <c r="A889" s="10">
        <v>0.64200000000000002</v>
      </c>
      <c r="B889" s="9">
        <f t="shared" si="13"/>
        <v>6.4199999999999999E-4</v>
      </c>
    </row>
    <row r="890" spans="1:2" x14ac:dyDescent="0.2">
      <c r="A890" s="10">
        <v>0.246</v>
      </c>
      <c r="B890" s="9">
        <f t="shared" si="13"/>
        <v>2.4600000000000002E-4</v>
      </c>
    </row>
    <row r="891" spans="1:2" x14ac:dyDescent="0.2">
      <c r="A891" s="10">
        <v>5.1539999999999999</v>
      </c>
      <c r="B891" s="9">
        <f t="shared" si="13"/>
        <v>5.1539999999999997E-3</v>
      </c>
    </row>
    <row r="892" spans="1:2" x14ac:dyDescent="0.2">
      <c r="A892" s="10">
        <v>5.1539999999999999</v>
      </c>
      <c r="B892" s="9">
        <f t="shared" si="13"/>
        <v>5.1539999999999997E-3</v>
      </c>
    </row>
    <row r="893" spans="1:2" x14ac:dyDescent="0.2">
      <c r="A893" s="10">
        <v>25.74</v>
      </c>
      <c r="B893" s="9">
        <f t="shared" si="13"/>
        <v>2.5739999999999999E-2</v>
      </c>
    </row>
    <row r="894" spans="1:2" x14ac:dyDescent="0.2">
      <c r="A894" s="10">
        <v>25.74</v>
      </c>
      <c r="B894" s="9">
        <f t="shared" si="13"/>
        <v>2.5739999999999999E-2</v>
      </c>
    </row>
    <row r="895" spans="1:2" x14ac:dyDescent="0.2">
      <c r="A895" s="10">
        <v>71.662999999999997</v>
      </c>
      <c r="B895" s="9">
        <f t="shared" si="13"/>
        <v>7.1663000000000004E-2</v>
      </c>
    </row>
    <row r="896" spans="1:2" x14ac:dyDescent="0.2">
      <c r="A896" s="10">
        <v>15</v>
      </c>
      <c r="B896" s="9">
        <f t="shared" si="13"/>
        <v>1.4999999999999999E-2</v>
      </c>
    </row>
    <row r="897" spans="1:2" x14ac:dyDescent="0.2">
      <c r="A897" s="10">
        <v>56.662999999999997</v>
      </c>
      <c r="B897" s="9">
        <f t="shared" si="13"/>
        <v>5.6662999999999998E-2</v>
      </c>
    </row>
    <row r="898" spans="1:2" x14ac:dyDescent="0.2">
      <c r="A898" s="10">
        <v>7.4109999999999996</v>
      </c>
      <c r="B898" s="9">
        <f t="shared" ref="B898:B961" si="14">A898*10^-3</f>
        <v>7.4110000000000001E-3</v>
      </c>
    </row>
    <row r="899" spans="1:2" x14ac:dyDescent="0.2">
      <c r="A899" s="10">
        <v>7.4109999999999996</v>
      </c>
      <c r="B899" s="9">
        <f t="shared" si="14"/>
        <v>7.4110000000000001E-3</v>
      </c>
    </row>
    <row r="900" spans="1:2" x14ac:dyDescent="0.2">
      <c r="A900" s="10">
        <v>1.7999999999999999E-2</v>
      </c>
      <c r="B900" s="9">
        <f t="shared" si="14"/>
        <v>1.8E-5</v>
      </c>
    </row>
    <row r="901" spans="1:2" x14ac:dyDescent="0.2">
      <c r="A901" s="10">
        <v>1.7999999999999999E-2</v>
      </c>
      <c r="B901" s="9">
        <f t="shared" si="14"/>
        <v>1.8E-5</v>
      </c>
    </row>
    <row r="902" spans="1:2" x14ac:dyDescent="0.2">
      <c r="A902" s="10">
        <v>0.82099999999999995</v>
      </c>
      <c r="B902" s="9">
        <f t="shared" si="14"/>
        <v>8.2100000000000001E-4</v>
      </c>
    </row>
    <row r="903" spans="1:2" x14ac:dyDescent="0.2">
      <c r="A903" s="10">
        <v>0.82099999999999995</v>
      </c>
      <c r="B903" s="9">
        <f t="shared" si="14"/>
        <v>8.2100000000000001E-4</v>
      </c>
    </row>
    <row r="904" spans="1:2" x14ac:dyDescent="0.2">
      <c r="A904" s="10">
        <v>25.614999999999998</v>
      </c>
      <c r="B904" s="9">
        <f t="shared" si="14"/>
        <v>2.5614999999999999E-2</v>
      </c>
    </row>
    <row r="905" spans="1:2" x14ac:dyDescent="0.2">
      <c r="A905" s="10">
        <v>25.614999999999998</v>
      </c>
      <c r="B905" s="9">
        <f t="shared" si="14"/>
        <v>2.5614999999999999E-2</v>
      </c>
    </row>
    <row r="906" spans="1:2" x14ac:dyDescent="0.2">
      <c r="A906" s="10">
        <v>10.331</v>
      </c>
      <c r="B906" s="9">
        <f t="shared" si="14"/>
        <v>1.0331E-2</v>
      </c>
    </row>
    <row r="907" spans="1:2" x14ac:dyDescent="0.2">
      <c r="A907" s="10">
        <v>10.331</v>
      </c>
      <c r="B907" s="9">
        <f t="shared" si="14"/>
        <v>1.0331E-2</v>
      </c>
    </row>
    <row r="908" spans="1:2" x14ac:dyDescent="0.2">
      <c r="A908" s="10">
        <v>23.681999999999999</v>
      </c>
      <c r="B908" s="9">
        <f t="shared" si="14"/>
        <v>2.3681999999999998E-2</v>
      </c>
    </row>
    <row r="909" spans="1:2" x14ac:dyDescent="0.2">
      <c r="A909" s="10">
        <v>23.681999999999999</v>
      </c>
      <c r="B909" s="9">
        <f t="shared" si="14"/>
        <v>2.3681999999999998E-2</v>
      </c>
    </row>
    <row r="910" spans="1:2" x14ac:dyDescent="0.2">
      <c r="A910" s="10">
        <v>20.925000000000001</v>
      </c>
      <c r="B910" s="9">
        <f t="shared" si="14"/>
        <v>2.0925000000000003E-2</v>
      </c>
    </row>
    <row r="911" spans="1:2" x14ac:dyDescent="0.2">
      <c r="A911" s="10">
        <v>20.925000000000001</v>
      </c>
      <c r="B911" s="9">
        <f t="shared" si="14"/>
        <v>2.0925000000000003E-2</v>
      </c>
    </row>
    <row r="912" spans="1:2" x14ac:dyDescent="0.2">
      <c r="A912" s="10">
        <v>4.1820000000000004</v>
      </c>
      <c r="B912" s="9">
        <f t="shared" si="14"/>
        <v>4.1820000000000008E-3</v>
      </c>
    </row>
    <row r="913" spans="1:2" x14ac:dyDescent="0.2">
      <c r="A913" s="10">
        <v>4.1820000000000004</v>
      </c>
      <c r="B913" s="9">
        <f t="shared" si="14"/>
        <v>4.1820000000000008E-3</v>
      </c>
    </row>
    <row r="914" spans="1:2" x14ac:dyDescent="0.2">
      <c r="A914" s="10">
        <v>58.222999999999999</v>
      </c>
      <c r="B914" s="9">
        <f t="shared" si="14"/>
        <v>5.8222999999999997E-2</v>
      </c>
    </row>
    <row r="915" spans="1:2" x14ac:dyDescent="0.2">
      <c r="A915" s="10">
        <v>58.222999999999999</v>
      </c>
      <c r="B915" s="9">
        <f t="shared" si="14"/>
        <v>5.8222999999999997E-2</v>
      </c>
    </row>
    <row r="916" spans="1:2" x14ac:dyDescent="0.2">
      <c r="A916" s="10">
        <v>26.169</v>
      </c>
      <c r="B916" s="9">
        <f t="shared" si="14"/>
        <v>2.6169000000000001E-2</v>
      </c>
    </row>
    <row r="917" spans="1:2" x14ac:dyDescent="0.2">
      <c r="A917" s="10">
        <v>26.169</v>
      </c>
      <c r="B917" s="9">
        <f t="shared" si="14"/>
        <v>2.6169000000000001E-2</v>
      </c>
    </row>
    <row r="918" spans="1:2" x14ac:dyDescent="0.2">
      <c r="A918" s="10">
        <v>16.173999999999999</v>
      </c>
      <c r="B918" s="9">
        <f t="shared" si="14"/>
        <v>1.6174000000000001E-2</v>
      </c>
    </row>
    <row r="919" spans="1:2" x14ac:dyDescent="0.2">
      <c r="A919" s="10">
        <v>16.173999999999999</v>
      </c>
      <c r="B919" s="9">
        <f t="shared" si="14"/>
        <v>1.6174000000000001E-2</v>
      </c>
    </row>
    <row r="920" spans="1:2" x14ac:dyDescent="0.2">
      <c r="A920" s="10">
        <v>5.5529999999999999</v>
      </c>
      <c r="B920" s="9">
        <f t="shared" si="14"/>
        <v>5.5529999999999998E-3</v>
      </c>
    </row>
    <row r="921" spans="1:2" x14ac:dyDescent="0.2">
      <c r="A921" s="10">
        <v>5.5529999999999999</v>
      </c>
      <c r="B921" s="9">
        <f t="shared" si="14"/>
        <v>5.5529999999999998E-3</v>
      </c>
    </row>
    <row r="922" spans="1:2" x14ac:dyDescent="0.2">
      <c r="A922" s="10">
        <v>8.4049999999999994</v>
      </c>
      <c r="B922" s="9">
        <f t="shared" si="14"/>
        <v>8.4049999999999993E-3</v>
      </c>
    </row>
    <row r="923" spans="1:2" x14ac:dyDescent="0.2">
      <c r="A923" s="10">
        <v>8.4049999999999994</v>
      </c>
      <c r="B923" s="9">
        <f t="shared" si="14"/>
        <v>8.4049999999999993E-3</v>
      </c>
    </row>
    <row r="924" spans="1:2" x14ac:dyDescent="0.2">
      <c r="A924" s="10">
        <v>37.640999999999998</v>
      </c>
      <c r="B924" s="9">
        <f t="shared" si="14"/>
        <v>3.7641000000000001E-2</v>
      </c>
    </row>
    <row r="925" spans="1:2" x14ac:dyDescent="0.2">
      <c r="A925" s="10">
        <v>7.5659999999999998</v>
      </c>
      <c r="B925" s="9">
        <f t="shared" si="14"/>
        <v>7.5659999999999998E-3</v>
      </c>
    </row>
    <row r="926" spans="1:2" x14ac:dyDescent="0.2">
      <c r="A926" s="10">
        <v>17.885000000000002</v>
      </c>
      <c r="B926" s="9">
        <f t="shared" si="14"/>
        <v>1.7885000000000002E-2</v>
      </c>
    </row>
    <row r="927" spans="1:2" x14ac:dyDescent="0.2">
      <c r="A927" s="10">
        <v>2.1920000000000002</v>
      </c>
      <c r="B927" s="9">
        <f t="shared" si="14"/>
        <v>2.1920000000000004E-3</v>
      </c>
    </row>
    <row r="928" spans="1:2" x14ac:dyDescent="0.2">
      <c r="A928" s="10">
        <v>9.9979999999999993</v>
      </c>
      <c r="B928" s="9">
        <f t="shared" si="14"/>
        <v>9.9979999999999999E-3</v>
      </c>
    </row>
    <row r="929" spans="1:2" x14ac:dyDescent="0.2">
      <c r="A929" s="10">
        <v>7.5629999999999997</v>
      </c>
      <c r="B929" s="9">
        <f t="shared" si="14"/>
        <v>7.5630000000000003E-3</v>
      </c>
    </row>
    <row r="930" spans="1:2" x14ac:dyDescent="0.2">
      <c r="A930" s="10">
        <v>7.125</v>
      </c>
      <c r="B930" s="9">
        <f t="shared" si="14"/>
        <v>7.1250000000000003E-3</v>
      </c>
    </row>
    <row r="931" spans="1:2" x14ac:dyDescent="0.2">
      <c r="A931" s="10">
        <v>0.438</v>
      </c>
      <c r="B931" s="9">
        <f t="shared" si="14"/>
        <v>4.3800000000000002E-4</v>
      </c>
    </row>
    <row r="932" spans="1:2" x14ac:dyDescent="0.2">
      <c r="A932" s="10">
        <v>68.685000000000002</v>
      </c>
      <c r="B932" s="9">
        <f t="shared" si="14"/>
        <v>6.868500000000001E-2</v>
      </c>
    </row>
    <row r="933" spans="1:2" x14ac:dyDescent="0.2">
      <c r="A933" s="10">
        <v>60.59</v>
      </c>
      <c r="B933" s="9">
        <f t="shared" si="14"/>
        <v>6.0590000000000005E-2</v>
      </c>
    </row>
    <row r="934" spans="1:2" x14ac:dyDescent="0.2">
      <c r="A934" s="10">
        <v>8.0950000000000006</v>
      </c>
      <c r="B934" s="9">
        <f t="shared" si="14"/>
        <v>8.0950000000000015E-3</v>
      </c>
    </row>
    <row r="935" spans="1:2" x14ac:dyDescent="0.2">
      <c r="A935" s="10">
        <v>19.006</v>
      </c>
      <c r="B935" s="9">
        <f t="shared" si="14"/>
        <v>1.9006000000000002E-2</v>
      </c>
    </row>
    <row r="936" spans="1:2" x14ac:dyDescent="0.2">
      <c r="A936" s="10">
        <v>19.006</v>
      </c>
      <c r="B936" s="9">
        <f t="shared" si="14"/>
        <v>1.9006000000000002E-2</v>
      </c>
    </row>
    <row r="937" spans="1:2" x14ac:dyDescent="0.2">
      <c r="A937" s="10">
        <v>22.577000000000002</v>
      </c>
      <c r="B937" s="9">
        <f t="shared" si="14"/>
        <v>2.2577000000000003E-2</v>
      </c>
    </row>
    <row r="938" spans="1:2" x14ac:dyDescent="0.2">
      <c r="A938" s="10">
        <v>22.577000000000002</v>
      </c>
      <c r="B938" s="9">
        <f t="shared" si="14"/>
        <v>2.2577000000000003E-2</v>
      </c>
    </row>
    <row r="939" spans="1:2" x14ac:dyDescent="0.2">
      <c r="A939" s="10">
        <v>60.453000000000003</v>
      </c>
      <c r="B939" s="9">
        <f t="shared" si="14"/>
        <v>6.0453000000000007E-2</v>
      </c>
    </row>
    <row r="940" spans="1:2" x14ac:dyDescent="0.2">
      <c r="A940" s="10">
        <v>26.283999999999999</v>
      </c>
      <c r="B940" s="9">
        <f t="shared" si="14"/>
        <v>2.6283999999999998E-2</v>
      </c>
    </row>
    <row r="941" spans="1:2" x14ac:dyDescent="0.2">
      <c r="A941" s="10">
        <v>34.168999999999997</v>
      </c>
      <c r="B941" s="9">
        <f t="shared" si="14"/>
        <v>3.4168999999999998E-2</v>
      </c>
    </row>
    <row r="942" spans="1:2" x14ac:dyDescent="0.2">
      <c r="A942" s="10">
        <v>16.484999999999999</v>
      </c>
      <c r="B942" s="9">
        <f t="shared" si="14"/>
        <v>1.6485E-2</v>
      </c>
    </row>
    <row r="943" spans="1:2" x14ac:dyDescent="0.2">
      <c r="A943" s="10">
        <v>16.484999999999999</v>
      </c>
      <c r="B943" s="9">
        <f t="shared" si="14"/>
        <v>1.6485E-2</v>
      </c>
    </row>
    <row r="944" spans="1:2" x14ac:dyDescent="0.2">
      <c r="A944" s="10">
        <v>155.58799999999999</v>
      </c>
      <c r="B944" s="9">
        <f t="shared" si="14"/>
        <v>0.155588</v>
      </c>
    </row>
    <row r="945" spans="1:2" x14ac:dyDescent="0.2">
      <c r="A945" s="10">
        <v>155.58799999999999</v>
      </c>
      <c r="B945" s="9">
        <f t="shared" si="14"/>
        <v>0.155588</v>
      </c>
    </row>
    <row r="946" spans="1:2" x14ac:dyDescent="0.2">
      <c r="A946" s="10">
        <v>11.32</v>
      </c>
      <c r="B946" s="9">
        <f t="shared" si="14"/>
        <v>1.132E-2</v>
      </c>
    </row>
    <row r="947" spans="1:2" x14ac:dyDescent="0.2">
      <c r="A947" s="10">
        <v>11.32</v>
      </c>
      <c r="B947" s="9">
        <f t="shared" si="14"/>
        <v>1.132E-2</v>
      </c>
    </row>
    <row r="948" spans="1:2" x14ac:dyDescent="0.2">
      <c r="A948" s="10">
        <v>76.957999999999998</v>
      </c>
      <c r="B948" s="9">
        <f t="shared" si="14"/>
        <v>7.6957999999999999E-2</v>
      </c>
    </row>
    <row r="949" spans="1:2" x14ac:dyDescent="0.2">
      <c r="A949" s="10">
        <v>14.263</v>
      </c>
      <c r="B949" s="9">
        <f t="shared" si="14"/>
        <v>1.4263E-2</v>
      </c>
    </row>
    <row r="950" spans="1:2" x14ac:dyDescent="0.2">
      <c r="A950" s="10">
        <v>14.263</v>
      </c>
      <c r="B950" s="9">
        <f t="shared" si="14"/>
        <v>1.4263E-2</v>
      </c>
    </row>
    <row r="951" spans="1:2" x14ac:dyDescent="0.2">
      <c r="A951" s="10">
        <v>22.353000000000002</v>
      </c>
      <c r="B951" s="9">
        <f t="shared" si="14"/>
        <v>2.2353000000000001E-2</v>
      </c>
    </row>
    <row r="952" spans="1:2" x14ac:dyDescent="0.2">
      <c r="A952" s="10">
        <v>26.079000000000001</v>
      </c>
      <c r="B952" s="9">
        <f t="shared" si="14"/>
        <v>2.6079000000000001E-2</v>
      </c>
    </row>
    <row r="953" spans="1:2" x14ac:dyDescent="0.2">
      <c r="A953" s="10">
        <v>17.504999999999999</v>
      </c>
      <c r="B953" s="9">
        <f t="shared" si="14"/>
        <v>1.7505E-2</v>
      </c>
    </row>
    <row r="954" spans="1:2" x14ac:dyDescent="0.2">
      <c r="A954" s="10">
        <v>1.5329999999999999</v>
      </c>
      <c r="B954" s="9">
        <f t="shared" si="14"/>
        <v>1.5329999999999999E-3</v>
      </c>
    </row>
    <row r="955" spans="1:2" x14ac:dyDescent="0.2">
      <c r="A955" s="10">
        <v>15.972</v>
      </c>
      <c r="B955" s="9">
        <f t="shared" si="14"/>
        <v>1.5972E-2</v>
      </c>
    </row>
    <row r="956" spans="1:2" x14ac:dyDescent="0.2">
      <c r="A956" s="10">
        <v>102.533</v>
      </c>
      <c r="B956" s="9">
        <f t="shared" si="14"/>
        <v>0.102533</v>
      </c>
    </row>
    <row r="957" spans="1:2" x14ac:dyDescent="0.2">
      <c r="A957" s="10">
        <v>102.533</v>
      </c>
      <c r="B957" s="9">
        <f t="shared" si="14"/>
        <v>0.102533</v>
      </c>
    </row>
    <row r="958" spans="1:2" x14ac:dyDescent="0.2">
      <c r="A958" s="10">
        <v>10.771000000000001</v>
      </c>
      <c r="B958" s="9">
        <f t="shared" si="14"/>
        <v>1.0771000000000001E-2</v>
      </c>
    </row>
    <row r="959" spans="1:2" x14ac:dyDescent="0.2">
      <c r="A959" s="10">
        <v>10.771000000000001</v>
      </c>
      <c r="B959" s="9">
        <f t="shared" si="14"/>
        <v>1.0771000000000001E-2</v>
      </c>
    </row>
    <row r="960" spans="1:2" x14ac:dyDescent="0.2">
      <c r="A960" s="10">
        <v>50.835999999999999</v>
      </c>
      <c r="B960" s="9">
        <f t="shared" si="14"/>
        <v>5.0835999999999999E-2</v>
      </c>
    </row>
    <row r="961" spans="1:2" x14ac:dyDescent="0.2">
      <c r="A961" s="10">
        <v>50.835999999999999</v>
      </c>
      <c r="B961" s="9">
        <f t="shared" si="14"/>
        <v>5.0835999999999999E-2</v>
      </c>
    </row>
    <row r="962" spans="1:2" x14ac:dyDescent="0.2">
      <c r="A962" s="10">
        <v>17.553000000000001</v>
      </c>
      <c r="B962" s="9">
        <f t="shared" ref="B962:B1025" si="15">A962*10^-3</f>
        <v>1.7553000000000003E-2</v>
      </c>
    </row>
    <row r="963" spans="1:2" x14ac:dyDescent="0.2">
      <c r="A963" s="10">
        <v>17.553000000000001</v>
      </c>
      <c r="B963" s="9">
        <f t="shared" si="15"/>
        <v>1.7553000000000003E-2</v>
      </c>
    </row>
    <row r="964" spans="1:2" x14ac:dyDescent="0.2">
      <c r="A964" s="10">
        <v>7.9320000000000004</v>
      </c>
      <c r="B964" s="9">
        <f t="shared" si="15"/>
        <v>7.9319999999999998E-3</v>
      </c>
    </row>
    <row r="965" spans="1:2" x14ac:dyDescent="0.2">
      <c r="A965" s="10">
        <v>7.9320000000000004</v>
      </c>
      <c r="B965" s="9">
        <f t="shared" si="15"/>
        <v>7.9319999999999998E-3</v>
      </c>
    </row>
    <row r="966" spans="1:2" x14ac:dyDescent="0.2">
      <c r="A966" s="10">
        <v>76.048000000000002</v>
      </c>
      <c r="B966" s="9">
        <f t="shared" si="15"/>
        <v>7.6048000000000004E-2</v>
      </c>
    </row>
    <row r="967" spans="1:2" x14ac:dyDescent="0.2">
      <c r="A967" s="10">
        <v>22.875</v>
      </c>
      <c r="B967" s="9">
        <f t="shared" si="15"/>
        <v>2.2875E-2</v>
      </c>
    </row>
    <row r="968" spans="1:2" x14ac:dyDescent="0.2">
      <c r="A968" s="10">
        <v>53.173000000000002</v>
      </c>
      <c r="B968" s="9">
        <f t="shared" si="15"/>
        <v>5.3173000000000005E-2</v>
      </c>
    </row>
    <row r="969" spans="1:2" x14ac:dyDescent="0.2">
      <c r="A969" s="10">
        <v>1.8149999999999999</v>
      </c>
      <c r="B969" s="9">
        <f t="shared" si="15"/>
        <v>1.815E-3</v>
      </c>
    </row>
    <row r="970" spans="1:2" x14ac:dyDescent="0.2">
      <c r="A970" s="10">
        <v>1.8149999999999999</v>
      </c>
      <c r="B970" s="9">
        <f t="shared" si="15"/>
        <v>1.815E-3</v>
      </c>
    </row>
    <row r="971" spans="1:2" x14ac:dyDescent="0.2">
      <c r="A971" s="10">
        <v>4.8540000000000001</v>
      </c>
      <c r="B971" s="9">
        <f t="shared" si="15"/>
        <v>4.8539999999999998E-3</v>
      </c>
    </row>
    <row r="972" spans="1:2" x14ac:dyDescent="0.2">
      <c r="A972" s="10">
        <v>4.8540000000000001</v>
      </c>
      <c r="B972" s="9">
        <f t="shared" si="15"/>
        <v>4.8539999999999998E-3</v>
      </c>
    </row>
    <row r="973" spans="1:2" x14ac:dyDescent="0.2">
      <c r="A973" s="10">
        <v>4.8360000000000003</v>
      </c>
      <c r="B973" s="9">
        <f t="shared" si="15"/>
        <v>4.836E-3</v>
      </c>
    </row>
    <row r="974" spans="1:2" x14ac:dyDescent="0.2">
      <c r="A974" s="10">
        <v>4.6710000000000003</v>
      </c>
      <c r="B974" s="9">
        <f t="shared" si="15"/>
        <v>4.6710000000000007E-3</v>
      </c>
    </row>
    <row r="975" spans="1:2" x14ac:dyDescent="0.2">
      <c r="A975" s="10">
        <v>0.16500000000000001</v>
      </c>
      <c r="B975" s="9">
        <f t="shared" si="15"/>
        <v>1.65E-4</v>
      </c>
    </row>
    <row r="976" spans="1:2" x14ac:dyDescent="0.2">
      <c r="A976" s="10">
        <v>5.8040000000000003</v>
      </c>
      <c r="B976" s="9">
        <f t="shared" si="15"/>
        <v>5.8040000000000001E-3</v>
      </c>
    </row>
    <row r="977" spans="1:2" x14ac:dyDescent="0.2">
      <c r="A977" s="10">
        <v>5.8040000000000003</v>
      </c>
      <c r="B977" s="9">
        <f t="shared" si="15"/>
        <v>5.8040000000000001E-3</v>
      </c>
    </row>
    <row r="978" spans="1:2" x14ac:dyDescent="0.2">
      <c r="A978" s="10">
        <v>9.6829999999999998</v>
      </c>
      <c r="B978" s="9">
        <f t="shared" si="15"/>
        <v>9.6830000000000006E-3</v>
      </c>
    </row>
    <row r="979" spans="1:2" x14ac:dyDescent="0.2">
      <c r="A979" s="10">
        <v>9.6829999999999998</v>
      </c>
      <c r="B979" s="9">
        <f t="shared" si="15"/>
        <v>9.6830000000000006E-3</v>
      </c>
    </row>
    <row r="980" spans="1:2" x14ac:dyDescent="0.2">
      <c r="A980" s="10">
        <v>37.581000000000003</v>
      </c>
      <c r="B980" s="9">
        <f t="shared" si="15"/>
        <v>3.7581000000000003E-2</v>
      </c>
    </row>
    <row r="981" spans="1:2" x14ac:dyDescent="0.2">
      <c r="A981" s="10">
        <v>37.581000000000003</v>
      </c>
      <c r="B981" s="9">
        <f t="shared" si="15"/>
        <v>3.7581000000000003E-2</v>
      </c>
    </row>
    <row r="982" spans="1:2" x14ac:dyDescent="0.2">
      <c r="A982" s="10">
        <v>9.8670000000000009</v>
      </c>
      <c r="B982" s="9">
        <f t="shared" si="15"/>
        <v>9.8670000000000008E-3</v>
      </c>
    </row>
    <row r="983" spans="1:2" x14ac:dyDescent="0.2">
      <c r="A983" s="10">
        <v>9.8670000000000009</v>
      </c>
      <c r="B983" s="9">
        <f t="shared" si="15"/>
        <v>9.8670000000000008E-3</v>
      </c>
    </row>
    <row r="984" spans="1:2" x14ac:dyDescent="0.2">
      <c r="A984" s="10">
        <v>51.412999999999997</v>
      </c>
      <c r="B984" s="9">
        <f t="shared" si="15"/>
        <v>5.1413E-2</v>
      </c>
    </row>
    <row r="985" spans="1:2" x14ac:dyDescent="0.2">
      <c r="A985" s="10">
        <v>51.412999999999997</v>
      </c>
      <c r="B985" s="9">
        <f t="shared" si="15"/>
        <v>5.1413E-2</v>
      </c>
    </row>
    <row r="986" spans="1:2" x14ac:dyDescent="0.2">
      <c r="A986" s="10">
        <v>12.601000000000001</v>
      </c>
      <c r="B986" s="9">
        <f t="shared" si="15"/>
        <v>1.2601000000000001E-2</v>
      </c>
    </row>
    <row r="987" spans="1:2" x14ac:dyDescent="0.2">
      <c r="A987" s="10">
        <v>12.601000000000001</v>
      </c>
      <c r="B987" s="9">
        <f t="shared" si="15"/>
        <v>1.2601000000000001E-2</v>
      </c>
    </row>
    <row r="988" spans="1:2" x14ac:dyDescent="0.2">
      <c r="A988" s="10">
        <v>31.547000000000001</v>
      </c>
      <c r="B988" s="9">
        <f t="shared" si="15"/>
        <v>3.1546999999999999E-2</v>
      </c>
    </row>
    <row r="989" spans="1:2" x14ac:dyDescent="0.2">
      <c r="A989" s="10">
        <v>3.7559999999999998</v>
      </c>
      <c r="B989" s="9">
        <f t="shared" si="15"/>
        <v>3.7559999999999998E-3</v>
      </c>
    </row>
    <row r="990" spans="1:2" x14ac:dyDescent="0.2">
      <c r="A990" s="10">
        <v>27.791</v>
      </c>
      <c r="B990" s="9">
        <f t="shared" si="15"/>
        <v>2.7791E-2</v>
      </c>
    </row>
    <row r="991" spans="1:2" x14ac:dyDescent="0.2">
      <c r="A991" s="10">
        <v>5.375</v>
      </c>
      <c r="B991" s="9">
        <f t="shared" si="15"/>
        <v>5.3750000000000004E-3</v>
      </c>
    </row>
    <row r="992" spans="1:2" x14ac:dyDescent="0.2">
      <c r="A992" s="10">
        <v>5.375</v>
      </c>
      <c r="B992" s="9">
        <f t="shared" si="15"/>
        <v>5.3750000000000004E-3</v>
      </c>
    </row>
    <row r="993" spans="1:2" x14ac:dyDescent="0.2">
      <c r="A993" s="10">
        <v>14.425000000000001</v>
      </c>
      <c r="B993" s="9">
        <f t="shared" si="15"/>
        <v>1.4425E-2</v>
      </c>
    </row>
    <row r="994" spans="1:2" x14ac:dyDescent="0.2">
      <c r="A994" s="10">
        <v>14.425000000000001</v>
      </c>
      <c r="B994" s="9">
        <f t="shared" si="15"/>
        <v>1.4425E-2</v>
      </c>
    </row>
    <row r="995" spans="1:2" x14ac:dyDescent="0.2">
      <c r="A995" s="10">
        <v>12.558</v>
      </c>
      <c r="B995" s="9">
        <f t="shared" si="15"/>
        <v>1.2558E-2</v>
      </c>
    </row>
    <row r="996" spans="1:2" x14ac:dyDescent="0.2">
      <c r="A996" s="10">
        <v>12.558</v>
      </c>
      <c r="B996" s="9">
        <f t="shared" si="15"/>
        <v>1.2558E-2</v>
      </c>
    </row>
    <row r="997" spans="1:2" x14ac:dyDescent="0.2">
      <c r="A997" s="10">
        <v>38.808</v>
      </c>
      <c r="B997" s="9">
        <f t="shared" si="15"/>
        <v>3.8808000000000002E-2</v>
      </c>
    </row>
    <row r="998" spans="1:2" x14ac:dyDescent="0.2">
      <c r="A998" s="10">
        <v>38.808</v>
      </c>
      <c r="B998" s="9">
        <f t="shared" si="15"/>
        <v>3.8808000000000002E-2</v>
      </c>
    </row>
    <row r="999" spans="1:2" x14ac:dyDescent="0.2">
      <c r="A999" s="10">
        <v>6.0229999999999997</v>
      </c>
      <c r="B999" s="9">
        <f t="shared" si="15"/>
        <v>6.0229999999999997E-3</v>
      </c>
    </row>
    <row r="1000" spans="1:2" x14ac:dyDescent="0.2">
      <c r="A1000" s="10">
        <v>6.0229999999999997</v>
      </c>
      <c r="B1000" s="9">
        <f t="shared" si="15"/>
        <v>6.0229999999999997E-3</v>
      </c>
    </row>
    <row r="1001" spans="1:2" x14ac:dyDescent="0.2">
      <c r="A1001" s="10">
        <v>11.467000000000001</v>
      </c>
      <c r="B1001" s="9">
        <f t="shared" si="15"/>
        <v>1.1467000000000001E-2</v>
      </c>
    </row>
    <row r="1002" spans="1:2" x14ac:dyDescent="0.2">
      <c r="A1002" s="10">
        <v>3.3690000000000002</v>
      </c>
      <c r="B1002" s="9">
        <f t="shared" si="15"/>
        <v>3.3690000000000005E-3</v>
      </c>
    </row>
    <row r="1003" spans="1:2" x14ac:dyDescent="0.2">
      <c r="A1003" s="10">
        <v>8.0980000000000008</v>
      </c>
      <c r="B1003" s="9">
        <f t="shared" si="15"/>
        <v>8.098000000000001E-3</v>
      </c>
    </row>
    <row r="1004" spans="1:2" x14ac:dyDescent="0.2">
      <c r="A1004" s="10">
        <v>16.600000000000001</v>
      </c>
      <c r="B1004" s="9">
        <f t="shared" si="15"/>
        <v>1.66E-2</v>
      </c>
    </row>
    <row r="1005" spans="1:2" x14ac:dyDescent="0.2">
      <c r="A1005" s="10">
        <v>2.085</v>
      </c>
      <c r="B1005" s="9">
        <f t="shared" si="15"/>
        <v>2.085E-3</v>
      </c>
    </row>
    <row r="1006" spans="1:2" x14ac:dyDescent="0.2">
      <c r="A1006" s="10">
        <v>14.515000000000001</v>
      </c>
      <c r="B1006" s="9">
        <f t="shared" si="15"/>
        <v>1.4515E-2</v>
      </c>
    </row>
    <row r="1007" spans="1:2" x14ac:dyDescent="0.2">
      <c r="A1007" s="10">
        <v>3.484</v>
      </c>
      <c r="B1007" s="9">
        <f t="shared" si="15"/>
        <v>3.4840000000000001E-3</v>
      </c>
    </row>
    <row r="1008" spans="1:2" x14ac:dyDescent="0.2">
      <c r="A1008" s="10">
        <v>3.484</v>
      </c>
      <c r="B1008" s="9">
        <f t="shared" si="15"/>
        <v>3.4840000000000001E-3</v>
      </c>
    </row>
    <row r="1009" spans="1:2" x14ac:dyDescent="0.2">
      <c r="A1009" s="10">
        <v>8.1920000000000002</v>
      </c>
      <c r="B1009" s="9">
        <f t="shared" si="15"/>
        <v>8.1919999999999996E-3</v>
      </c>
    </row>
    <row r="1010" spans="1:2" x14ac:dyDescent="0.2">
      <c r="A1010" s="10">
        <v>8.1920000000000002</v>
      </c>
      <c r="B1010" s="9">
        <f t="shared" si="15"/>
        <v>8.1919999999999996E-3</v>
      </c>
    </row>
    <row r="1011" spans="1:2" x14ac:dyDescent="0.2">
      <c r="A1011" s="10">
        <v>20.859000000000002</v>
      </c>
      <c r="B1011" s="9">
        <f t="shared" si="15"/>
        <v>2.0859000000000003E-2</v>
      </c>
    </row>
    <row r="1012" spans="1:2" x14ac:dyDescent="0.2">
      <c r="A1012" s="10">
        <v>20.859000000000002</v>
      </c>
      <c r="B1012" s="9">
        <f t="shared" si="15"/>
        <v>2.0859000000000003E-2</v>
      </c>
    </row>
    <row r="1013" spans="1:2" x14ac:dyDescent="0.2">
      <c r="A1013" s="10">
        <v>12.962999999999999</v>
      </c>
      <c r="B1013" s="9">
        <f t="shared" si="15"/>
        <v>1.2962999999999999E-2</v>
      </c>
    </row>
    <row r="1014" spans="1:2" x14ac:dyDescent="0.2">
      <c r="A1014" s="10">
        <v>12.962999999999999</v>
      </c>
      <c r="B1014" s="9">
        <f t="shared" si="15"/>
        <v>1.2962999999999999E-2</v>
      </c>
    </row>
    <row r="1015" spans="1:2" x14ac:dyDescent="0.2">
      <c r="A1015" s="10">
        <v>67.885000000000005</v>
      </c>
      <c r="B1015" s="9">
        <f t="shared" si="15"/>
        <v>6.7885000000000001E-2</v>
      </c>
    </row>
    <row r="1016" spans="1:2" x14ac:dyDescent="0.2">
      <c r="A1016" s="10">
        <v>5.0270000000000001</v>
      </c>
      <c r="B1016" s="9">
        <f t="shared" si="15"/>
        <v>5.0270000000000002E-3</v>
      </c>
    </row>
    <row r="1017" spans="1:2" x14ac:dyDescent="0.2">
      <c r="A1017" s="10">
        <v>40.914999999999999</v>
      </c>
      <c r="B1017" s="9">
        <f t="shared" si="15"/>
        <v>4.0915E-2</v>
      </c>
    </row>
    <row r="1018" spans="1:2" x14ac:dyDescent="0.2">
      <c r="A1018" s="10">
        <v>13.124000000000001</v>
      </c>
      <c r="B1018" s="9">
        <f t="shared" si="15"/>
        <v>1.3124E-2</v>
      </c>
    </row>
    <row r="1019" spans="1:2" x14ac:dyDescent="0.2">
      <c r="A1019" s="10">
        <v>8.8190000000000008</v>
      </c>
      <c r="B1019" s="9">
        <f t="shared" si="15"/>
        <v>8.8190000000000004E-3</v>
      </c>
    </row>
    <row r="1020" spans="1:2" x14ac:dyDescent="0.2">
      <c r="A1020" s="10">
        <v>27.007999999999999</v>
      </c>
      <c r="B1020" s="9">
        <f t="shared" si="15"/>
        <v>2.7008000000000001E-2</v>
      </c>
    </row>
    <row r="1021" spans="1:2" x14ac:dyDescent="0.2">
      <c r="A1021" s="10">
        <v>27.007999999999999</v>
      </c>
      <c r="B1021" s="9">
        <f t="shared" si="15"/>
        <v>2.7008000000000001E-2</v>
      </c>
    </row>
    <row r="1022" spans="1:2" x14ac:dyDescent="0.2">
      <c r="A1022" s="10">
        <v>18.574999999999999</v>
      </c>
      <c r="B1022" s="9">
        <f t="shared" si="15"/>
        <v>1.8575000000000001E-2</v>
      </c>
    </row>
    <row r="1023" spans="1:2" x14ac:dyDescent="0.2">
      <c r="A1023" s="10">
        <v>18.574999999999999</v>
      </c>
      <c r="B1023" s="9">
        <f t="shared" si="15"/>
        <v>1.8575000000000001E-2</v>
      </c>
    </row>
    <row r="1024" spans="1:2" x14ac:dyDescent="0.2">
      <c r="A1024" s="10">
        <v>20.658999999999999</v>
      </c>
      <c r="B1024" s="9">
        <f t="shared" si="15"/>
        <v>2.0659E-2</v>
      </c>
    </row>
    <row r="1025" spans="1:2" x14ac:dyDescent="0.2">
      <c r="A1025" s="10">
        <v>20.658999999999999</v>
      </c>
      <c r="B1025" s="9">
        <f t="shared" si="15"/>
        <v>2.0659E-2</v>
      </c>
    </row>
    <row r="1026" spans="1:2" x14ac:dyDescent="0.2">
      <c r="A1026" s="10">
        <v>6.9960000000000004</v>
      </c>
      <c r="B1026" s="9">
        <f t="shared" ref="B1026:B1089" si="16">A1026*10^-3</f>
        <v>6.9960000000000005E-3</v>
      </c>
    </row>
    <row r="1027" spans="1:2" x14ac:dyDescent="0.2">
      <c r="A1027" s="10">
        <v>6.9960000000000004</v>
      </c>
      <c r="B1027" s="9">
        <f t="shared" si="16"/>
        <v>6.9960000000000005E-3</v>
      </c>
    </row>
    <row r="1028" spans="1:2" x14ac:dyDescent="0.2">
      <c r="A1028" s="10">
        <v>27.285</v>
      </c>
      <c r="B1028" s="9">
        <f t="shared" si="16"/>
        <v>2.7285E-2</v>
      </c>
    </row>
    <row r="1029" spans="1:2" x14ac:dyDescent="0.2">
      <c r="A1029" s="10">
        <v>27.285</v>
      </c>
      <c r="B1029" s="9">
        <f t="shared" si="16"/>
        <v>2.7285E-2</v>
      </c>
    </row>
    <row r="1030" spans="1:2" x14ac:dyDescent="0.2">
      <c r="A1030" s="10">
        <v>68.688000000000002</v>
      </c>
      <c r="B1030" s="9">
        <f t="shared" si="16"/>
        <v>6.8687999999999999E-2</v>
      </c>
    </row>
    <row r="1031" spans="1:2" x14ac:dyDescent="0.2">
      <c r="A1031" s="10">
        <v>41.655000000000001</v>
      </c>
      <c r="B1031" s="9">
        <f t="shared" si="16"/>
        <v>4.1655000000000005E-2</v>
      </c>
    </row>
    <row r="1032" spans="1:2" x14ac:dyDescent="0.2">
      <c r="A1032" s="10">
        <v>27.033000000000001</v>
      </c>
      <c r="B1032" s="9">
        <f t="shared" si="16"/>
        <v>2.7033000000000001E-2</v>
      </c>
    </row>
    <row r="1033" spans="1:2" x14ac:dyDescent="0.2">
      <c r="A1033" s="10">
        <v>8.7349999999999994</v>
      </c>
      <c r="B1033" s="9">
        <f t="shared" si="16"/>
        <v>8.7349999999999997E-3</v>
      </c>
    </row>
    <row r="1034" spans="1:2" x14ac:dyDescent="0.2">
      <c r="A1034" s="10">
        <v>8.7349999999999994</v>
      </c>
      <c r="B1034" s="9">
        <f t="shared" si="16"/>
        <v>8.7349999999999997E-3</v>
      </c>
    </row>
    <row r="1035" spans="1:2" x14ac:dyDescent="0.2">
      <c r="A1035" s="10">
        <v>34.743000000000002</v>
      </c>
      <c r="B1035" s="9">
        <f t="shared" si="16"/>
        <v>3.4743000000000003E-2</v>
      </c>
    </row>
    <row r="1036" spans="1:2" x14ac:dyDescent="0.2">
      <c r="A1036" s="10">
        <v>6.9429999999999996</v>
      </c>
      <c r="B1036" s="9">
        <f t="shared" si="16"/>
        <v>6.9429999999999995E-3</v>
      </c>
    </row>
    <row r="1037" spans="1:2" x14ac:dyDescent="0.2">
      <c r="A1037" s="10">
        <v>9.1340000000000003</v>
      </c>
      <c r="B1037" s="9">
        <f t="shared" si="16"/>
        <v>9.1339999999999998E-3</v>
      </c>
    </row>
    <row r="1038" spans="1:2" x14ac:dyDescent="0.2">
      <c r="A1038" s="10">
        <v>8.06</v>
      </c>
      <c r="B1038" s="9">
        <f t="shared" si="16"/>
        <v>8.0600000000000012E-3</v>
      </c>
    </row>
    <row r="1039" spans="1:2" x14ac:dyDescent="0.2">
      <c r="A1039" s="10">
        <v>10.606</v>
      </c>
      <c r="B1039" s="9">
        <f t="shared" si="16"/>
        <v>1.0606000000000001E-2</v>
      </c>
    </row>
    <row r="1040" spans="1:2" x14ac:dyDescent="0.2">
      <c r="A1040" s="10">
        <v>6.8310000000000004</v>
      </c>
      <c r="B1040" s="9">
        <f t="shared" si="16"/>
        <v>6.8310000000000003E-3</v>
      </c>
    </row>
    <row r="1041" spans="1:2" x14ac:dyDescent="0.2">
      <c r="A1041" s="10">
        <v>5.89</v>
      </c>
      <c r="B1041" s="9">
        <f t="shared" si="16"/>
        <v>5.8899999999999994E-3</v>
      </c>
    </row>
    <row r="1042" spans="1:2" x14ac:dyDescent="0.2">
      <c r="A1042" s="10">
        <v>0.94099999999999995</v>
      </c>
      <c r="B1042" s="9">
        <f t="shared" si="16"/>
        <v>9.41E-4</v>
      </c>
    </row>
    <row r="1043" spans="1:2" x14ac:dyDescent="0.2">
      <c r="A1043" s="10">
        <v>18.323</v>
      </c>
      <c r="B1043" s="9">
        <f t="shared" si="16"/>
        <v>1.8323000000000002E-2</v>
      </c>
    </row>
    <row r="1044" spans="1:2" x14ac:dyDescent="0.2">
      <c r="A1044" s="10">
        <v>9.1989999999999998</v>
      </c>
      <c r="B1044" s="9">
        <f t="shared" si="16"/>
        <v>9.1990000000000006E-3</v>
      </c>
    </row>
    <row r="1045" spans="1:2" x14ac:dyDescent="0.2">
      <c r="A1045" s="10">
        <v>9.1240000000000006</v>
      </c>
      <c r="B1045" s="9">
        <f t="shared" si="16"/>
        <v>9.1240000000000002E-3</v>
      </c>
    </row>
    <row r="1046" spans="1:2" x14ac:dyDescent="0.2">
      <c r="A1046" s="10">
        <v>19.111999999999998</v>
      </c>
      <c r="B1046" s="9">
        <f t="shared" si="16"/>
        <v>1.9111999999999997E-2</v>
      </c>
    </row>
    <row r="1047" spans="1:2" x14ac:dyDescent="0.2">
      <c r="A1047" s="10">
        <v>15.738</v>
      </c>
      <c r="B1047" s="9">
        <f t="shared" si="16"/>
        <v>1.5737999999999999E-2</v>
      </c>
    </row>
    <row r="1048" spans="1:2" x14ac:dyDescent="0.2">
      <c r="A1048" s="10">
        <v>3.3740000000000001</v>
      </c>
      <c r="B1048" s="9">
        <f t="shared" si="16"/>
        <v>3.3740000000000003E-3</v>
      </c>
    </row>
    <row r="1049" spans="1:2" x14ac:dyDescent="0.2">
      <c r="A1049" s="10">
        <v>4.2830000000000004</v>
      </c>
      <c r="B1049" s="9">
        <f t="shared" si="16"/>
        <v>4.2830000000000003E-3</v>
      </c>
    </row>
    <row r="1050" spans="1:2" x14ac:dyDescent="0.2">
      <c r="A1050" s="10">
        <v>4.2830000000000004</v>
      </c>
      <c r="B1050" s="9">
        <f t="shared" si="16"/>
        <v>4.2830000000000003E-3</v>
      </c>
    </row>
    <row r="1051" spans="1:2" x14ac:dyDescent="0.2">
      <c r="A1051" s="10">
        <v>40.262</v>
      </c>
      <c r="B1051" s="9">
        <f t="shared" si="16"/>
        <v>4.0261999999999999E-2</v>
      </c>
    </row>
    <row r="1052" spans="1:2" x14ac:dyDescent="0.2">
      <c r="A1052" s="10">
        <v>40.262</v>
      </c>
      <c r="B1052" s="9">
        <f t="shared" si="16"/>
        <v>4.0261999999999999E-2</v>
      </c>
    </row>
    <row r="1053" spans="1:2" x14ac:dyDescent="0.2">
      <c r="A1053" s="10">
        <v>17.382000000000001</v>
      </c>
      <c r="B1053" s="9">
        <f t="shared" si="16"/>
        <v>1.7382000000000002E-2</v>
      </c>
    </row>
    <row r="1054" spans="1:2" x14ac:dyDescent="0.2">
      <c r="A1054" s="10">
        <v>17.382000000000001</v>
      </c>
      <c r="B1054" s="9">
        <f t="shared" si="16"/>
        <v>1.7382000000000002E-2</v>
      </c>
    </row>
    <row r="1055" spans="1:2" x14ac:dyDescent="0.2">
      <c r="A1055" s="10">
        <v>5.6239999999999997</v>
      </c>
      <c r="B1055" s="9">
        <f t="shared" si="16"/>
        <v>5.6239999999999997E-3</v>
      </c>
    </row>
    <row r="1056" spans="1:2" x14ac:dyDescent="0.2">
      <c r="A1056" s="10">
        <v>5.6239999999999997</v>
      </c>
      <c r="B1056" s="9">
        <f t="shared" si="16"/>
        <v>5.6239999999999997E-3</v>
      </c>
    </row>
    <row r="1057" spans="1:2" x14ac:dyDescent="0.2">
      <c r="A1057" s="10">
        <v>8.9550000000000001</v>
      </c>
      <c r="B1057" s="9">
        <f t="shared" si="16"/>
        <v>8.9549999999999994E-3</v>
      </c>
    </row>
    <row r="1058" spans="1:2" x14ac:dyDescent="0.2">
      <c r="A1058" s="10">
        <v>6.6769999999999996</v>
      </c>
      <c r="B1058" s="9">
        <f t="shared" si="16"/>
        <v>6.6769999999999998E-3</v>
      </c>
    </row>
    <row r="1059" spans="1:2" x14ac:dyDescent="0.2">
      <c r="A1059" s="10">
        <v>2.278</v>
      </c>
      <c r="B1059" s="9">
        <f t="shared" si="16"/>
        <v>2.2780000000000001E-3</v>
      </c>
    </row>
    <row r="1060" spans="1:2" x14ac:dyDescent="0.2">
      <c r="A1060" s="10">
        <v>233.51499999999999</v>
      </c>
      <c r="B1060" s="9">
        <f t="shared" si="16"/>
        <v>0.233515</v>
      </c>
    </row>
    <row r="1061" spans="1:2" x14ac:dyDescent="0.2">
      <c r="A1061" s="10">
        <v>59.83</v>
      </c>
      <c r="B1061" s="9">
        <f t="shared" si="16"/>
        <v>5.9830000000000001E-2</v>
      </c>
    </row>
    <row r="1062" spans="1:2" x14ac:dyDescent="0.2">
      <c r="A1062" s="10">
        <v>15.91</v>
      </c>
      <c r="B1062" s="9">
        <f t="shared" si="16"/>
        <v>1.5910000000000001E-2</v>
      </c>
    </row>
    <row r="1063" spans="1:2" x14ac:dyDescent="0.2">
      <c r="A1063" s="10">
        <v>18.468</v>
      </c>
      <c r="B1063" s="9">
        <f t="shared" si="16"/>
        <v>1.8468000000000002E-2</v>
      </c>
    </row>
    <row r="1064" spans="1:2" x14ac:dyDescent="0.2">
      <c r="A1064" s="10">
        <v>16.684999999999999</v>
      </c>
      <c r="B1064" s="9">
        <f t="shared" si="16"/>
        <v>1.6684999999999998E-2</v>
      </c>
    </row>
    <row r="1065" spans="1:2" x14ac:dyDescent="0.2">
      <c r="A1065" s="10">
        <v>64.338999999999999</v>
      </c>
      <c r="B1065" s="9">
        <f t="shared" si="16"/>
        <v>6.4338999999999993E-2</v>
      </c>
    </row>
    <row r="1066" spans="1:2" x14ac:dyDescent="0.2">
      <c r="A1066" s="10">
        <v>13.852</v>
      </c>
      <c r="B1066" s="9">
        <f t="shared" si="16"/>
        <v>1.3852000000000001E-2</v>
      </c>
    </row>
    <row r="1067" spans="1:2" x14ac:dyDescent="0.2">
      <c r="A1067" s="10">
        <v>6.024</v>
      </c>
      <c r="B1067" s="9">
        <f t="shared" si="16"/>
        <v>6.0239999999999998E-3</v>
      </c>
    </row>
    <row r="1068" spans="1:2" x14ac:dyDescent="0.2">
      <c r="A1068" s="10">
        <v>38.406999999999996</v>
      </c>
      <c r="B1068" s="9">
        <f t="shared" si="16"/>
        <v>3.8406999999999997E-2</v>
      </c>
    </row>
    <row r="1069" spans="1:2" x14ac:dyDescent="0.2">
      <c r="A1069" s="10">
        <v>32.645000000000003</v>
      </c>
      <c r="B1069" s="9">
        <f t="shared" si="16"/>
        <v>3.2645E-2</v>
      </c>
    </row>
    <row r="1070" spans="1:2" x14ac:dyDescent="0.2">
      <c r="A1070" s="10">
        <v>32.645000000000003</v>
      </c>
      <c r="B1070" s="9">
        <f t="shared" si="16"/>
        <v>3.2645E-2</v>
      </c>
    </row>
    <row r="1071" spans="1:2" x14ac:dyDescent="0.2">
      <c r="A1071" s="10">
        <v>5.7249999999999996</v>
      </c>
      <c r="B1071" s="9">
        <f t="shared" si="16"/>
        <v>5.7250000000000001E-3</v>
      </c>
    </row>
    <row r="1072" spans="1:2" x14ac:dyDescent="0.2">
      <c r="A1072" s="10">
        <v>5.7249999999999996</v>
      </c>
      <c r="B1072" s="9">
        <f t="shared" si="16"/>
        <v>5.7250000000000001E-3</v>
      </c>
    </row>
    <row r="1073" spans="1:2" x14ac:dyDescent="0.2">
      <c r="A1073" s="10">
        <v>21.972999999999999</v>
      </c>
      <c r="B1073" s="9">
        <f t="shared" si="16"/>
        <v>2.1972999999999999E-2</v>
      </c>
    </row>
    <row r="1074" spans="1:2" x14ac:dyDescent="0.2">
      <c r="A1074" s="10">
        <v>0.16700000000000001</v>
      </c>
      <c r="B1074" s="9">
        <f t="shared" si="16"/>
        <v>1.6700000000000002E-4</v>
      </c>
    </row>
    <row r="1075" spans="1:2" x14ac:dyDescent="0.2">
      <c r="A1075" s="10">
        <v>21.806000000000001</v>
      </c>
      <c r="B1075" s="9">
        <f t="shared" si="16"/>
        <v>2.1806000000000002E-2</v>
      </c>
    </row>
    <row r="1076" spans="1:2" x14ac:dyDescent="0.2">
      <c r="A1076" s="10">
        <v>1.9E-2</v>
      </c>
      <c r="B1076" s="9">
        <f t="shared" si="16"/>
        <v>1.9000000000000001E-5</v>
      </c>
    </row>
    <row r="1077" spans="1:2" x14ac:dyDescent="0.2">
      <c r="A1077" s="10">
        <v>1.9E-2</v>
      </c>
      <c r="B1077" s="9">
        <f t="shared" si="16"/>
        <v>1.9000000000000001E-5</v>
      </c>
    </row>
    <row r="1078" spans="1:2" x14ac:dyDescent="0.2">
      <c r="A1078" s="10">
        <v>4.8559999999999999</v>
      </c>
      <c r="B1078" s="9">
        <f t="shared" si="16"/>
        <v>4.8560000000000001E-3</v>
      </c>
    </row>
    <row r="1079" spans="1:2" x14ac:dyDescent="0.2">
      <c r="A1079" s="10">
        <v>0.78600000000000003</v>
      </c>
      <c r="B1079" s="9">
        <f t="shared" si="16"/>
        <v>7.8600000000000002E-4</v>
      </c>
    </row>
    <row r="1080" spans="1:2" x14ac:dyDescent="0.2">
      <c r="A1080" s="10">
        <v>4.07</v>
      </c>
      <c r="B1080" s="9">
        <f t="shared" si="16"/>
        <v>4.0700000000000007E-3</v>
      </c>
    </row>
    <row r="1081" spans="1:2" x14ac:dyDescent="0.2">
      <c r="A1081" s="10">
        <v>30.175999999999998</v>
      </c>
      <c r="B1081" s="9">
        <f t="shared" si="16"/>
        <v>3.0175999999999998E-2</v>
      </c>
    </row>
    <row r="1082" spans="1:2" x14ac:dyDescent="0.2">
      <c r="A1082" s="10">
        <v>30.175999999999998</v>
      </c>
      <c r="B1082" s="9">
        <f t="shared" si="16"/>
        <v>3.0175999999999998E-2</v>
      </c>
    </row>
    <row r="1083" spans="1:2" x14ac:dyDescent="0.2">
      <c r="A1083" s="10">
        <v>8.468</v>
      </c>
      <c r="B1083" s="9">
        <f t="shared" si="16"/>
        <v>8.4679999999999998E-3</v>
      </c>
    </row>
    <row r="1084" spans="1:2" x14ac:dyDescent="0.2">
      <c r="A1084" s="10">
        <v>6.165</v>
      </c>
      <c r="B1084" s="9">
        <f t="shared" si="16"/>
        <v>6.1650000000000003E-3</v>
      </c>
    </row>
    <row r="1085" spans="1:2" x14ac:dyDescent="0.2">
      <c r="A1085" s="10">
        <v>2.3029999999999999</v>
      </c>
      <c r="B1085" s="9">
        <f t="shared" si="16"/>
        <v>2.3029999999999999E-3</v>
      </c>
    </row>
    <row r="1086" spans="1:2" x14ac:dyDescent="0.2">
      <c r="A1086" s="10">
        <v>11.207000000000001</v>
      </c>
      <c r="B1086" s="9">
        <f t="shared" si="16"/>
        <v>1.1207000000000002E-2</v>
      </c>
    </row>
    <row r="1087" spans="1:2" x14ac:dyDescent="0.2">
      <c r="A1087" s="10">
        <v>11.207000000000001</v>
      </c>
      <c r="B1087" s="9">
        <f t="shared" si="16"/>
        <v>1.1207000000000002E-2</v>
      </c>
    </row>
    <row r="1088" spans="1:2" x14ac:dyDescent="0.2">
      <c r="A1088" s="10">
        <v>5.0019999999999998</v>
      </c>
      <c r="B1088" s="9">
        <f t="shared" si="16"/>
        <v>5.0019999999999995E-3</v>
      </c>
    </row>
    <row r="1089" spans="1:2" x14ac:dyDescent="0.2">
      <c r="A1089" s="10">
        <v>0.24099999999999999</v>
      </c>
      <c r="B1089" s="9">
        <f t="shared" si="16"/>
        <v>2.41E-4</v>
      </c>
    </row>
    <row r="1090" spans="1:2" x14ac:dyDescent="0.2">
      <c r="A1090" s="10">
        <v>4.7610000000000001</v>
      </c>
      <c r="B1090" s="9">
        <f t="shared" ref="B1090:B1153" si="17">A1090*10^-3</f>
        <v>4.7610000000000005E-3</v>
      </c>
    </row>
    <row r="1091" spans="1:2" x14ac:dyDescent="0.2">
      <c r="A1091" s="10">
        <v>5.0830000000000002</v>
      </c>
      <c r="B1091" s="9">
        <f t="shared" si="17"/>
        <v>5.0830000000000007E-3</v>
      </c>
    </row>
    <row r="1092" spans="1:2" x14ac:dyDescent="0.2">
      <c r="A1092" s="10">
        <v>5.0830000000000002</v>
      </c>
      <c r="B1092" s="9">
        <f t="shared" si="17"/>
        <v>5.0830000000000007E-3</v>
      </c>
    </row>
    <row r="1093" spans="1:2" x14ac:dyDescent="0.2">
      <c r="A1093" s="10">
        <v>40.366</v>
      </c>
      <c r="B1093" s="9">
        <f t="shared" si="17"/>
        <v>4.0365999999999999E-2</v>
      </c>
    </row>
    <row r="1094" spans="1:2" x14ac:dyDescent="0.2">
      <c r="A1094" s="10">
        <v>16.774000000000001</v>
      </c>
      <c r="B1094" s="9">
        <f t="shared" si="17"/>
        <v>1.6774000000000001E-2</v>
      </c>
    </row>
    <row r="1095" spans="1:2" x14ac:dyDescent="0.2">
      <c r="A1095" s="10">
        <v>23.591999999999999</v>
      </c>
      <c r="B1095" s="9">
        <f t="shared" si="17"/>
        <v>2.3591999999999998E-2</v>
      </c>
    </row>
    <row r="1096" spans="1:2" x14ac:dyDescent="0.2">
      <c r="A1096" s="10">
        <v>6.64</v>
      </c>
      <c r="B1096" s="9">
        <f t="shared" si="17"/>
        <v>6.6400000000000001E-3</v>
      </c>
    </row>
    <row r="1097" spans="1:2" x14ac:dyDescent="0.2">
      <c r="A1097" s="10">
        <v>4.0990000000000002</v>
      </c>
      <c r="B1097" s="9">
        <f t="shared" si="17"/>
        <v>4.0990000000000002E-3</v>
      </c>
    </row>
    <row r="1098" spans="1:2" x14ac:dyDescent="0.2">
      <c r="A1098" s="10">
        <v>2.5409999999999999</v>
      </c>
      <c r="B1098" s="9">
        <f t="shared" si="17"/>
        <v>2.5409999999999999E-3</v>
      </c>
    </row>
    <row r="1099" spans="1:2" x14ac:dyDescent="0.2">
      <c r="A1099" s="10">
        <v>9.6419999999999995</v>
      </c>
      <c r="B1099" s="9">
        <f t="shared" si="17"/>
        <v>9.6419999999999995E-3</v>
      </c>
    </row>
    <row r="1100" spans="1:2" x14ac:dyDescent="0.2">
      <c r="A1100" s="10">
        <v>9.6419999999999995</v>
      </c>
      <c r="B1100" s="9">
        <f t="shared" si="17"/>
        <v>9.6419999999999995E-3</v>
      </c>
    </row>
    <row r="1101" spans="1:2" x14ac:dyDescent="0.2">
      <c r="A1101" s="10">
        <v>5.8079999999999998</v>
      </c>
      <c r="B1101" s="9">
        <f t="shared" si="17"/>
        <v>5.8079999999999998E-3</v>
      </c>
    </row>
    <row r="1102" spans="1:2" x14ac:dyDescent="0.2">
      <c r="A1102" s="10">
        <v>0.80100000000000005</v>
      </c>
      <c r="B1102" s="9">
        <f t="shared" si="17"/>
        <v>8.0100000000000006E-4</v>
      </c>
    </row>
    <row r="1103" spans="1:2" x14ac:dyDescent="0.2">
      <c r="A1103" s="10">
        <v>5.0069999999999997</v>
      </c>
      <c r="B1103" s="9">
        <f t="shared" si="17"/>
        <v>5.0070000000000002E-3</v>
      </c>
    </row>
    <row r="1104" spans="1:2" x14ac:dyDescent="0.2">
      <c r="A1104" s="10">
        <v>19.169</v>
      </c>
      <c r="B1104" s="9">
        <f t="shared" si="17"/>
        <v>1.9169000000000002E-2</v>
      </c>
    </row>
    <row r="1105" spans="1:2" x14ac:dyDescent="0.2">
      <c r="A1105" s="10">
        <v>1.284</v>
      </c>
      <c r="B1105" s="9">
        <f t="shared" si="17"/>
        <v>1.284E-3</v>
      </c>
    </row>
    <row r="1106" spans="1:2" x14ac:dyDescent="0.2">
      <c r="A1106" s="10">
        <v>17.885000000000002</v>
      </c>
      <c r="B1106" s="9">
        <f t="shared" si="17"/>
        <v>1.7885000000000002E-2</v>
      </c>
    </row>
    <row r="1107" spans="1:2" x14ac:dyDescent="0.2">
      <c r="A1107" s="10">
        <v>0.92700000000000005</v>
      </c>
      <c r="B1107" s="9">
        <f t="shared" si="17"/>
        <v>9.2700000000000009E-4</v>
      </c>
    </row>
    <row r="1108" spans="1:2" x14ac:dyDescent="0.2">
      <c r="A1108" s="10">
        <v>0.92700000000000005</v>
      </c>
      <c r="B1108" s="9">
        <f t="shared" si="17"/>
        <v>9.2700000000000009E-4</v>
      </c>
    </row>
    <row r="1109" spans="1:2" x14ac:dyDescent="0.2">
      <c r="A1109" s="10">
        <v>8.3670000000000009</v>
      </c>
      <c r="B1109" s="9">
        <f t="shared" si="17"/>
        <v>8.3670000000000012E-3</v>
      </c>
    </row>
    <row r="1110" spans="1:2" x14ac:dyDescent="0.2">
      <c r="A1110" s="10">
        <v>1.74</v>
      </c>
      <c r="B1110" s="9">
        <f t="shared" si="17"/>
        <v>1.74E-3</v>
      </c>
    </row>
    <row r="1111" spans="1:2" x14ac:dyDescent="0.2">
      <c r="A1111" s="10">
        <v>6.6269999999999998</v>
      </c>
      <c r="B1111" s="9">
        <f t="shared" si="17"/>
        <v>6.6270000000000001E-3</v>
      </c>
    </row>
    <row r="1112" spans="1:2" x14ac:dyDescent="0.2">
      <c r="A1112" s="10">
        <v>5.0979999999999999</v>
      </c>
      <c r="B1112" s="9">
        <f t="shared" si="17"/>
        <v>5.0980000000000001E-3</v>
      </c>
    </row>
    <row r="1113" spans="1:2" x14ac:dyDescent="0.2">
      <c r="A1113" s="10">
        <v>5.0979999999999999</v>
      </c>
      <c r="B1113" s="9">
        <f t="shared" si="17"/>
        <v>5.0980000000000001E-3</v>
      </c>
    </row>
    <row r="1114" spans="1:2" x14ac:dyDescent="0.2">
      <c r="A1114" s="10">
        <v>8.1479999999999997</v>
      </c>
      <c r="B1114" s="9">
        <f t="shared" si="17"/>
        <v>8.147999999999999E-3</v>
      </c>
    </row>
    <row r="1115" spans="1:2" x14ac:dyDescent="0.2">
      <c r="A1115" s="10">
        <v>8.1479999999999997</v>
      </c>
      <c r="B1115" s="9">
        <f t="shared" si="17"/>
        <v>8.147999999999999E-3</v>
      </c>
    </row>
    <row r="1116" spans="1:2" x14ac:dyDescent="0.2">
      <c r="A1116" s="10">
        <v>4.54</v>
      </c>
      <c r="B1116" s="9">
        <f t="shared" si="17"/>
        <v>4.5399999999999998E-3</v>
      </c>
    </row>
    <row r="1117" spans="1:2" x14ac:dyDescent="0.2">
      <c r="A1117" s="10">
        <v>4.54</v>
      </c>
      <c r="B1117" s="9">
        <f t="shared" si="17"/>
        <v>4.5399999999999998E-3</v>
      </c>
    </row>
    <row r="1118" spans="1:2" x14ac:dyDescent="0.2">
      <c r="A1118" s="10">
        <v>45.890999999999998</v>
      </c>
      <c r="B1118" s="9">
        <f t="shared" si="17"/>
        <v>4.5891000000000001E-2</v>
      </c>
    </row>
    <row r="1119" spans="1:2" x14ac:dyDescent="0.2">
      <c r="A1119" s="10">
        <v>35.21</v>
      </c>
      <c r="B1119" s="9">
        <f t="shared" si="17"/>
        <v>3.5209999999999998E-2</v>
      </c>
    </row>
    <row r="1120" spans="1:2" x14ac:dyDescent="0.2">
      <c r="A1120" s="10">
        <v>10.680999999999999</v>
      </c>
      <c r="B1120" s="9">
        <f t="shared" si="17"/>
        <v>1.0681E-2</v>
      </c>
    </row>
    <row r="1121" spans="1:2" x14ac:dyDescent="0.2">
      <c r="A1121" s="10">
        <v>8.9060000000000006</v>
      </c>
      <c r="B1121" s="9">
        <f t="shared" si="17"/>
        <v>8.9060000000000007E-3</v>
      </c>
    </row>
    <row r="1122" spans="1:2" x14ac:dyDescent="0.2">
      <c r="A1122" s="10">
        <v>8.9060000000000006</v>
      </c>
      <c r="B1122" s="9">
        <f t="shared" si="17"/>
        <v>8.9060000000000007E-3</v>
      </c>
    </row>
    <row r="1123" spans="1:2" x14ac:dyDescent="0.2">
      <c r="A1123" s="10">
        <v>3.4449999999999998</v>
      </c>
      <c r="B1123" s="9">
        <f t="shared" si="17"/>
        <v>3.4449999999999997E-3</v>
      </c>
    </row>
    <row r="1124" spans="1:2" x14ac:dyDescent="0.2">
      <c r="A1124" s="10">
        <v>1.2310000000000001</v>
      </c>
      <c r="B1124" s="9">
        <f t="shared" si="17"/>
        <v>1.2310000000000001E-3</v>
      </c>
    </row>
    <row r="1125" spans="1:2" x14ac:dyDescent="0.2">
      <c r="A1125" s="10">
        <v>2.214</v>
      </c>
      <c r="B1125" s="9">
        <f t="shared" si="17"/>
        <v>2.2139999999999998E-3</v>
      </c>
    </row>
    <row r="1126" spans="1:2" x14ac:dyDescent="0.2">
      <c r="A1126" s="10">
        <v>23.890999999999998</v>
      </c>
      <c r="B1126" s="9">
        <f t="shared" si="17"/>
        <v>2.3890999999999999E-2</v>
      </c>
    </row>
    <row r="1127" spans="1:2" x14ac:dyDescent="0.2">
      <c r="A1127" s="10">
        <v>23.890999999999998</v>
      </c>
      <c r="B1127" s="9">
        <f t="shared" si="17"/>
        <v>2.3890999999999999E-2</v>
      </c>
    </row>
    <row r="1128" spans="1:2" x14ac:dyDescent="0.2">
      <c r="A1128" s="10">
        <v>6.282</v>
      </c>
      <c r="B1128" s="9">
        <f t="shared" si="17"/>
        <v>6.2820000000000003E-3</v>
      </c>
    </row>
    <row r="1129" spans="1:2" x14ac:dyDescent="0.2">
      <c r="A1129" s="10">
        <v>6.282</v>
      </c>
      <c r="B1129" s="9">
        <f t="shared" si="17"/>
        <v>6.2820000000000003E-3</v>
      </c>
    </row>
    <row r="1130" spans="1:2" x14ac:dyDescent="0.2">
      <c r="A1130" s="10">
        <v>14.593</v>
      </c>
      <c r="B1130" s="9">
        <f t="shared" si="17"/>
        <v>1.4593E-2</v>
      </c>
    </row>
    <row r="1131" spans="1:2" x14ac:dyDescent="0.2">
      <c r="A1131" s="10">
        <v>4.7430000000000003</v>
      </c>
      <c r="B1131" s="9">
        <f t="shared" si="17"/>
        <v>4.7430000000000007E-3</v>
      </c>
    </row>
    <row r="1132" spans="1:2" x14ac:dyDescent="0.2">
      <c r="A1132" s="10">
        <v>9.85</v>
      </c>
      <c r="B1132" s="9">
        <f t="shared" si="17"/>
        <v>9.8499999999999994E-3</v>
      </c>
    </row>
    <row r="1133" spans="1:2" x14ac:dyDescent="0.2">
      <c r="A1133" s="10">
        <v>14.465</v>
      </c>
      <c r="B1133" s="9">
        <f t="shared" si="17"/>
        <v>1.4465E-2</v>
      </c>
    </row>
    <row r="1134" spans="1:2" x14ac:dyDescent="0.2">
      <c r="A1134" s="10">
        <v>14.465</v>
      </c>
      <c r="B1134" s="9">
        <f t="shared" si="17"/>
        <v>1.4465E-2</v>
      </c>
    </row>
    <row r="1135" spans="1:2" x14ac:dyDescent="0.2">
      <c r="A1135" s="10">
        <v>24.114999999999998</v>
      </c>
      <c r="B1135" s="9">
        <f t="shared" si="17"/>
        <v>2.4114999999999998E-2</v>
      </c>
    </row>
    <row r="1136" spans="1:2" x14ac:dyDescent="0.2">
      <c r="A1136" s="10">
        <v>24.114999999999998</v>
      </c>
      <c r="B1136" s="9">
        <f t="shared" si="17"/>
        <v>2.4114999999999998E-2</v>
      </c>
    </row>
    <row r="1137" spans="1:2" x14ac:dyDescent="0.2">
      <c r="A1137" s="10">
        <v>2.863</v>
      </c>
      <c r="B1137" s="9">
        <f t="shared" si="17"/>
        <v>2.8630000000000001E-3</v>
      </c>
    </row>
    <row r="1138" spans="1:2" x14ac:dyDescent="0.2">
      <c r="A1138" s="10">
        <v>2.863</v>
      </c>
      <c r="B1138" s="9">
        <f t="shared" si="17"/>
        <v>2.8630000000000001E-3</v>
      </c>
    </row>
    <row r="1139" spans="1:2" x14ac:dyDescent="0.2">
      <c r="A1139" s="10">
        <v>7.49</v>
      </c>
      <c r="B1139" s="9">
        <f t="shared" si="17"/>
        <v>7.4900000000000001E-3</v>
      </c>
    </row>
    <row r="1140" spans="1:2" x14ac:dyDescent="0.2">
      <c r="A1140" s="10">
        <v>7.49</v>
      </c>
      <c r="B1140" s="9">
        <f t="shared" si="17"/>
        <v>7.4900000000000001E-3</v>
      </c>
    </row>
    <row r="1141" spans="1:2" x14ac:dyDescent="0.2">
      <c r="A1141" s="10">
        <v>23.411999999999999</v>
      </c>
      <c r="B1141" s="9">
        <f t="shared" si="17"/>
        <v>2.3411999999999999E-2</v>
      </c>
    </row>
    <row r="1142" spans="1:2" x14ac:dyDescent="0.2">
      <c r="A1142" s="10">
        <v>23.411999999999999</v>
      </c>
      <c r="B1142" s="9">
        <f t="shared" si="17"/>
        <v>2.3411999999999999E-2</v>
      </c>
    </row>
    <row r="1143" spans="1:2" x14ac:dyDescent="0.2">
      <c r="A1143" s="10">
        <v>25.440999999999999</v>
      </c>
      <c r="B1143" s="9">
        <f t="shared" si="17"/>
        <v>2.5440999999999998E-2</v>
      </c>
    </row>
    <row r="1144" spans="1:2" x14ac:dyDescent="0.2">
      <c r="A1144" s="10">
        <v>10.473000000000001</v>
      </c>
      <c r="B1144" s="9">
        <f t="shared" si="17"/>
        <v>1.0473000000000001E-2</v>
      </c>
    </row>
    <row r="1145" spans="1:2" x14ac:dyDescent="0.2">
      <c r="A1145" s="10">
        <v>14.968</v>
      </c>
      <c r="B1145" s="9">
        <f t="shared" si="17"/>
        <v>1.4968E-2</v>
      </c>
    </row>
    <row r="1146" spans="1:2" x14ac:dyDescent="0.2">
      <c r="A1146" s="10">
        <v>46.829000000000001</v>
      </c>
      <c r="B1146" s="9">
        <f t="shared" si="17"/>
        <v>4.6829000000000003E-2</v>
      </c>
    </row>
    <row r="1147" spans="1:2" x14ac:dyDescent="0.2">
      <c r="A1147" s="10">
        <v>8.548</v>
      </c>
      <c r="B1147" s="9">
        <f t="shared" si="17"/>
        <v>8.548E-3</v>
      </c>
    </row>
    <row r="1148" spans="1:2" x14ac:dyDescent="0.2">
      <c r="A1148" s="10">
        <v>26.928999999999998</v>
      </c>
      <c r="B1148" s="9">
        <f t="shared" si="17"/>
        <v>2.6928999999999998E-2</v>
      </c>
    </row>
    <row r="1149" spans="1:2" x14ac:dyDescent="0.2">
      <c r="A1149" s="10">
        <v>11.352</v>
      </c>
      <c r="B1149" s="9">
        <f t="shared" si="17"/>
        <v>1.1352000000000001E-2</v>
      </c>
    </row>
    <row r="1150" spans="1:2" x14ac:dyDescent="0.2">
      <c r="A1150" s="10">
        <v>58.325000000000003</v>
      </c>
      <c r="B1150" s="9">
        <f t="shared" si="17"/>
        <v>5.8325000000000002E-2</v>
      </c>
    </row>
    <row r="1151" spans="1:2" x14ac:dyDescent="0.2">
      <c r="A1151" s="10">
        <v>32.180999999999997</v>
      </c>
      <c r="B1151" s="9">
        <f t="shared" si="17"/>
        <v>3.2181000000000001E-2</v>
      </c>
    </row>
    <row r="1152" spans="1:2" x14ac:dyDescent="0.2">
      <c r="A1152" s="10">
        <v>26.143999999999998</v>
      </c>
      <c r="B1152" s="9">
        <f t="shared" si="17"/>
        <v>2.6144000000000001E-2</v>
      </c>
    </row>
    <row r="1153" spans="1:2" x14ac:dyDescent="0.2">
      <c r="A1153" s="10">
        <v>20.143999999999998</v>
      </c>
      <c r="B1153" s="9">
        <f t="shared" si="17"/>
        <v>2.0143999999999999E-2</v>
      </c>
    </row>
    <row r="1154" spans="1:2" x14ac:dyDescent="0.2">
      <c r="A1154" s="10">
        <v>19.262</v>
      </c>
      <c r="B1154" s="9">
        <f t="shared" ref="B1154:B1217" si="18">A1154*10^-3</f>
        <v>1.9262000000000001E-2</v>
      </c>
    </row>
    <row r="1155" spans="1:2" x14ac:dyDescent="0.2">
      <c r="A1155" s="10">
        <v>0.88200000000000001</v>
      </c>
      <c r="B1155" s="9">
        <f t="shared" si="18"/>
        <v>8.8199999999999997E-4</v>
      </c>
    </row>
    <row r="1156" spans="1:2" x14ac:dyDescent="0.2">
      <c r="A1156" s="10">
        <v>2.1869999999999998</v>
      </c>
      <c r="B1156" s="9">
        <f t="shared" si="18"/>
        <v>2.1869999999999997E-3</v>
      </c>
    </row>
    <row r="1157" spans="1:2" x14ac:dyDescent="0.2">
      <c r="A1157" s="10">
        <v>2.1869999999999998</v>
      </c>
      <c r="B1157" s="9">
        <f t="shared" si="18"/>
        <v>2.1869999999999997E-3</v>
      </c>
    </row>
    <row r="1158" spans="1:2" x14ac:dyDescent="0.2">
      <c r="A1158" s="10">
        <v>2.9020000000000001</v>
      </c>
      <c r="B1158" s="9">
        <f t="shared" si="18"/>
        <v>2.9020000000000001E-3</v>
      </c>
    </row>
    <row r="1159" spans="1:2" x14ac:dyDescent="0.2">
      <c r="A1159" s="10">
        <v>2.9020000000000001</v>
      </c>
      <c r="B1159" s="9">
        <f t="shared" si="18"/>
        <v>2.9020000000000001E-3</v>
      </c>
    </row>
    <row r="1160" spans="1:2" x14ac:dyDescent="0.2">
      <c r="A1160" s="10">
        <v>23.039000000000001</v>
      </c>
      <c r="B1160" s="9">
        <f t="shared" si="18"/>
        <v>2.3039E-2</v>
      </c>
    </row>
    <row r="1161" spans="1:2" x14ac:dyDescent="0.2">
      <c r="A1161" s="10">
        <v>23.039000000000001</v>
      </c>
      <c r="B1161" s="9">
        <f t="shared" si="18"/>
        <v>2.3039E-2</v>
      </c>
    </row>
    <row r="1162" spans="1:2" x14ac:dyDescent="0.2">
      <c r="A1162" s="10">
        <v>5.1340000000000003</v>
      </c>
      <c r="B1162" s="9">
        <f t="shared" si="18"/>
        <v>5.1340000000000005E-3</v>
      </c>
    </row>
    <row r="1163" spans="1:2" x14ac:dyDescent="0.2">
      <c r="A1163" s="10">
        <v>3.55</v>
      </c>
      <c r="B1163" s="9">
        <f t="shared" si="18"/>
        <v>3.5499999999999998E-3</v>
      </c>
    </row>
    <row r="1164" spans="1:2" x14ac:dyDescent="0.2">
      <c r="A1164" s="10">
        <v>1.5840000000000001</v>
      </c>
      <c r="B1164" s="9">
        <f t="shared" si="18"/>
        <v>1.5840000000000001E-3</v>
      </c>
    </row>
    <row r="1165" spans="1:2" x14ac:dyDescent="0.2">
      <c r="A1165" s="10">
        <v>19.713000000000001</v>
      </c>
      <c r="B1165" s="9">
        <f t="shared" si="18"/>
        <v>1.9713000000000001E-2</v>
      </c>
    </row>
    <row r="1166" spans="1:2" x14ac:dyDescent="0.2">
      <c r="A1166" s="10">
        <v>19.713000000000001</v>
      </c>
      <c r="B1166" s="9">
        <f t="shared" si="18"/>
        <v>1.9713000000000001E-2</v>
      </c>
    </row>
    <row r="1167" spans="1:2" x14ac:dyDescent="0.2">
      <c r="A1167" s="10">
        <v>13.884</v>
      </c>
      <c r="B1167" s="9">
        <f t="shared" si="18"/>
        <v>1.3884000000000001E-2</v>
      </c>
    </row>
    <row r="1168" spans="1:2" x14ac:dyDescent="0.2">
      <c r="A1168" s="10">
        <v>10.398</v>
      </c>
      <c r="B1168" s="9">
        <f t="shared" si="18"/>
        <v>1.0397999999999999E-2</v>
      </c>
    </row>
    <row r="1169" spans="1:2" x14ac:dyDescent="0.2">
      <c r="A1169" s="10">
        <v>3.4860000000000002</v>
      </c>
      <c r="B1169" s="9">
        <f t="shared" si="18"/>
        <v>3.4860000000000004E-3</v>
      </c>
    </row>
    <row r="1170" spans="1:2" x14ac:dyDescent="0.2">
      <c r="A1170" s="10">
        <v>21.134</v>
      </c>
      <c r="B1170" s="9">
        <f t="shared" si="18"/>
        <v>2.1134E-2</v>
      </c>
    </row>
    <row r="1171" spans="1:2" x14ac:dyDescent="0.2">
      <c r="A1171" s="10">
        <v>12.449</v>
      </c>
      <c r="B1171" s="9">
        <f t="shared" si="18"/>
        <v>1.2449E-2</v>
      </c>
    </row>
    <row r="1172" spans="1:2" x14ac:dyDescent="0.2">
      <c r="A1172" s="10">
        <v>8.6850000000000005</v>
      </c>
      <c r="B1172" s="9">
        <f t="shared" si="18"/>
        <v>8.685E-3</v>
      </c>
    </row>
    <row r="1173" spans="1:2" x14ac:dyDescent="0.2">
      <c r="A1173" s="10">
        <v>15.577999999999999</v>
      </c>
      <c r="B1173" s="9">
        <f t="shared" si="18"/>
        <v>1.5578E-2</v>
      </c>
    </row>
    <row r="1174" spans="1:2" x14ac:dyDescent="0.2">
      <c r="A1174" s="10">
        <v>15.577999999999999</v>
      </c>
      <c r="B1174" s="9">
        <f t="shared" si="18"/>
        <v>1.5578E-2</v>
      </c>
    </row>
    <row r="1175" spans="1:2" x14ac:dyDescent="0.2">
      <c r="A1175" s="10">
        <v>6.6879999999999997</v>
      </c>
      <c r="B1175" s="9">
        <f t="shared" si="18"/>
        <v>6.6879999999999995E-3</v>
      </c>
    </row>
    <row r="1176" spans="1:2" x14ac:dyDescent="0.2">
      <c r="A1176" s="10">
        <v>6.6879999999999997</v>
      </c>
      <c r="B1176" s="9">
        <f t="shared" si="18"/>
        <v>6.6879999999999995E-3</v>
      </c>
    </row>
    <row r="1177" spans="1:2" x14ac:dyDescent="0.2">
      <c r="A1177" s="10">
        <v>20.059999999999999</v>
      </c>
      <c r="B1177" s="9">
        <f t="shared" si="18"/>
        <v>2.0059999999999998E-2</v>
      </c>
    </row>
    <row r="1178" spans="1:2" x14ac:dyDescent="0.2">
      <c r="A1178" s="10">
        <v>20.059999999999999</v>
      </c>
      <c r="B1178" s="9">
        <f t="shared" si="18"/>
        <v>2.0059999999999998E-2</v>
      </c>
    </row>
    <row r="1179" spans="1:2" x14ac:dyDescent="0.2">
      <c r="A1179" s="10">
        <v>9.3940000000000001</v>
      </c>
      <c r="B1179" s="9">
        <f t="shared" si="18"/>
        <v>9.3939999999999996E-3</v>
      </c>
    </row>
    <row r="1180" spans="1:2" x14ac:dyDescent="0.2">
      <c r="A1180" s="10">
        <v>9.3940000000000001</v>
      </c>
      <c r="B1180" s="9">
        <f t="shared" si="18"/>
        <v>9.3939999999999996E-3</v>
      </c>
    </row>
    <row r="1181" spans="1:2" x14ac:dyDescent="0.2">
      <c r="A1181" s="10">
        <v>14.223000000000001</v>
      </c>
      <c r="B1181" s="9">
        <f t="shared" si="18"/>
        <v>1.4223000000000001E-2</v>
      </c>
    </row>
    <row r="1182" spans="1:2" x14ac:dyDescent="0.2">
      <c r="A1182" s="10">
        <v>14.223000000000001</v>
      </c>
      <c r="B1182" s="9">
        <f t="shared" si="18"/>
        <v>1.4223000000000001E-2</v>
      </c>
    </row>
    <row r="1183" spans="1:2" x14ac:dyDescent="0.2">
      <c r="A1183" s="10">
        <v>39.366999999999997</v>
      </c>
      <c r="B1183" s="9">
        <f t="shared" si="18"/>
        <v>3.9366999999999999E-2</v>
      </c>
    </row>
    <row r="1184" spans="1:2" x14ac:dyDescent="0.2">
      <c r="A1184" s="10">
        <v>39.366999999999997</v>
      </c>
      <c r="B1184" s="9">
        <f t="shared" si="18"/>
        <v>3.9366999999999999E-2</v>
      </c>
    </row>
    <row r="1185" spans="1:2" x14ac:dyDescent="0.2">
      <c r="A1185" s="10">
        <v>6.5490000000000004</v>
      </c>
      <c r="B1185" s="9">
        <f t="shared" si="18"/>
        <v>6.5490000000000001E-3</v>
      </c>
    </row>
    <row r="1186" spans="1:2" x14ac:dyDescent="0.2">
      <c r="A1186" s="10">
        <v>6.5490000000000004</v>
      </c>
      <c r="B1186" s="9">
        <f t="shared" si="18"/>
        <v>6.5490000000000001E-3</v>
      </c>
    </row>
    <row r="1187" spans="1:2" x14ac:dyDescent="0.2">
      <c r="A1187" s="10">
        <v>17.989999999999998</v>
      </c>
      <c r="B1187" s="9">
        <f t="shared" si="18"/>
        <v>1.7989999999999999E-2</v>
      </c>
    </row>
    <row r="1188" spans="1:2" x14ac:dyDescent="0.2">
      <c r="A1188" s="10">
        <v>17.989999999999998</v>
      </c>
      <c r="B1188" s="9">
        <f t="shared" si="18"/>
        <v>1.7989999999999999E-2</v>
      </c>
    </row>
    <row r="1189" spans="1:2" x14ac:dyDescent="0.2">
      <c r="A1189" s="10">
        <v>4.1959999999999997</v>
      </c>
      <c r="B1189" s="9">
        <f t="shared" si="18"/>
        <v>4.1960000000000001E-3</v>
      </c>
    </row>
    <row r="1190" spans="1:2" x14ac:dyDescent="0.2">
      <c r="A1190" s="10">
        <v>4.1959999999999997</v>
      </c>
      <c r="B1190" s="9">
        <f t="shared" si="18"/>
        <v>4.1960000000000001E-3</v>
      </c>
    </row>
    <row r="1191" spans="1:2" x14ac:dyDescent="0.2">
      <c r="A1191" s="10">
        <v>47.902999999999999</v>
      </c>
      <c r="B1191" s="9">
        <f t="shared" si="18"/>
        <v>4.7903000000000001E-2</v>
      </c>
    </row>
    <row r="1192" spans="1:2" x14ac:dyDescent="0.2">
      <c r="A1192" s="10">
        <v>34.356999999999999</v>
      </c>
      <c r="B1192" s="9">
        <f t="shared" si="18"/>
        <v>3.4356999999999999E-2</v>
      </c>
    </row>
    <row r="1193" spans="1:2" x14ac:dyDescent="0.2">
      <c r="A1193" s="10">
        <v>13.545999999999999</v>
      </c>
      <c r="B1193" s="9">
        <f t="shared" si="18"/>
        <v>1.3545999999999999E-2</v>
      </c>
    </row>
    <row r="1194" spans="1:2" x14ac:dyDescent="0.2">
      <c r="A1194" s="10">
        <v>10.504</v>
      </c>
      <c r="B1194" s="9">
        <f t="shared" si="18"/>
        <v>1.0503999999999999E-2</v>
      </c>
    </row>
    <row r="1195" spans="1:2" x14ac:dyDescent="0.2">
      <c r="A1195" s="10">
        <v>10.504</v>
      </c>
      <c r="B1195" s="9">
        <f t="shared" si="18"/>
        <v>1.0503999999999999E-2</v>
      </c>
    </row>
    <row r="1196" spans="1:2" x14ac:dyDescent="0.2">
      <c r="A1196" s="10">
        <v>9.23</v>
      </c>
      <c r="B1196" s="9">
        <f t="shared" si="18"/>
        <v>9.2300000000000004E-3</v>
      </c>
    </row>
    <row r="1197" spans="1:2" x14ac:dyDescent="0.2">
      <c r="A1197" s="10">
        <v>9.23</v>
      </c>
      <c r="B1197" s="9">
        <f t="shared" si="18"/>
        <v>9.2300000000000004E-3</v>
      </c>
    </row>
    <row r="1198" spans="1:2" x14ac:dyDescent="0.2">
      <c r="A1198" s="10">
        <v>46.771000000000001</v>
      </c>
      <c r="B1198" s="9">
        <f t="shared" si="18"/>
        <v>4.6771E-2</v>
      </c>
    </row>
    <row r="1199" spans="1:2" x14ac:dyDescent="0.2">
      <c r="A1199" s="10">
        <v>46.771000000000001</v>
      </c>
      <c r="B1199" s="9">
        <f t="shared" si="18"/>
        <v>4.6771E-2</v>
      </c>
    </row>
    <row r="1200" spans="1:2" x14ac:dyDescent="0.2">
      <c r="A1200" s="10">
        <v>7.1390000000000002</v>
      </c>
      <c r="B1200" s="9">
        <f t="shared" si="18"/>
        <v>7.1390000000000004E-3</v>
      </c>
    </row>
    <row r="1201" spans="1:2" x14ac:dyDescent="0.2">
      <c r="A1201" s="10">
        <v>7.1390000000000002</v>
      </c>
      <c r="B1201" s="9">
        <f t="shared" si="18"/>
        <v>7.1390000000000004E-3</v>
      </c>
    </row>
    <row r="1202" spans="1:2" x14ac:dyDescent="0.2">
      <c r="A1202" s="10">
        <v>31.562000000000001</v>
      </c>
      <c r="B1202" s="9">
        <f t="shared" si="18"/>
        <v>3.1562E-2</v>
      </c>
    </row>
    <row r="1203" spans="1:2" x14ac:dyDescent="0.2">
      <c r="A1203" s="10">
        <v>2.6949999999999998</v>
      </c>
      <c r="B1203" s="9">
        <f t="shared" si="18"/>
        <v>2.6949999999999999E-3</v>
      </c>
    </row>
    <row r="1204" spans="1:2" x14ac:dyDescent="0.2">
      <c r="A1204" s="10">
        <v>28.867000000000001</v>
      </c>
      <c r="B1204" s="9">
        <f t="shared" si="18"/>
        <v>2.8867E-2</v>
      </c>
    </row>
    <row r="1205" spans="1:2" x14ac:dyDescent="0.2">
      <c r="A1205" s="10">
        <v>6.7110000000000003</v>
      </c>
      <c r="B1205" s="9">
        <f t="shared" si="18"/>
        <v>6.7110000000000008E-3</v>
      </c>
    </row>
    <row r="1206" spans="1:2" x14ac:dyDescent="0.2">
      <c r="A1206" s="10">
        <v>4.2290000000000001</v>
      </c>
      <c r="B1206" s="9">
        <f t="shared" si="18"/>
        <v>4.2290000000000001E-3</v>
      </c>
    </row>
    <row r="1207" spans="1:2" x14ac:dyDescent="0.2">
      <c r="A1207" s="10">
        <v>2.4820000000000002</v>
      </c>
      <c r="B1207" s="9">
        <f t="shared" si="18"/>
        <v>2.4820000000000003E-3</v>
      </c>
    </row>
    <row r="1208" spans="1:2" x14ac:dyDescent="0.2">
      <c r="A1208" s="10">
        <v>27.071000000000002</v>
      </c>
      <c r="B1208" s="9">
        <f t="shared" si="18"/>
        <v>2.7071000000000001E-2</v>
      </c>
    </row>
    <row r="1209" spans="1:2" x14ac:dyDescent="0.2">
      <c r="A1209" s="10">
        <v>12</v>
      </c>
      <c r="B1209" s="9">
        <f t="shared" si="18"/>
        <v>1.2E-2</v>
      </c>
    </row>
    <row r="1210" spans="1:2" x14ac:dyDescent="0.2">
      <c r="A1210" s="10">
        <v>15.071</v>
      </c>
      <c r="B1210" s="9">
        <f t="shared" si="18"/>
        <v>1.5070999999999999E-2</v>
      </c>
    </row>
    <row r="1211" spans="1:2" x14ac:dyDescent="0.2">
      <c r="A1211" s="10">
        <v>6.476</v>
      </c>
      <c r="B1211" s="9">
        <f t="shared" si="18"/>
        <v>6.476E-3</v>
      </c>
    </row>
    <row r="1212" spans="1:2" x14ac:dyDescent="0.2">
      <c r="A1212" s="10">
        <v>4.9329999999999998</v>
      </c>
      <c r="B1212" s="9">
        <f t="shared" si="18"/>
        <v>4.9329999999999999E-3</v>
      </c>
    </row>
    <row r="1213" spans="1:2" x14ac:dyDescent="0.2">
      <c r="A1213" s="10">
        <v>1.5429999999999999</v>
      </c>
      <c r="B1213" s="9">
        <f t="shared" si="18"/>
        <v>1.5429999999999999E-3</v>
      </c>
    </row>
    <row r="1214" spans="1:2" x14ac:dyDescent="0.2">
      <c r="A1214" s="10">
        <v>5.6619999999999999</v>
      </c>
      <c r="B1214" s="9">
        <f t="shared" si="18"/>
        <v>5.6620000000000004E-3</v>
      </c>
    </row>
    <row r="1215" spans="1:2" x14ac:dyDescent="0.2">
      <c r="A1215" s="10">
        <v>5.6619999999999999</v>
      </c>
      <c r="B1215" s="9">
        <f t="shared" si="18"/>
        <v>5.6620000000000004E-3</v>
      </c>
    </row>
    <row r="1216" spans="1:2" x14ac:dyDescent="0.2">
      <c r="A1216" s="10">
        <v>22.047999999999998</v>
      </c>
      <c r="B1216" s="9">
        <f t="shared" si="18"/>
        <v>2.2047999999999998E-2</v>
      </c>
    </row>
    <row r="1217" spans="1:2" x14ac:dyDescent="0.2">
      <c r="A1217" s="10">
        <v>22.047999999999998</v>
      </c>
      <c r="B1217" s="9">
        <f t="shared" si="18"/>
        <v>2.2047999999999998E-2</v>
      </c>
    </row>
    <row r="1218" spans="1:2" x14ac:dyDescent="0.2">
      <c r="A1218" s="10">
        <v>5.7649999999999997</v>
      </c>
      <c r="B1218" s="9">
        <f t="shared" ref="B1218:B1281" si="19">A1218*10^-3</f>
        <v>5.7650000000000002E-3</v>
      </c>
    </row>
    <row r="1219" spans="1:2" x14ac:dyDescent="0.2">
      <c r="A1219" s="10">
        <v>4.274</v>
      </c>
      <c r="B1219" s="9">
        <f t="shared" si="19"/>
        <v>4.274E-3</v>
      </c>
    </row>
    <row r="1220" spans="1:2" x14ac:dyDescent="0.2">
      <c r="A1220" s="10">
        <v>1.4910000000000001</v>
      </c>
      <c r="B1220" s="9">
        <f t="shared" si="19"/>
        <v>1.4910000000000001E-3</v>
      </c>
    </row>
    <row r="1221" spans="1:2" x14ac:dyDescent="0.2">
      <c r="A1221" s="10">
        <v>21.300999999999998</v>
      </c>
      <c r="B1221" s="9">
        <f t="shared" si="19"/>
        <v>2.1301E-2</v>
      </c>
    </row>
    <row r="1222" spans="1:2" x14ac:dyDescent="0.2">
      <c r="A1222" s="10">
        <v>21.300999999999998</v>
      </c>
      <c r="B1222" s="9">
        <f t="shared" si="19"/>
        <v>2.1301E-2</v>
      </c>
    </row>
    <row r="1223" spans="1:2" x14ac:dyDescent="0.2">
      <c r="A1223" s="10">
        <v>88.995000000000005</v>
      </c>
      <c r="B1223" s="9">
        <f t="shared" si="19"/>
        <v>8.8995000000000005E-2</v>
      </c>
    </row>
    <row r="1224" spans="1:2" x14ac:dyDescent="0.2">
      <c r="A1224" s="10">
        <v>25.739000000000001</v>
      </c>
      <c r="B1224" s="9">
        <f t="shared" si="19"/>
        <v>2.5739000000000001E-2</v>
      </c>
    </row>
    <row r="1225" spans="1:2" x14ac:dyDescent="0.2">
      <c r="A1225" s="10">
        <v>30.222999999999999</v>
      </c>
      <c r="B1225" s="9">
        <f t="shared" si="19"/>
        <v>3.0223E-2</v>
      </c>
    </row>
    <row r="1226" spans="1:2" x14ac:dyDescent="0.2">
      <c r="A1226" s="10">
        <v>33.033000000000001</v>
      </c>
      <c r="B1226" s="9">
        <f t="shared" si="19"/>
        <v>3.3033E-2</v>
      </c>
    </row>
    <row r="1227" spans="1:2" x14ac:dyDescent="0.2">
      <c r="A1227" s="10">
        <v>12.705</v>
      </c>
      <c r="B1227" s="9">
        <f t="shared" si="19"/>
        <v>1.2705000000000001E-2</v>
      </c>
    </row>
    <row r="1228" spans="1:2" x14ac:dyDescent="0.2">
      <c r="A1228" s="10">
        <v>12.516</v>
      </c>
      <c r="B1228" s="9">
        <f t="shared" si="19"/>
        <v>1.2516000000000001E-2</v>
      </c>
    </row>
    <row r="1229" spans="1:2" x14ac:dyDescent="0.2">
      <c r="A1229" s="10">
        <v>0.189</v>
      </c>
      <c r="B1229" s="9">
        <f t="shared" si="19"/>
        <v>1.8900000000000001E-4</v>
      </c>
    </row>
    <row r="1230" spans="1:2" x14ac:dyDescent="0.2">
      <c r="A1230" s="10">
        <v>34.746000000000002</v>
      </c>
      <c r="B1230" s="9">
        <f t="shared" si="19"/>
        <v>3.4746000000000006E-2</v>
      </c>
    </row>
    <row r="1231" spans="1:2" x14ac:dyDescent="0.2">
      <c r="A1231" s="10">
        <v>28.722000000000001</v>
      </c>
      <c r="B1231" s="9">
        <f t="shared" si="19"/>
        <v>2.8722000000000001E-2</v>
      </c>
    </row>
    <row r="1232" spans="1:2" x14ac:dyDescent="0.2">
      <c r="A1232" s="10">
        <v>6.024</v>
      </c>
      <c r="B1232" s="9">
        <f t="shared" si="19"/>
        <v>6.0239999999999998E-3</v>
      </c>
    </row>
    <row r="1233" spans="1:2" x14ac:dyDescent="0.2">
      <c r="A1233" s="10">
        <v>4.6920000000000002</v>
      </c>
      <c r="B1233" s="9">
        <f t="shared" si="19"/>
        <v>4.692E-3</v>
      </c>
    </row>
    <row r="1234" spans="1:2" x14ac:dyDescent="0.2">
      <c r="A1234" s="10">
        <v>4.6920000000000002</v>
      </c>
      <c r="B1234" s="9">
        <f t="shared" si="19"/>
        <v>4.692E-3</v>
      </c>
    </row>
    <row r="1235" spans="1:2" x14ac:dyDescent="0.2">
      <c r="A1235" s="10">
        <v>0.621</v>
      </c>
      <c r="B1235" s="9">
        <f t="shared" si="19"/>
        <v>6.2100000000000002E-4</v>
      </c>
    </row>
    <row r="1236" spans="1:2" x14ac:dyDescent="0.2">
      <c r="A1236" s="10">
        <v>0.621</v>
      </c>
      <c r="B1236" s="9">
        <f t="shared" si="19"/>
        <v>6.2100000000000002E-4</v>
      </c>
    </row>
    <row r="1237" spans="1:2" x14ac:dyDescent="0.2">
      <c r="A1237" s="10">
        <v>9.5530000000000008</v>
      </c>
      <c r="B1237" s="9">
        <f t="shared" si="19"/>
        <v>9.5530000000000007E-3</v>
      </c>
    </row>
    <row r="1238" spans="1:2" x14ac:dyDescent="0.2">
      <c r="A1238" s="10">
        <v>9.5530000000000008</v>
      </c>
      <c r="B1238" s="9">
        <f t="shared" si="19"/>
        <v>9.5530000000000007E-3</v>
      </c>
    </row>
    <row r="1239" spans="1:2" x14ac:dyDescent="0.2">
      <c r="A1239" s="10">
        <v>48.103000000000002</v>
      </c>
      <c r="B1239" s="9">
        <f t="shared" si="19"/>
        <v>4.8103E-2</v>
      </c>
    </row>
    <row r="1240" spans="1:2" x14ac:dyDescent="0.2">
      <c r="A1240" s="10">
        <v>48.103000000000002</v>
      </c>
      <c r="B1240" s="9">
        <f t="shared" si="19"/>
        <v>4.8103E-2</v>
      </c>
    </row>
    <row r="1241" spans="1:2" x14ac:dyDescent="0.2">
      <c r="A1241" s="10">
        <v>9.3190000000000008</v>
      </c>
      <c r="B1241" s="9">
        <f t="shared" si="19"/>
        <v>9.3190000000000009E-3</v>
      </c>
    </row>
    <row r="1242" spans="1:2" x14ac:dyDescent="0.2">
      <c r="A1242" s="10">
        <v>9.3190000000000008</v>
      </c>
      <c r="B1242" s="9">
        <f t="shared" si="19"/>
        <v>9.3190000000000009E-3</v>
      </c>
    </row>
    <row r="1243" spans="1:2" x14ac:dyDescent="0.2">
      <c r="A1243" s="10">
        <v>31.166</v>
      </c>
      <c r="B1243" s="9">
        <f t="shared" si="19"/>
        <v>3.1166000000000003E-2</v>
      </c>
    </row>
    <row r="1244" spans="1:2" x14ac:dyDescent="0.2">
      <c r="A1244" s="10">
        <v>6.9240000000000004</v>
      </c>
      <c r="B1244" s="9">
        <f t="shared" si="19"/>
        <v>6.9240000000000005E-3</v>
      </c>
    </row>
    <row r="1245" spans="1:2" x14ac:dyDescent="0.2">
      <c r="A1245" s="10">
        <v>24.242000000000001</v>
      </c>
      <c r="B1245" s="9">
        <f t="shared" si="19"/>
        <v>2.4242E-2</v>
      </c>
    </row>
    <row r="1246" spans="1:2" x14ac:dyDescent="0.2">
      <c r="A1246" s="10">
        <v>45.216999999999999</v>
      </c>
      <c r="B1246" s="9">
        <f t="shared" si="19"/>
        <v>4.5217E-2</v>
      </c>
    </row>
    <row r="1247" spans="1:2" x14ac:dyDescent="0.2">
      <c r="A1247" s="10">
        <v>45.216999999999999</v>
      </c>
      <c r="B1247" s="9">
        <f t="shared" si="19"/>
        <v>4.5217E-2</v>
      </c>
    </row>
    <row r="1248" spans="1:2" x14ac:dyDescent="0.2">
      <c r="A1248" s="10">
        <v>11.833</v>
      </c>
      <c r="B1248" s="9">
        <f t="shared" si="19"/>
        <v>1.1833E-2</v>
      </c>
    </row>
    <row r="1249" spans="1:2" x14ac:dyDescent="0.2">
      <c r="A1249" s="10">
        <v>11.833</v>
      </c>
      <c r="B1249" s="9">
        <f t="shared" si="19"/>
        <v>1.1833E-2</v>
      </c>
    </row>
    <row r="1250" spans="1:2" x14ac:dyDescent="0.2">
      <c r="A1250" s="10">
        <v>13.098000000000001</v>
      </c>
      <c r="B1250" s="9">
        <f t="shared" si="19"/>
        <v>1.3098E-2</v>
      </c>
    </row>
    <row r="1251" spans="1:2" x14ac:dyDescent="0.2">
      <c r="A1251" s="10">
        <v>13.098000000000001</v>
      </c>
      <c r="B1251" s="9">
        <f t="shared" si="19"/>
        <v>1.3098E-2</v>
      </c>
    </row>
    <row r="1252" spans="1:2" x14ac:dyDescent="0.2">
      <c r="A1252" s="10">
        <v>7.2690000000000001</v>
      </c>
      <c r="B1252" s="9">
        <f t="shared" si="19"/>
        <v>7.2690000000000003E-3</v>
      </c>
    </row>
    <row r="1253" spans="1:2" x14ac:dyDescent="0.2">
      <c r="A1253" s="10">
        <v>7.2690000000000001</v>
      </c>
      <c r="B1253" s="9">
        <f t="shared" si="19"/>
        <v>7.2690000000000003E-3</v>
      </c>
    </row>
    <row r="1254" spans="1:2" x14ac:dyDescent="0.2">
      <c r="A1254" s="10">
        <v>14.882</v>
      </c>
      <c r="B1254" s="9">
        <f t="shared" si="19"/>
        <v>1.4881999999999999E-2</v>
      </c>
    </row>
    <row r="1255" spans="1:2" x14ac:dyDescent="0.2">
      <c r="A1255" s="10">
        <v>14.882</v>
      </c>
      <c r="B1255" s="9">
        <f t="shared" si="19"/>
        <v>1.4881999999999999E-2</v>
      </c>
    </row>
    <row r="1256" spans="1:2" x14ac:dyDescent="0.2">
      <c r="A1256" s="10">
        <v>97.385000000000005</v>
      </c>
      <c r="B1256" s="9">
        <f t="shared" si="19"/>
        <v>9.7385000000000013E-2</v>
      </c>
    </row>
    <row r="1257" spans="1:2" x14ac:dyDescent="0.2">
      <c r="A1257" s="10">
        <v>25.684999999999999</v>
      </c>
      <c r="B1257" s="9">
        <f t="shared" si="19"/>
        <v>2.5684999999999999E-2</v>
      </c>
    </row>
    <row r="1258" spans="1:2" x14ac:dyDescent="0.2">
      <c r="A1258" s="10">
        <v>28.808</v>
      </c>
      <c r="B1258" s="9">
        <f t="shared" si="19"/>
        <v>2.8808E-2</v>
      </c>
    </row>
    <row r="1259" spans="1:2" x14ac:dyDescent="0.2">
      <c r="A1259" s="10">
        <v>36.893999999999998</v>
      </c>
      <c r="B1259" s="9">
        <f t="shared" si="19"/>
        <v>3.6893999999999996E-2</v>
      </c>
    </row>
    <row r="1260" spans="1:2" x14ac:dyDescent="0.2">
      <c r="A1260" s="10">
        <v>5.9980000000000002</v>
      </c>
      <c r="B1260" s="9">
        <f t="shared" si="19"/>
        <v>5.9980000000000007E-3</v>
      </c>
    </row>
    <row r="1261" spans="1:2" x14ac:dyDescent="0.2">
      <c r="A1261" s="10">
        <v>14.09</v>
      </c>
      <c r="B1261" s="9">
        <f t="shared" si="19"/>
        <v>1.409E-2</v>
      </c>
    </row>
    <row r="1262" spans="1:2" x14ac:dyDescent="0.2">
      <c r="A1262" s="10">
        <v>14.09</v>
      </c>
      <c r="B1262" s="9">
        <f t="shared" si="19"/>
        <v>1.409E-2</v>
      </c>
    </row>
    <row r="1263" spans="1:2" x14ac:dyDescent="0.2">
      <c r="A1263" s="10">
        <v>9.4949999999999992</v>
      </c>
      <c r="B1263" s="9">
        <f t="shared" si="19"/>
        <v>9.495E-3</v>
      </c>
    </row>
    <row r="1264" spans="1:2" x14ac:dyDescent="0.2">
      <c r="A1264" s="10">
        <v>9.4949999999999992</v>
      </c>
      <c r="B1264" s="9">
        <f t="shared" si="19"/>
        <v>9.495E-3</v>
      </c>
    </row>
    <row r="1265" spans="1:2" x14ac:dyDescent="0.2">
      <c r="A1265" s="10">
        <v>38.792000000000002</v>
      </c>
      <c r="B1265" s="9">
        <f t="shared" si="19"/>
        <v>3.8792E-2</v>
      </c>
    </row>
    <row r="1266" spans="1:2" x14ac:dyDescent="0.2">
      <c r="A1266" s="10">
        <v>38.792000000000002</v>
      </c>
      <c r="B1266" s="9">
        <f t="shared" si="19"/>
        <v>3.8792E-2</v>
      </c>
    </row>
    <row r="1267" spans="1:2" x14ac:dyDescent="0.2">
      <c r="A1267" s="10">
        <v>21.565000000000001</v>
      </c>
      <c r="B1267" s="9">
        <f t="shared" si="19"/>
        <v>2.1565000000000001E-2</v>
      </c>
    </row>
    <row r="1268" spans="1:2" x14ac:dyDescent="0.2">
      <c r="A1268" s="10">
        <v>21.565000000000001</v>
      </c>
      <c r="B1268" s="9">
        <f t="shared" si="19"/>
        <v>2.1565000000000001E-2</v>
      </c>
    </row>
    <row r="1269" spans="1:2" x14ac:dyDescent="0.2">
      <c r="A1269" s="10">
        <v>84.873999999999995</v>
      </c>
      <c r="B1269" s="9">
        <f t="shared" si="19"/>
        <v>8.4873999999999991E-2</v>
      </c>
    </row>
    <row r="1270" spans="1:2" x14ac:dyDescent="0.2">
      <c r="A1270" s="10">
        <v>84.873999999999995</v>
      </c>
      <c r="B1270" s="9">
        <f t="shared" si="19"/>
        <v>8.4873999999999991E-2</v>
      </c>
    </row>
    <row r="1271" spans="1:2" x14ac:dyDescent="0.2">
      <c r="A1271" s="10">
        <v>182.25200000000001</v>
      </c>
      <c r="B1271" s="9">
        <f t="shared" si="19"/>
        <v>0.18225200000000003</v>
      </c>
    </row>
    <row r="1272" spans="1:2" x14ac:dyDescent="0.2">
      <c r="A1272" s="10">
        <v>182.25200000000001</v>
      </c>
      <c r="B1272" s="9">
        <f t="shared" si="19"/>
        <v>0.18225200000000003</v>
      </c>
    </row>
    <row r="1273" spans="1:2" x14ac:dyDescent="0.2">
      <c r="A1273" s="10">
        <v>6.7119999999999997</v>
      </c>
      <c r="B1273" s="9">
        <f t="shared" si="19"/>
        <v>6.7120000000000001E-3</v>
      </c>
    </row>
    <row r="1274" spans="1:2" x14ac:dyDescent="0.2">
      <c r="A1274" s="10">
        <v>6.7119999999999997</v>
      </c>
      <c r="B1274" s="9">
        <f t="shared" si="19"/>
        <v>6.7120000000000001E-3</v>
      </c>
    </row>
    <row r="1275" spans="1:2" x14ac:dyDescent="0.2">
      <c r="A1275" s="10">
        <v>128.66</v>
      </c>
      <c r="B1275" s="9">
        <f t="shared" si="19"/>
        <v>0.12866</v>
      </c>
    </row>
    <row r="1276" spans="1:2" x14ac:dyDescent="0.2">
      <c r="A1276" s="10">
        <v>5.83</v>
      </c>
      <c r="B1276" s="9">
        <f t="shared" si="19"/>
        <v>5.8300000000000001E-3</v>
      </c>
    </row>
    <row r="1277" spans="1:2" x14ac:dyDescent="0.2">
      <c r="A1277" s="10">
        <v>8.3140000000000001</v>
      </c>
      <c r="B1277" s="9">
        <f t="shared" si="19"/>
        <v>8.3140000000000002E-3</v>
      </c>
    </row>
    <row r="1278" spans="1:2" x14ac:dyDescent="0.2">
      <c r="A1278" s="10">
        <v>33.936</v>
      </c>
      <c r="B1278" s="9">
        <f t="shared" si="19"/>
        <v>3.3936000000000001E-2</v>
      </c>
    </row>
    <row r="1279" spans="1:2" x14ac:dyDescent="0.2">
      <c r="A1279" s="10">
        <v>9.4719999999999995</v>
      </c>
      <c r="B1279" s="9">
        <f t="shared" si="19"/>
        <v>9.4719999999999995E-3</v>
      </c>
    </row>
    <row r="1280" spans="1:2" x14ac:dyDescent="0.2">
      <c r="A1280" s="10">
        <v>8.5719999999999992</v>
      </c>
      <c r="B1280" s="9">
        <f t="shared" si="19"/>
        <v>8.5719999999999998E-3</v>
      </c>
    </row>
    <row r="1281" spans="1:2" x14ac:dyDescent="0.2">
      <c r="A1281" s="10">
        <v>7.8019999999999996</v>
      </c>
      <c r="B1281" s="9">
        <f t="shared" si="19"/>
        <v>7.8019999999999999E-3</v>
      </c>
    </row>
    <row r="1282" spans="1:2" x14ac:dyDescent="0.2">
      <c r="A1282" s="10">
        <v>13.991</v>
      </c>
      <c r="B1282" s="9">
        <f t="shared" ref="B1282:B1345" si="20">A1282*10^-3</f>
        <v>1.3991E-2</v>
      </c>
    </row>
    <row r="1283" spans="1:2" x14ac:dyDescent="0.2">
      <c r="A1283" s="10">
        <v>14.243</v>
      </c>
      <c r="B1283" s="9">
        <f t="shared" si="20"/>
        <v>1.4243E-2</v>
      </c>
    </row>
    <row r="1284" spans="1:2" x14ac:dyDescent="0.2">
      <c r="A1284" s="10">
        <v>13.433999999999999</v>
      </c>
      <c r="B1284" s="9">
        <f t="shared" si="20"/>
        <v>1.3434E-2</v>
      </c>
    </row>
    <row r="1285" spans="1:2" x14ac:dyDescent="0.2">
      <c r="A1285" s="10">
        <v>13.066000000000001</v>
      </c>
      <c r="B1285" s="9">
        <f t="shared" si="20"/>
        <v>1.3066000000000001E-2</v>
      </c>
    </row>
    <row r="1286" spans="1:2" x14ac:dyDescent="0.2">
      <c r="A1286" s="10">
        <v>8.6649999999999991</v>
      </c>
      <c r="B1286" s="9">
        <f t="shared" si="20"/>
        <v>8.6649999999999991E-3</v>
      </c>
    </row>
    <row r="1287" spans="1:2" x14ac:dyDescent="0.2">
      <c r="A1287" s="10">
        <v>8.6649999999999991</v>
      </c>
      <c r="B1287" s="9">
        <f t="shared" si="20"/>
        <v>8.6649999999999991E-3</v>
      </c>
    </row>
    <row r="1288" spans="1:2" x14ac:dyDescent="0.2">
      <c r="A1288" s="10">
        <v>7.1059999999999999</v>
      </c>
      <c r="B1288" s="9">
        <f t="shared" si="20"/>
        <v>7.1060000000000003E-3</v>
      </c>
    </row>
    <row r="1289" spans="1:2" x14ac:dyDescent="0.2">
      <c r="A1289" s="10">
        <v>7.1059999999999999</v>
      </c>
      <c r="B1289" s="9">
        <f t="shared" si="20"/>
        <v>7.1060000000000003E-3</v>
      </c>
    </row>
    <row r="1290" spans="1:2" x14ac:dyDescent="0.2">
      <c r="A1290" s="10">
        <v>15.646000000000001</v>
      </c>
      <c r="B1290" s="9">
        <f t="shared" si="20"/>
        <v>1.5646E-2</v>
      </c>
    </row>
    <row r="1291" spans="1:2" x14ac:dyDescent="0.2">
      <c r="A1291" s="10">
        <v>8.9689999999999994</v>
      </c>
      <c r="B1291" s="9">
        <f t="shared" si="20"/>
        <v>8.9689999999999995E-3</v>
      </c>
    </row>
    <row r="1292" spans="1:2" x14ac:dyDescent="0.2">
      <c r="A1292" s="10">
        <v>6.6769999999999996</v>
      </c>
      <c r="B1292" s="9">
        <f t="shared" si="20"/>
        <v>6.6769999999999998E-3</v>
      </c>
    </row>
    <row r="1293" spans="1:2" x14ac:dyDescent="0.2">
      <c r="A1293" s="10">
        <v>22.741</v>
      </c>
      <c r="B1293" s="9">
        <f t="shared" si="20"/>
        <v>2.2741000000000001E-2</v>
      </c>
    </row>
    <row r="1294" spans="1:2" x14ac:dyDescent="0.2">
      <c r="A1294" s="10">
        <v>22.741</v>
      </c>
      <c r="B1294" s="9">
        <f t="shared" si="20"/>
        <v>2.2741000000000001E-2</v>
      </c>
    </row>
    <row r="1295" spans="1:2" x14ac:dyDescent="0.2">
      <c r="A1295" s="10">
        <v>12.308</v>
      </c>
      <c r="B1295" s="9">
        <f t="shared" si="20"/>
        <v>1.2307999999999999E-2</v>
      </c>
    </row>
    <row r="1296" spans="1:2" x14ac:dyDescent="0.2">
      <c r="A1296" s="10">
        <v>12.308</v>
      </c>
      <c r="B1296" s="9">
        <f t="shared" si="20"/>
        <v>1.2307999999999999E-2</v>
      </c>
    </row>
    <row r="1297" spans="1:2" x14ac:dyDescent="0.2">
      <c r="A1297" s="10">
        <v>4.2359999999999998</v>
      </c>
      <c r="B1297" s="9">
        <f t="shared" si="20"/>
        <v>4.2360000000000002E-3</v>
      </c>
    </row>
    <row r="1298" spans="1:2" x14ac:dyDescent="0.2">
      <c r="A1298" s="10">
        <v>4.2359999999999998</v>
      </c>
      <c r="B1298" s="9">
        <f t="shared" si="20"/>
        <v>4.2360000000000002E-3</v>
      </c>
    </row>
    <row r="1299" spans="1:2" x14ac:dyDescent="0.2">
      <c r="A1299" s="10">
        <v>18.937999999999999</v>
      </c>
      <c r="B1299" s="9">
        <f t="shared" si="20"/>
        <v>1.8938E-2</v>
      </c>
    </row>
    <row r="1300" spans="1:2" x14ac:dyDescent="0.2">
      <c r="A1300" s="10">
        <v>8.1379999999999999</v>
      </c>
      <c r="B1300" s="9">
        <f t="shared" si="20"/>
        <v>8.1379999999999994E-3</v>
      </c>
    </row>
    <row r="1301" spans="1:2" x14ac:dyDescent="0.2">
      <c r="A1301" s="10">
        <v>10.8</v>
      </c>
      <c r="B1301" s="9">
        <f t="shared" si="20"/>
        <v>1.0800000000000001E-2</v>
      </c>
    </row>
    <row r="1302" spans="1:2" x14ac:dyDescent="0.2">
      <c r="A1302" s="10">
        <v>129.22200000000001</v>
      </c>
      <c r="B1302" s="9">
        <f t="shared" si="20"/>
        <v>0.129222</v>
      </c>
    </row>
    <row r="1303" spans="1:2" x14ac:dyDescent="0.2">
      <c r="A1303" s="10">
        <v>20.018000000000001</v>
      </c>
      <c r="B1303" s="9">
        <f t="shared" si="20"/>
        <v>2.0018000000000001E-2</v>
      </c>
    </row>
    <row r="1304" spans="1:2" x14ac:dyDescent="0.2">
      <c r="A1304" s="10">
        <v>57.555999999999997</v>
      </c>
      <c r="B1304" s="9">
        <f t="shared" si="20"/>
        <v>5.7555999999999996E-2</v>
      </c>
    </row>
    <row r="1305" spans="1:2" x14ac:dyDescent="0.2">
      <c r="A1305" s="10">
        <v>47.225999999999999</v>
      </c>
      <c r="B1305" s="9">
        <f t="shared" si="20"/>
        <v>4.7225999999999997E-2</v>
      </c>
    </row>
    <row r="1306" spans="1:2" x14ac:dyDescent="0.2">
      <c r="A1306" s="10">
        <v>4.4219999999999997</v>
      </c>
      <c r="B1306" s="9">
        <f t="shared" si="20"/>
        <v>4.4219999999999997E-3</v>
      </c>
    </row>
    <row r="1307" spans="1:2" x14ac:dyDescent="0.2">
      <c r="A1307" s="10">
        <v>5.3949999999999996</v>
      </c>
      <c r="B1307" s="9">
        <f t="shared" si="20"/>
        <v>5.3949999999999996E-3</v>
      </c>
    </row>
    <row r="1308" spans="1:2" x14ac:dyDescent="0.2">
      <c r="A1308" s="10">
        <v>5.3949999999999996</v>
      </c>
      <c r="B1308" s="9">
        <f t="shared" si="20"/>
        <v>5.3949999999999996E-3</v>
      </c>
    </row>
    <row r="1309" spans="1:2" x14ac:dyDescent="0.2">
      <c r="A1309" s="10">
        <v>4.8049999999999997</v>
      </c>
      <c r="B1309" s="9">
        <f t="shared" si="20"/>
        <v>4.8050000000000002E-3</v>
      </c>
    </row>
    <row r="1310" spans="1:2" x14ac:dyDescent="0.2">
      <c r="A1310" s="10">
        <v>1.4670000000000001</v>
      </c>
      <c r="B1310" s="9">
        <f t="shared" si="20"/>
        <v>1.4670000000000002E-3</v>
      </c>
    </row>
    <row r="1311" spans="1:2" x14ac:dyDescent="0.2">
      <c r="A1311" s="10">
        <v>3.3380000000000001</v>
      </c>
      <c r="B1311" s="9">
        <f t="shared" si="20"/>
        <v>3.3380000000000003E-3</v>
      </c>
    </row>
    <row r="1312" spans="1:2" x14ac:dyDescent="0.2">
      <c r="A1312" s="10">
        <v>8.9480000000000004</v>
      </c>
      <c r="B1312" s="9">
        <f t="shared" si="20"/>
        <v>8.9480000000000011E-3</v>
      </c>
    </row>
    <row r="1313" spans="1:2" x14ac:dyDescent="0.2">
      <c r="A1313" s="10">
        <v>7.0540000000000003</v>
      </c>
      <c r="B1313" s="9">
        <f t="shared" si="20"/>
        <v>7.0540000000000004E-3</v>
      </c>
    </row>
    <row r="1314" spans="1:2" x14ac:dyDescent="0.2">
      <c r="A1314" s="10">
        <v>1.8939999999999999</v>
      </c>
      <c r="B1314" s="9">
        <f t="shared" si="20"/>
        <v>1.8939999999999999E-3</v>
      </c>
    </row>
    <row r="1315" spans="1:2" x14ac:dyDescent="0.2">
      <c r="A1315" s="10">
        <v>194.85499999999999</v>
      </c>
      <c r="B1315" s="9">
        <f t="shared" si="20"/>
        <v>0.194855</v>
      </c>
    </row>
    <row r="1316" spans="1:2" x14ac:dyDescent="0.2">
      <c r="A1316" s="10">
        <v>194.85499999999999</v>
      </c>
      <c r="B1316" s="9">
        <f t="shared" si="20"/>
        <v>0.194855</v>
      </c>
    </row>
    <row r="1317" spans="1:2" x14ac:dyDescent="0.2">
      <c r="A1317" s="10">
        <v>5.9829999999999997</v>
      </c>
      <c r="B1317" s="9">
        <f t="shared" si="20"/>
        <v>5.9829999999999996E-3</v>
      </c>
    </row>
    <row r="1318" spans="1:2" x14ac:dyDescent="0.2">
      <c r="A1318" s="10">
        <v>5.9829999999999997</v>
      </c>
      <c r="B1318" s="9">
        <f t="shared" si="20"/>
        <v>5.9829999999999996E-3</v>
      </c>
    </row>
    <row r="1319" spans="1:2" x14ac:dyDescent="0.2">
      <c r="A1319" s="10">
        <v>6.4050000000000002</v>
      </c>
      <c r="B1319" s="9">
        <f t="shared" si="20"/>
        <v>6.4050000000000001E-3</v>
      </c>
    </row>
    <row r="1320" spans="1:2" x14ac:dyDescent="0.2">
      <c r="A1320" s="10">
        <v>6.4050000000000002</v>
      </c>
      <c r="B1320" s="9">
        <f t="shared" si="20"/>
        <v>6.4050000000000001E-3</v>
      </c>
    </row>
    <row r="1321" spans="1:2" x14ac:dyDescent="0.2">
      <c r="A1321" s="10">
        <v>7.4089999999999998</v>
      </c>
      <c r="B1321" s="9">
        <f t="shared" si="20"/>
        <v>7.4089999999999998E-3</v>
      </c>
    </row>
    <row r="1322" spans="1:2" x14ac:dyDescent="0.2">
      <c r="A1322" s="10">
        <v>7.4089999999999998</v>
      </c>
      <c r="B1322" s="9">
        <f t="shared" si="20"/>
        <v>7.4089999999999998E-3</v>
      </c>
    </row>
    <row r="1323" spans="1:2" x14ac:dyDescent="0.2">
      <c r="A1323" s="10">
        <v>27.934000000000001</v>
      </c>
      <c r="B1323" s="9">
        <f t="shared" si="20"/>
        <v>2.7934E-2</v>
      </c>
    </row>
    <row r="1324" spans="1:2" x14ac:dyDescent="0.2">
      <c r="A1324" s="10">
        <v>27.934000000000001</v>
      </c>
      <c r="B1324" s="9">
        <f t="shared" si="20"/>
        <v>2.7934E-2</v>
      </c>
    </row>
    <row r="1325" spans="1:2" x14ac:dyDescent="0.2">
      <c r="A1325" s="10">
        <v>14.25</v>
      </c>
      <c r="B1325" s="9">
        <f t="shared" si="20"/>
        <v>1.4250000000000001E-2</v>
      </c>
    </row>
    <row r="1326" spans="1:2" x14ac:dyDescent="0.2">
      <c r="A1326" s="10">
        <v>14.25</v>
      </c>
      <c r="B1326" s="9">
        <f t="shared" si="20"/>
        <v>1.4250000000000001E-2</v>
      </c>
    </row>
    <row r="1327" spans="1:2" x14ac:dyDescent="0.2">
      <c r="A1327" s="10">
        <v>35.417999999999999</v>
      </c>
      <c r="B1327" s="9">
        <f t="shared" si="20"/>
        <v>3.5417999999999998E-2</v>
      </c>
    </row>
    <row r="1328" spans="1:2" x14ac:dyDescent="0.2">
      <c r="A1328" s="10">
        <v>34.19</v>
      </c>
      <c r="B1328" s="9">
        <f t="shared" si="20"/>
        <v>3.4189999999999998E-2</v>
      </c>
    </row>
    <row r="1329" spans="1:2" x14ac:dyDescent="0.2">
      <c r="A1329" s="10">
        <v>1.228</v>
      </c>
      <c r="B1329" s="9">
        <f t="shared" si="20"/>
        <v>1.2279999999999999E-3</v>
      </c>
    </row>
    <row r="1330" spans="1:2" x14ac:dyDescent="0.2">
      <c r="A1330" s="10">
        <v>7.1180000000000003</v>
      </c>
      <c r="B1330" s="9">
        <f t="shared" si="20"/>
        <v>7.1180000000000002E-3</v>
      </c>
    </row>
    <row r="1331" spans="1:2" x14ac:dyDescent="0.2">
      <c r="A1331" s="10">
        <v>7.1180000000000003</v>
      </c>
      <c r="B1331" s="9">
        <f t="shared" si="20"/>
        <v>7.1180000000000002E-3</v>
      </c>
    </row>
    <row r="1332" spans="1:2" x14ac:dyDescent="0.2">
      <c r="A1332" s="10">
        <v>13.887</v>
      </c>
      <c r="B1332" s="9">
        <f t="shared" si="20"/>
        <v>1.3887E-2</v>
      </c>
    </row>
    <row r="1333" spans="1:2" x14ac:dyDescent="0.2">
      <c r="A1333" s="10">
        <v>13.887</v>
      </c>
      <c r="B1333" s="9">
        <f t="shared" si="20"/>
        <v>1.3887E-2</v>
      </c>
    </row>
    <row r="1334" spans="1:2" x14ac:dyDescent="0.2">
      <c r="A1334" s="10">
        <v>11.722</v>
      </c>
      <c r="B1334" s="9">
        <f t="shared" si="20"/>
        <v>1.1722E-2</v>
      </c>
    </row>
    <row r="1335" spans="1:2" x14ac:dyDescent="0.2">
      <c r="A1335" s="10">
        <v>11.722</v>
      </c>
      <c r="B1335" s="9">
        <f t="shared" si="20"/>
        <v>1.1722E-2</v>
      </c>
    </row>
    <row r="1336" spans="1:2" x14ac:dyDescent="0.2">
      <c r="A1336" s="10">
        <v>26.384</v>
      </c>
      <c r="B1336" s="9">
        <f t="shared" si="20"/>
        <v>2.6384000000000001E-2</v>
      </c>
    </row>
    <row r="1337" spans="1:2" x14ac:dyDescent="0.2">
      <c r="A1337" s="10">
        <v>25.338999999999999</v>
      </c>
      <c r="B1337" s="9">
        <f t="shared" si="20"/>
        <v>2.5339E-2</v>
      </c>
    </row>
    <row r="1338" spans="1:2" x14ac:dyDescent="0.2">
      <c r="A1338" s="10">
        <v>1.0449999999999999</v>
      </c>
      <c r="B1338" s="9">
        <f t="shared" si="20"/>
        <v>1.0449999999999999E-3</v>
      </c>
    </row>
    <row r="1339" spans="1:2" x14ac:dyDescent="0.2">
      <c r="A1339" s="10">
        <v>29.401</v>
      </c>
      <c r="B1339" s="9">
        <f t="shared" si="20"/>
        <v>2.9401E-2</v>
      </c>
    </row>
    <row r="1340" spans="1:2" x14ac:dyDescent="0.2">
      <c r="A1340" s="10">
        <v>29.401</v>
      </c>
      <c r="B1340" s="9">
        <f t="shared" si="20"/>
        <v>2.9401E-2</v>
      </c>
    </row>
    <row r="1341" spans="1:2" x14ac:dyDescent="0.2">
      <c r="A1341" s="10">
        <v>9.2409999999999997</v>
      </c>
      <c r="B1341" s="9">
        <f t="shared" si="20"/>
        <v>9.2409999999999992E-3</v>
      </c>
    </row>
    <row r="1342" spans="1:2" x14ac:dyDescent="0.2">
      <c r="A1342" s="10">
        <v>9.2409999999999997</v>
      </c>
      <c r="B1342" s="9">
        <f t="shared" si="20"/>
        <v>9.2409999999999992E-3</v>
      </c>
    </row>
    <row r="1343" spans="1:2" x14ac:dyDescent="0.2">
      <c r="A1343" s="10">
        <v>96.748999999999995</v>
      </c>
      <c r="B1343" s="9">
        <f t="shared" si="20"/>
        <v>9.6749000000000002E-2</v>
      </c>
    </row>
    <row r="1344" spans="1:2" x14ac:dyDescent="0.2">
      <c r="A1344" s="10">
        <v>95.248999999999995</v>
      </c>
      <c r="B1344" s="9">
        <f t="shared" si="20"/>
        <v>9.5249E-2</v>
      </c>
    </row>
    <row r="1345" spans="1:2" x14ac:dyDescent="0.2">
      <c r="A1345" s="10">
        <v>1.5</v>
      </c>
      <c r="B1345" s="9">
        <f t="shared" si="20"/>
        <v>1.5E-3</v>
      </c>
    </row>
    <row r="1346" spans="1:2" x14ac:dyDescent="0.2">
      <c r="A1346" s="10">
        <v>24.963999999999999</v>
      </c>
      <c r="B1346" s="9">
        <f t="shared" ref="B1346:B1409" si="21">A1346*10^-3</f>
        <v>2.4964E-2</v>
      </c>
    </row>
    <row r="1347" spans="1:2" x14ac:dyDescent="0.2">
      <c r="A1347" s="10">
        <v>6.5339999999999998</v>
      </c>
      <c r="B1347" s="9">
        <f t="shared" si="21"/>
        <v>6.5339999999999999E-3</v>
      </c>
    </row>
    <row r="1348" spans="1:2" x14ac:dyDescent="0.2">
      <c r="A1348" s="10">
        <v>6.7930000000000001</v>
      </c>
      <c r="B1348" s="9">
        <f t="shared" si="21"/>
        <v>6.7930000000000004E-3</v>
      </c>
    </row>
    <row r="1349" spans="1:2" x14ac:dyDescent="0.2">
      <c r="A1349" s="10">
        <v>3.867</v>
      </c>
      <c r="B1349" s="9">
        <f t="shared" si="21"/>
        <v>3.8670000000000002E-3</v>
      </c>
    </row>
    <row r="1350" spans="1:2" x14ac:dyDescent="0.2">
      <c r="A1350" s="10">
        <v>7.77</v>
      </c>
      <c r="B1350" s="9">
        <f t="shared" si="21"/>
        <v>7.77E-3</v>
      </c>
    </row>
    <row r="1351" spans="1:2" x14ac:dyDescent="0.2">
      <c r="A1351" s="10">
        <v>5.7140000000000004</v>
      </c>
      <c r="B1351" s="9">
        <f t="shared" si="21"/>
        <v>5.7140000000000003E-3</v>
      </c>
    </row>
    <row r="1352" spans="1:2" x14ac:dyDescent="0.2">
      <c r="A1352" s="10">
        <v>5.7140000000000004</v>
      </c>
      <c r="B1352" s="9">
        <f t="shared" si="21"/>
        <v>5.7140000000000003E-3</v>
      </c>
    </row>
    <row r="1353" spans="1:2" x14ac:dyDescent="0.2">
      <c r="A1353" s="10">
        <v>65.224999999999994</v>
      </c>
      <c r="B1353" s="9">
        <f t="shared" si="21"/>
        <v>6.5224999999999991E-2</v>
      </c>
    </row>
    <row r="1354" spans="1:2" x14ac:dyDescent="0.2">
      <c r="A1354" s="10">
        <v>65.224999999999994</v>
      </c>
      <c r="B1354" s="9">
        <f t="shared" si="21"/>
        <v>6.5224999999999991E-2</v>
      </c>
    </row>
    <row r="1355" spans="1:2" x14ac:dyDescent="0.2">
      <c r="A1355" s="10">
        <v>46.158999999999999</v>
      </c>
      <c r="B1355" s="9">
        <f t="shared" si="21"/>
        <v>4.6158999999999999E-2</v>
      </c>
    </row>
    <row r="1356" spans="1:2" x14ac:dyDescent="0.2">
      <c r="A1356" s="10">
        <v>46.158999999999999</v>
      </c>
      <c r="B1356" s="9">
        <f t="shared" si="21"/>
        <v>4.6158999999999999E-2</v>
      </c>
    </row>
    <row r="1357" spans="1:2" x14ac:dyDescent="0.2">
      <c r="A1357" s="10">
        <v>9.4550000000000001</v>
      </c>
      <c r="B1357" s="9">
        <f t="shared" si="21"/>
        <v>9.4549999999999999E-3</v>
      </c>
    </row>
    <row r="1358" spans="1:2" x14ac:dyDescent="0.2">
      <c r="A1358" s="10">
        <v>9.4550000000000001</v>
      </c>
      <c r="B1358" s="9">
        <f t="shared" si="21"/>
        <v>9.4549999999999999E-3</v>
      </c>
    </row>
    <row r="1359" spans="1:2" x14ac:dyDescent="0.2">
      <c r="A1359" s="10">
        <v>7.7690000000000001</v>
      </c>
      <c r="B1359" s="9">
        <f t="shared" si="21"/>
        <v>7.7689999999999999E-3</v>
      </c>
    </row>
    <row r="1360" spans="1:2" x14ac:dyDescent="0.2">
      <c r="A1360" s="10">
        <v>7.7690000000000001</v>
      </c>
      <c r="B1360" s="9">
        <f t="shared" si="21"/>
        <v>7.7689999999999999E-3</v>
      </c>
    </row>
    <row r="1361" spans="1:2" x14ac:dyDescent="0.2">
      <c r="A1361" s="10">
        <v>27.286999999999999</v>
      </c>
      <c r="B1361" s="9">
        <f t="shared" si="21"/>
        <v>2.7286999999999999E-2</v>
      </c>
    </row>
    <row r="1362" spans="1:2" x14ac:dyDescent="0.2">
      <c r="A1362" s="10">
        <v>27.286999999999999</v>
      </c>
      <c r="B1362" s="9">
        <f t="shared" si="21"/>
        <v>2.7286999999999999E-2</v>
      </c>
    </row>
    <row r="1363" spans="1:2" x14ac:dyDescent="0.2">
      <c r="A1363" s="10">
        <v>8.1120000000000001</v>
      </c>
      <c r="B1363" s="9">
        <f t="shared" si="21"/>
        <v>8.1119999999999994E-3</v>
      </c>
    </row>
    <row r="1364" spans="1:2" x14ac:dyDescent="0.2">
      <c r="A1364" s="10">
        <v>8.1120000000000001</v>
      </c>
      <c r="B1364" s="9">
        <f t="shared" si="21"/>
        <v>8.1119999999999994E-3</v>
      </c>
    </row>
    <row r="1365" spans="1:2" x14ac:dyDescent="0.2">
      <c r="A1365" s="10">
        <v>14.487</v>
      </c>
      <c r="B1365" s="9">
        <f t="shared" si="21"/>
        <v>1.4487E-2</v>
      </c>
    </row>
    <row r="1366" spans="1:2" x14ac:dyDescent="0.2">
      <c r="A1366" s="10">
        <v>14.487</v>
      </c>
      <c r="B1366" s="9">
        <f t="shared" si="21"/>
        <v>1.4487E-2</v>
      </c>
    </row>
    <row r="1367" spans="1:2" x14ac:dyDescent="0.2">
      <c r="A1367" s="10">
        <v>15.218999999999999</v>
      </c>
      <c r="B1367" s="9">
        <f t="shared" si="21"/>
        <v>1.5219E-2</v>
      </c>
    </row>
    <row r="1368" spans="1:2" x14ac:dyDescent="0.2">
      <c r="A1368" s="10">
        <v>15.218999999999999</v>
      </c>
      <c r="B1368" s="9">
        <f t="shared" si="21"/>
        <v>1.5219E-2</v>
      </c>
    </row>
    <row r="1369" spans="1:2" x14ac:dyDescent="0.2">
      <c r="A1369" s="10">
        <v>16.829999999999998</v>
      </c>
      <c r="B1369" s="9">
        <f t="shared" si="21"/>
        <v>1.6829999999999998E-2</v>
      </c>
    </row>
    <row r="1370" spans="1:2" x14ac:dyDescent="0.2">
      <c r="A1370" s="10">
        <v>16.829999999999998</v>
      </c>
      <c r="B1370" s="9">
        <f t="shared" si="21"/>
        <v>1.6829999999999998E-2</v>
      </c>
    </row>
    <row r="1371" spans="1:2" x14ac:dyDescent="0.2">
      <c r="A1371" s="10">
        <v>6.03</v>
      </c>
      <c r="B1371" s="9">
        <f t="shared" si="21"/>
        <v>6.0300000000000006E-3</v>
      </c>
    </row>
    <row r="1372" spans="1:2" x14ac:dyDescent="0.2">
      <c r="A1372" s="10">
        <v>6.03</v>
      </c>
      <c r="B1372" s="9">
        <f t="shared" si="21"/>
        <v>6.0300000000000006E-3</v>
      </c>
    </row>
    <row r="1373" spans="1:2" x14ac:dyDescent="0.2">
      <c r="A1373" s="10">
        <v>18.109000000000002</v>
      </c>
      <c r="B1373" s="9">
        <f t="shared" si="21"/>
        <v>1.8109000000000004E-2</v>
      </c>
    </row>
    <row r="1374" spans="1:2" x14ac:dyDescent="0.2">
      <c r="A1374" s="10">
        <v>18.109000000000002</v>
      </c>
      <c r="B1374" s="9">
        <f t="shared" si="21"/>
        <v>1.8109000000000004E-2</v>
      </c>
    </row>
    <row r="1375" spans="1:2" x14ac:dyDescent="0.2">
      <c r="A1375" s="10">
        <v>26.472000000000001</v>
      </c>
      <c r="B1375" s="9">
        <f t="shared" si="21"/>
        <v>2.6472000000000002E-2</v>
      </c>
    </row>
    <row r="1376" spans="1:2" x14ac:dyDescent="0.2">
      <c r="A1376" s="10">
        <v>10</v>
      </c>
      <c r="B1376" s="9">
        <f t="shared" si="21"/>
        <v>0.01</v>
      </c>
    </row>
    <row r="1377" spans="1:2" x14ac:dyDescent="0.2">
      <c r="A1377" s="10">
        <v>16.472000000000001</v>
      </c>
      <c r="B1377" s="9">
        <f t="shared" si="21"/>
        <v>1.6472000000000001E-2</v>
      </c>
    </row>
    <row r="1378" spans="1:2" x14ac:dyDescent="0.2">
      <c r="A1378" s="10">
        <v>5.23</v>
      </c>
      <c r="B1378" s="9">
        <f t="shared" si="21"/>
        <v>5.2300000000000003E-3</v>
      </c>
    </row>
    <row r="1379" spans="1:2" x14ac:dyDescent="0.2">
      <c r="A1379" s="10">
        <v>5.23</v>
      </c>
      <c r="B1379" s="9">
        <f t="shared" si="21"/>
        <v>5.2300000000000003E-3</v>
      </c>
    </row>
    <row r="1380" spans="1:2" x14ac:dyDescent="0.2">
      <c r="A1380" s="10">
        <v>11.728</v>
      </c>
      <c r="B1380" s="9">
        <f t="shared" si="21"/>
        <v>1.1728000000000001E-2</v>
      </c>
    </row>
    <row r="1381" spans="1:2" x14ac:dyDescent="0.2">
      <c r="A1381" s="10">
        <v>10.471</v>
      </c>
      <c r="B1381" s="9">
        <f t="shared" si="21"/>
        <v>1.0471000000000001E-2</v>
      </c>
    </row>
    <row r="1382" spans="1:2" x14ac:dyDescent="0.2">
      <c r="A1382" s="10">
        <v>1.2569999999999999</v>
      </c>
      <c r="B1382" s="9">
        <f t="shared" si="21"/>
        <v>1.2569999999999999E-3</v>
      </c>
    </row>
    <row r="1383" spans="1:2" x14ac:dyDescent="0.2">
      <c r="A1383" s="10">
        <v>20.984000000000002</v>
      </c>
      <c r="B1383" s="9">
        <f t="shared" si="21"/>
        <v>2.0984000000000003E-2</v>
      </c>
    </row>
    <row r="1384" spans="1:2" x14ac:dyDescent="0.2">
      <c r="A1384" s="10">
        <v>20.719000000000001</v>
      </c>
      <c r="B1384" s="9">
        <f t="shared" si="21"/>
        <v>2.0719000000000001E-2</v>
      </c>
    </row>
    <row r="1385" spans="1:2" x14ac:dyDescent="0.2">
      <c r="A1385" s="10">
        <v>0.26500000000000001</v>
      </c>
      <c r="B1385" s="9">
        <f t="shared" si="21"/>
        <v>2.6500000000000004E-4</v>
      </c>
    </row>
    <row r="1386" spans="1:2" x14ac:dyDescent="0.2">
      <c r="A1386" s="10">
        <v>2.6269999999999998</v>
      </c>
      <c r="B1386" s="9">
        <f t="shared" si="21"/>
        <v>2.627E-3</v>
      </c>
    </row>
    <row r="1387" spans="1:2" x14ac:dyDescent="0.2">
      <c r="A1387" s="10">
        <v>2.6269999999999998</v>
      </c>
      <c r="B1387" s="9">
        <f t="shared" si="21"/>
        <v>2.627E-3</v>
      </c>
    </row>
    <row r="1388" spans="1:2" x14ac:dyDescent="0.2">
      <c r="A1388" s="10">
        <v>11.77</v>
      </c>
      <c r="B1388" s="9">
        <f t="shared" si="21"/>
        <v>1.1769999999999999E-2</v>
      </c>
    </row>
    <row r="1389" spans="1:2" x14ac:dyDescent="0.2">
      <c r="A1389" s="10">
        <v>11.77</v>
      </c>
      <c r="B1389" s="9">
        <f t="shared" si="21"/>
        <v>1.1769999999999999E-2</v>
      </c>
    </row>
    <row r="1390" spans="1:2" x14ac:dyDescent="0.2">
      <c r="A1390" s="10">
        <v>27.969000000000001</v>
      </c>
      <c r="B1390" s="9">
        <f t="shared" si="21"/>
        <v>2.7969000000000001E-2</v>
      </c>
    </row>
    <row r="1391" spans="1:2" x14ac:dyDescent="0.2">
      <c r="A1391" s="10">
        <v>27.969000000000001</v>
      </c>
      <c r="B1391" s="9">
        <f t="shared" si="21"/>
        <v>2.7969000000000001E-2</v>
      </c>
    </row>
    <row r="1392" spans="1:2" x14ac:dyDescent="0.2">
      <c r="A1392" s="10">
        <v>3</v>
      </c>
      <c r="B1392" s="9">
        <f t="shared" si="21"/>
        <v>3.0000000000000001E-3</v>
      </c>
    </row>
    <row r="1393" spans="1:2" x14ac:dyDescent="0.2">
      <c r="A1393" s="10">
        <v>3</v>
      </c>
      <c r="B1393" s="9">
        <f t="shared" si="21"/>
        <v>3.0000000000000001E-3</v>
      </c>
    </row>
    <row r="1394" spans="1:2" x14ac:dyDescent="0.2">
      <c r="A1394" s="10">
        <v>15.016999999999999</v>
      </c>
      <c r="B1394" s="9">
        <f t="shared" si="21"/>
        <v>1.5016999999999999E-2</v>
      </c>
    </row>
    <row r="1395" spans="1:2" x14ac:dyDescent="0.2">
      <c r="A1395" s="10">
        <v>13.885</v>
      </c>
      <c r="B1395" s="9">
        <f t="shared" si="21"/>
        <v>1.3885E-2</v>
      </c>
    </row>
    <row r="1396" spans="1:2" x14ac:dyDescent="0.2">
      <c r="A1396" s="10">
        <v>1.1319999999999999</v>
      </c>
      <c r="B1396" s="9">
        <f t="shared" si="21"/>
        <v>1.132E-3</v>
      </c>
    </row>
    <row r="1397" spans="1:2" x14ac:dyDescent="0.2">
      <c r="A1397" s="10">
        <v>17.568000000000001</v>
      </c>
      <c r="B1397" s="9">
        <f t="shared" si="21"/>
        <v>1.7568E-2</v>
      </c>
    </row>
    <row r="1398" spans="1:2" x14ac:dyDescent="0.2">
      <c r="A1398" s="10">
        <v>17.568000000000001</v>
      </c>
      <c r="B1398" s="9">
        <f t="shared" si="21"/>
        <v>1.7568E-2</v>
      </c>
    </row>
    <row r="1399" spans="1:2" x14ac:dyDescent="0.2">
      <c r="A1399" s="10">
        <v>8.6219999999999999</v>
      </c>
      <c r="B1399" s="9">
        <f t="shared" si="21"/>
        <v>8.6219999999999995E-3</v>
      </c>
    </row>
    <row r="1400" spans="1:2" x14ac:dyDescent="0.2">
      <c r="A1400" s="10">
        <v>7.673</v>
      </c>
      <c r="B1400" s="9">
        <f t="shared" si="21"/>
        <v>7.6730000000000001E-3</v>
      </c>
    </row>
    <row r="1401" spans="1:2" x14ac:dyDescent="0.2">
      <c r="A1401" s="10">
        <v>0.94899999999999995</v>
      </c>
      <c r="B1401" s="9">
        <f t="shared" si="21"/>
        <v>9.4899999999999997E-4</v>
      </c>
    </row>
    <row r="1402" spans="1:2" x14ac:dyDescent="0.2">
      <c r="A1402" s="10">
        <v>12.792</v>
      </c>
      <c r="B1402" s="9">
        <f t="shared" si="21"/>
        <v>1.2792E-2</v>
      </c>
    </row>
    <row r="1403" spans="1:2" x14ac:dyDescent="0.2">
      <c r="A1403" s="10">
        <v>12.792</v>
      </c>
      <c r="B1403" s="9">
        <f t="shared" si="21"/>
        <v>1.2792E-2</v>
      </c>
    </row>
    <row r="1404" spans="1:2" x14ac:dyDescent="0.2">
      <c r="A1404" s="10">
        <v>24.024999999999999</v>
      </c>
      <c r="B1404" s="9">
        <f t="shared" si="21"/>
        <v>2.4024999999999998E-2</v>
      </c>
    </row>
    <row r="1405" spans="1:2" x14ac:dyDescent="0.2">
      <c r="A1405" s="10">
        <v>24.024999999999999</v>
      </c>
      <c r="B1405" s="9">
        <f t="shared" si="21"/>
        <v>2.4024999999999998E-2</v>
      </c>
    </row>
    <row r="1406" spans="1:2" x14ac:dyDescent="0.2">
      <c r="A1406" s="10">
        <v>10.531000000000001</v>
      </c>
      <c r="B1406" s="9">
        <f t="shared" si="21"/>
        <v>1.0531E-2</v>
      </c>
    </row>
    <row r="1407" spans="1:2" x14ac:dyDescent="0.2">
      <c r="A1407" s="10">
        <v>10.531000000000001</v>
      </c>
      <c r="B1407" s="9">
        <f t="shared" si="21"/>
        <v>1.0531E-2</v>
      </c>
    </row>
    <row r="1408" spans="1:2" x14ac:dyDescent="0.2">
      <c r="A1408" s="10">
        <v>12.701000000000001</v>
      </c>
      <c r="B1408" s="9">
        <f t="shared" si="21"/>
        <v>1.2701E-2</v>
      </c>
    </row>
    <row r="1409" spans="1:2" x14ac:dyDescent="0.2">
      <c r="A1409" s="10">
        <v>12.701000000000001</v>
      </c>
      <c r="B1409" s="9">
        <f t="shared" si="21"/>
        <v>1.2701E-2</v>
      </c>
    </row>
    <row r="1410" spans="1:2" x14ac:dyDescent="0.2">
      <c r="A1410" s="10">
        <v>8.01</v>
      </c>
      <c r="B1410" s="9">
        <f t="shared" ref="B1410:B1473" si="22">A1410*10^-3</f>
        <v>8.0099999999999998E-3</v>
      </c>
    </row>
    <row r="1411" spans="1:2" x14ac:dyDescent="0.2">
      <c r="A1411" s="10">
        <v>8.01</v>
      </c>
      <c r="B1411" s="9">
        <f t="shared" si="22"/>
        <v>8.0099999999999998E-3</v>
      </c>
    </row>
    <row r="1412" spans="1:2" x14ac:dyDescent="0.2">
      <c r="A1412" s="10">
        <v>39.758000000000003</v>
      </c>
      <c r="B1412" s="9">
        <f t="shared" si="22"/>
        <v>3.9758000000000002E-2</v>
      </c>
    </row>
    <row r="1413" spans="1:2" x14ac:dyDescent="0.2">
      <c r="A1413" s="10">
        <v>39.758000000000003</v>
      </c>
      <c r="B1413" s="9">
        <f t="shared" si="22"/>
        <v>3.9758000000000002E-2</v>
      </c>
    </row>
    <row r="1414" spans="1:2" x14ac:dyDescent="0.2">
      <c r="A1414" s="10">
        <v>11.214</v>
      </c>
      <c r="B1414" s="9">
        <f t="shared" si="22"/>
        <v>1.1214E-2</v>
      </c>
    </row>
    <row r="1415" spans="1:2" x14ac:dyDescent="0.2">
      <c r="A1415" s="10">
        <v>11.214</v>
      </c>
      <c r="B1415" s="9">
        <f t="shared" si="22"/>
        <v>1.1214E-2</v>
      </c>
    </row>
    <row r="1416" spans="1:2" x14ac:dyDescent="0.2">
      <c r="A1416" s="10">
        <v>19.584</v>
      </c>
      <c r="B1416" s="9">
        <f t="shared" si="22"/>
        <v>1.9584000000000001E-2</v>
      </c>
    </row>
    <row r="1417" spans="1:2" x14ac:dyDescent="0.2">
      <c r="A1417" s="10">
        <v>19.584</v>
      </c>
      <c r="B1417" s="9">
        <f t="shared" si="22"/>
        <v>1.9584000000000001E-2</v>
      </c>
    </row>
    <row r="1418" spans="1:2" x14ac:dyDescent="0.2">
      <c r="A1418" s="10">
        <v>12.361000000000001</v>
      </c>
      <c r="B1418" s="9">
        <f t="shared" si="22"/>
        <v>1.2361E-2</v>
      </c>
    </row>
    <row r="1419" spans="1:2" x14ac:dyDescent="0.2">
      <c r="A1419" s="10">
        <v>12.361000000000001</v>
      </c>
      <c r="B1419" s="9">
        <f t="shared" si="22"/>
        <v>1.2361E-2</v>
      </c>
    </row>
    <row r="1420" spans="1:2" x14ac:dyDescent="0.2">
      <c r="A1420" s="10">
        <v>4.9180000000000001</v>
      </c>
      <c r="B1420" s="9">
        <f t="shared" si="22"/>
        <v>4.9180000000000005E-3</v>
      </c>
    </row>
    <row r="1421" spans="1:2" x14ac:dyDescent="0.2">
      <c r="A1421" s="10">
        <v>4.9180000000000001</v>
      </c>
      <c r="B1421" s="9">
        <f t="shared" si="22"/>
        <v>4.9180000000000005E-3</v>
      </c>
    </row>
    <row r="1422" spans="1:2" x14ac:dyDescent="0.2">
      <c r="A1422" s="10">
        <v>50.323</v>
      </c>
      <c r="B1422" s="9">
        <f t="shared" si="22"/>
        <v>5.0323E-2</v>
      </c>
    </row>
    <row r="1423" spans="1:2" x14ac:dyDescent="0.2">
      <c r="A1423" s="10">
        <v>9.1609999999999996</v>
      </c>
      <c r="B1423" s="9">
        <f t="shared" si="22"/>
        <v>9.160999999999999E-3</v>
      </c>
    </row>
    <row r="1424" spans="1:2" x14ac:dyDescent="0.2">
      <c r="A1424" s="10">
        <v>9.234</v>
      </c>
      <c r="B1424" s="9">
        <f t="shared" si="22"/>
        <v>9.2340000000000009E-3</v>
      </c>
    </row>
    <row r="1425" spans="1:2" x14ac:dyDescent="0.2">
      <c r="A1425" s="10">
        <v>8.0069999999999997</v>
      </c>
      <c r="B1425" s="9">
        <f t="shared" si="22"/>
        <v>8.0070000000000002E-3</v>
      </c>
    </row>
    <row r="1426" spans="1:2" x14ac:dyDescent="0.2">
      <c r="A1426" s="10">
        <v>9.0190000000000001</v>
      </c>
      <c r="B1426" s="9">
        <f t="shared" si="22"/>
        <v>9.019000000000001E-3</v>
      </c>
    </row>
    <row r="1427" spans="1:2" x14ac:dyDescent="0.2">
      <c r="A1427" s="10">
        <v>14.901999999999999</v>
      </c>
      <c r="B1427" s="9">
        <f t="shared" si="22"/>
        <v>1.4902E-2</v>
      </c>
    </row>
    <row r="1428" spans="1:2" x14ac:dyDescent="0.2">
      <c r="A1428" s="10">
        <v>4.7240000000000002</v>
      </c>
      <c r="B1428" s="9">
        <f t="shared" si="22"/>
        <v>4.7239999999999999E-3</v>
      </c>
    </row>
    <row r="1429" spans="1:2" x14ac:dyDescent="0.2">
      <c r="A1429" s="10">
        <v>4.7240000000000002</v>
      </c>
      <c r="B1429" s="9">
        <f t="shared" si="22"/>
        <v>4.7239999999999999E-3</v>
      </c>
    </row>
    <row r="1430" spans="1:2" x14ac:dyDescent="0.2">
      <c r="A1430" s="10">
        <v>27.93</v>
      </c>
      <c r="B1430" s="9">
        <f t="shared" si="22"/>
        <v>2.793E-2</v>
      </c>
    </row>
    <row r="1431" spans="1:2" x14ac:dyDescent="0.2">
      <c r="A1431" s="10">
        <v>27.93</v>
      </c>
      <c r="B1431" s="9">
        <f t="shared" si="22"/>
        <v>2.793E-2</v>
      </c>
    </row>
    <row r="1432" spans="1:2" x14ac:dyDescent="0.2">
      <c r="A1432" s="10">
        <v>21.652000000000001</v>
      </c>
      <c r="B1432" s="9">
        <f t="shared" si="22"/>
        <v>2.1652000000000001E-2</v>
      </c>
    </row>
    <row r="1433" spans="1:2" x14ac:dyDescent="0.2">
      <c r="A1433" s="10">
        <v>21.652000000000001</v>
      </c>
      <c r="B1433" s="9">
        <f t="shared" si="22"/>
        <v>2.1652000000000001E-2</v>
      </c>
    </row>
    <row r="1434" spans="1:2" x14ac:dyDescent="0.2">
      <c r="A1434" s="10">
        <v>8.2390000000000008</v>
      </c>
      <c r="B1434" s="9">
        <f t="shared" si="22"/>
        <v>8.2390000000000015E-3</v>
      </c>
    </row>
    <row r="1435" spans="1:2" x14ac:dyDescent="0.2">
      <c r="A1435" s="10">
        <v>8.2390000000000008</v>
      </c>
      <c r="B1435" s="9">
        <f t="shared" si="22"/>
        <v>8.2390000000000015E-3</v>
      </c>
    </row>
    <row r="1436" spans="1:2" x14ac:dyDescent="0.2">
      <c r="A1436" s="10">
        <v>7.194</v>
      </c>
      <c r="B1436" s="9">
        <f t="shared" si="22"/>
        <v>7.1939999999999999E-3</v>
      </c>
    </row>
    <row r="1437" spans="1:2" x14ac:dyDescent="0.2">
      <c r="A1437" s="10">
        <v>6.0350000000000001</v>
      </c>
      <c r="B1437" s="9">
        <f t="shared" si="22"/>
        <v>6.0350000000000004E-3</v>
      </c>
    </row>
    <row r="1438" spans="1:2" x14ac:dyDescent="0.2">
      <c r="A1438" s="10">
        <v>1.159</v>
      </c>
      <c r="B1438" s="9">
        <f t="shared" si="22"/>
        <v>1.1590000000000001E-3</v>
      </c>
    </row>
    <row r="1439" spans="1:2" x14ac:dyDescent="0.2">
      <c r="A1439" s="10">
        <v>29.652999999999999</v>
      </c>
      <c r="B1439" s="9">
        <f t="shared" si="22"/>
        <v>2.9652999999999999E-2</v>
      </c>
    </row>
    <row r="1440" spans="1:2" x14ac:dyDescent="0.2">
      <c r="A1440" s="10">
        <v>29.652999999999999</v>
      </c>
      <c r="B1440" s="9">
        <f t="shared" si="22"/>
        <v>2.9652999999999999E-2</v>
      </c>
    </row>
    <row r="1441" spans="1:2" x14ac:dyDescent="0.2">
      <c r="A1441" s="10">
        <v>7.109</v>
      </c>
      <c r="B1441" s="9">
        <f t="shared" si="22"/>
        <v>7.1089999999999999E-3</v>
      </c>
    </row>
    <row r="1442" spans="1:2" x14ac:dyDescent="0.2">
      <c r="A1442" s="10">
        <v>7.109</v>
      </c>
      <c r="B1442" s="9">
        <f t="shared" si="22"/>
        <v>7.1089999999999999E-3</v>
      </c>
    </row>
    <row r="1443" spans="1:2" x14ac:dyDescent="0.2">
      <c r="A1443" s="10">
        <v>29</v>
      </c>
      <c r="B1443" s="9">
        <f t="shared" si="22"/>
        <v>2.9000000000000001E-2</v>
      </c>
    </row>
    <row r="1444" spans="1:2" x14ac:dyDescent="0.2">
      <c r="A1444" s="10">
        <v>29</v>
      </c>
      <c r="B1444" s="9">
        <f t="shared" si="22"/>
        <v>2.9000000000000001E-2</v>
      </c>
    </row>
    <row r="1445" spans="1:2" x14ac:dyDescent="0.2">
      <c r="A1445" s="10">
        <v>27.059000000000001</v>
      </c>
      <c r="B1445" s="9">
        <f t="shared" si="22"/>
        <v>2.7059000000000003E-2</v>
      </c>
    </row>
    <row r="1446" spans="1:2" x14ac:dyDescent="0.2">
      <c r="A1446" s="10">
        <v>27.013999999999999</v>
      </c>
      <c r="B1446" s="9">
        <f t="shared" si="22"/>
        <v>2.7014E-2</v>
      </c>
    </row>
    <row r="1447" spans="1:2" x14ac:dyDescent="0.2">
      <c r="A1447" s="10">
        <v>4.4999999999999998E-2</v>
      </c>
      <c r="B1447" s="9">
        <f t="shared" si="22"/>
        <v>4.4999999999999996E-5</v>
      </c>
    </row>
    <row r="1448" spans="1:2" x14ac:dyDescent="0.2">
      <c r="A1448" s="10">
        <v>13.036</v>
      </c>
      <c r="B1448" s="9">
        <f t="shared" si="22"/>
        <v>1.3036000000000001E-2</v>
      </c>
    </row>
    <row r="1449" spans="1:2" x14ac:dyDescent="0.2">
      <c r="A1449" s="10">
        <v>13.036</v>
      </c>
      <c r="B1449" s="9">
        <f t="shared" si="22"/>
        <v>1.3036000000000001E-2</v>
      </c>
    </row>
    <row r="1450" spans="1:2" x14ac:dyDescent="0.2">
      <c r="A1450" s="10">
        <v>12.266999999999999</v>
      </c>
      <c r="B1450" s="9">
        <f t="shared" si="22"/>
        <v>1.2267E-2</v>
      </c>
    </row>
    <row r="1451" spans="1:2" x14ac:dyDescent="0.2">
      <c r="A1451" s="10">
        <v>12.266999999999999</v>
      </c>
      <c r="B1451" s="9">
        <f t="shared" si="22"/>
        <v>1.2267E-2</v>
      </c>
    </row>
    <row r="1452" spans="1:2" x14ac:dyDescent="0.2">
      <c r="A1452" s="10">
        <v>21.353000000000002</v>
      </c>
      <c r="B1452" s="9">
        <f t="shared" si="22"/>
        <v>2.1353E-2</v>
      </c>
    </row>
    <row r="1453" spans="1:2" x14ac:dyDescent="0.2">
      <c r="A1453" s="10">
        <v>20.73</v>
      </c>
      <c r="B1453" s="9">
        <f t="shared" si="22"/>
        <v>2.0730000000000002E-2</v>
      </c>
    </row>
    <row r="1454" spans="1:2" x14ac:dyDescent="0.2">
      <c r="A1454" s="10">
        <v>0.623</v>
      </c>
      <c r="B1454" s="9">
        <f t="shared" si="22"/>
        <v>6.2299999999999996E-4</v>
      </c>
    </row>
    <row r="1455" spans="1:2" x14ac:dyDescent="0.2">
      <c r="A1455" s="10">
        <v>13.821</v>
      </c>
      <c r="B1455" s="9">
        <f t="shared" si="22"/>
        <v>1.3821E-2</v>
      </c>
    </row>
    <row r="1456" spans="1:2" x14ac:dyDescent="0.2">
      <c r="A1456" s="10">
        <v>13.821</v>
      </c>
      <c r="B1456" s="9">
        <f t="shared" si="22"/>
        <v>1.3821E-2</v>
      </c>
    </row>
    <row r="1457" spans="1:2" x14ac:dyDescent="0.2">
      <c r="A1457" s="10">
        <v>673.79499999999996</v>
      </c>
      <c r="B1457" s="9">
        <f t="shared" si="22"/>
        <v>0.67379499999999992</v>
      </c>
    </row>
    <row r="1458" spans="1:2" x14ac:dyDescent="0.2">
      <c r="A1458" s="10">
        <v>19.754000000000001</v>
      </c>
      <c r="B1458" s="9">
        <f t="shared" si="22"/>
        <v>1.9754000000000001E-2</v>
      </c>
    </row>
    <row r="1459" spans="1:2" x14ac:dyDescent="0.2">
      <c r="A1459" s="10">
        <v>21.888000000000002</v>
      </c>
      <c r="B1459" s="9">
        <f t="shared" si="22"/>
        <v>2.1888000000000001E-2</v>
      </c>
    </row>
    <row r="1460" spans="1:2" x14ac:dyDescent="0.2">
      <c r="A1460" s="10">
        <v>12.568</v>
      </c>
      <c r="B1460" s="9">
        <f t="shared" si="22"/>
        <v>1.2567999999999999E-2</v>
      </c>
    </row>
    <row r="1461" spans="1:2" x14ac:dyDescent="0.2">
      <c r="A1461" s="10">
        <v>3.8570000000000002</v>
      </c>
      <c r="B1461" s="9">
        <f t="shared" si="22"/>
        <v>3.8570000000000002E-3</v>
      </c>
    </row>
    <row r="1462" spans="1:2" x14ac:dyDescent="0.2">
      <c r="A1462" s="10">
        <v>11.175000000000001</v>
      </c>
      <c r="B1462" s="9">
        <f t="shared" si="22"/>
        <v>1.1175000000000001E-2</v>
      </c>
    </row>
    <row r="1463" spans="1:2" x14ac:dyDescent="0.2">
      <c r="A1463" s="10">
        <v>26.245000000000001</v>
      </c>
      <c r="B1463" s="9">
        <f t="shared" si="22"/>
        <v>2.6245000000000001E-2</v>
      </c>
    </row>
    <row r="1464" spans="1:2" x14ac:dyDescent="0.2">
      <c r="A1464" s="10">
        <v>19.405999999999999</v>
      </c>
      <c r="B1464" s="9">
        <f t="shared" si="22"/>
        <v>1.9406E-2</v>
      </c>
    </row>
    <row r="1465" spans="1:2" x14ac:dyDescent="0.2">
      <c r="A1465" s="10">
        <v>29.045999999999999</v>
      </c>
      <c r="B1465" s="9">
        <f t="shared" si="22"/>
        <v>2.9045999999999999E-2</v>
      </c>
    </row>
    <row r="1466" spans="1:2" x14ac:dyDescent="0.2">
      <c r="A1466" s="10">
        <v>43.076000000000001</v>
      </c>
      <c r="B1466" s="9">
        <f t="shared" si="22"/>
        <v>4.3076000000000003E-2</v>
      </c>
    </row>
    <row r="1467" spans="1:2" x14ac:dyDescent="0.2">
      <c r="A1467" s="10">
        <v>12.346</v>
      </c>
      <c r="B1467" s="9">
        <f t="shared" si="22"/>
        <v>1.2346000000000001E-2</v>
      </c>
    </row>
    <row r="1468" spans="1:2" x14ac:dyDescent="0.2">
      <c r="A1468" s="10">
        <v>18.010999999999999</v>
      </c>
      <c r="B1468" s="9">
        <f t="shared" si="22"/>
        <v>1.8010999999999999E-2</v>
      </c>
    </row>
    <row r="1469" spans="1:2" x14ac:dyDescent="0.2">
      <c r="A1469" s="10">
        <v>14.282999999999999</v>
      </c>
      <c r="B1469" s="9">
        <f t="shared" si="22"/>
        <v>1.4283000000000001E-2</v>
      </c>
    </row>
    <row r="1470" spans="1:2" x14ac:dyDescent="0.2">
      <c r="A1470" s="10">
        <v>25.382999999999999</v>
      </c>
      <c r="B1470" s="9">
        <f t="shared" si="22"/>
        <v>2.5382999999999999E-2</v>
      </c>
    </row>
    <row r="1471" spans="1:2" x14ac:dyDescent="0.2">
      <c r="A1471" s="10">
        <v>35.206000000000003</v>
      </c>
      <c r="B1471" s="9">
        <f t="shared" si="22"/>
        <v>3.5206000000000001E-2</v>
      </c>
    </row>
    <row r="1472" spans="1:2" x14ac:dyDescent="0.2">
      <c r="A1472" s="10">
        <v>43.968000000000004</v>
      </c>
      <c r="B1472" s="9">
        <f t="shared" si="22"/>
        <v>4.3968000000000007E-2</v>
      </c>
    </row>
    <row r="1473" spans="1:2" x14ac:dyDescent="0.2">
      <c r="A1473" s="10">
        <v>5.5010000000000003</v>
      </c>
      <c r="B1473" s="9">
        <f t="shared" si="22"/>
        <v>5.5010000000000007E-3</v>
      </c>
    </row>
    <row r="1474" spans="1:2" x14ac:dyDescent="0.2">
      <c r="A1474" s="10">
        <v>14.409000000000001</v>
      </c>
      <c r="B1474" s="9">
        <f t="shared" ref="B1474:B1537" si="23">A1474*10^-3</f>
        <v>1.4409000000000002E-2</v>
      </c>
    </row>
    <row r="1475" spans="1:2" x14ac:dyDescent="0.2">
      <c r="A1475" s="10">
        <v>17.751000000000001</v>
      </c>
      <c r="B1475" s="9">
        <f t="shared" si="23"/>
        <v>1.7751000000000003E-2</v>
      </c>
    </row>
    <row r="1476" spans="1:2" x14ac:dyDescent="0.2">
      <c r="A1476" s="10">
        <v>20.713000000000001</v>
      </c>
      <c r="B1476" s="9">
        <f t="shared" si="23"/>
        <v>2.0713000000000002E-2</v>
      </c>
    </row>
    <row r="1477" spans="1:2" x14ac:dyDescent="0.2">
      <c r="A1477" s="10">
        <v>16.282</v>
      </c>
      <c r="B1477" s="9">
        <f t="shared" si="23"/>
        <v>1.6282000000000001E-2</v>
      </c>
    </row>
    <row r="1478" spans="1:2" x14ac:dyDescent="0.2">
      <c r="A1478" s="10">
        <v>15.403</v>
      </c>
      <c r="B1478" s="9">
        <f t="shared" si="23"/>
        <v>1.5403E-2</v>
      </c>
    </row>
    <row r="1479" spans="1:2" x14ac:dyDescent="0.2">
      <c r="A1479" s="10">
        <v>33.299999999999997</v>
      </c>
      <c r="B1479" s="9">
        <f t="shared" si="23"/>
        <v>3.3299999999999996E-2</v>
      </c>
    </row>
    <row r="1480" spans="1:2" x14ac:dyDescent="0.2">
      <c r="A1480" s="10">
        <v>42.887</v>
      </c>
      <c r="B1480" s="9">
        <f t="shared" si="23"/>
        <v>4.2887000000000002E-2</v>
      </c>
    </row>
    <row r="1481" spans="1:2" x14ac:dyDescent="0.2">
      <c r="A1481" s="10">
        <v>8.4610000000000003</v>
      </c>
      <c r="B1481" s="9">
        <f t="shared" si="23"/>
        <v>8.4609999999999998E-3</v>
      </c>
    </row>
    <row r="1482" spans="1:2" x14ac:dyDescent="0.2">
      <c r="A1482" s="10">
        <v>7.5490000000000004</v>
      </c>
      <c r="B1482" s="9">
        <f t="shared" si="23"/>
        <v>7.5490000000000002E-3</v>
      </c>
    </row>
    <row r="1483" spans="1:2" x14ac:dyDescent="0.2">
      <c r="A1483" s="10">
        <v>7.6440000000000001</v>
      </c>
      <c r="B1483" s="9">
        <f t="shared" si="23"/>
        <v>7.6440000000000006E-3</v>
      </c>
    </row>
    <row r="1484" spans="1:2" x14ac:dyDescent="0.2">
      <c r="A1484" s="10">
        <v>2.2370000000000001</v>
      </c>
      <c r="B1484" s="9">
        <f t="shared" si="23"/>
        <v>2.2370000000000003E-3</v>
      </c>
    </row>
    <row r="1485" spans="1:2" x14ac:dyDescent="0.2">
      <c r="A1485" s="10">
        <v>25.242999999999999</v>
      </c>
      <c r="B1485" s="9">
        <f t="shared" si="23"/>
        <v>2.5242999999999998E-2</v>
      </c>
    </row>
    <row r="1486" spans="1:2" x14ac:dyDescent="0.2">
      <c r="A1486" s="10">
        <v>26.416</v>
      </c>
      <c r="B1486" s="9">
        <f t="shared" si="23"/>
        <v>2.6416000000000002E-2</v>
      </c>
    </row>
    <row r="1487" spans="1:2" x14ac:dyDescent="0.2">
      <c r="A1487" s="10">
        <v>12.340999999999999</v>
      </c>
      <c r="B1487" s="9">
        <f t="shared" si="23"/>
        <v>1.2341E-2</v>
      </c>
    </row>
    <row r="1488" spans="1:2" x14ac:dyDescent="0.2">
      <c r="A1488" s="10">
        <v>21.949000000000002</v>
      </c>
      <c r="B1488" s="9">
        <f t="shared" si="23"/>
        <v>2.1949000000000003E-2</v>
      </c>
    </row>
    <row r="1489" spans="1:2" x14ac:dyDescent="0.2">
      <c r="A1489" s="10">
        <v>4.7480000000000002</v>
      </c>
      <c r="B1489" s="9">
        <f t="shared" si="23"/>
        <v>4.7480000000000005E-3</v>
      </c>
    </row>
    <row r="1490" spans="1:2" x14ac:dyDescent="0.2">
      <c r="A1490" s="10">
        <v>34.817999999999998</v>
      </c>
      <c r="B1490" s="9">
        <f t="shared" si="23"/>
        <v>3.4818000000000002E-2</v>
      </c>
    </row>
    <row r="1491" spans="1:2" x14ac:dyDescent="0.2">
      <c r="A1491" s="10">
        <v>8.4830000000000005</v>
      </c>
      <c r="B1491" s="9">
        <f t="shared" si="23"/>
        <v>8.483000000000001E-3</v>
      </c>
    </row>
    <row r="1492" spans="1:2" x14ac:dyDescent="0.2">
      <c r="A1492" s="10">
        <v>11.448</v>
      </c>
      <c r="B1492" s="9">
        <f t="shared" si="23"/>
        <v>1.1448E-2</v>
      </c>
    </row>
    <row r="1493" spans="1:2" x14ac:dyDescent="0.2">
      <c r="A1493" s="10">
        <v>115.718</v>
      </c>
      <c r="B1493" s="9">
        <f t="shared" si="23"/>
        <v>0.115718</v>
      </c>
    </row>
    <row r="1494" spans="1:2" x14ac:dyDescent="0.2">
      <c r="A1494" s="10">
        <v>10.114000000000001</v>
      </c>
      <c r="B1494" s="9">
        <f t="shared" si="23"/>
        <v>1.0114000000000001E-2</v>
      </c>
    </row>
    <row r="1495" spans="1:2" x14ac:dyDescent="0.2">
      <c r="A1495" s="10">
        <v>35.994</v>
      </c>
      <c r="B1495" s="9">
        <f t="shared" si="23"/>
        <v>3.5993999999999998E-2</v>
      </c>
    </row>
    <row r="1496" spans="1:2" x14ac:dyDescent="0.2">
      <c r="A1496" s="10">
        <v>33.777000000000001</v>
      </c>
      <c r="B1496" s="9">
        <f t="shared" si="23"/>
        <v>3.3777000000000001E-2</v>
      </c>
    </row>
    <row r="1497" spans="1:2" x14ac:dyDescent="0.2">
      <c r="A1497" s="10">
        <v>5.617</v>
      </c>
      <c r="B1497" s="9">
        <f t="shared" si="23"/>
        <v>5.6170000000000005E-3</v>
      </c>
    </row>
    <row r="1498" spans="1:2" x14ac:dyDescent="0.2">
      <c r="A1498" s="10">
        <v>3.3220000000000001</v>
      </c>
      <c r="B1498" s="9">
        <f t="shared" si="23"/>
        <v>3.3220000000000003E-3</v>
      </c>
    </row>
    <row r="1499" spans="1:2" x14ac:dyDescent="0.2">
      <c r="A1499" s="10">
        <v>1.7849999999999999</v>
      </c>
      <c r="B1499" s="9">
        <f t="shared" si="23"/>
        <v>1.7849999999999999E-3</v>
      </c>
    </row>
    <row r="1500" spans="1:2" x14ac:dyDescent="0.2">
      <c r="A1500" s="10">
        <v>6.3529999999999998</v>
      </c>
      <c r="B1500" s="9">
        <f t="shared" si="23"/>
        <v>6.3530000000000001E-3</v>
      </c>
    </row>
    <row r="1501" spans="1:2" x14ac:dyDescent="0.2">
      <c r="A1501" s="10">
        <v>14.093</v>
      </c>
      <c r="B1501" s="9">
        <f t="shared" si="23"/>
        <v>1.4093E-2</v>
      </c>
    </row>
    <row r="1502" spans="1:2" x14ac:dyDescent="0.2">
      <c r="A1502" s="10">
        <v>2.9660000000000002</v>
      </c>
      <c r="B1502" s="9">
        <f t="shared" si="23"/>
        <v>2.9660000000000003E-3</v>
      </c>
    </row>
    <row r="1503" spans="1:2" x14ac:dyDescent="0.2">
      <c r="A1503" s="10">
        <v>1.6970000000000001</v>
      </c>
      <c r="B1503" s="9">
        <f t="shared" si="23"/>
        <v>1.6970000000000002E-3</v>
      </c>
    </row>
    <row r="1504" spans="1:2" x14ac:dyDescent="0.2">
      <c r="A1504" s="10">
        <v>4.7380000000000004</v>
      </c>
      <c r="B1504" s="9">
        <f t="shared" si="23"/>
        <v>4.7380000000000009E-3</v>
      </c>
    </row>
    <row r="1505" spans="1:2" x14ac:dyDescent="0.2">
      <c r="A1505" s="10">
        <v>4.7380000000000004</v>
      </c>
      <c r="B1505" s="9">
        <f t="shared" si="23"/>
        <v>4.7380000000000009E-3</v>
      </c>
    </row>
    <row r="1506" spans="1:2" x14ac:dyDescent="0.2">
      <c r="A1506" s="10">
        <v>1.018</v>
      </c>
      <c r="B1506" s="9">
        <f t="shared" si="23"/>
        <v>1.018E-3</v>
      </c>
    </row>
    <row r="1507" spans="1:2" x14ac:dyDescent="0.2">
      <c r="A1507" s="10">
        <v>1.018</v>
      </c>
      <c r="B1507" s="9">
        <f t="shared" si="23"/>
        <v>1.018E-3</v>
      </c>
    </row>
    <row r="1508" spans="1:2" x14ac:dyDescent="0.2">
      <c r="A1508" s="10">
        <v>2.024</v>
      </c>
      <c r="B1508" s="9">
        <f t="shared" si="23"/>
        <v>2.0240000000000002E-3</v>
      </c>
    </row>
    <row r="1509" spans="1:2" x14ac:dyDescent="0.2">
      <c r="A1509" s="10">
        <v>2.024</v>
      </c>
      <c r="B1509" s="9">
        <f t="shared" si="23"/>
        <v>2.0240000000000002E-3</v>
      </c>
    </row>
    <row r="1510" spans="1:2" x14ac:dyDescent="0.2">
      <c r="A1510" s="10">
        <v>4.0179999999999998</v>
      </c>
      <c r="B1510" s="9">
        <f t="shared" si="23"/>
        <v>4.0179999999999999E-3</v>
      </c>
    </row>
    <row r="1511" spans="1:2" x14ac:dyDescent="0.2">
      <c r="A1511" s="10">
        <v>1.383</v>
      </c>
      <c r="B1511" s="9">
        <f t="shared" si="23"/>
        <v>1.3830000000000001E-3</v>
      </c>
    </row>
    <row r="1512" spans="1:2" x14ac:dyDescent="0.2">
      <c r="A1512" s="10">
        <v>2.6349999999999998</v>
      </c>
      <c r="B1512" s="9">
        <f t="shared" si="23"/>
        <v>2.6349999999999998E-3</v>
      </c>
    </row>
    <row r="1513" spans="1:2" x14ac:dyDescent="0.2">
      <c r="A1513" s="10">
        <v>0.76800000000000002</v>
      </c>
      <c r="B1513" s="9">
        <f t="shared" si="23"/>
        <v>7.6800000000000002E-4</v>
      </c>
    </row>
    <row r="1514" spans="1:2" x14ac:dyDescent="0.2">
      <c r="A1514" s="10">
        <v>0.76800000000000002</v>
      </c>
      <c r="B1514" s="9">
        <f t="shared" si="23"/>
        <v>7.6800000000000002E-4</v>
      </c>
    </row>
    <row r="1515" spans="1:2" x14ac:dyDescent="0.2">
      <c r="A1515" s="10">
        <v>2.4159999999999999</v>
      </c>
      <c r="B1515" s="9">
        <f t="shared" si="23"/>
        <v>2.4160000000000002E-3</v>
      </c>
    </row>
    <row r="1516" spans="1:2" x14ac:dyDescent="0.2">
      <c r="A1516" s="10">
        <v>1.661</v>
      </c>
      <c r="B1516" s="9">
        <f t="shared" si="23"/>
        <v>1.6610000000000001E-3</v>
      </c>
    </row>
    <row r="1517" spans="1:2" x14ac:dyDescent="0.2">
      <c r="A1517" s="10">
        <v>0.755</v>
      </c>
      <c r="B1517" s="9">
        <f t="shared" si="23"/>
        <v>7.5500000000000003E-4</v>
      </c>
    </row>
    <row r="1518" spans="1:2" x14ac:dyDescent="0.2">
      <c r="A1518" s="10">
        <v>3.0830000000000002</v>
      </c>
      <c r="B1518" s="9">
        <f t="shared" si="23"/>
        <v>3.0830000000000002E-3</v>
      </c>
    </row>
    <row r="1519" spans="1:2" x14ac:dyDescent="0.2">
      <c r="A1519" s="10">
        <v>3.0830000000000002</v>
      </c>
      <c r="B1519" s="9">
        <f t="shared" si="23"/>
        <v>3.0830000000000002E-3</v>
      </c>
    </row>
    <row r="1520" spans="1:2" x14ac:dyDescent="0.2">
      <c r="A1520" s="10">
        <v>1.2210000000000001</v>
      </c>
      <c r="B1520" s="9">
        <f t="shared" si="23"/>
        <v>1.2210000000000001E-3</v>
      </c>
    </row>
    <row r="1521" spans="1:2" x14ac:dyDescent="0.2">
      <c r="A1521" s="10">
        <v>1.2210000000000001</v>
      </c>
      <c r="B1521" s="9">
        <f t="shared" si="23"/>
        <v>1.2210000000000001E-3</v>
      </c>
    </row>
    <row r="1522" spans="1:2" x14ac:dyDescent="0.2">
      <c r="A1522" s="10">
        <v>1.641</v>
      </c>
      <c r="B1522" s="9">
        <f t="shared" si="23"/>
        <v>1.6410000000000001E-3</v>
      </c>
    </row>
    <row r="1523" spans="1:2" x14ac:dyDescent="0.2">
      <c r="A1523" s="10">
        <v>1.641</v>
      </c>
      <c r="B1523" s="9">
        <f t="shared" si="23"/>
        <v>1.6410000000000001E-3</v>
      </c>
    </row>
    <row r="1524" spans="1:2" x14ac:dyDescent="0.2">
      <c r="A1524" s="10">
        <v>0.84199999999999997</v>
      </c>
      <c r="B1524" s="9">
        <f t="shared" si="23"/>
        <v>8.4199999999999998E-4</v>
      </c>
    </row>
    <row r="1525" spans="1:2" x14ac:dyDescent="0.2">
      <c r="A1525" s="10">
        <v>0.84199999999999997</v>
      </c>
      <c r="B1525" s="9">
        <f t="shared" si="23"/>
        <v>8.4199999999999998E-4</v>
      </c>
    </row>
    <row r="1526" spans="1:2" x14ac:dyDescent="0.2">
      <c r="A1526" s="10">
        <v>11.476000000000001</v>
      </c>
      <c r="B1526" s="9">
        <f t="shared" si="23"/>
        <v>1.1476000000000002E-2</v>
      </c>
    </row>
    <row r="1527" spans="1:2" x14ac:dyDescent="0.2">
      <c r="A1527" s="10">
        <v>0.72199999999999998</v>
      </c>
      <c r="B1527" s="9">
        <f t="shared" si="23"/>
        <v>7.2199999999999999E-4</v>
      </c>
    </row>
    <row r="1528" spans="1:2" x14ac:dyDescent="0.2">
      <c r="A1528" s="10">
        <v>1.137</v>
      </c>
      <c r="B1528" s="9">
        <f t="shared" si="23"/>
        <v>1.137E-3</v>
      </c>
    </row>
    <row r="1529" spans="1:2" x14ac:dyDescent="0.2">
      <c r="A1529" s="10">
        <v>1.28</v>
      </c>
      <c r="B1529" s="9">
        <f t="shared" si="23"/>
        <v>1.2800000000000001E-3</v>
      </c>
    </row>
    <row r="1530" spans="1:2" x14ac:dyDescent="0.2">
      <c r="A1530" s="10">
        <v>4.3090000000000002</v>
      </c>
      <c r="B1530" s="9">
        <f t="shared" si="23"/>
        <v>4.3090000000000003E-3</v>
      </c>
    </row>
    <row r="1531" spans="1:2" x14ac:dyDescent="0.2">
      <c r="A1531" s="10">
        <v>2.0419999999999998</v>
      </c>
      <c r="B1531" s="9">
        <f t="shared" si="23"/>
        <v>2.042E-3</v>
      </c>
    </row>
    <row r="1532" spans="1:2" x14ac:dyDescent="0.2">
      <c r="A1532" s="10">
        <v>1.1619999999999999</v>
      </c>
      <c r="B1532" s="9">
        <f t="shared" si="23"/>
        <v>1.1619999999999998E-3</v>
      </c>
    </row>
    <row r="1533" spans="1:2" x14ac:dyDescent="0.2">
      <c r="A1533" s="10">
        <v>0.82399999999999995</v>
      </c>
      <c r="B1533" s="9">
        <f t="shared" si="23"/>
        <v>8.2399999999999997E-4</v>
      </c>
    </row>
    <row r="1534" spans="1:2" x14ac:dyDescent="0.2">
      <c r="A1534" s="10">
        <v>0.32100000000000001</v>
      </c>
      <c r="B1534" s="9">
        <f t="shared" si="23"/>
        <v>3.21E-4</v>
      </c>
    </row>
    <row r="1535" spans="1:2" x14ac:dyDescent="0.2">
      <c r="A1535" s="10">
        <v>0.32100000000000001</v>
      </c>
      <c r="B1535" s="9">
        <f t="shared" si="23"/>
        <v>3.21E-4</v>
      </c>
    </row>
    <row r="1536" spans="1:2" x14ac:dyDescent="0.2">
      <c r="A1536" s="10">
        <v>4.343</v>
      </c>
      <c r="B1536" s="9">
        <f t="shared" si="23"/>
        <v>4.3429999999999996E-3</v>
      </c>
    </row>
    <row r="1537" spans="1:2" x14ac:dyDescent="0.2">
      <c r="A1537" s="10">
        <v>4.343</v>
      </c>
      <c r="B1537" s="9">
        <f t="shared" si="23"/>
        <v>4.3429999999999996E-3</v>
      </c>
    </row>
    <row r="1538" spans="1:2" x14ac:dyDescent="0.2">
      <c r="A1538" s="10">
        <v>1.288</v>
      </c>
      <c r="B1538" s="9">
        <f t="shared" ref="B1538:B1601" si="24">A1538*10^-3</f>
        <v>1.2880000000000001E-3</v>
      </c>
    </row>
    <row r="1539" spans="1:2" x14ac:dyDescent="0.2">
      <c r="A1539" s="10">
        <v>1.288</v>
      </c>
      <c r="B1539" s="9">
        <f t="shared" si="24"/>
        <v>1.2880000000000001E-3</v>
      </c>
    </row>
    <row r="1540" spans="1:2" x14ac:dyDescent="0.2">
      <c r="A1540" s="10">
        <v>0.82</v>
      </c>
      <c r="B1540" s="9">
        <f t="shared" si="24"/>
        <v>8.1999999999999998E-4</v>
      </c>
    </row>
    <row r="1541" spans="1:2" x14ac:dyDescent="0.2">
      <c r="A1541" s="10">
        <v>0.82</v>
      </c>
      <c r="B1541" s="9">
        <f t="shared" si="24"/>
        <v>8.1999999999999998E-4</v>
      </c>
    </row>
    <row r="1542" spans="1:2" x14ac:dyDescent="0.2">
      <c r="A1542" s="10">
        <v>1.462</v>
      </c>
      <c r="B1542" s="9">
        <f t="shared" si="24"/>
        <v>1.462E-3</v>
      </c>
    </row>
    <row r="1543" spans="1:2" x14ac:dyDescent="0.2">
      <c r="A1543" s="10">
        <v>1.462</v>
      </c>
      <c r="B1543" s="9">
        <f t="shared" si="24"/>
        <v>1.462E-3</v>
      </c>
    </row>
    <row r="1544" spans="1:2" x14ac:dyDescent="0.2">
      <c r="A1544" s="10">
        <v>0.747</v>
      </c>
      <c r="B1544" s="9">
        <f t="shared" si="24"/>
        <v>7.4700000000000005E-4</v>
      </c>
    </row>
    <row r="1545" spans="1:2" x14ac:dyDescent="0.2">
      <c r="A1545" s="10">
        <v>0.747</v>
      </c>
      <c r="B1545" s="9">
        <f t="shared" si="24"/>
        <v>7.4700000000000005E-4</v>
      </c>
    </row>
    <row r="1546" spans="1:2" x14ac:dyDescent="0.2">
      <c r="A1546" s="10">
        <v>1.1399999999999999</v>
      </c>
      <c r="B1546" s="9">
        <f t="shared" si="24"/>
        <v>1.14E-3</v>
      </c>
    </row>
    <row r="1547" spans="1:2" x14ac:dyDescent="0.2">
      <c r="A1547" s="10">
        <v>1.1399999999999999</v>
      </c>
      <c r="B1547" s="9">
        <f t="shared" si="24"/>
        <v>1.14E-3</v>
      </c>
    </row>
    <row r="1548" spans="1:2" x14ac:dyDescent="0.2">
      <c r="A1548" s="10">
        <v>2.081</v>
      </c>
      <c r="B1548" s="9">
        <f t="shared" si="24"/>
        <v>2.081E-3</v>
      </c>
    </row>
    <row r="1549" spans="1:2" x14ac:dyDescent="0.2">
      <c r="A1549" s="10">
        <v>2.081</v>
      </c>
      <c r="B1549" s="9">
        <f t="shared" si="24"/>
        <v>2.081E-3</v>
      </c>
    </row>
    <row r="1550" spans="1:2" x14ac:dyDescent="0.2">
      <c r="A1550" s="10">
        <v>4.2389999999999999</v>
      </c>
      <c r="B1550" s="9">
        <f t="shared" si="24"/>
        <v>4.2389999999999997E-3</v>
      </c>
    </row>
    <row r="1551" spans="1:2" x14ac:dyDescent="0.2">
      <c r="A1551" s="10">
        <v>1.772</v>
      </c>
      <c r="B1551" s="9">
        <f t="shared" si="24"/>
        <v>1.7720000000000001E-3</v>
      </c>
    </row>
    <row r="1552" spans="1:2" x14ac:dyDescent="0.2">
      <c r="A1552" s="10">
        <v>2.4670000000000001</v>
      </c>
      <c r="B1552" s="9">
        <f t="shared" si="24"/>
        <v>2.467E-3</v>
      </c>
    </row>
    <row r="1553" spans="1:2" x14ac:dyDescent="0.2">
      <c r="A1553" s="10">
        <v>1E-3</v>
      </c>
      <c r="B1553" s="9">
        <f t="shared" si="24"/>
        <v>9.9999999999999995E-7</v>
      </c>
    </row>
    <row r="1554" spans="1:2" x14ac:dyDescent="0.2">
      <c r="A1554" s="10">
        <v>1E-3</v>
      </c>
      <c r="B1554" s="9">
        <f t="shared" si="24"/>
        <v>9.9999999999999995E-7</v>
      </c>
    </row>
    <row r="1555" spans="1:2" x14ac:dyDescent="0.2">
      <c r="A1555" s="10">
        <v>2.165</v>
      </c>
      <c r="B1555" s="9">
        <f t="shared" si="24"/>
        <v>2.1650000000000003E-3</v>
      </c>
    </row>
    <row r="1556" spans="1:2" x14ac:dyDescent="0.2">
      <c r="A1556" s="10">
        <v>2.165</v>
      </c>
      <c r="B1556" s="9">
        <f t="shared" si="24"/>
        <v>2.1650000000000003E-3</v>
      </c>
    </row>
    <row r="1557" spans="1:2" x14ac:dyDescent="0.2">
      <c r="A1557" s="10">
        <v>0.61299999999999999</v>
      </c>
      <c r="B1557" s="9">
        <f t="shared" si="24"/>
        <v>6.1300000000000005E-4</v>
      </c>
    </row>
    <row r="1558" spans="1:2" x14ac:dyDescent="0.2">
      <c r="A1558" s="10">
        <v>0.61299999999999999</v>
      </c>
      <c r="B1558" s="9">
        <f t="shared" si="24"/>
        <v>6.1300000000000005E-4</v>
      </c>
    </row>
    <row r="1559" spans="1:2" x14ac:dyDescent="0.2">
      <c r="A1559" s="10">
        <v>5.1349999999999998</v>
      </c>
      <c r="B1559" s="9">
        <f t="shared" si="24"/>
        <v>5.1349999999999998E-3</v>
      </c>
    </row>
    <row r="1560" spans="1:2" x14ac:dyDescent="0.2">
      <c r="A1560" s="10">
        <v>4.6760000000000002</v>
      </c>
      <c r="B1560" s="9">
        <f t="shared" si="24"/>
        <v>4.6760000000000005E-3</v>
      </c>
    </row>
    <row r="1561" spans="1:2" x14ac:dyDescent="0.2">
      <c r="A1561" s="10">
        <v>0.45900000000000002</v>
      </c>
      <c r="B1561" s="9">
        <f t="shared" si="24"/>
        <v>4.5900000000000004E-4</v>
      </c>
    </row>
    <row r="1562" spans="1:2" x14ac:dyDescent="0.2">
      <c r="A1562" s="10">
        <v>1.79</v>
      </c>
      <c r="B1562" s="9">
        <f t="shared" si="24"/>
        <v>1.7900000000000001E-3</v>
      </c>
    </row>
    <row r="1563" spans="1:2" x14ac:dyDescent="0.2">
      <c r="A1563" s="10">
        <v>1.79</v>
      </c>
      <c r="B1563" s="9">
        <f t="shared" si="24"/>
        <v>1.7900000000000001E-3</v>
      </c>
    </row>
    <row r="1564" spans="1:2" x14ac:dyDescent="0.2">
      <c r="A1564" s="10">
        <v>1.4119999999999999</v>
      </c>
      <c r="B1564" s="9">
        <f t="shared" si="24"/>
        <v>1.4119999999999998E-3</v>
      </c>
    </row>
    <row r="1565" spans="1:2" x14ac:dyDescent="0.2">
      <c r="A1565" s="10">
        <v>1.4119999999999999</v>
      </c>
      <c r="B1565" s="9">
        <f t="shared" si="24"/>
        <v>1.4119999999999998E-3</v>
      </c>
    </row>
    <row r="1566" spans="1:2" x14ac:dyDescent="0.2">
      <c r="A1566" s="10">
        <v>4.2409999999999997</v>
      </c>
      <c r="B1566" s="9">
        <f t="shared" si="24"/>
        <v>4.241E-3</v>
      </c>
    </row>
    <row r="1567" spans="1:2" x14ac:dyDescent="0.2">
      <c r="A1567" s="10">
        <v>4.2409999999999997</v>
      </c>
      <c r="B1567" s="9">
        <f t="shared" si="24"/>
        <v>4.241E-3</v>
      </c>
    </row>
    <row r="1568" spans="1:2" x14ac:dyDescent="0.2">
      <c r="A1568" s="10">
        <v>1.4059999999999999</v>
      </c>
      <c r="B1568" s="9">
        <f t="shared" si="24"/>
        <v>1.4059999999999999E-3</v>
      </c>
    </row>
    <row r="1569" spans="1:2" x14ac:dyDescent="0.2">
      <c r="A1569" s="10">
        <v>1.4059999999999999</v>
      </c>
      <c r="B1569" s="9">
        <f t="shared" si="24"/>
        <v>1.4059999999999999E-3</v>
      </c>
    </row>
    <row r="1570" spans="1:2" x14ac:dyDescent="0.2">
      <c r="A1570" s="10">
        <v>4.1130000000000004</v>
      </c>
      <c r="B1570" s="9">
        <f t="shared" si="24"/>
        <v>4.1130000000000003E-3</v>
      </c>
    </row>
    <row r="1571" spans="1:2" x14ac:dyDescent="0.2">
      <c r="A1571" s="10">
        <v>4.1130000000000004</v>
      </c>
      <c r="B1571" s="9">
        <f t="shared" si="24"/>
        <v>4.1130000000000003E-3</v>
      </c>
    </row>
    <row r="1572" spans="1:2" x14ac:dyDescent="0.2">
      <c r="A1572" s="10">
        <v>0.39900000000000002</v>
      </c>
      <c r="B1572" s="9">
        <f t="shared" si="24"/>
        <v>3.9900000000000005E-4</v>
      </c>
    </row>
    <row r="1573" spans="1:2" x14ac:dyDescent="0.2">
      <c r="A1573" s="10">
        <v>0.39900000000000002</v>
      </c>
      <c r="B1573" s="9">
        <f t="shared" si="24"/>
        <v>3.9900000000000005E-4</v>
      </c>
    </row>
    <row r="1574" spans="1:2" x14ac:dyDescent="0.2">
      <c r="A1574" s="10">
        <v>2.0950000000000002</v>
      </c>
      <c r="B1574" s="9">
        <f t="shared" si="24"/>
        <v>2.0950000000000001E-3</v>
      </c>
    </row>
    <row r="1575" spans="1:2" x14ac:dyDescent="0.2">
      <c r="A1575" s="10">
        <v>2.0950000000000002</v>
      </c>
      <c r="B1575" s="9">
        <f t="shared" si="24"/>
        <v>2.0950000000000001E-3</v>
      </c>
    </row>
    <row r="1576" spans="1:2" x14ac:dyDescent="0.2">
      <c r="A1576" s="10">
        <v>1.9510000000000001</v>
      </c>
      <c r="B1576" s="9">
        <f t="shared" si="24"/>
        <v>1.951E-3</v>
      </c>
    </row>
    <row r="1577" spans="1:2" x14ac:dyDescent="0.2">
      <c r="A1577" s="10">
        <v>1.9510000000000001</v>
      </c>
      <c r="B1577" s="9">
        <f t="shared" si="24"/>
        <v>1.951E-3</v>
      </c>
    </row>
    <row r="1578" spans="1:2" x14ac:dyDescent="0.2">
      <c r="A1578" s="10">
        <v>1.218</v>
      </c>
      <c r="B1578" s="9">
        <f t="shared" si="24"/>
        <v>1.2179999999999999E-3</v>
      </c>
    </row>
    <row r="1579" spans="1:2" x14ac:dyDescent="0.2">
      <c r="A1579" s="10">
        <v>1.218</v>
      </c>
      <c r="B1579" s="9">
        <f t="shared" si="24"/>
        <v>1.2179999999999999E-3</v>
      </c>
    </row>
    <row r="1580" spans="1:2" x14ac:dyDescent="0.2">
      <c r="A1580" s="10">
        <v>7.085</v>
      </c>
      <c r="B1580" s="9">
        <f t="shared" si="24"/>
        <v>7.0850000000000002E-3</v>
      </c>
    </row>
    <row r="1581" spans="1:2" x14ac:dyDescent="0.2">
      <c r="A1581" s="10">
        <v>2.8519999999999999</v>
      </c>
      <c r="B1581" s="9">
        <f t="shared" si="24"/>
        <v>2.8519999999999999E-3</v>
      </c>
    </row>
    <row r="1582" spans="1:2" x14ac:dyDescent="0.2">
      <c r="A1582" s="10">
        <v>2.843</v>
      </c>
      <c r="B1582" s="9">
        <f t="shared" si="24"/>
        <v>2.843E-3</v>
      </c>
    </row>
    <row r="1583" spans="1:2" x14ac:dyDescent="0.2">
      <c r="A1583" s="10">
        <v>1.39</v>
      </c>
      <c r="B1583" s="9">
        <f t="shared" si="24"/>
        <v>1.39E-3</v>
      </c>
    </row>
    <row r="1584" spans="1:2" x14ac:dyDescent="0.2">
      <c r="A1584" s="10">
        <v>1.0780000000000001</v>
      </c>
      <c r="B1584" s="9">
        <f t="shared" si="24"/>
        <v>1.0780000000000002E-3</v>
      </c>
    </row>
    <row r="1585" spans="1:2" x14ac:dyDescent="0.2">
      <c r="A1585" s="10">
        <v>1.0780000000000001</v>
      </c>
      <c r="B1585" s="9">
        <f t="shared" si="24"/>
        <v>1.0780000000000002E-3</v>
      </c>
    </row>
    <row r="1586" spans="1:2" x14ac:dyDescent="0.2">
      <c r="A1586" s="10">
        <v>1.2450000000000001</v>
      </c>
      <c r="B1586" s="9">
        <f t="shared" si="24"/>
        <v>1.2450000000000002E-3</v>
      </c>
    </row>
    <row r="1587" spans="1:2" x14ac:dyDescent="0.2">
      <c r="A1587" s="10">
        <v>1.2450000000000001</v>
      </c>
      <c r="B1587" s="9">
        <f t="shared" si="24"/>
        <v>1.2450000000000002E-3</v>
      </c>
    </row>
    <row r="1588" spans="1:2" x14ac:dyDescent="0.2">
      <c r="A1588" s="10">
        <v>3.3889999999999998</v>
      </c>
      <c r="B1588" s="9">
        <f t="shared" si="24"/>
        <v>3.3889999999999997E-3</v>
      </c>
    </row>
    <row r="1589" spans="1:2" x14ac:dyDescent="0.2">
      <c r="A1589" s="10">
        <v>0.54100000000000004</v>
      </c>
      <c r="B1589" s="9">
        <f t="shared" si="24"/>
        <v>5.4100000000000003E-4</v>
      </c>
    </row>
    <row r="1590" spans="1:2" x14ac:dyDescent="0.2">
      <c r="A1590" s="10">
        <v>0.57699999999999996</v>
      </c>
      <c r="B1590" s="9">
        <f t="shared" si="24"/>
        <v>5.7699999999999993E-4</v>
      </c>
    </row>
    <row r="1591" spans="1:2" x14ac:dyDescent="0.2">
      <c r="A1591" s="10">
        <v>2.2709999999999999</v>
      </c>
      <c r="B1591" s="9">
        <f t="shared" si="24"/>
        <v>2.271E-3</v>
      </c>
    </row>
    <row r="1592" spans="1:2" x14ac:dyDescent="0.2">
      <c r="A1592" s="10">
        <v>1.5089999999999999</v>
      </c>
      <c r="B1592" s="9">
        <f t="shared" si="24"/>
        <v>1.5089999999999999E-3</v>
      </c>
    </row>
    <row r="1593" spans="1:2" x14ac:dyDescent="0.2">
      <c r="A1593" s="10">
        <v>1.5089999999999999</v>
      </c>
      <c r="B1593" s="9">
        <f t="shared" si="24"/>
        <v>1.5089999999999999E-3</v>
      </c>
    </row>
    <row r="1594" spans="1:2" x14ac:dyDescent="0.2">
      <c r="A1594" s="10">
        <v>0.88500000000000001</v>
      </c>
      <c r="B1594" s="9">
        <f t="shared" si="24"/>
        <v>8.8500000000000004E-4</v>
      </c>
    </row>
    <row r="1595" spans="1:2" x14ac:dyDescent="0.2">
      <c r="A1595" s="10">
        <v>0.88500000000000001</v>
      </c>
      <c r="B1595" s="9">
        <f t="shared" si="24"/>
        <v>8.8500000000000004E-4</v>
      </c>
    </row>
    <row r="1596" spans="1:2" x14ac:dyDescent="0.2">
      <c r="A1596" s="10">
        <v>1.159</v>
      </c>
      <c r="B1596" s="9">
        <f t="shared" si="24"/>
        <v>1.1590000000000001E-3</v>
      </c>
    </row>
    <row r="1597" spans="1:2" x14ac:dyDescent="0.2">
      <c r="A1597" s="10">
        <v>1.159</v>
      </c>
      <c r="B1597" s="9">
        <f t="shared" si="24"/>
        <v>1.1590000000000001E-3</v>
      </c>
    </row>
    <row r="1598" spans="1:2" x14ac:dyDescent="0.2">
      <c r="A1598" s="10">
        <v>1.0569999999999999</v>
      </c>
      <c r="B1598" s="9">
        <f t="shared" si="24"/>
        <v>1.057E-3</v>
      </c>
    </row>
    <row r="1599" spans="1:2" x14ac:dyDescent="0.2">
      <c r="A1599" s="10">
        <v>0.60699999999999998</v>
      </c>
      <c r="B1599" s="9">
        <f t="shared" si="24"/>
        <v>6.0700000000000001E-4</v>
      </c>
    </row>
    <row r="1600" spans="1:2" x14ac:dyDescent="0.2">
      <c r="A1600" s="10">
        <v>0.14899999999999999</v>
      </c>
      <c r="B1600" s="9">
        <f t="shared" si="24"/>
        <v>1.4899999999999999E-4</v>
      </c>
    </row>
    <row r="1601" spans="1:2" x14ac:dyDescent="0.2">
      <c r="A1601" s="10">
        <v>0.24199999999999999</v>
      </c>
      <c r="B1601" s="9">
        <f t="shared" si="24"/>
        <v>2.42E-4</v>
      </c>
    </row>
    <row r="1602" spans="1:2" x14ac:dyDescent="0.2">
      <c r="A1602" s="10">
        <v>5.8999999999999997E-2</v>
      </c>
      <c r="B1602" s="9">
        <f t="shared" ref="B1602:B1665" si="25">A1602*10^-3</f>
        <v>5.8999999999999998E-5</v>
      </c>
    </row>
    <row r="1603" spans="1:2" x14ac:dyDescent="0.2">
      <c r="A1603" s="10">
        <v>4.431</v>
      </c>
      <c r="B1603" s="9">
        <f t="shared" si="25"/>
        <v>4.431E-3</v>
      </c>
    </row>
    <row r="1604" spans="1:2" x14ac:dyDescent="0.2">
      <c r="A1604" s="10">
        <v>3.1760000000000002</v>
      </c>
      <c r="B1604" s="9">
        <f t="shared" si="25"/>
        <v>3.1760000000000004E-3</v>
      </c>
    </row>
    <row r="1605" spans="1:2" x14ac:dyDescent="0.2">
      <c r="A1605" s="10">
        <v>1.2549999999999999</v>
      </c>
      <c r="B1605" s="9">
        <f t="shared" si="25"/>
        <v>1.2549999999999998E-3</v>
      </c>
    </row>
    <row r="1606" spans="1:2" x14ac:dyDescent="0.2">
      <c r="A1606" s="10">
        <v>0.70199999999999996</v>
      </c>
      <c r="B1606" s="9">
        <f t="shared" si="25"/>
        <v>7.0199999999999993E-4</v>
      </c>
    </row>
    <row r="1607" spans="1:2" x14ac:dyDescent="0.2">
      <c r="A1607" s="10">
        <v>0.70199999999999996</v>
      </c>
      <c r="B1607" s="9">
        <f t="shared" si="25"/>
        <v>7.0199999999999993E-4</v>
      </c>
    </row>
    <row r="1608" spans="1:2" x14ac:dyDescent="0.2">
      <c r="A1608" s="10">
        <v>1.0620000000000001</v>
      </c>
      <c r="B1608" s="9">
        <f t="shared" si="25"/>
        <v>1.062E-3</v>
      </c>
    </row>
    <row r="1609" spans="1:2" x14ac:dyDescent="0.2">
      <c r="A1609" s="10">
        <v>1.0620000000000001</v>
      </c>
      <c r="B1609" s="9">
        <f t="shared" si="25"/>
        <v>1.062E-3</v>
      </c>
    </row>
    <row r="1610" spans="1:2" x14ac:dyDescent="0.2">
      <c r="A1610" s="10">
        <v>5.9180000000000001</v>
      </c>
      <c r="B1610" s="9">
        <f t="shared" si="25"/>
        <v>5.9180000000000005E-3</v>
      </c>
    </row>
    <row r="1611" spans="1:2" x14ac:dyDescent="0.2">
      <c r="A1611" s="10">
        <v>5.9180000000000001</v>
      </c>
      <c r="B1611" s="9">
        <f t="shared" si="25"/>
        <v>5.9180000000000005E-3</v>
      </c>
    </row>
    <row r="1612" spans="1:2" x14ac:dyDescent="0.2">
      <c r="A1612" s="10">
        <v>1.069</v>
      </c>
      <c r="B1612" s="9">
        <f t="shared" si="25"/>
        <v>1.0690000000000001E-3</v>
      </c>
    </row>
    <row r="1613" spans="1:2" x14ac:dyDescent="0.2">
      <c r="A1613" s="10">
        <v>1.069</v>
      </c>
      <c r="B1613" s="9">
        <f t="shared" si="25"/>
        <v>1.0690000000000001E-3</v>
      </c>
    </row>
    <row r="1614" spans="1:2" x14ac:dyDescent="0.2">
      <c r="A1614" s="10">
        <v>0.96599999999999997</v>
      </c>
      <c r="B1614" s="9">
        <f t="shared" si="25"/>
        <v>9.6599999999999995E-4</v>
      </c>
    </row>
    <row r="1615" spans="1:2" x14ac:dyDescent="0.2">
      <c r="A1615" s="10">
        <v>0.96599999999999997</v>
      </c>
      <c r="B1615" s="9">
        <f t="shared" si="25"/>
        <v>9.6599999999999995E-4</v>
      </c>
    </row>
    <row r="1616" spans="1:2" x14ac:dyDescent="0.2">
      <c r="A1616" s="10">
        <v>1.607</v>
      </c>
      <c r="B1616" s="9">
        <f t="shared" si="25"/>
        <v>1.6069999999999999E-3</v>
      </c>
    </row>
    <row r="1617" spans="1:2" x14ac:dyDescent="0.2">
      <c r="A1617" s="10">
        <v>1.607</v>
      </c>
      <c r="B1617" s="9">
        <f t="shared" si="25"/>
        <v>1.6069999999999999E-3</v>
      </c>
    </row>
    <row r="1618" spans="1:2" x14ac:dyDescent="0.2">
      <c r="A1618" s="10">
        <v>10.46</v>
      </c>
      <c r="B1618" s="9">
        <f t="shared" si="25"/>
        <v>1.0460000000000001E-2</v>
      </c>
    </row>
    <row r="1619" spans="1:2" x14ac:dyDescent="0.2">
      <c r="A1619" s="10">
        <v>1.931</v>
      </c>
      <c r="B1619" s="9">
        <f t="shared" si="25"/>
        <v>1.931E-3</v>
      </c>
    </row>
    <row r="1620" spans="1:2" x14ac:dyDescent="0.2">
      <c r="A1620" s="10">
        <v>1.554</v>
      </c>
      <c r="B1620" s="9">
        <f t="shared" si="25"/>
        <v>1.554E-3</v>
      </c>
    </row>
    <row r="1621" spans="1:2" x14ac:dyDescent="0.2">
      <c r="A1621" s="10">
        <v>1.095</v>
      </c>
      <c r="B1621" s="9">
        <f t="shared" si="25"/>
        <v>1.0950000000000001E-3</v>
      </c>
    </row>
    <row r="1622" spans="1:2" x14ac:dyDescent="0.2">
      <c r="A1622" s="10">
        <v>1.454</v>
      </c>
      <c r="B1622" s="9">
        <f t="shared" si="25"/>
        <v>1.454E-3</v>
      </c>
    </row>
    <row r="1623" spans="1:2" x14ac:dyDescent="0.2">
      <c r="A1623" s="10">
        <v>0.93600000000000005</v>
      </c>
      <c r="B1623" s="9">
        <f t="shared" si="25"/>
        <v>9.3600000000000009E-4</v>
      </c>
    </row>
    <row r="1624" spans="1:2" x14ac:dyDescent="0.2">
      <c r="A1624" s="10">
        <v>1.952</v>
      </c>
      <c r="B1624" s="9">
        <f t="shared" si="25"/>
        <v>1.952E-3</v>
      </c>
    </row>
    <row r="1625" spans="1:2" x14ac:dyDescent="0.2">
      <c r="A1625" s="10">
        <v>0.72099999999999997</v>
      </c>
      <c r="B1625" s="9">
        <f t="shared" si="25"/>
        <v>7.2099999999999996E-4</v>
      </c>
    </row>
    <row r="1626" spans="1:2" x14ac:dyDescent="0.2">
      <c r="A1626" s="10">
        <v>0.81699999999999995</v>
      </c>
      <c r="B1626" s="9">
        <f t="shared" si="25"/>
        <v>8.1700000000000002E-4</v>
      </c>
    </row>
    <row r="1627" spans="1:2" x14ac:dyDescent="0.2">
      <c r="A1627" s="10">
        <v>1.28</v>
      </c>
      <c r="B1627" s="9">
        <f t="shared" si="25"/>
        <v>1.2800000000000001E-3</v>
      </c>
    </row>
    <row r="1628" spans="1:2" x14ac:dyDescent="0.2">
      <c r="A1628" s="10">
        <v>1.28</v>
      </c>
      <c r="B1628" s="9">
        <f t="shared" si="25"/>
        <v>1.2800000000000001E-3</v>
      </c>
    </row>
    <row r="1629" spans="1:2" x14ac:dyDescent="0.2">
      <c r="A1629" s="10">
        <v>4.3680000000000003</v>
      </c>
      <c r="B1629" s="9">
        <f t="shared" si="25"/>
        <v>4.3680000000000004E-3</v>
      </c>
    </row>
    <row r="1630" spans="1:2" x14ac:dyDescent="0.2">
      <c r="A1630" s="10">
        <v>2.7280000000000002</v>
      </c>
      <c r="B1630" s="9">
        <f t="shared" si="25"/>
        <v>2.7280000000000004E-3</v>
      </c>
    </row>
    <row r="1631" spans="1:2" x14ac:dyDescent="0.2">
      <c r="A1631" s="10">
        <v>1.64</v>
      </c>
      <c r="B1631" s="9">
        <f t="shared" si="25"/>
        <v>1.64E-3</v>
      </c>
    </row>
    <row r="1632" spans="1:2" x14ac:dyDescent="0.2">
      <c r="A1632" s="10">
        <v>3.1709999999999998</v>
      </c>
      <c r="B1632" s="9">
        <f t="shared" si="25"/>
        <v>3.1709999999999998E-3</v>
      </c>
    </row>
    <row r="1633" spans="1:2" x14ac:dyDescent="0.2">
      <c r="A1633" s="10">
        <v>3.1709999999999998</v>
      </c>
      <c r="B1633" s="9">
        <f t="shared" si="25"/>
        <v>3.1709999999999998E-3</v>
      </c>
    </row>
    <row r="1634" spans="1:2" x14ac:dyDescent="0.2">
      <c r="A1634" s="10">
        <v>0.38300000000000001</v>
      </c>
      <c r="B1634" s="9">
        <f t="shared" si="25"/>
        <v>3.8300000000000004E-4</v>
      </c>
    </row>
    <row r="1635" spans="1:2" x14ac:dyDescent="0.2">
      <c r="A1635" s="10">
        <v>0.38300000000000001</v>
      </c>
      <c r="B1635" s="9">
        <f t="shared" si="25"/>
        <v>3.8300000000000004E-4</v>
      </c>
    </row>
    <row r="1636" spans="1:2" x14ac:dyDescent="0.2">
      <c r="A1636" s="10">
        <v>6.0940000000000003</v>
      </c>
      <c r="B1636" s="9">
        <f t="shared" si="25"/>
        <v>6.0940000000000005E-3</v>
      </c>
    </row>
    <row r="1637" spans="1:2" x14ac:dyDescent="0.2">
      <c r="A1637" s="10">
        <v>6.0940000000000003</v>
      </c>
      <c r="B1637" s="9">
        <f t="shared" si="25"/>
        <v>6.0940000000000005E-3</v>
      </c>
    </row>
    <row r="1638" spans="1:2" x14ac:dyDescent="0.2">
      <c r="A1638" s="10">
        <v>2.2040000000000002</v>
      </c>
      <c r="B1638" s="9">
        <f t="shared" si="25"/>
        <v>2.2040000000000002E-3</v>
      </c>
    </row>
    <row r="1639" spans="1:2" x14ac:dyDescent="0.2">
      <c r="A1639" s="10">
        <v>2.2040000000000002</v>
      </c>
      <c r="B1639" s="9">
        <f t="shared" si="25"/>
        <v>2.2040000000000002E-3</v>
      </c>
    </row>
    <row r="1640" spans="1:2" x14ac:dyDescent="0.2">
      <c r="A1640" s="10">
        <v>1.6479999999999999</v>
      </c>
      <c r="B1640" s="9">
        <f t="shared" si="25"/>
        <v>1.6479999999999999E-3</v>
      </c>
    </row>
    <row r="1641" spans="1:2" x14ac:dyDescent="0.2">
      <c r="A1641" s="10">
        <v>1.6479999999999999</v>
      </c>
      <c r="B1641" s="9">
        <f t="shared" si="25"/>
        <v>1.6479999999999999E-3</v>
      </c>
    </row>
    <row r="1642" spans="1:2" x14ac:dyDescent="0.2">
      <c r="A1642" s="10">
        <v>0.56399999999999995</v>
      </c>
      <c r="B1642" s="9">
        <f t="shared" si="25"/>
        <v>5.6399999999999994E-4</v>
      </c>
    </row>
    <row r="1643" spans="1:2" x14ac:dyDescent="0.2">
      <c r="A1643" s="10">
        <v>0.56399999999999995</v>
      </c>
      <c r="B1643" s="9">
        <f t="shared" si="25"/>
        <v>5.6399999999999994E-4</v>
      </c>
    </row>
    <row r="1644" spans="1:2" x14ac:dyDescent="0.2">
      <c r="A1644" s="10">
        <v>4.3959999999999999</v>
      </c>
      <c r="B1644" s="9">
        <f t="shared" si="25"/>
        <v>4.3959999999999997E-3</v>
      </c>
    </row>
    <row r="1645" spans="1:2" x14ac:dyDescent="0.2">
      <c r="A1645" s="10">
        <v>3.2839999999999998</v>
      </c>
      <c r="B1645" s="9">
        <f t="shared" si="25"/>
        <v>3.284E-3</v>
      </c>
    </row>
    <row r="1646" spans="1:2" x14ac:dyDescent="0.2">
      <c r="A1646" s="10">
        <v>1.1120000000000001</v>
      </c>
      <c r="B1646" s="9">
        <f t="shared" si="25"/>
        <v>1.1120000000000001E-3</v>
      </c>
    </row>
    <row r="1647" spans="1:2" x14ac:dyDescent="0.2">
      <c r="A1647" s="10">
        <v>1.952</v>
      </c>
      <c r="B1647" s="9">
        <f t="shared" si="25"/>
        <v>1.952E-3</v>
      </c>
    </row>
    <row r="1648" spans="1:2" x14ac:dyDescent="0.2">
      <c r="A1648" s="10">
        <v>0.45800000000000002</v>
      </c>
      <c r="B1648" s="9">
        <f t="shared" si="25"/>
        <v>4.5800000000000002E-4</v>
      </c>
    </row>
    <row r="1649" spans="1:2" x14ac:dyDescent="0.2">
      <c r="A1649" s="10">
        <v>0.70699999999999996</v>
      </c>
      <c r="B1649" s="9">
        <f t="shared" si="25"/>
        <v>7.0699999999999995E-4</v>
      </c>
    </row>
    <row r="1650" spans="1:2" x14ac:dyDescent="0.2">
      <c r="A1650" s="10">
        <v>0.30599999999999999</v>
      </c>
      <c r="B1650" s="9">
        <f t="shared" si="25"/>
        <v>3.0600000000000001E-4</v>
      </c>
    </row>
    <row r="1651" spans="1:2" x14ac:dyDescent="0.2">
      <c r="A1651" s="10">
        <v>0.48099999999999998</v>
      </c>
      <c r="B1651" s="9">
        <f t="shared" si="25"/>
        <v>4.8099999999999998E-4</v>
      </c>
    </row>
    <row r="1652" spans="1:2" x14ac:dyDescent="0.2">
      <c r="A1652" s="10">
        <v>2.1139999999999999</v>
      </c>
      <c r="B1652" s="9">
        <f t="shared" si="25"/>
        <v>2.114E-3</v>
      </c>
    </row>
    <row r="1653" spans="1:2" x14ac:dyDescent="0.2">
      <c r="A1653" s="10">
        <v>2.0539999999999998</v>
      </c>
      <c r="B1653" s="9">
        <f t="shared" si="25"/>
        <v>2.0539999999999998E-3</v>
      </c>
    </row>
    <row r="1654" spans="1:2" x14ac:dyDescent="0.2">
      <c r="A1654" s="10">
        <v>0.06</v>
      </c>
      <c r="B1654" s="9">
        <f t="shared" si="25"/>
        <v>6.0000000000000002E-5</v>
      </c>
    </row>
    <row r="1655" spans="1:2" x14ac:dyDescent="0.2">
      <c r="A1655" s="10">
        <v>2.9889999999999999</v>
      </c>
      <c r="B1655" s="9">
        <f t="shared" si="25"/>
        <v>2.9889999999999999E-3</v>
      </c>
    </row>
    <row r="1656" spans="1:2" x14ac:dyDescent="0.2">
      <c r="A1656" s="10">
        <v>1.8720000000000001</v>
      </c>
      <c r="B1656" s="9">
        <f t="shared" si="25"/>
        <v>1.8720000000000002E-3</v>
      </c>
    </row>
    <row r="1657" spans="1:2" x14ac:dyDescent="0.2">
      <c r="A1657" s="10">
        <v>1.117</v>
      </c>
      <c r="B1657" s="9">
        <f t="shared" si="25"/>
        <v>1.1169999999999999E-3</v>
      </c>
    </row>
    <row r="1658" spans="1:2" x14ac:dyDescent="0.2">
      <c r="A1658" s="10">
        <v>1.617</v>
      </c>
      <c r="B1658" s="9">
        <f t="shared" si="25"/>
        <v>1.6169999999999999E-3</v>
      </c>
    </row>
    <row r="1659" spans="1:2" x14ac:dyDescent="0.2">
      <c r="A1659" s="10">
        <v>1.617</v>
      </c>
      <c r="B1659" s="9">
        <f t="shared" si="25"/>
        <v>1.6169999999999999E-3</v>
      </c>
    </row>
    <row r="1660" spans="1:2" x14ac:dyDescent="0.2">
      <c r="A1660" s="10">
        <v>0.79200000000000004</v>
      </c>
      <c r="B1660" s="9">
        <f t="shared" si="25"/>
        <v>7.9200000000000006E-4</v>
      </c>
    </row>
    <row r="1661" spans="1:2" x14ac:dyDescent="0.2">
      <c r="A1661" s="10">
        <v>0.79200000000000004</v>
      </c>
      <c r="B1661" s="9">
        <f t="shared" si="25"/>
        <v>7.9200000000000006E-4</v>
      </c>
    </row>
    <row r="1662" spans="1:2" x14ac:dyDescent="0.2">
      <c r="A1662" s="10">
        <v>2.774</v>
      </c>
      <c r="B1662" s="9">
        <f t="shared" si="25"/>
        <v>2.774E-3</v>
      </c>
    </row>
    <row r="1663" spans="1:2" x14ac:dyDescent="0.2">
      <c r="A1663" s="10">
        <v>2.774</v>
      </c>
      <c r="B1663" s="9">
        <f t="shared" si="25"/>
        <v>2.774E-3</v>
      </c>
    </row>
    <row r="1664" spans="1:2" x14ac:dyDescent="0.2">
      <c r="A1664" s="10">
        <v>8.8970000000000002</v>
      </c>
      <c r="B1664" s="9">
        <f t="shared" si="25"/>
        <v>8.8970000000000004E-3</v>
      </c>
    </row>
    <row r="1665" spans="1:2" x14ac:dyDescent="0.2">
      <c r="A1665" s="10">
        <v>1.915</v>
      </c>
      <c r="B1665" s="9">
        <f t="shared" si="25"/>
        <v>1.915E-3</v>
      </c>
    </row>
    <row r="1666" spans="1:2" x14ac:dyDescent="0.2">
      <c r="A1666" s="10">
        <v>3.2490000000000001</v>
      </c>
      <c r="B1666" s="9">
        <f t="shared" ref="B1666:B1729" si="26">A1666*10^-3</f>
        <v>3.2490000000000002E-3</v>
      </c>
    </row>
    <row r="1667" spans="1:2" x14ac:dyDescent="0.2">
      <c r="A1667" s="10">
        <v>0.64100000000000001</v>
      </c>
      <c r="B1667" s="9">
        <f t="shared" si="26"/>
        <v>6.4100000000000008E-4</v>
      </c>
    </row>
    <row r="1668" spans="1:2" x14ac:dyDescent="0.2">
      <c r="A1668" s="10">
        <v>1.1379999999999999</v>
      </c>
      <c r="B1668" s="9">
        <f t="shared" si="26"/>
        <v>1.1379999999999999E-3</v>
      </c>
    </row>
    <row r="1669" spans="1:2" x14ac:dyDescent="0.2">
      <c r="A1669" s="10">
        <v>1.534</v>
      </c>
      <c r="B1669" s="9">
        <f t="shared" si="26"/>
        <v>1.534E-3</v>
      </c>
    </row>
    <row r="1670" spans="1:2" x14ac:dyDescent="0.2">
      <c r="A1670" s="10">
        <v>0.42</v>
      </c>
      <c r="B1670" s="9">
        <f t="shared" si="26"/>
        <v>4.2000000000000002E-4</v>
      </c>
    </row>
    <row r="1671" spans="1:2" x14ac:dyDescent="0.2">
      <c r="A1671" s="10">
        <v>11.12</v>
      </c>
      <c r="B1671" s="9">
        <f t="shared" si="26"/>
        <v>1.112E-2</v>
      </c>
    </row>
    <row r="1672" spans="1:2" x14ac:dyDescent="0.2">
      <c r="A1672" s="10">
        <v>3.3559999999999999</v>
      </c>
      <c r="B1672" s="9">
        <f t="shared" si="26"/>
        <v>3.356E-3</v>
      </c>
    </row>
    <row r="1673" spans="1:2" x14ac:dyDescent="0.2">
      <c r="A1673" s="10">
        <v>2.1869999999999998</v>
      </c>
      <c r="B1673" s="9">
        <f t="shared" si="26"/>
        <v>2.1869999999999997E-3</v>
      </c>
    </row>
    <row r="1674" spans="1:2" x14ac:dyDescent="0.2">
      <c r="A1674" s="10">
        <v>3.64</v>
      </c>
      <c r="B1674" s="9">
        <f t="shared" si="26"/>
        <v>3.64E-3</v>
      </c>
    </row>
    <row r="1675" spans="1:2" x14ac:dyDescent="0.2">
      <c r="A1675" s="10">
        <v>1.9370000000000001</v>
      </c>
      <c r="B1675" s="9">
        <f t="shared" si="26"/>
        <v>1.9370000000000001E-3</v>
      </c>
    </row>
    <row r="1676" spans="1:2" x14ac:dyDescent="0.2">
      <c r="A1676" s="10">
        <v>1.881</v>
      </c>
      <c r="B1676" s="9">
        <f t="shared" si="26"/>
        <v>1.8810000000000001E-3</v>
      </c>
    </row>
    <row r="1677" spans="1:2" x14ac:dyDescent="0.2">
      <c r="A1677" s="10">
        <v>1.881</v>
      </c>
      <c r="B1677" s="9">
        <f t="shared" si="26"/>
        <v>1.8810000000000001E-3</v>
      </c>
    </row>
    <row r="1678" spans="1:2" x14ac:dyDescent="0.2">
      <c r="A1678" s="10">
        <v>1.327</v>
      </c>
      <c r="B1678" s="9">
        <f t="shared" si="26"/>
        <v>1.3270000000000001E-3</v>
      </c>
    </row>
    <row r="1679" spans="1:2" x14ac:dyDescent="0.2">
      <c r="A1679" s="10">
        <v>1.327</v>
      </c>
      <c r="B1679" s="9">
        <f t="shared" si="26"/>
        <v>1.3270000000000001E-3</v>
      </c>
    </row>
    <row r="1680" spans="1:2" x14ac:dyDescent="0.2">
      <c r="A1680" s="10">
        <v>0.54200000000000004</v>
      </c>
      <c r="B1680" s="9">
        <f t="shared" si="26"/>
        <v>5.4200000000000006E-4</v>
      </c>
    </row>
    <row r="1681" spans="1:2" x14ac:dyDescent="0.2">
      <c r="A1681" s="10">
        <v>0.54200000000000004</v>
      </c>
      <c r="B1681" s="9">
        <f t="shared" si="26"/>
        <v>5.4200000000000006E-4</v>
      </c>
    </row>
    <row r="1682" spans="1:2" x14ac:dyDescent="0.2">
      <c r="A1682" s="10">
        <v>1.0720000000000001</v>
      </c>
      <c r="B1682" s="9">
        <f t="shared" si="26"/>
        <v>1.072E-3</v>
      </c>
    </row>
    <row r="1683" spans="1:2" x14ac:dyDescent="0.2">
      <c r="A1683" s="10">
        <v>1.0720000000000001</v>
      </c>
      <c r="B1683" s="9">
        <f t="shared" si="26"/>
        <v>1.072E-3</v>
      </c>
    </row>
    <row r="1684" spans="1:2" x14ac:dyDescent="0.2">
      <c r="A1684" s="10">
        <v>1.165</v>
      </c>
      <c r="B1684" s="9">
        <f t="shared" si="26"/>
        <v>1.165E-3</v>
      </c>
    </row>
    <row r="1685" spans="1:2" x14ac:dyDescent="0.2">
      <c r="A1685" s="10">
        <v>1.165</v>
      </c>
      <c r="B1685" s="9">
        <f t="shared" si="26"/>
        <v>1.165E-3</v>
      </c>
    </row>
    <row r="1686" spans="1:2" x14ac:dyDescent="0.2">
      <c r="A1686" s="10">
        <v>1.359</v>
      </c>
      <c r="B1686" s="9">
        <f t="shared" si="26"/>
        <v>1.359E-3</v>
      </c>
    </row>
    <row r="1687" spans="1:2" x14ac:dyDescent="0.2">
      <c r="A1687" s="10">
        <v>1.359</v>
      </c>
      <c r="B1687" s="9">
        <f t="shared" si="26"/>
        <v>1.359E-3</v>
      </c>
    </row>
    <row r="1688" spans="1:2" x14ac:dyDescent="0.2">
      <c r="A1688" s="10">
        <v>2.78</v>
      </c>
      <c r="B1688" s="9">
        <f t="shared" si="26"/>
        <v>2.7799999999999999E-3</v>
      </c>
    </row>
    <row r="1689" spans="1:2" x14ac:dyDescent="0.2">
      <c r="A1689" s="10">
        <v>2.78</v>
      </c>
      <c r="B1689" s="9">
        <f t="shared" si="26"/>
        <v>2.7799999999999999E-3</v>
      </c>
    </row>
    <row r="1690" spans="1:2" x14ac:dyDescent="0.2">
      <c r="A1690" s="10">
        <v>1.871</v>
      </c>
      <c r="B1690" s="9">
        <f t="shared" si="26"/>
        <v>1.8710000000000001E-3</v>
      </c>
    </row>
    <row r="1691" spans="1:2" x14ac:dyDescent="0.2">
      <c r="A1691" s="10">
        <v>1.871</v>
      </c>
      <c r="B1691" s="9">
        <f t="shared" si="26"/>
        <v>1.8710000000000001E-3</v>
      </c>
    </row>
    <row r="1692" spans="1:2" x14ac:dyDescent="0.2">
      <c r="A1692" s="10">
        <v>4.5629999999999997</v>
      </c>
      <c r="B1692" s="9">
        <f t="shared" si="26"/>
        <v>4.5630000000000002E-3</v>
      </c>
    </row>
    <row r="1693" spans="1:2" x14ac:dyDescent="0.2">
      <c r="A1693" s="10">
        <v>4.5629999999999997</v>
      </c>
      <c r="B1693" s="9">
        <f t="shared" si="26"/>
        <v>4.5630000000000002E-3</v>
      </c>
    </row>
    <row r="1694" spans="1:2" x14ac:dyDescent="0.2">
      <c r="A1694" s="10">
        <v>1.476</v>
      </c>
      <c r="B1694" s="9">
        <f t="shared" si="26"/>
        <v>1.4760000000000001E-3</v>
      </c>
    </row>
    <row r="1695" spans="1:2" x14ac:dyDescent="0.2">
      <c r="A1695" s="10">
        <v>1.476</v>
      </c>
      <c r="B1695" s="9">
        <f t="shared" si="26"/>
        <v>1.4760000000000001E-3</v>
      </c>
    </row>
    <row r="1696" spans="1:2" x14ac:dyDescent="0.2">
      <c r="A1696" s="10">
        <v>2.82</v>
      </c>
      <c r="B1696" s="9">
        <f t="shared" si="26"/>
        <v>2.82E-3</v>
      </c>
    </row>
    <row r="1697" spans="1:2" x14ac:dyDescent="0.2">
      <c r="A1697" s="10">
        <v>2.82</v>
      </c>
      <c r="B1697" s="9">
        <f t="shared" si="26"/>
        <v>2.82E-3</v>
      </c>
    </row>
    <row r="1698" spans="1:2" x14ac:dyDescent="0.2">
      <c r="A1698" s="10">
        <v>2.4769999999999999</v>
      </c>
      <c r="B1698" s="9">
        <f t="shared" si="26"/>
        <v>2.477E-3</v>
      </c>
    </row>
    <row r="1699" spans="1:2" x14ac:dyDescent="0.2">
      <c r="A1699" s="10">
        <v>2.4769999999999999</v>
      </c>
      <c r="B1699" s="9">
        <f t="shared" si="26"/>
        <v>2.477E-3</v>
      </c>
    </row>
    <row r="1700" spans="1:2" x14ac:dyDescent="0.2">
      <c r="A1700" s="10">
        <v>8.0640000000000001</v>
      </c>
      <c r="B1700" s="9">
        <f t="shared" si="26"/>
        <v>8.064E-3</v>
      </c>
    </row>
    <row r="1701" spans="1:2" x14ac:dyDescent="0.2">
      <c r="A1701" s="10">
        <v>8.0640000000000001</v>
      </c>
      <c r="B1701" s="9">
        <f t="shared" si="26"/>
        <v>8.064E-3</v>
      </c>
    </row>
    <row r="1702" spans="1:2" x14ac:dyDescent="0.2">
      <c r="A1702" s="10">
        <v>2.1819999999999999</v>
      </c>
      <c r="B1702" s="9">
        <f t="shared" si="26"/>
        <v>2.1819999999999999E-3</v>
      </c>
    </row>
    <row r="1703" spans="1:2" x14ac:dyDescent="0.2">
      <c r="A1703" s="10">
        <v>2.1819999999999999</v>
      </c>
      <c r="B1703" s="9">
        <f t="shared" si="26"/>
        <v>2.1819999999999999E-3</v>
      </c>
    </row>
    <row r="1704" spans="1:2" x14ac:dyDescent="0.2">
      <c r="A1704" s="10">
        <v>0.85399999999999998</v>
      </c>
      <c r="B1704" s="9">
        <f t="shared" si="26"/>
        <v>8.5400000000000005E-4</v>
      </c>
    </row>
    <row r="1705" spans="1:2" x14ac:dyDescent="0.2">
      <c r="A1705" s="10">
        <v>0.85399999999999998</v>
      </c>
      <c r="B1705" s="9">
        <f t="shared" si="26"/>
        <v>8.5400000000000005E-4</v>
      </c>
    </row>
    <row r="1706" spans="1:2" x14ac:dyDescent="0.2">
      <c r="A1706" s="10">
        <v>0.67300000000000004</v>
      </c>
      <c r="B1706" s="9">
        <f t="shared" si="26"/>
        <v>6.730000000000001E-4</v>
      </c>
    </row>
    <row r="1707" spans="1:2" x14ac:dyDescent="0.2">
      <c r="A1707" s="10">
        <v>0.67300000000000004</v>
      </c>
      <c r="B1707" s="9">
        <f t="shared" si="26"/>
        <v>6.730000000000001E-4</v>
      </c>
    </row>
    <row r="1708" spans="1:2" x14ac:dyDescent="0.2">
      <c r="A1708" s="10">
        <v>5.1420000000000003</v>
      </c>
      <c r="B1708" s="9">
        <f t="shared" si="26"/>
        <v>5.1420000000000007E-3</v>
      </c>
    </row>
    <row r="1709" spans="1:2" x14ac:dyDescent="0.2">
      <c r="A1709" s="10">
        <v>5.1420000000000003</v>
      </c>
      <c r="B1709" s="9">
        <f t="shared" si="26"/>
        <v>5.1420000000000007E-3</v>
      </c>
    </row>
    <row r="1710" spans="1:2" x14ac:dyDescent="0.2">
      <c r="A1710" s="10">
        <v>0.60799999999999998</v>
      </c>
      <c r="B1710" s="9">
        <f t="shared" si="26"/>
        <v>6.0800000000000003E-4</v>
      </c>
    </row>
    <row r="1711" spans="1:2" x14ac:dyDescent="0.2">
      <c r="A1711" s="10">
        <v>0.60799999999999998</v>
      </c>
      <c r="B1711" s="9">
        <f t="shared" si="26"/>
        <v>6.0800000000000003E-4</v>
      </c>
    </row>
    <row r="1712" spans="1:2" x14ac:dyDescent="0.2">
      <c r="A1712" s="10">
        <v>1.02</v>
      </c>
      <c r="B1712" s="9">
        <f t="shared" si="26"/>
        <v>1.0200000000000001E-3</v>
      </c>
    </row>
    <row r="1713" spans="1:2" x14ac:dyDescent="0.2">
      <c r="A1713" s="10">
        <v>1.02</v>
      </c>
      <c r="B1713" s="9">
        <f t="shared" si="26"/>
        <v>1.0200000000000001E-3</v>
      </c>
    </row>
    <row r="1714" spans="1:2" x14ac:dyDescent="0.2">
      <c r="A1714" s="10">
        <v>7.9710000000000001</v>
      </c>
      <c r="B1714" s="9">
        <f t="shared" si="26"/>
        <v>7.9710000000000007E-3</v>
      </c>
    </row>
    <row r="1715" spans="1:2" x14ac:dyDescent="0.2">
      <c r="A1715" s="10">
        <v>6.0279999999999996</v>
      </c>
      <c r="B1715" s="9">
        <f t="shared" si="26"/>
        <v>6.0279999999999995E-3</v>
      </c>
    </row>
    <row r="1716" spans="1:2" x14ac:dyDescent="0.2">
      <c r="A1716" s="10">
        <v>1.9430000000000001</v>
      </c>
      <c r="B1716" s="9">
        <f t="shared" si="26"/>
        <v>1.9430000000000001E-3</v>
      </c>
    </row>
    <row r="1717" spans="1:2" x14ac:dyDescent="0.2">
      <c r="A1717" s="10">
        <v>0.22800000000000001</v>
      </c>
      <c r="B1717" s="9">
        <f t="shared" si="26"/>
        <v>2.2800000000000001E-4</v>
      </c>
    </row>
    <row r="1718" spans="1:2" x14ac:dyDescent="0.2">
      <c r="A1718" s="10">
        <v>0.22800000000000001</v>
      </c>
      <c r="B1718" s="9">
        <f t="shared" si="26"/>
        <v>2.2800000000000001E-4</v>
      </c>
    </row>
    <row r="1719" spans="1:2" x14ac:dyDescent="0.2">
      <c r="A1719" s="10">
        <v>2.8839999999999999</v>
      </c>
      <c r="B1719" s="9">
        <f t="shared" si="26"/>
        <v>2.8839999999999998E-3</v>
      </c>
    </row>
    <row r="1720" spans="1:2" x14ac:dyDescent="0.2">
      <c r="A1720" s="10">
        <v>2.8839999999999999</v>
      </c>
      <c r="B1720" s="9">
        <f t="shared" si="26"/>
        <v>2.8839999999999998E-3</v>
      </c>
    </row>
    <row r="1721" spans="1:2" x14ac:dyDescent="0.2">
      <c r="A1721" s="10">
        <v>6.2140000000000004</v>
      </c>
      <c r="B1721" s="9">
        <f t="shared" si="26"/>
        <v>6.2140000000000008E-3</v>
      </c>
    </row>
    <row r="1722" spans="1:2" x14ac:dyDescent="0.2">
      <c r="A1722" s="10">
        <v>0.161</v>
      </c>
      <c r="B1722" s="9">
        <f t="shared" si="26"/>
        <v>1.6100000000000001E-4</v>
      </c>
    </row>
    <row r="1723" spans="1:2" x14ac:dyDescent="0.2">
      <c r="A1723" s="10">
        <v>0.53900000000000003</v>
      </c>
      <c r="B1723" s="9">
        <f t="shared" si="26"/>
        <v>5.3900000000000009E-4</v>
      </c>
    </row>
    <row r="1724" spans="1:2" x14ac:dyDescent="0.2">
      <c r="A1724" s="10">
        <v>1.268</v>
      </c>
      <c r="B1724" s="9">
        <f t="shared" si="26"/>
        <v>1.268E-3</v>
      </c>
    </row>
    <row r="1725" spans="1:2" x14ac:dyDescent="0.2">
      <c r="A1725" s="10">
        <v>4.2460000000000004</v>
      </c>
      <c r="B1725" s="9">
        <f t="shared" si="26"/>
        <v>4.2460000000000006E-3</v>
      </c>
    </row>
    <row r="1726" spans="1:2" x14ac:dyDescent="0.2">
      <c r="A1726" s="10">
        <v>3.9849999999999999</v>
      </c>
      <c r="B1726" s="9">
        <f t="shared" si="26"/>
        <v>3.9849999999999998E-3</v>
      </c>
    </row>
    <row r="1727" spans="1:2" x14ac:dyDescent="0.2">
      <c r="A1727" s="10">
        <v>0.98199999999999998</v>
      </c>
      <c r="B1727" s="9">
        <f t="shared" si="26"/>
        <v>9.8200000000000002E-4</v>
      </c>
    </row>
    <row r="1728" spans="1:2" x14ac:dyDescent="0.2">
      <c r="A1728" s="10">
        <v>1.673</v>
      </c>
      <c r="B1728" s="9">
        <f t="shared" si="26"/>
        <v>1.673E-3</v>
      </c>
    </row>
    <row r="1729" spans="1:2" x14ac:dyDescent="0.2">
      <c r="A1729" s="10">
        <v>1.33</v>
      </c>
      <c r="B1729" s="9">
        <f t="shared" si="26"/>
        <v>1.33E-3</v>
      </c>
    </row>
    <row r="1730" spans="1:2" x14ac:dyDescent="0.2">
      <c r="A1730" s="10">
        <v>1.1200000000000001</v>
      </c>
      <c r="B1730" s="9">
        <f t="shared" ref="B1730:B1793" si="27">A1730*10^-3</f>
        <v>1.1200000000000001E-3</v>
      </c>
    </row>
    <row r="1731" spans="1:2" x14ac:dyDescent="0.2">
      <c r="A1731" s="10">
        <v>1.1200000000000001</v>
      </c>
      <c r="B1731" s="9">
        <f t="shared" si="27"/>
        <v>1.1200000000000001E-3</v>
      </c>
    </row>
    <row r="1732" spans="1:2" x14ac:dyDescent="0.2">
      <c r="A1732" s="10">
        <v>5.827</v>
      </c>
      <c r="B1732" s="9">
        <f t="shared" si="27"/>
        <v>5.8269999999999997E-3</v>
      </c>
    </row>
    <row r="1733" spans="1:2" x14ac:dyDescent="0.2">
      <c r="A1733" s="10">
        <v>5.827</v>
      </c>
      <c r="B1733" s="9">
        <f t="shared" si="27"/>
        <v>5.8269999999999997E-3</v>
      </c>
    </row>
    <row r="1734" spans="1:2" x14ac:dyDescent="0.2">
      <c r="A1734" s="10">
        <v>3.0219999999999998</v>
      </c>
      <c r="B1734" s="9">
        <f t="shared" si="27"/>
        <v>3.0219999999999999E-3</v>
      </c>
    </row>
    <row r="1735" spans="1:2" x14ac:dyDescent="0.2">
      <c r="A1735" s="10">
        <v>3.0219999999999998</v>
      </c>
      <c r="B1735" s="9">
        <f t="shared" si="27"/>
        <v>3.0219999999999999E-3</v>
      </c>
    </row>
    <row r="1736" spans="1:2" x14ac:dyDescent="0.2">
      <c r="A1736" s="10">
        <v>1.149</v>
      </c>
      <c r="B1736" s="9">
        <f t="shared" si="27"/>
        <v>1.1490000000000001E-3</v>
      </c>
    </row>
    <row r="1737" spans="1:2" x14ac:dyDescent="0.2">
      <c r="A1737" s="10">
        <v>1.149</v>
      </c>
      <c r="B1737" s="9">
        <f t="shared" si="27"/>
        <v>1.1490000000000001E-3</v>
      </c>
    </row>
    <row r="1738" spans="1:2" x14ac:dyDescent="0.2">
      <c r="A1738" s="10">
        <v>1.417</v>
      </c>
      <c r="B1738" s="9">
        <f t="shared" si="27"/>
        <v>1.4170000000000001E-3</v>
      </c>
    </row>
    <row r="1739" spans="1:2" x14ac:dyDescent="0.2">
      <c r="A1739" s="10">
        <v>1.417</v>
      </c>
      <c r="B1739" s="9">
        <f t="shared" si="27"/>
        <v>1.4170000000000001E-3</v>
      </c>
    </row>
    <row r="1740" spans="1:2" x14ac:dyDescent="0.2">
      <c r="A1740" s="10">
        <v>6.3739999999999997</v>
      </c>
      <c r="B1740" s="9">
        <f t="shared" si="27"/>
        <v>6.3739999999999995E-3</v>
      </c>
    </row>
    <row r="1741" spans="1:2" x14ac:dyDescent="0.2">
      <c r="A1741" s="10">
        <v>3.581</v>
      </c>
      <c r="B1741" s="9">
        <f t="shared" si="27"/>
        <v>3.581E-3</v>
      </c>
    </row>
    <row r="1742" spans="1:2" x14ac:dyDescent="0.2">
      <c r="A1742" s="10">
        <v>1.2410000000000001</v>
      </c>
      <c r="B1742" s="9">
        <f t="shared" si="27"/>
        <v>1.2410000000000001E-3</v>
      </c>
    </row>
    <row r="1743" spans="1:2" x14ac:dyDescent="0.2">
      <c r="A1743" s="10">
        <v>0.88500000000000001</v>
      </c>
      <c r="B1743" s="9">
        <f t="shared" si="27"/>
        <v>8.8500000000000004E-4</v>
      </c>
    </row>
    <row r="1744" spans="1:2" x14ac:dyDescent="0.2">
      <c r="A1744" s="10">
        <v>0.66700000000000004</v>
      </c>
      <c r="B1744" s="9">
        <f t="shared" si="27"/>
        <v>6.6700000000000006E-4</v>
      </c>
    </row>
    <row r="1745" spans="1:2" x14ac:dyDescent="0.2">
      <c r="A1745" s="10">
        <v>1.2030000000000001</v>
      </c>
      <c r="B1745" s="9">
        <f t="shared" si="27"/>
        <v>1.2030000000000001E-3</v>
      </c>
    </row>
    <row r="1746" spans="1:2" x14ac:dyDescent="0.2">
      <c r="A1746" s="10">
        <v>1.2030000000000001</v>
      </c>
      <c r="B1746" s="9">
        <f t="shared" si="27"/>
        <v>1.2030000000000001E-3</v>
      </c>
    </row>
    <row r="1747" spans="1:2" x14ac:dyDescent="0.2">
      <c r="A1747" s="10">
        <v>1.786</v>
      </c>
      <c r="B1747" s="9">
        <f t="shared" si="27"/>
        <v>1.786E-3</v>
      </c>
    </row>
    <row r="1748" spans="1:2" x14ac:dyDescent="0.2">
      <c r="A1748" s="10">
        <v>0.246</v>
      </c>
      <c r="B1748" s="9">
        <f t="shared" si="27"/>
        <v>2.4600000000000002E-4</v>
      </c>
    </row>
    <row r="1749" spans="1:2" x14ac:dyDescent="0.2">
      <c r="A1749" s="10">
        <v>1.54</v>
      </c>
      <c r="B1749" s="9">
        <f t="shared" si="27"/>
        <v>1.5400000000000001E-3</v>
      </c>
    </row>
    <row r="1750" spans="1:2" x14ac:dyDescent="0.2">
      <c r="A1750" s="10">
        <v>1.004</v>
      </c>
      <c r="B1750" s="9">
        <f t="shared" si="27"/>
        <v>1.0040000000000001E-3</v>
      </c>
    </row>
    <row r="1751" spans="1:2" x14ac:dyDescent="0.2">
      <c r="A1751" s="10">
        <v>1.004</v>
      </c>
      <c r="B1751" s="9">
        <f t="shared" si="27"/>
        <v>1.0040000000000001E-3</v>
      </c>
    </row>
    <row r="1752" spans="1:2" x14ac:dyDescent="0.2">
      <c r="A1752" s="10">
        <v>3.5059999999999998</v>
      </c>
      <c r="B1752" s="9">
        <f t="shared" si="27"/>
        <v>3.506E-3</v>
      </c>
    </row>
    <row r="1753" spans="1:2" x14ac:dyDescent="0.2">
      <c r="A1753" s="10">
        <v>0.245</v>
      </c>
      <c r="B1753" s="9">
        <f t="shared" si="27"/>
        <v>2.4499999999999999E-4</v>
      </c>
    </row>
    <row r="1754" spans="1:2" x14ac:dyDescent="0.2">
      <c r="A1754" s="10">
        <v>3.2610000000000001</v>
      </c>
      <c r="B1754" s="9">
        <f t="shared" si="27"/>
        <v>3.261E-3</v>
      </c>
    </row>
    <row r="1755" spans="1:2" x14ac:dyDescent="0.2">
      <c r="A1755" s="10">
        <v>0.46100000000000002</v>
      </c>
      <c r="B1755" s="9">
        <f t="shared" si="27"/>
        <v>4.6100000000000004E-4</v>
      </c>
    </row>
    <row r="1756" spans="1:2" x14ac:dyDescent="0.2">
      <c r="A1756" s="10">
        <v>0.46100000000000002</v>
      </c>
      <c r="B1756" s="9">
        <f t="shared" si="27"/>
        <v>4.6100000000000004E-4</v>
      </c>
    </row>
    <row r="1757" spans="1:2" x14ac:dyDescent="0.2">
      <c r="A1757" s="10">
        <v>0.46</v>
      </c>
      <c r="B1757" s="9">
        <f t="shared" si="27"/>
        <v>4.6000000000000001E-4</v>
      </c>
    </row>
    <row r="1758" spans="1:2" x14ac:dyDescent="0.2">
      <c r="A1758" s="10">
        <v>0.46</v>
      </c>
      <c r="B1758" s="9">
        <f t="shared" si="27"/>
        <v>4.6000000000000001E-4</v>
      </c>
    </row>
    <row r="1759" spans="1:2" x14ac:dyDescent="0.2">
      <c r="A1759" s="10">
        <v>2.2309999999999999</v>
      </c>
      <c r="B1759" s="9">
        <f t="shared" si="27"/>
        <v>2.2309999999999999E-3</v>
      </c>
    </row>
    <row r="1760" spans="1:2" x14ac:dyDescent="0.2">
      <c r="A1760" s="10">
        <v>2.2309999999999999</v>
      </c>
      <c r="B1760" s="9">
        <f t="shared" si="27"/>
        <v>2.2309999999999999E-3</v>
      </c>
    </row>
    <row r="1761" spans="1:2" x14ac:dyDescent="0.2">
      <c r="A1761" s="10">
        <v>3.8889999999999998</v>
      </c>
      <c r="B1761" s="9">
        <f t="shared" si="27"/>
        <v>3.8889999999999997E-3</v>
      </c>
    </row>
    <row r="1762" spans="1:2" x14ac:dyDescent="0.2">
      <c r="A1762" s="10">
        <v>0.752</v>
      </c>
      <c r="B1762" s="9">
        <f t="shared" si="27"/>
        <v>7.5200000000000006E-4</v>
      </c>
    </row>
    <row r="1763" spans="1:2" x14ac:dyDescent="0.2">
      <c r="A1763" s="10">
        <v>3.137</v>
      </c>
      <c r="B1763" s="9">
        <f t="shared" si="27"/>
        <v>3.137E-3</v>
      </c>
    </row>
    <row r="1764" spans="1:2" x14ac:dyDescent="0.2">
      <c r="A1764" s="10">
        <v>4.524</v>
      </c>
      <c r="B1764" s="9">
        <f t="shared" si="27"/>
        <v>4.5240000000000002E-3</v>
      </c>
    </row>
    <row r="1765" spans="1:2" x14ac:dyDescent="0.2">
      <c r="A1765" s="10">
        <v>4.524</v>
      </c>
      <c r="B1765" s="9">
        <f t="shared" si="27"/>
        <v>4.5240000000000002E-3</v>
      </c>
    </row>
    <row r="1766" spans="1:2" x14ac:dyDescent="0.2">
      <c r="A1766" s="10">
        <v>12</v>
      </c>
      <c r="B1766" s="9">
        <f t="shared" si="27"/>
        <v>1.2E-2</v>
      </c>
    </row>
    <row r="1767" spans="1:2" x14ac:dyDescent="0.2">
      <c r="A1767" s="10">
        <v>0.38</v>
      </c>
      <c r="B1767" s="9">
        <f t="shared" si="27"/>
        <v>3.8000000000000002E-4</v>
      </c>
    </row>
    <row r="1768" spans="1:2" x14ac:dyDescent="0.2">
      <c r="A1768" s="10">
        <v>0.39600000000000002</v>
      </c>
      <c r="B1768" s="9">
        <f t="shared" si="27"/>
        <v>3.9600000000000003E-4</v>
      </c>
    </row>
    <row r="1769" spans="1:2" x14ac:dyDescent="0.2">
      <c r="A1769" s="10">
        <v>0.313</v>
      </c>
      <c r="B1769" s="9">
        <f t="shared" si="27"/>
        <v>3.1300000000000002E-4</v>
      </c>
    </row>
    <row r="1770" spans="1:2" x14ac:dyDescent="0.2">
      <c r="A1770" s="10">
        <v>0.65200000000000002</v>
      </c>
      <c r="B1770" s="9">
        <f t="shared" si="27"/>
        <v>6.5200000000000002E-4</v>
      </c>
    </row>
    <row r="1771" spans="1:2" x14ac:dyDescent="0.2">
      <c r="A1771" s="10">
        <v>0.27</v>
      </c>
      <c r="B1771" s="9">
        <f t="shared" si="27"/>
        <v>2.7E-4</v>
      </c>
    </row>
    <row r="1772" spans="1:2" x14ac:dyDescent="0.2">
      <c r="A1772" s="10">
        <v>0.38400000000000001</v>
      </c>
      <c r="B1772" s="9">
        <f t="shared" si="27"/>
        <v>3.8400000000000001E-4</v>
      </c>
    </row>
    <row r="1773" spans="1:2" x14ac:dyDescent="0.2">
      <c r="A1773" s="10">
        <v>0.69299999999999995</v>
      </c>
      <c r="B1773" s="9">
        <f t="shared" si="27"/>
        <v>6.9299999999999993E-4</v>
      </c>
    </row>
    <row r="1774" spans="1:2" x14ac:dyDescent="0.2">
      <c r="A1774" s="10">
        <v>0.52700000000000002</v>
      </c>
      <c r="B1774" s="9">
        <f t="shared" si="27"/>
        <v>5.2700000000000002E-4</v>
      </c>
    </row>
    <row r="1775" spans="1:2" x14ac:dyDescent="0.2">
      <c r="A1775" s="10">
        <v>0.78700000000000003</v>
      </c>
      <c r="B1775" s="9">
        <f t="shared" si="27"/>
        <v>7.8700000000000005E-4</v>
      </c>
    </row>
    <row r="1776" spans="1:2" x14ac:dyDescent="0.2">
      <c r="A1776" s="10">
        <v>1.2829999999999999</v>
      </c>
      <c r="B1776" s="9">
        <f t="shared" si="27"/>
        <v>1.2829999999999999E-3</v>
      </c>
    </row>
    <row r="1777" spans="1:2" x14ac:dyDescent="0.2">
      <c r="A1777" s="10">
        <v>0.42</v>
      </c>
      <c r="B1777" s="9">
        <f t="shared" si="27"/>
        <v>4.2000000000000002E-4</v>
      </c>
    </row>
    <row r="1778" spans="1:2" x14ac:dyDescent="0.2">
      <c r="A1778" s="10">
        <v>0.45</v>
      </c>
      <c r="B1778" s="9">
        <f t="shared" si="27"/>
        <v>4.5000000000000004E-4</v>
      </c>
    </row>
    <row r="1779" spans="1:2" x14ac:dyDescent="0.2">
      <c r="A1779" s="10">
        <v>0.35399999999999998</v>
      </c>
      <c r="B1779" s="9">
        <f t="shared" si="27"/>
        <v>3.5399999999999999E-4</v>
      </c>
    </row>
    <row r="1780" spans="1:2" x14ac:dyDescent="0.2">
      <c r="A1780" s="10">
        <v>0.71899999999999997</v>
      </c>
      <c r="B1780" s="9">
        <f t="shared" si="27"/>
        <v>7.1900000000000002E-4</v>
      </c>
    </row>
    <row r="1781" spans="1:2" x14ac:dyDescent="0.2">
      <c r="A1781" s="10">
        <v>0.3</v>
      </c>
      <c r="B1781" s="9">
        <f t="shared" si="27"/>
        <v>2.9999999999999997E-4</v>
      </c>
    </row>
    <row r="1782" spans="1:2" x14ac:dyDescent="0.2">
      <c r="A1782" s="10">
        <v>0.42</v>
      </c>
      <c r="B1782" s="9">
        <f t="shared" si="27"/>
        <v>4.2000000000000002E-4</v>
      </c>
    </row>
    <row r="1783" spans="1:2" x14ac:dyDescent="0.2">
      <c r="A1783" s="10">
        <v>0.77900000000000003</v>
      </c>
      <c r="B1783" s="9">
        <f t="shared" si="27"/>
        <v>7.7900000000000007E-4</v>
      </c>
    </row>
    <row r="1784" spans="1:2" x14ac:dyDescent="0.2">
      <c r="A1784" s="10">
        <v>0.58399999999999996</v>
      </c>
      <c r="B1784" s="9">
        <f t="shared" si="27"/>
        <v>5.8399999999999999E-4</v>
      </c>
    </row>
    <row r="1785" spans="1:2" x14ac:dyDescent="0.2">
      <c r="A1785" s="10">
        <v>0.878</v>
      </c>
      <c r="B1785" s="9">
        <f t="shared" si="27"/>
        <v>8.7799999999999998E-4</v>
      </c>
    </row>
    <row r="1786" spans="1:2" x14ac:dyDescent="0.2">
      <c r="A1786" s="10">
        <v>1.411</v>
      </c>
      <c r="B1786" s="9">
        <f t="shared" si="27"/>
        <v>1.4110000000000001E-3</v>
      </c>
    </row>
    <row r="1787" spans="1:2" x14ac:dyDescent="0.2">
      <c r="A1787" s="10">
        <v>0.76500000000000001</v>
      </c>
      <c r="B1787" s="9">
        <f t="shared" si="27"/>
        <v>7.6500000000000005E-4</v>
      </c>
    </row>
    <row r="1788" spans="1:2" x14ac:dyDescent="0.2">
      <c r="A1788" s="10">
        <v>0.76500000000000001</v>
      </c>
      <c r="B1788" s="9">
        <f t="shared" si="27"/>
        <v>7.6500000000000005E-4</v>
      </c>
    </row>
    <row r="1789" spans="1:2" x14ac:dyDescent="0.2">
      <c r="A1789" s="10">
        <v>0.66300000000000003</v>
      </c>
      <c r="B1789" s="9">
        <f t="shared" si="27"/>
        <v>6.6300000000000007E-4</v>
      </c>
    </row>
    <row r="1790" spans="1:2" x14ac:dyDescent="0.2">
      <c r="A1790" s="10">
        <v>0.66300000000000003</v>
      </c>
      <c r="B1790" s="9">
        <f t="shared" si="27"/>
        <v>6.6300000000000007E-4</v>
      </c>
    </row>
    <row r="1791" spans="1:2" x14ac:dyDescent="0.2">
      <c r="A1791" s="10">
        <v>5.976</v>
      </c>
      <c r="B1791" s="9">
        <f t="shared" si="27"/>
        <v>5.9760000000000004E-3</v>
      </c>
    </row>
    <row r="1792" spans="1:2" x14ac:dyDescent="0.2">
      <c r="A1792" s="10">
        <v>5.976</v>
      </c>
      <c r="B1792" s="9">
        <f t="shared" si="27"/>
        <v>5.9760000000000004E-3</v>
      </c>
    </row>
    <row r="1793" spans="1:2" x14ac:dyDescent="0.2">
      <c r="A1793" s="10">
        <v>0.315</v>
      </c>
      <c r="B1793" s="9">
        <f t="shared" si="27"/>
        <v>3.1500000000000001E-4</v>
      </c>
    </row>
    <row r="1794" spans="1:2" x14ac:dyDescent="0.2">
      <c r="A1794" s="10">
        <v>0.315</v>
      </c>
      <c r="B1794" s="9">
        <f t="shared" ref="B1794:B1857" si="28">A1794*10^-3</f>
        <v>3.1500000000000001E-4</v>
      </c>
    </row>
    <row r="1795" spans="1:2" x14ac:dyDescent="0.2">
      <c r="A1795" s="10">
        <v>1.9710000000000001</v>
      </c>
      <c r="B1795" s="9">
        <f t="shared" si="28"/>
        <v>1.9710000000000001E-3</v>
      </c>
    </row>
    <row r="1796" spans="1:2" x14ac:dyDescent="0.2">
      <c r="A1796" s="10">
        <v>1.9710000000000001</v>
      </c>
      <c r="B1796" s="9">
        <f t="shared" si="28"/>
        <v>1.9710000000000001E-3</v>
      </c>
    </row>
    <row r="1797" spans="1:2" x14ac:dyDescent="0.2">
      <c r="A1797" s="10">
        <v>2.2389999999999999</v>
      </c>
      <c r="B1797" s="9">
        <f t="shared" si="28"/>
        <v>2.2390000000000001E-3</v>
      </c>
    </row>
    <row r="1798" spans="1:2" x14ac:dyDescent="0.2">
      <c r="A1798" s="10">
        <v>2.2389999999999999</v>
      </c>
      <c r="B1798" s="9">
        <f t="shared" si="28"/>
        <v>2.2390000000000001E-3</v>
      </c>
    </row>
    <row r="1799" spans="1:2" x14ac:dyDescent="0.2">
      <c r="A1799" s="10">
        <v>1.1459999999999999</v>
      </c>
      <c r="B1799" s="9">
        <f t="shared" si="28"/>
        <v>1.1459999999999999E-3</v>
      </c>
    </row>
    <row r="1800" spans="1:2" x14ac:dyDescent="0.2">
      <c r="A1800" s="10">
        <v>1.1459999999999999</v>
      </c>
      <c r="B1800" s="9">
        <f t="shared" si="28"/>
        <v>1.1459999999999999E-3</v>
      </c>
    </row>
    <row r="1801" spans="1:2" x14ac:dyDescent="0.2">
      <c r="A1801" s="10">
        <v>0.18099999999999999</v>
      </c>
      <c r="B1801" s="9">
        <f t="shared" si="28"/>
        <v>1.8100000000000001E-4</v>
      </c>
    </row>
    <row r="1802" spans="1:2" x14ac:dyDescent="0.2">
      <c r="A1802" s="10">
        <v>0.18099999999999999</v>
      </c>
      <c r="B1802" s="9">
        <f t="shared" si="28"/>
        <v>1.8100000000000001E-4</v>
      </c>
    </row>
    <row r="1803" spans="1:2" x14ac:dyDescent="0.2">
      <c r="A1803" s="10">
        <v>2.8620000000000001</v>
      </c>
      <c r="B1803" s="9">
        <f t="shared" si="28"/>
        <v>2.862E-3</v>
      </c>
    </row>
    <row r="1804" spans="1:2" x14ac:dyDescent="0.2">
      <c r="A1804" s="10">
        <v>2.8620000000000001</v>
      </c>
      <c r="B1804" s="9">
        <f t="shared" si="28"/>
        <v>2.862E-3</v>
      </c>
    </row>
    <row r="1805" spans="1:2" x14ac:dyDescent="0.2">
      <c r="A1805" s="10">
        <v>1.4930000000000001</v>
      </c>
      <c r="B1805" s="9">
        <f t="shared" si="28"/>
        <v>1.4930000000000002E-3</v>
      </c>
    </row>
    <row r="1806" spans="1:2" x14ac:dyDescent="0.2">
      <c r="A1806" s="10">
        <v>1.4930000000000001</v>
      </c>
      <c r="B1806" s="9">
        <f t="shared" si="28"/>
        <v>1.4930000000000002E-3</v>
      </c>
    </row>
    <row r="1807" spans="1:2" x14ac:dyDescent="0.2">
      <c r="A1807" s="10">
        <v>0.626</v>
      </c>
      <c r="B1807" s="9">
        <f t="shared" si="28"/>
        <v>6.2600000000000004E-4</v>
      </c>
    </row>
    <row r="1808" spans="1:2" x14ac:dyDescent="0.2">
      <c r="A1808" s="10">
        <v>0.626</v>
      </c>
      <c r="B1808" s="9">
        <f t="shared" si="28"/>
        <v>6.2600000000000004E-4</v>
      </c>
    </row>
    <row r="1809" spans="1:2" x14ac:dyDescent="0.2">
      <c r="A1809" s="10">
        <v>2.0049999999999999</v>
      </c>
      <c r="B1809" s="9">
        <f t="shared" si="28"/>
        <v>2.0049999999999998E-3</v>
      </c>
    </row>
    <row r="1810" spans="1:2" x14ac:dyDescent="0.2">
      <c r="A1810" s="10">
        <v>2.0049999999999999</v>
      </c>
      <c r="B1810" s="9">
        <f t="shared" si="28"/>
        <v>2.0049999999999998E-3</v>
      </c>
    </row>
    <row r="1811" spans="1:2" x14ac:dyDescent="0.2">
      <c r="A1811" s="10">
        <v>1.03</v>
      </c>
      <c r="B1811" s="9">
        <f t="shared" si="28"/>
        <v>1.0300000000000001E-3</v>
      </c>
    </row>
    <row r="1812" spans="1:2" x14ac:dyDescent="0.2">
      <c r="A1812" s="10">
        <v>1.03</v>
      </c>
      <c r="B1812" s="9">
        <f t="shared" si="28"/>
        <v>1.0300000000000001E-3</v>
      </c>
    </row>
    <row r="1813" spans="1:2" x14ac:dyDescent="0.2">
      <c r="A1813" s="10">
        <v>2.9159999999999999</v>
      </c>
      <c r="B1813" s="9">
        <f t="shared" si="28"/>
        <v>2.9160000000000002E-3</v>
      </c>
    </row>
    <row r="1814" spans="1:2" x14ac:dyDescent="0.2">
      <c r="A1814" s="10">
        <v>2.9159999999999999</v>
      </c>
      <c r="B1814" s="9">
        <f t="shared" si="28"/>
        <v>2.9160000000000002E-3</v>
      </c>
    </row>
    <row r="1815" spans="1:2" x14ac:dyDescent="0.2">
      <c r="A1815" s="10">
        <v>1.179</v>
      </c>
      <c r="B1815" s="9">
        <f t="shared" si="28"/>
        <v>1.1790000000000001E-3</v>
      </c>
    </row>
    <row r="1816" spans="1:2" x14ac:dyDescent="0.2">
      <c r="A1816" s="10">
        <v>1.179</v>
      </c>
      <c r="B1816" s="9">
        <f t="shared" si="28"/>
        <v>1.1790000000000001E-3</v>
      </c>
    </row>
    <row r="1817" spans="1:2" x14ac:dyDescent="0.2">
      <c r="A1817" s="10">
        <v>2.4740000000000002</v>
      </c>
      <c r="B1817" s="9">
        <f t="shared" si="28"/>
        <v>2.4740000000000001E-3</v>
      </c>
    </row>
    <row r="1818" spans="1:2" x14ac:dyDescent="0.2">
      <c r="A1818" s="10">
        <v>1.635</v>
      </c>
      <c r="B1818" s="9">
        <f t="shared" si="28"/>
        <v>1.635E-3</v>
      </c>
    </row>
    <row r="1819" spans="1:2" x14ac:dyDescent="0.2">
      <c r="A1819" s="10">
        <v>0.83899999999999997</v>
      </c>
      <c r="B1819" s="9">
        <f t="shared" si="28"/>
        <v>8.3900000000000001E-4</v>
      </c>
    </row>
    <row r="1820" spans="1:2" x14ac:dyDescent="0.2">
      <c r="A1820" s="10">
        <v>1.071</v>
      </c>
      <c r="B1820" s="9">
        <f t="shared" si="28"/>
        <v>1.0709999999999999E-3</v>
      </c>
    </row>
    <row r="1821" spans="1:2" x14ac:dyDescent="0.2">
      <c r="A1821" s="10">
        <v>1.071</v>
      </c>
      <c r="B1821" s="9">
        <f t="shared" si="28"/>
        <v>1.0709999999999999E-3</v>
      </c>
    </row>
    <row r="1822" spans="1:2" x14ac:dyDescent="0.2">
      <c r="A1822" s="10">
        <v>0.64600000000000002</v>
      </c>
      <c r="B1822" s="9">
        <f t="shared" si="28"/>
        <v>6.4599999999999998E-4</v>
      </c>
    </row>
    <row r="1823" spans="1:2" x14ac:dyDescent="0.2">
      <c r="A1823" s="10">
        <v>0.64600000000000002</v>
      </c>
      <c r="B1823" s="9">
        <f t="shared" si="28"/>
        <v>6.4599999999999998E-4</v>
      </c>
    </row>
    <row r="1824" spans="1:2" x14ac:dyDescent="0.2">
      <c r="A1824" s="10">
        <v>1.6419999999999999</v>
      </c>
      <c r="B1824" s="9">
        <f t="shared" si="28"/>
        <v>1.642E-3</v>
      </c>
    </row>
    <row r="1825" spans="1:2" x14ac:dyDescent="0.2">
      <c r="A1825" s="10">
        <v>0.90100000000000002</v>
      </c>
      <c r="B1825" s="9">
        <f t="shared" si="28"/>
        <v>9.01E-4</v>
      </c>
    </row>
    <row r="1826" spans="1:2" x14ac:dyDescent="0.2">
      <c r="A1826" s="10">
        <v>0.74099999999999999</v>
      </c>
      <c r="B1826" s="9">
        <f t="shared" si="28"/>
        <v>7.4100000000000001E-4</v>
      </c>
    </row>
    <row r="1827" spans="1:2" x14ac:dyDescent="0.2">
      <c r="A1827" s="10">
        <v>2.2370000000000001</v>
      </c>
      <c r="B1827" s="9">
        <f t="shared" si="28"/>
        <v>2.2370000000000003E-3</v>
      </c>
    </row>
    <row r="1828" spans="1:2" x14ac:dyDescent="0.2">
      <c r="A1828" s="10">
        <v>2.2370000000000001</v>
      </c>
      <c r="B1828" s="9">
        <f t="shared" si="28"/>
        <v>2.2370000000000003E-3</v>
      </c>
    </row>
    <row r="1829" spans="1:2" x14ac:dyDescent="0.2">
      <c r="A1829" s="10">
        <v>0.56799999999999995</v>
      </c>
      <c r="B1829" s="9">
        <f t="shared" si="28"/>
        <v>5.6799999999999993E-4</v>
      </c>
    </row>
    <row r="1830" spans="1:2" x14ac:dyDescent="0.2">
      <c r="A1830" s="10">
        <v>0.38700000000000001</v>
      </c>
      <c r="B1830" s="9">
        <f t="shared" si="28"/>
        <v>3.8700000000000003E-4</v>
      </c>
    </row>
    <row r="1831" spans="1:2" x14ac:dyDescent="0.2">
      <c r="A1831" s="10">
        <v>0.18099999999999999</v>
      </c>
      <c r="B1831" s="9">
        <f t="shared" si="28"/>
        <v>1.8100000000000001E-4</v>
      </c>
    </row>
    <row r="1832" spans="1:2" x14ac:dyDescent="0.2">
      <c r="A1832" s="10">
        <v>1.762</v>
      </c>
      <c r="B1832" s="9">
        <f t="shared" si="28"/>
        <v>1.7620000000000001E-3</v>
      </c>
    </row>
    <row r="1833" spans="1:2" x14ac:dyDescent="0.2">
      <c r="A1833" s="10">
        <v>1.4999999999999999E-2</v>
      </c>
      <c r="B1833" s="9">
        <f t="shared" si="28"/>
        <v>1.5E-5</v>
      </c>
    </row>
    <row r="1834" spans="1:2" x14ac:dyDescent="0.2">
      <c r="A1834" s="10">
        <v>1.7470000000000001</v>
      </c>
      <c r="B1834" s="9">
        <f t="shared" si="28"/>
        <v>1.7470000000000001E-3</v>
      </c>
    </row>
    <row r="1835" spans="1:2" x14ac:dyDescent="0.2">
      <c r="A1835" s="10">
        <v>7.6230000000000002</v>
      </c>
      <c r="B1835" s="9">
        <f t="shared" si="28"/>
        <v>7.6230000000000004E-3</v>
      </c>
    </row>
    <row r="1836" spans="1:2" x14ac:dyDescent="0.2">
      <c r="A1836" s="10">
        <v>7.6230000000000002</v>
      </c>
      <c r="B1836" s="9">
        <f t="shared" si="28"/>
        <v>7.6230000000000004E-3</v>
      </c>
    </row>
    <row r="1837" spans="1:2" x14ac:dyDescent="0.2">
      <c r="A1837" s="10">
        <v>53.643999999999998</v>
      </c>
      <c r="B1837" s="9">
        <f t="shared" si="28"/>
        <v>5.3643999999999997E-2</v>
      </c>
    </row>
    <row r="1838" spans="1:2" x14ac:dyDescent="0.2">
      <c r="A1838" s="10">
        <v>1.0289999999999999</v>
      </c>
      <c r="B1838" s="9">
        <f t="shared" si="28"/>
        <v>1.029E-3</v>
      </c>
    </row>
    <row r="1839" spans="1:2" x14ac:dyDescent="0.2">
      <c r="A1839" s="10">
        <v>2.6589999999999998</v>
      </c>
      <c r="B1839" s="9">
        <f t="shared" si="28"/>
        <v>2.6589999999999999E-3</v>
      </c>
    </row>
    <row r="1840" spans="1:2" x14ac:dyDescent="0.2">
      <c r="A1840" s="10">
        <v>3.262</v>
      </c>
      <c r="B1840" s="9">
        <f t="shared" si="28"/>
        <v>3.2620000000000001E-3</v>
      </c>
    </row>
    <row r="1841" spans="1:2" x14ac:dyDescent="0.2">
      <c r="A1841" s="10">
        <v>4.1109999999999998</v>
      </c>
      <c r="B1841" s="9">
        <f t="shared" si="28"/>
        <v>4.1110000000000001E-3</v>
      </c>
    </row>
    <row r="1842" spans="1:2" x14ac:dyDescent="0.2">
      <c r="A1842" s="10">
        <v>8.4049999999999994</v>
      </c>
      <c r="B1842" s="9">
        <f t="shared" si="28"/>
        <v>8.4049999999999993E-3</v>
      </c>
    </row>
    <row r="1843" spans="1:2" x14ac:dyDescent="0.2">
      <c r="A1843" s="10">
        <v>2.802</v>
      </c>
      <c r="B1843" s="9">
        <f t="shared" si="28"/>
        <v>2.8020000000000002E-3</v>
      </c>
    </row>
    <row r="1844" spans="1:2" x14ac:dyDescent="0.2">
      <c r="A1844" s="10">
        <v>17.109000000000002</v>
      </c>
      <c r="B1844" s="9">
        <f t="shared" si="28"/>
        <v>1.7109000000000003E-2</v>
      </c>
    </row>
    <row r="1845" spans="1:2" x14ac:dyDescent="0.2">
      <c r="A1845" s="10">
        <v>2.9569999999999999</v>
      </c>
      <c r="B1845" s="9">
        <f t="shared" si="28"/>
        <v>2.957E-3</v>
      </c>
    </row>
    <row r="1846" spans="1:2" x14ac:dyDescent="0.2">
      <c r="A1846" s="10">
        <v>3.7469999999999999</v>
      </c>
      <c r="B1846" s="9">
        <f t="shared" si="28"/>
        <v>3.7469999999999999E-3</v>
      </c>
    </row>
    <row r="1847" spans="1:2" x14ac:dyDescent="0.2">
      <c r="A1847" s="10">
        <v>1.917</v>
      </c>
      <c r="B1847" s="9">
        <f t="shared" si="28"/>
        <v>1.9170000000000001E-3</v>
      </c>
    </row>
    <row r="1848" spans="1:2" x14ac:dyDescent="0.2">
      <c r="A1848" s="10">
        <v>2.67</v>
      </c>
      <c r="B1848" s="9">
        <f t="shared" si="28"/>
        <v>2.6700000000000001E-3</v>
      </c>
    </row>
    <row r="1849" spans="1:2" x14ac:dyDescent="0.2">
      <c r="A1849" s="10">
        <v>0.93700000000000006</v>
      </c>
      <c r="B1849" s="9">
        <f t="shared" si="28"/>
        <v>9.3700000000000012E-4</v>
      </c>
    </row>
    <row r="1850" spans="1:2" x14ac:dyDescent="0.2">
      <c r="A1850" s="10">
        <v>2.0390000000000001</v>
      </c>
      <c r="B1850" s="9">
        <f t="shared" si="28"/>
        <v>2.039E-3</v>
      </c>
    </row>
    <row r="1851" spans="1:2" x14ac:dyDescent="0.2">
      <c r="A1851" s="10">
        <v>1.9550000000000001</v>
      </c>
      <c r="B1851" s="9">
        <f t="shared" si="28"/>
        <v>1.9550000000000001E-3</v>
      </c>
    </row>
    <row r="1852" spans="1:2" x14ac:dyDescent="0.2">
      <c r="A1852" s="10">
        <v>1.9550000000000001</v>
      </c>
      <c r="B1852" s="9">
        <f t="shared" si="28"/>
        <v>1.9550000000000001E-3</v>
      </c>
    </row>
    <row r="1853" spans="1:2" x14ac:dyDescent="0.2">
      <c r="A1853" s="10">
        <v>0.77300000000000002</v>
      </c>
      <c r="B1853" s="9">
        <f t="shared" si="28"/>
        <v>7.7300000000000003E-4</v>
      </c>
    </row>
    <row r="1854" spans="1:2" x14ac:dyDescent="0.2">
      <c r="A1854" s="10">
        <v>0.77300000000000002</v>
      </c>
      <c r="B1854" s="9">
        <f t="shared" si="28"/>
        <v>7.7300000000000003E-4</v>
      </c>
    </row>
    <row r="1855" spans="1:2" x14ac:dyDescent="0.2">
      <c r="A1855" s="10">
        <v>2.387</v>
      </c>
      <c r="B1855" s="9">
        <f t="shared" si="28"/>
        <v>2.3870000000000002E-3</v>
      </c>
    </row>
    <row r="1856" spans="1:2" x14ac:dyDescent="0.2">
      <c r="A1856" s="10">
        <v>0.504</v>
      </c>
      <c r="B1856" s="9">
        <f t="shared" si="28"/>
        <v>5.04E-4</v>
      </c>
    </row>
    <row r="1857" spans="1:2" x14ac:dyDescent="0.2">
      <c r="A1857" s="10">
        <v>0.50700000000000001</v>
      </c>
      <c r="B1857" s="9">
        <f t="shared" si="28"/>
        <v>5.0699999999999996E-4</v>
      </c>
    </row>
    <row r="1858" spans="1:2" x14ac:dyDescent="0.2">
      <c r="A1858" s="10">
        <v>0.68300000000000005</v>
      </c>
      <c r="B1858" s="9">
        <f t="shared" ref="B1858:B1921" si="29">A1858*10^-3</f>
        <v>6.8300000000000001E-4</v>
      </c>
    </row>
    <row r="1859" spans="1:2" x14ac:dyDescent="0.2">
      <c r="A1859" s="10">
        <v>0.69299999999999995</v>
      </c>
      <c r="B1859" s="9">
        <f t="shared" si="29"/>
        <v>6.9299999999999993E-4</v>
      </c>
    </row>
    <row r="1860" spans="1:2" x14ac:dyDescent="0.2">
      <c r="A1860" s="10">
        <v>14.629</v>
      </c>
      <c r="B1860" s="9">
        <f t="shared" si="29"/>
        <v>1.4629E-2</v>
      </c>
    </row>
    <row r="1861" spans="1:2" x14ac:dyDescent="0.2">
      <c r="A1861" s="10">
        <v>3.7429999999999999</v>
      </c>
      <c r="B1861" s="9">
        <f t="shared" si="29"/>
        <v>3.7429999999999998E-3</v>
      </c>
    </row>
    <row r="1862" spans="1:2" x14ac:dyDescent="0.2">
      <c r="A1862" s="10">
        <v>2.2320000000000002</v>
      </c>
      <c r="B1862" s="9">
        <f t="shared" si="29"/>
        <v>2.232E-3</v>
      </c>
    </row>
    <row r="1863" spans="1:2" x14ac:dyDescent="0.2">
      <c r="A1863" s="10">
        <v>0.88400000000000001</v>
      </c>
      <c r="B1863" s="9">
        <f t="shared" si="29"/>
        <v>8.8400000000000002E-4</v>
      </c>
    </row>
    <row r="1864" spans="1:2" x14ac:dyDescent="0.2">
      <c r="A1864" s="10">
        <v>1.371</v>
      </c>
      <c r="B1864" s="9">
        <f t="shared" si="29"/>
        <v>1.371E-3</v>
      </c>
    </row>
    <row r="1865" spans="1:2" x14ac:dyDescent="0.2">
      <c r="A1865" s="10">
        <v>1.865</v>
      </c>
      <c r="B1865" s="9">
        <f t="shared" si="29"/>
        <v>1.8650000000000001E-3</v>
      </c>
    </row>
    <row r="1866" spans="1:2" x14ac:dyDescent="0.2">
      <c r="A1866" s="10">
        <v>2.6890000000000001</v>
      </c>
      <c r="B1866" s="9">
        <f t="shared" si="29"/>
        <v>2.689E-3</v>
      </c>
    </row>
    <row r="1867" spans="1:2" x14ac:dyDescent="0.2">
      <c r="A1867" s="10">
        <v>1.845</v>
      </c>
      <c r="B1867" s="9">
        <f t="shared" si="29"/>
        <v>1.8450000000000001E-3</v>
      </c>
    </row>
    <row r="1868" spans="1:2" x14ac:dyDescent="0.2">
      <c r="A1868" s="10">
        <v>0.41799999999999998</v>
      </c>
      <c r="B1868" s="9">
        <f t="shared" si="29"/>
        <v>4.1799999999999997E-4</v>
      </c>
    </row>
    <row r="1869" spans="1:2" x14ac:dyDescent="0.2">
      <c r="A1869" s="10">
        <v>0.41799999999999998</v>
      </c>
      <c r="B1869" s="9">
        <f t="shared" si="29"/>
        <v>4.1799999999999997E-4</v>
      </c>
    </row>
    <row r="1870" spans="1:2" x14ac:dyDescent="0.2">
      <c r="A1870" s="10">
        <v>1.579</v>
      </c>
      <c r="B1870" s="9">
        <f t="shared" si="29"/>
        <v>1.5789999999999999E-3</v>
      </c>
    </row>
    <row r="1871" spans="1:2" x14ac:dyDescent="0.2">
      <c r="A1871" s="10">
        <v>1.579</v>
      </c>
      <c r="B1871" s="9">
        <f t="shared" si="29"/>
        <v>1.5789999999999999E-3</v>
      </c>
    </row>
    <row r="1872" spans="1:2" x14ac:dyDescent="0.2">
      <c r="A1872" s="10">
        <v>4.2089999999999996</v>
      </c>
      <c r="B1872" s="9">
        <f t="shared" si="29"/>
        <v>4.2090000000000001E-3</v>
      </c>
    </row>
    <row r="1873" spans="1:2" x14ac:dyDescent="0.2">
      <c r="A1873" s="10">
        <v>3.7170000000000001</v>
      </c>
      <c r="B1873" s="9">
        <f t="shared" si="29"/>
        <v>3.7170000000000003E-3</v>
      </c>
    </row>
    <row r="1874" spans="1:2" x14ac:dyDescent="0.2">
      <c r="A1874" s="10">
        <v>0.49199999999999999</v>
      </c>
      <c r="B1874" s="9">
        <f t="shared" si="29"/>
        <v>4.9200000000000003E-4</v>
      </c>
    </row>
    <row r="1875" spans="1:2" x14ac:dyDescent="0.2">
      <c r="A1875" s="10">
        <v>1.994</v>
      </c>
      <c r="B1875" s="9">
        <f t="shared" si="29"/>
        <v>1.9940000000000001E-3</v>
      </c>
    </row>
    <row r="1876" spans="1:2" x14ac:dyDescent="0.2">
      <c r="A1876" s="10">
        <v>0.49399999999999999</v>
      </c>
      <c r="B1876" s="9">
        <f t="shared" si="29"/>
        <v>4.9399999999999997E-4</v>
      </c>
    </row>
    <row r="1877" spans="1:2" x14ac:dyDescent="0.2">
      <c r="A1877" s="10">
        <v>1.5</v>
      </c>
      <c r="B1877" s="9">
        <f t="shared" si="29"/>
        <v>1.5E-3</v>
      </c>
    </row>
    <row r="1878" spans="1:2" x14ac:dyDescent="0.2">
      <c r="A1878" s="10">
        <v>2.734</v>
      </c>
      <c r="B1878" s="9">
        <f t="shared" si="29"/>
        <v>2.7339999999999999E-3</v>
      </c>
    </row>
    <row r="1879" spans="1:2" x14ac:dyDescent="0.2">
      <c r="A1879" s="10">
        <v>0.78400000000000003</v>
      </c>
      <c r="B1879" s="9">
        <f t="shared" si="29"/>
        <v>7.8400000000000008E-4</v>
      </c>
    </row>
    <row r="1880" spans="1:2" x14ac:dyDescent="0.2">
      <c r="A1880" s="10">
        <v>1.0149999999999999</v>
      </c>
      <c r="B1880" s="9">
        <f t="shared" si="29"/>
        <v>1.0149999999999998E-3</v>
      </c>
    </row>
    <row r="1881" spans="1:2" x14ac:dyDescent="0.2">
      <c r="A1881" s="10">
        <v>0.621</v>
      </c>
      <c r="B1881" s="9">
        <f t="shared" si="29"/>
        <v>6.2100000000000002E-4</v>
      </c>
    </row>
    <row r="1882" spans="1:2" x14ac:dyDescent="0.2">
      <c r="A1882" s="10">
        <v>9.8000000000000004E-2</v>
      </c>
      <c r="B1882" s="9">
        <f t="shared" si="29"/>
        <v>9.800000000000001E-5</v>
      </c>
    </row>
    <row r="1883" spans="1:2" x14ac:dyDescent="0.2">
      <c r="A1883" s="10">
        <v>0.13800000000000001</v>
      </c>
      <c r="B1883" s="9">
        <f t="shared" si="29"/>
        <v>1.3800000000000002E-4</v>
      </c>
    </row>
    <row r="1884" spans="1:2" x14ac:dyDescent="0.2">
      <c r="A1884" s="10">
        <v>7.8E-2</v>
      </c>
      <c r="B1884" s="9">
        <f t="shared" si="29"/>
        <v>7.7999999999999999E-5</v>
      </c>
    </row>
    <row r="1885" spans="1:2" x14ac:dyDescent="0.2">
      <c r="A1885" s="10">
        <v>1.7390000000000001</v>
      </c>
      <c r="B1885" s="9">
        <f t="shared" si="29"/>
        <v>1.7390000000000001E-3</v>
      </c>
    </row>
    <row r="1886" spans="1:2" x14ac:dyDescent="0.2">
      <c r="A1886" s="10">
        <v>1.7390000000000001</v>
      </c>
      <c r="B1886" s="9">
        <f t="shared" si="29"/>
        <v>1.7390000000000001E-3</v>
      </c>
    </row>
    <row r="1887" spans="1:2" x14ac:dyDescent="0.2">
      <c r="A1887" s="10">
        <v>0.64400000000000002</v>
      </c>
      <c r="B1887" s="9">
        <f t="shared" si="29"/>
        <v>6.4400000000000004E-4</v>
      </c>
    </row>
    <row r="1888" spans="1:2" x14ac:dyDescent="0.2">
      <c r="A1888" s="10">
        <v>0.64400000000000002</v>
      </c>
      <c r="B1888" s="9">
        <f t="shared" si="29"/>
        <v>6.4400000000000004E-4</v>
      </c>
    </row>
    <row r="1889" spans="1:2" x14ac:dyDescent="0.2">
      <c r="A1889" s="10">
        <v>0.13100000000000001</v>
      </c>
      <c r="B1889" s="9">
        <f t="shared" si="29"/>
        <v>1.3100000000000001E-4</v>
      </c>
    </row>
    <row r="1890" spans="1:2" x14ac:dyDescent="0.2">
      <c r="A1890" s="10">
        <v>0.13100000000000001</v>
      </c>
      <c r="B1890" s="9">
        <f t="shared" si="29"/>
        <v>1.3100000000000001E-4</v>
      </c>
    </row>
    <row r="1891" spans="1:2" x14ac:dyDescent="0.2">
      <c r="A1891" s="10">
        <v>1.6910000000000001</v>
      </c>
      <c r="B1891" s="9">
        <f t="shared" si="29"/>
        <v>1.691E-3</v>
      </c>
    </row>
    <row r="1892" spans="1:2" x14ac:dyDescent="0.2">
      <c r="A1892" s="10">
        <v>1.6910000000000001</v>
      </c>
      <c r="B1892" s="9">
        <f t="shared" si="29"/>
        <v>1.691E-3</v>
      </c>
    </row>
    <row r="1893" spans="1:2" x14ac:dyDescent="0.2">
      <c r="A1893" s="10">
        <v>0.93600000000000005</v>
      </c>
      <c r="B1893" s="9">
        <f t="shared" si="29"/>
        <v>9.3600000000000009E-4</v>
      </c>
    </row>
    <row r="1894" spans="1:2" x14ac:dyDescent="0.2">
      <c r="A1894" s="10">
        <v>0.93600000000000005</v>
      </c>
      <c r="B1894" s="9">
        <f t="shared" si="29"/>
        <v>9.3600000000000009E-4</v>
      </c>
    </row>
    <row r="1895" spans="1:2" x14ac:dyDescent="0.2">
      <c r="A1895" s="10">
        <v>1.3169999999999999</v>
      </c>
      <c r="B1895" s="9">
        <f t="shared" si="29"/>
        <v>1.317E-3</v>
      </c>
    </row>
    <row r="1896" spans="1:2" x14ac:dyDescent="0.2">
      <c r="A1896" s="10">
        <v>0.92300000000000004</v>
      </c>
      <c r="B1896" s="9">
        <f t="shared" si="29"/>
        <v>9.230000000000001E-4</v>
      </c>
    </row>
    <row r="1897" spans="1:2" x14ac:dyDescent="0.2">
      <c r="A1897" s="10">
        <v>0.39400000000000002</v>
      </c>
      <c r="B1897" s="9">
        <f t="shared" si="29"/>
        <v>3.9400000000000004E-4</v>
      </c>
    </row>
    <row r="1898" spans="1:2" x14ac:dyDescent="0.2">
      <c r="A1898" s="10">
        <v>5.5049999999999999</v>
      </c>
      <c r="B1898" s="9">
        <f t="shared" si="29"/>
        <v>5.5050000000000003E-3</v>
      </c>
    </row>
    <row r="1899" spans="1:2" x14ac:dyDescent="0.2">
      <c r="A1899" s="10">
        <v>5.5049999999999999</v>
      </c>
      <c r="B1899" s="9">
        <f t="shared" si="29"/>
        <v>5.5050000000000003E-3</v>
      </c>
    </row>
    <row r="1900" spans="1:2" x14ac:dyDescent="0.2">
      <c r="A1900" s="10">
        <v>1.056</v>
      </c>
      <c r="B1900" s="9">
        <f t="shared" si="29"/>
        <v>1.0560000000000001E-3</v>
      </c>
    </row>
    <row r="1901" spans="1:2" x14ac:dyDescent="0.2">
      <c r="A1901" s="10">
        <v>1.056</v>
      </c>
      <c r="B1901" s="9">
        <f t="shared" si="29"/>
        <v>1.0560000000000001E-3</v>
      </c>
    </row>
    <row r="1902" spans="1:2" x14ac:dyDescent="0.2">
      <c r="A1902" s="10">
        <v>0.86199999999999999</v>
      </c>
      <c r="B1902" s="9">
        <f t="shared" si="29"/>
        <v>8.6200000000000003E-4</v>
      </c>
    </row>
    <row r="1903" spans="1:2" x14ac:dyDescent="0.2">
      <c r="A1903" s="10">
        <v>0.86199999999999999</v>
      </c>
      <c r="B1903" s="9">
        <f t="shared" si="29"/>
        <v>8.6200000000000003E-4</v>
      </c>
    </row>
    <row r="1904" spans="1:2" x14ac:dyDescent="0.2">
      <c r="A1904" s="10">
        <v>2.149</v>
      </c>
      <c r="B1904" s="9">
        <f t="shared" si="29"/>
        <v>2.1489999999999999E-3</v>
      </c>
    </row>
    <row r="1905" spans="1:2" x14ac:dyDescent="0.2">
      <c r="A1905" s="10">
        <v>2.149</v>
      </c>
      <c r="B1905" s="9">
        <f t="shared" si="29"/>
        <v>2.1489999999999999E-3</v>
      </c>
    </row>
    <row r="1906" spans="1:2" x14ac:dyDescent="0.2">
      <c r="A1906" s="10">
        <v>5.79</v>
      </c>
      <c r="B1906" s="9">
        <f t="shared" si="29"/>
        <v>5.79E-3</v>
      </c>
    </row>
    <row r="1907" spans="1:2" x14ac:dyDescent="0.2">
      <c r="A1907" s="10">
        <v>5.79</v>
      </c>
      <c r="B1907" s="9">
        <f t="shared" si="29"/>
        <v>5.79E-3</v>
      </c>
    </row>
    <row r="1908" spans="1:2" x14ac:dyDescent="0.2">
      <c r="A1908" s="10">
        <v>0.91100000000000003</v>
      </c>
      <c r="B1908" s="9">
        <f t="shared" si="29"/>
        <v>9.1100000000000003E-4</v>
      </c>
    </row>
    <row r="1909" spans="1:2" x14ac:dyDescent="0.2">
      <c r="A1909" s="10">
        <v>0.91100000000000003</v>
      </c>
      <c r="B1909" s="9">
        <f t="shared" si="29"/>
        <v>9.1100000000000003E-4</v>
      </c>
    </row>
    <row r="1910" spans="1:2" x14ac:dyDescent="0.2">
      <c r="A1910" s="10">
        <v>0.53500000000000003</v>
      </c>
      <c r="B1910" s="9">
        <f t="shared" si="29"/>
        <v>5.3499999999999999E-4</v>
      </c>
    </row>
    <row r="1911" spans="1:2" x14ac:dyDescent="0.2">
      <c r="A1911" s="10">
        <v>0.53500000000000003</v>
      </c>
      <c r="B1911" s="9">
        <f t="shared" si="29"/>
        <v>5.3499999999999999E-4</v>
      </c>
    </row>
    <row r="1912" spans="1:2" x14ac:dyDescent="0.2">
      <c r="A1912" s="10">
        <v>8.4770000000000003</v>
      </c>
      <c r="B1912" s="9">
        <f t="shared" si="29"/>
        <v>8.4770000000000002E-3</v>
      </c>
    </row>
    <row r="1913" spans="1:2" x14ac:dyDescent="0.2">
      <c r="A1913" s="10">
        <v>8.4770000000000003</v>
      </c>
      <c r="B1913" s="9">
        <f t="shared" si="29"/>
        <v>8.4770000000000002E-3</v>
      </c>
    </row>
    <row r="1914" spans="1:2" x14ac:dyDescent="0.2">
      <c r="A1914" s="10">
        <v>1.115</v>
      </c>
      <c r="B1914" s="9">
        <f t="shared" si="29"/>
        <v>1.1150000000000001E-3</v>
      </c>
    </row>
    <row r="1915" spans="1:2" x14ac:dyDescent="0.2">
      <c r="A1915" s="10">
        <v>1.115</v>
      </c>
      <c r="B1915" s="9">
        <f t="shared" si="29"/>
        <v>1.1150000000000001E-3</v>
      </c>
    </row>
    <row r="1916" spans="1:2" x14ac:dyDescent="0.2">
      <c r="A1916" s="10">
        <v>2.7509999999999999</v>
      </c>
      <c r="B1916" s="9">
        <f t="shared" si="29"/>
        <v>2.751E-3</v>
      </c>
    </row>
    <row r="1917" spans="1:2" x14ac:dyDescent="0.2">
      <c r="A1917" s="10">
        <v>2.7509999999999999</v>
      </c>
      <c r="B1917" s="9">
        <f t="shared" si="29"/>
        <v>2.751E-3</v>
      </c>
    </row>
    <row r="1918" spans="1:2" x14ac:dyDescent="0.2">
      <c r="A1918" s="10">
        <v>2.121</v>
      </c>
      <c r="B1918" s="9">
        <f t="shared" si="29"/>
        <v>2.1210000000000001E-3</v>
      </c>
    </row>
    <row r="1919" spans="1:2" x14ac:dyDescent="0.2">
      <c r="A1919" s="10">
        <v>2.121</v>
      </c>
      <c r="B1919" s="9">
        <f t="shared" si="29"/>
        <v>2.1210000000000001E-3</v>
      </c>
    </row>
    <row r="1920" spans="1:2" x14ac:dyDescent="0.2">
      <c r="A1920" s="10">
        <v>1.524</v>
      </c>
      <c r="B1920" s="9">
        <f t="shared" si="29"/>
        <v>1.524E-3</v>
      </c>
    </row>
    <row r="1921" spans="1:2" x14ac:dyDescent="0.2">
      <c r="A1921" s="10">
        <v>1.524</v>
      </c>
      <c r="B1921" s="9">
        <f t="shared" si="29"/>
        <v>1.524E-3</v>
      </c>
    </row>
    <row r="1922" spans="1:2" x14ac:dyDescent="0.2">
      <c r="A1922" s="10">
        <v>0.57199999999999995</v>
      </c>
      <c r="B1922" s="9">
        <f t="shared" ref="B1922:B1985" si="30">A1922*10^-3</f>
        <v>5.7199999999999992E-4</v>
      </c>
    </row>
    <row r="1923" spans="1:2" x14ac:dyDescent="0.2">
      <c r="A1923" s="10">
        <v>0.57199999999999995</v>
      </c>
      <c r="B1923" s="9">
        <f t="shared" si="30"/>
        <v>5.7199999999999992E-4</v>
      </c>
    </row>
    <row r="1924" spans="1:2" x14ac:dyDescent="0.2">
      <c r="A1924" s="10">
        <v>1.712</v>
      </c>
      <c r="B1924" s="9">
        <f t="shared" si="30"/>
        <v>1.712E-3</v>
      </c>
    </row>
    <row r="1925" spans="1:2" x14ac:dyDescent="0.2">
      <c r="A1925" s="10">
        <v>1.712</v>
      </c>
      <c r="B1925" s="9">
        <f t="shared" si="30"/>
        <v>1.712E-3</v>
      </c>
    </row>
    <row r="1926" spans="1:2" x14ac:dyDescent="0.2">
      <c r="A1926" s="10">
        <v>2.1970000000000001</v>
      </c>
      <c r="B1926" s="9">
        <f t="shared" si="30"/>
        <v>2.1970000000000002E-3</v>
      </c>
    </row>
    <row r="1927" spans="1:2" x14ac:dyDescent="0.2">
      <c r="A1927" s="10">
        <v>2.1970000000000001</v>
      </c>
      <c r="B1927" s="9">
        <f t="shared" si="30"/>
        <v>2.1970000000000002E-3</v>
      </c>
    </row>
    <row r="1928" spans="1:2" x14ac:dyDescent="0.2">
      <c r="A1928" s="10">
        <v>0.93500000000000005</v>
      </c>
      <c r="B1928" s="9">
        <f t="shared" si="30"/>
        <v>9.3500000000000007E-4</v>
      </c>
    </row>
    <row r="1929" spans="1:2" x14ac:dyDescent="0.2">
      <c r="A1929" s="10">
        <v>0.93500000000000005</v>
      </c>
      <c r="B1929" s="9">
        <f t="shared" si="30"/>
        <v>9.3500000000000007E-4</v>
      </c>
    </row>
    <row r="1930" spans="1:2" x14ac:dyDescent="0.2">
      <c r="A1930" s="10">
        <v>1.2370000000000001</v>
      </c>
      <c r="B1930" s="9">
        <f t="shared" si="30"/>
        <v>1.237E-3</v>
      </c>
    </row>
    <row r="1931" spans="1:2" x14ac:dyDescent="0.2">
      <c r="A1931" s="10">
        <v>1.2370000000000001</v>
      </c>
      <c r="B1931" s="9">
        <f t="shared" si="30"/>
        <v>1.237E-3</v>
      </c>
    </row>
    <row r="1932" spans="1:2" x14ac:dyDescent="0.2">
      <c r="A1932" s="10">
        <v>1.9239999999999999</v>
      </c>
      <c r="B1932" s="9">
        <f t="shared" si="30"/>
        <v>1.9239999999999999E-3</v>
      </c>
    </row>
    <row r="1933" spans="1:2" x14ac:dyDescent="0.2">
      <c r="A1933" s="10">
        <v>1.9239999999999999</v>
      </c>
      <c r="B1933" s="9">
        <f t="shared" si="30"/>
        <v>1.9239999999999999E-3</v>
      </c>
    </row>
    <row r="1934" spans="1:2" x14ac:dyDescent="0.2">
      <c r="A1934" s="10">
        <v>1.179</v>
      </c>
      <c r="B1934" s="9">
        <f t="shared" si="30"/>
        <v>1.1790000000000001E-3</v>
      </c>
    </row>
    <row r="1935" spans="1:2" x14ac:dyDescent="0.2">
      <c r="A1935" s="10">
        <v>1.179</v>
      </c>
      <c r="B1935" s="9">
        <f t="shared" si="30"/>
        <v>1.1790000000000001E-3</v>
      </c>
    </row>
    <row r="1936" spans="1:2" x14ac:dyDescent="0.2">
      <c r="A1936" s="10">
        <v>0.70599999999999996</v>
      </c>
      <c r="B1936" s="9">
        <f t="shared" si="30"/>
        <v>7.0599999999999992E-4</v>
      </c>
    </row>
    <row r="1937" spans="1:2" x14ac:dyDescent="0.2">
      <c r="A1937" s="10">
        <v>0.70599999999999996</v>
      </c>
      <c r="B1937" s="9">
        <f t="shared" si="30"/>
        <v>7.0599999999999992E-4</v>
      </c>
    </row>
    <row r="1938" spans="1:2" x14ac:dyDescent="0.2">
      <c r="A1938" s="10">
        <v>0.71799999999999997</v>
      </c>
      <c r="B1938" s="9">
        <f t="shared" si="30"/>
        <v>7.18E-4</v>
      </c>
    </row>
    <row r="1939" spans="1:2" x14ac:dyDescent="0.2">
      <c r="A1939" s="10">
        <v>0.71799999999999997</v>
      </c>
      <c r="B1939" s="9">
        <f t="shared" si="30"/>
        <v>7.18E-4</v>
      </c>
    </row>
    <row r="1940" spans="1:2" x14ac:dyDescent="0.2">
      <c r="A1940" s="10">
        <v>1.0449999999999999</v>
      </c>
      <c r="B1940" s="9">
        <f t="shared" si="30"/>
        <v>1.0449999999999999E-3</v>
      </c>
    </row>
    <row r="1941" spans="1:2" x14ac:dyDescent="0.2">
      <c r="A1941" s="10">
        <v>1.0449999999999999</v>
      </c>
      <c r="B1941" s="9">
        <f t="shared" si="30"/>
        <v>1.0449999999999999E-3</v>
      </c>
    </row>
    <row r="1942" spans="1:2" x14ac:dyDescent="0.2">
      <c r="A1942" s="10">
        <v>1.2889999999999999</v>
      </c>
      <c r="B1942" s="9">
        <f t="shared" si="30"/>
        <v>1.289E-3</v>
      </c>
    </row>
    <row r="1943" spans="1:2" x14ac:dyDescent="0.2">
      <c r="A1943" s="10">
        <v>1.2889999999999999</v>
      </c>
      <c r="B1943" s="9">
        <f t="shared" si="30"/>
        <v>1.289E-3</v>
      </c>
    </row>
    <row r="1944" spans="1:2" x14ac:dyDescent="0.2">
      <c r="A1944" s="10">
        <v>1.5049999999999999</v>
      </c>
      <c r="B1944" s="9">
        <f t="shared" si="30"/>
        <v>1.5049999999999998E-3</v>
      </c>
    </row>
    <row r="1945" spans="1:2" x14ac:dyDescent="0.2">
      <c r="A1945" s="10">
        <v>1.5049999999999999</v>
      </c>
      <c r="B1945" s="9">
        <f t="shared" si="30"/>
        <v>1.5049999999999998E-3</v>
      </c>
    </row>
    <row r="1946" spans="1:2" x14ac:dyDescent="0.2">
      <c r="A1946" s="10">
        <v>0.67200000000000004</v>
      </c>
      <c r="B1946" s="9">
        <f t="shared" si="30"/>
        <v>6.7200000000000007E-4</v>
      </c>
    </row>
    <row r="1947" spans="1:2" x14ac:dyDescent="0.2">
      <c r="A1947" s="10">
        <v>0.67200000000000004</v>
      </c>
      <c r="B1947" s="9">
        <f t="shared" si="30"/>
        <v>6.7200000000000007E-4</v>
      </c>
    </row>
    <row r="1948" spans="1:2" x14ac:dyDescent="0.2">
      <c r="A1948" s="10">
        <v>0.77200000000000002</v>
      </c>
      <c r="B1948" s="9">
        <f t="shared" si="30"/>
        <v>7.7200000000000001E-4</v>
      </c>
    </row>
    <row r="1949" spans="1:2" x14ac:dyDescent="0.2">
      <c r="A1949" s="10">
        <v>0.77200000000000002</v>
      </c>
      <c r="B1949" s="9">
        <f t="shared" si="30"/>
        <v>7.7200000000000001E-4</v>
      </c>
    </row>
    <row r="1950" spans="1:2" x14ac:dyDescent="0.2">
      <c r="A1950" s="10">
        <v>1.5409999999999999</v>
      </c>
      <c r="B1950" s="9">
        <f t="shared" si="30"/>
        <v>1.5410000000000001E-3</v>
      </c>
    </row>
    <row r="1951" spans="1:2" x14ac:dyDescent="0.2">
      <c r="A1951" s="10">
        <v>1.5409999999999999</v>
      </c>
      <c r="B1951" s="9">
        <f t="shared" si="30"/>
        <v>1.5410000000000001E-3</v>
      </c>
    </row>
    <row r="1952" spans="1:2" x14ac:dyDescent="0.2">
      <c r="A1952" s="10">
        <v>1.9019999999999999</v>
      </c>
      <c r="B1952" s="9">
        <f t="shared" si="30"/>
        <v>1.902E-3</v>
      </c>
    </row>
    <row r="1953" spans="1:2" x14ac:dyDescent="0.2">
      <c r="A1953" s="10">
        <v>0.55200000000000005</v>
      </c>
      <c r="B1953" s="9">
        <f t="shared" si="30"/>
        <v>5.5200000000000008E-4</v>
      </c>
    </row>
    <row r="1954" spans="1:2" x14ac:dyDescent="0.2">
      <c r="A1954" s="10">
        <v>1.35</v>
      </c>
      <c r="B1954" s="9">
        <f t="shared" si="30"/>
        <v>1.3500000000000001E-3</v>
      </c>
    </row>
    <row r="1955" spans="1:2" x14ac:dyDescent="0.2">
      <c r="A1955" s="10">
        <v>1.716</v>
      </c>
      <c r="B1955" s="9">
        <f t="shared" si="30"/>
        <v>1.7160000000000001E-3</v>
      </c>
    </row>
    <row r="1956" spans="1:2" x14ac:dyDescent="0.2">
      <c r="A1956" s="10">
        <v>1.716</v>
      </c>
      <c r="B1956" s="9">
        <f t="shared" si="30"/>
        <v>1.7160000000000001E-3</v>
      </c>
    </row>
    <row r="1957" spans="1:2" x14ac:dyDescent="0.2">
      <c r="A1957" s="10">
        <v>0.7</v>
      </c>
      <c r="B1957" s="9">
        <f t="shared" si="30"/>
        <v>6.9999999999999999E-4</v>
      </c>
    </row>
    <row r="1958" spans="1:2" x14ac:dyDescent="0.2">
      <c r="A1958" s="10">
        <v>0.7</v>
      </c>
      <c r="B1958" s="9">
        <f t="shared" si="30"/>
        <v>6.9999999999999999E-4</v>
      </c>
    </row>
    <row r="1959" spans="1:2" x14ac:dyDescent="0.2">
      <c r="A1959" s="10">
        <v>0.98499999999999999</v>
      </c>
      <c r="B1959" s="9">
        <f t="shared" si="30"/>
        <v>9.8499999999999998E-4</v>
      </c>
    </row>
    <row r="1960" spans="1:2" x14ac:dyDescent="0.2">
      <c r="A1960" s="10">
        <v>0.98499999999999999</v>
      </c>
      <c r="B1960" s="9">
        <f t="shared" si="30"/>
        <v>9.8499999999999998E-4</v>
      </c>
    </row>
    <row r="1961" spans="1:2" x14ac:dyDescent="0.2">
      <c r="A1961" s="10">
        <v>2.7570000000000001</v>
      </c>
      <c r="B1961" s="9">
        <f t="shared" si="30"/>
        <v>2.7570000000000003E-3</v>
      </c>
    </row>
    <row r="1962" spans="1:2" x14ac:dyDescent="0.2">
      <c r="A1962" s="10">
        <v>2.7570000000000001</v>
      </c>
      <c r="B1962" s="9">
        <f t="shared" si="30"/>
        <v>2.7570000000000003E-3</v>
      </c>
    </row>
    <row r="1963" spans="1:2" x14ac:dyDescent="0.2">
      <c r="A1963" s="10">
        <v>2.0310000000000001</v>
      </c>
      <c r="B1963" s="9">
        <f t="shared" si="30"/>
        <v>2.0310000000000003E-3</v>
      </c>
    </row>
    <row r="1964" spans="1:2" x14ac:dyDescent="0.2">
      <c r="A1964" s="10">
        <v>2.0310000000000001</v>
      </c>
      <c r="B1964" s="9">
        <f t="shared" si="30"/>
        <v>2.0310000000000003E-3</v>
      </c>
    </row>
    <row r="1965" spans="1:2" x14ac:dyDescent="0.2">
      <c r="A1965" s="10">
        <v>0.996</v>
      </c>
      <c r="B1965" s="9">
        <f t="shared" si="30"/>
        <v>9.9599999999999992E-4</v>
      </c>
    </row>
    <row r="1966" spans="1:2" x14ac:dyDescent="0.2">
      <c r="A1966" s="10">
        <v>0.996</v>
      </c>
      <c r="B1966" s="9">
        <f t="shared" si="30"/>
        <v>9.9599999999999992E-4</v>
      </c>
    </row>
    <row r="1967" spans="1:2" x14ac:dyDescent="0.2">
      <c r="A1967" s="10">
        <v>1.43</v>
      </c>
      <c r="B1967" s="9">
        <f t="shared" si="30"/>
        <v>1.4300000000000001E-3</v>
      </c>
    </row>
    <row r="1968" spans="1:2" x14ac:dyDescent="0.2">
      <c r="A1968" s="10">
        <v>1.43</v>
      </c>
      <c r="B1968" s="9">
        <f t="shared" si="30"/>
        <v>1.4300000000000001E-3</v>
      </c>
    </row>
    <row r="1969" spans="1:2" x14ac:dyDescent="0.2">
      <c r="A1969" s="10">
        <v>1.048</v>
      </c>
      <c r="B1969" s="9">
        <f t="shared" si="30"/>
        <v>1.0480000000000001E-3</v>
      </c>
    </row>
    <row r="1970" spans="1:2" x14ac:dyDescent="0.2">
      <c r="A1970" s="10">
        <v>1.048</v>
      </c>
      <c r="B1970" s="9">
        <f t="shared" si="30"/>
        <v>1.0480000000000001E-3</v>
      </c>
    </row>
    <row r="1971" spans="1:2" x14ac:dyDescent="0.2">
      <c r="A1971" s="10">
        <v>1.577</v>
      </c>
      <c r="B1971" s="9">
        <f t="shared" si="30"/>
        <v>1.5770000000000001E-3</v>
      </c>
    </row>
    <row r="1972" spans="1:2" x14ac:dyDescent="0.2">
      <c r="A1972" s="10">
        <v>1.577</v>
      </c>
      <c r="B1972" s="9">
        <f t="shared" si="30"/>
        <v>1.5770000000000001E-3</v>
      </c>
    </row>
    <row r="1973" spans="1:2" x14ac:dyDescent="0.2">
      <c r="A1973" s="10">
        <v>1.5449999999999999</v>
      </c>
      <c r="B1973" s="9">
        <f t="shared" si="30"/>
        <v>1.5449999999999999E-3</v>
      </c>
    </row>
    <row r="1974" spans="1:2" x14ac:dyDescent="0.2">
      <c r="A1974" s="10">
        <v>0.39600000000000002</v>
      </c>
      <c r="B1974" s="9">
        <f t="shared" si="30"/>
        <v>3.9600000000000003E-4</v>
      </c>
    </row>
    <row r="1975" spans="1:2" x14ac:dyDescent="0.2">
      <c r="A1975" s="10">
        <v>1.149</v>
      </c>
      <c r="B1975" s="9">
        <f t="shared" si="30"/>
        <v>1.1490000000000001E-3</v>
      </c>
    </row>
    <row r="1976" spans="1:2" x14ac:dyDescent="0.2">
      <c r="A1976" s="10">
        <v>1.556</v>
      </c>
      <c r="B1976" s="9">
        <f t="shared" si="30"/>
        <v>1.5560000000000001E-3</v>
      </c>
    </row>
    <row r="1977" spans="1:2" x14ac:dyDescent="0.2">
      <c r="A1977" s="10">
        <v>1.556</v>
      </c>
      <c r="B1977" s="9">
        <f t="shared" si="30"/>
        <v>1.5560000000000001E-3</v>
      </c>
    </row>
    <row r="1978" spans="1:2" x14ac:dyDescent="0.2">
      <c r="A1978" s="10">
        <v>1.6379999999999999</v>
      </c>
      <c r="B1978" s="9">
        <f t="shared" si="30"/>
        <v>1.6379999999999999E-3</v>
      </c>
    </row>
    <row r="1979" spans="1:2" x14ac:dyDescent="0.2">
      <c r="A1979" s="10">
        <v>0.84499999999999997</v>
      </c>
      <c r="B1979" s="9">
        <f t="shared" si="30"/>
        <v>8.4499999999999994E-4</v>
      </c>
    </row>
    <row r="1980" spans="1:2" x14ac:dyDescent="0.2">
      <c r="A1980" s="10">
        <v>0.79300000000000004</v>
      </c>
      <c r="B1980" s="9">
        <f t="shared" si="30"/>
        <v>7.9300000000000009E-4</v>
      </c>
    </row>
    <row r="1981" spans="1:2" x14ac:dyDescent="0.2">
      <c r="A1981" s="10">
        <v>0.61599999999999999</v>
      </c>
      <c r="B1981" s="9">
        <f t="shared" si="30"/>
        <v>6.1600000000000001E-4</v>
      </c>
    </row>
    <row r="1982" spans="1:2" x14ac:dyDescent="0.2">
      <c r="A1982" s="10">
        <v>0.61599999999999999</v>
      </c>
      <c r="B1982" s="9">
        <f t="shared" si="30"/>
        <v>6.1600000000000001E-4</v>
      </c>
    </row>
    <row r="1983" spans="1:2" x14ac:dyDescent="0.2">
      <c r="A1983" s="10">
        <v>1.472</v>
      </c>
      <c r="B1983" s="9">
        <f t="shared" si="30"/>
        <v>1.472E-3</v>
      </c>
    </row>
    <row r="1984" spans="1:2" x14ac:dyDescent="0.2">
      <c r="A1984" s="10">
        <v>1.472</v>
      </c>
      <c r="B1984" s="9">
        <f t="shared" si="30"/>
        <v>1.472E-3</v>
      </c>
    </row>
    <row r="1985" spans="1:2" x14ac:dyDescent="0.2">
      <c r="A1985" s="10">
        <v>0.68400000000000005</v>
      </c>
      <c r="B1985" s="9">
        <f t="shared" si="30"/>
        <v>6.8400000000000004E-4</v>
      </c>
    </row>
    <row r="1986" spans="1:2" x14ac:dyDescent="0.2">
      <c r="A1986" s="10">
        <v>0.68400000000000005</v>
      </c>
      <c r="B1986" s="9">
        <f t="shared" ref="B1986:B2049" si="31">A1986*10^-3</f>
        <v>6.8400000000000004E-4</v>
      </c>
    </row>
    <row r="1987" spans="1:2" x14ac:dyDescent="0.2">
      <c r="A1987" s="10">
        <v>0.92900000000000005</v>
      </c>
      <c r="B1987" s="9">
        <f t="shared" si="31"/>
        <v>9.2900000000000003E-4</v>
      </c>
    </row>
    <row r="1988" spans="1:2" x14ac:dyDescent="0.2">
      <c r="A1988" s="10">
        <v>0.92900000000000005</v>
      </c>
      <c r="B1988" s="9">
        <f t="shared" si="31"/>
        <v>9.2900000000000003E-4</v>
      </c>
    </row>
    <row r="1989" spans="1:2" x14ac:dyDescent="0.2">
      <c r="A1989" s="10">
        <v>0.872</v>
      </c>
      <c r="B1989" s="9">
        <f t="shared" si="31"/>
        <v>8.7200000000000005E-4</v>
      </c>
    </row>
    <row r="1990" spans="1:2" x14ac:dyDescent="0.2">
      <c r="A1990" s="10">
        <v>0.872</v>
      </c>
      <c r="B1990" s="9">
        <f t="shared" si="31"/>
        <v>8.7200000000000005E-4</v>
      </c>
    </row>
    <row r="1991" spans="1:2" x14ac:dyDescent="0.2">
      <c r="A1991" s="10">
        <v>1.7909999999999999</v>
      </c>
      <c r="B1991" s="9">
        <f t="shared" si="31"/>
        <v>1.7910000000000001E-3</v>
      </c>
    </row>
    <row r="1992" spans="1:2" x14ac:dyDescent="0.2">
      <c r="A1992" s="10">
        <v>1.7909999999999999</v>
      </c>
      <c r="B1992" s="9">
        <f t="shared" si="31"/>
        <v>1.7910000000000001E-3</v>
      </c>
    </row>
    <row r="1993" spans="1:2" x14ac:dyDescent="0.2">
      <c r="A1993" s="10">
        <v>1.3819999999999999</v>
      </c>
      <c r="B1993" s="9">
        <f t="shared" si="31"/>
        <v>1.382E-3</v>
      </c>
    </row>
    <row r="1994" spans="1:2" x14ac:dyDescent="0.2">
      <c r="A1994" s="10">
        <v>1.3819999999999999</v>
      </c>
      <c r="B1994" s="9">
        <f t="shared" si="31"/>
        <v>1.382E-3</v>
      </c>
    </row>
    <row r="1995" spans="1:2" x14ac:dyDescent="0.2">
      <c r="A1995" s="10">
        <v>3.7709999999999999</v>
      </c>
      <c r="B1995" s="9">
        <f t="shared" si="31"/>
        <v>3.771E-3</v>
      </c>
    </row>
    <row r="1996" spans="1:2" x14ac:dyDescent="0.2">
      <c r="A1996" s="10">
        <v>3.7709999999999999</v>
      </c>
      <c r="B1996" s="9">
        <f t="shared" si="31"/>
        <v>3.771E-3</v>
      </c>
    </row>
    <row r="1997" spans="1:2" x14ac:dyDescent="0.2">
      <c r="A1997" s="10">
        <v>0.95899999999999996</v>
      </c>
      <c r="B1997" s="9">
        <f t="shared" si="31"/>
        <v>9.59E-4</v>
      </c>
    </row>
    <row r="1998" spans="1:2" x14ac:dyDescent="0.2">
      <c r="A1998" s="10">
        <v>0.95899999999999996</v>
      </c>
      <c r="B1998" s="9">
        <f t="shared" si="31"/>
        <v>9.59E-4</v>
      </c>
    </row>
    <row r="1999" spans="1:2" x14ac:dyDescent="0.2">
      <c r="A1999" s="10">
        <v>0.97499999999999998</v>
      </c>
      <c r="B1999" s="9">
        <f t="shared" si="31"/>
        <v>9.7499999999999996E-4</v>
      </c>
    </row>
    <row r="2000" spans="1:2" x14ac:dyDescent="0.2">
      <c r="A2000" s="10">
        <v>0.97499999999999998</v>
      </c>
      <c r="B2000" s="9">
        <f t="shared" si="31"/>
        <v>9.7499999999999996E-4</v>
      </c>
    </row>
    <row r="2001" spans="1:2" x14ac:dyDescent="0.2">
      <c r="A2001" s="10">
        <v>0.63700000000000001</v>
      </c>
      <c r="B2001" s="9">
        <f t="shared" si="31"/>
        <v>6.3699999999999998E-4</v>
      </c>
    </row>
    <row r="2002" spans="1:2" x14ac:dyDescent="0.2">
      <c r="A2002" s="10">
        <v>0.63700000000000001</v>
      </c>
      <c r="B2002" s="9">
        <f t="shared" si="31"/>
        <v>6.3699999999999998E-4</v>
      </c>
    </row>
    <row r="2003" spans="1:2" x14ac:dyDescent="0.2">
      <c r="A2003" s="10">
        <v>0.58299999999999996</v>
      </c>
      <c r="B2003" s="9">
        <f t="shared" si="31"/>
        <v>5.8299999999999997E-4</v>
      </c>
    </row>
    <row r="2004" spans="1:2" x14ac:dyDescent="0.2">
      <c r="A2004" s="10">
        <v>0.58299999999999996</v>
      </c>
      <c r="B2004" s="9">
        <f t="shared" si="31"/>
        <v>5.8299999999999997E-4</v>
      </c>
    </row>
    <row r="2005" spans="1:2" x14ac:dyDescent="0.2">
      <c r="A2005" s="10">
        <v>0.40400000000000003</v>
      </c>
      <c r="B2005" s="9">
        <f t="shared" si="31"/>
        <v>4.0400000000000001E-4</v>
      </c>
    </row>
    <row r="2006" spans="1:2" x14ac:dyDescent="0.2">
      <c r="A2006" s="10">
        <v>0.40400000000000003</v>
      </c>
      <c r="B2006" s="9">
        <f t="shared" si="31"/>
        <v>4.0400000000000001E-4</v>
      </c>
    </row>
    <row r="2007" spans="1:2" x14ac:dyDescent="0.2">
      <c r="A2007" s="10">
        <v>1.498</v>
      </c>
      <c r="B2007" s="9">
        <f t="shared" si="31"/>
        <v>1.498E-3</v>
      </c>
    </row>
    <row r="2008" spans="1:2" x14ac:dyDescent="0.2">
      <c r="A2008" s="10">
        <v>1.498</v>
      </c>
      <c r="B2008" s="9">
        <f t="shared" si="31"/>
        <v>1.498E-3</v>
      </c>
    </row>
    <row r="2009" spans="1:2" x14ac:dyDescent="0.2">
      <c r="A2009" s="10">
        <v>4.2389999999999999</v>
      </c>
      <c r="B2009" s="9">
        <f t="shared" si="31"/>
        <v>4.2389999999999997E-3</v>
      </c>
    </row>
    <row r="2010" spans="1:2" x14ac:dyDescent="0.2">
      <c r="A2010" s="10">
        <v>3.867</v>
      </c>
      <c r="B2010" s="9">
        <f t="shared" si="31"/>
        <v>3.8670000000000002E-3</v>
      </c>
    </row>
    <row r="2011" spans="1:2" x14ac:dyDescent="0.2">
      <c r="A2011" s="10">
        <v>0.372</v>
      </c>
      <c r="B2011" s="9">
        <f t="shared" si="31"/>
        <v>3.7199999999999999E-4</v>
      </c>
    </row>
    <row r="2012" spans="1:2" x14ac:dyDescent="0.2">
      <c r="A2012" s="10">
        <v>1.1399999999999999</v>
      </c>
      <c r="B2012" s="9">
        <f t="shared" si="31"/>
        <v>1.14E-3</v>
      </c>
    </row>
    <row r="2013" spans="1:2" x14ac:dyDescent="0.2">
      <c r="A2013" s="10">
        <v>1.1399999999999999</v>
      </c>
      <c r="B2013" s="9">
        <f t="shared" si="31"/>
        <v>1.14E-3</v>
      </c>
    </row>
    <row r="2014" spans="1:2" x14ac:dyDescent="0.2">
      <c r="A2014" s="10">
        <v>1.2230000000000001</v>
      </c>
      <c r="B2014" s="9">
        <f t="shared" si="31"/>
        <v>1.2230000000000001E-3</v>
      </c>
    </row>
    <row r="2015" spans="1:2" x14ac:dyDescent="0.2">
      <c r="A2015" s="10">
        <v>0.66500000000000004</v>
      </c>
      <c r="B2015" s="9">
        <f t="shared" si="31"/>
        <v>6.6500000000000001E-4</v>
      </c>
    </row>
    <row r="2016" spans="1:2" x14ac:dyDescent="0.2">
      <c r="A2016" s="10">
        <v>0.55800000000000005</v>
      </c>
      <c r="B2016" s="9">
        <f t="shared" si="31"/>
        <v>5.5800000000000001E-4</v>
      </c>
    </row>
    <row r="2017" spans="1:2" x14ac:dyDescent="0.2">
      <c r="A2017" s="10">
        <v>1.048</v>
      </c>
      <c r="B2017" s="9">
        <f t="shared" si="31"/>
        <v>1.0480000000000001E-3</v>
      </c>
    </row>
    <row r="2018" spans="1:2" x14ac:dyDescent="0.2">
      <c r="A2018" s="10">
        <v>0.76</v>
      </c>
      <c r="B2018" s="9">
        <f t="shared" si="31"/>
        <v>7.6000000000000004E-4</v>
      </c>
    </row>
    <row r="2019" spans="1:2" x14ac:dyDescent="0.2">
      <c r="A2019" s="10">
        <v>0.28799999999999998</v>
      </c>
      <c r="B2019" s="9">
        <f t="shared" si="31"/>
        <v>2.8800000000000001E-4</v>
      </c>
    </row>
    <row r="2020" spans="1:2" x14ac:dyDescent="0.2">
      <c r="A2020" s="10">
        <v>4.21</v>
      </c>
      <c r="B2020" s="9">
        <f t="shared" si="31"/>
        <v>4.2100000000000002E-3</v>
      </c>
    </row>
    <row r="2021" spans="1:2" x14ac:dyDescent="0.2">
      <c r="A2021" s="10">
        <v>4.0289999999999999</v>
      </c>
      <c r="B2021" s="9">
        <f t="shared" si="31"/>
        <v>4.0289999999999996E-3</v>
      </c>
    </row>
    <row r="2022" spans="1:2" x14ac:dyDescent="0.2">
      <c r="A2022" s="10">
        <v>0.18099999999999999</v>
      </c>
      <c r="B2022" s="9">
        <f t="shared" si="31"/>
        <v>1.8100000000000001E-4</v>
      </c>
    </row>
    <row r="2023" spans="1:2" x14ac:dyDescent="0.2">
      <c r="A2023" s="10">
        <v>0.55200000000000005</v>
      </c>
      <c r="B2023" s="9">
        <f t="shared" si="31"/>
        <v>5.5200000000000008E-4</v>
      </c>
    </row>
    <row r="2024" spans="1:2" x14ac:dyDescent="0.2">
      <c r="A2024" s="10">
        <v>0.55200000000000005</v>
      </c>
      <c r="B2024" s="9">
        <f t="shared" si="31"/>
        <v>5.5200000000000008E-4</v>
      </c>
    </row>
    <row r="2025" spans="1:2" x14ac:dyDescent="0.2">
      <c r="A2025" s="10">
        <v>1.6279999999999999</v>
      </c>
      <c r="B2025" s="9">
        <f t="shared" si="31"/>
        <v>1.6279999999999999E-3</v>
      </c>
    </row>
    <row r="2026" spans="1:2" x14ac:dyDescent="0.2">
      <c r="A2026" s="10">
        <v>1.6279999999999999</v>
      </c>
      <c r="B2026" s="9">
        <f t="shared" si="31"/>
        <v>1.6279999999999999E-3</v>
      </c>
    </row>
    <row r="2027" spans="1:2" x14ac:dyDescent="0.2">
      <c r="A2027" s="10">
        <v>0.68799999999999994</v>
      </c>
      <c r="B2027" s="9">
        <f t="shared" si="31"/>
        <v>6.8799999999999992E-4</v>
      </c>
    </row>
    <row r="2028" spans="1:2" x14ac:dyDescent="0.2">
      <c r="A2028" s="10">
        <v>0.68799999999999994</v>
      </c>
      <c r="B2028" s="9">
        <f t="shared" si="31"/>
        <v>6.8799999999999992E-4</v>
      </c>
    </row>
    <row r="2029" spans="1:2" x14ac:dyDescent="0.2">
      <c r="A2029" s="10">
        <v>0.90300000000000002</v>
      </c>
      <c r="B2029" s="9">
        <f t="shared" si="31"/>
        <v>9.0300000000000005E-4</v>
      </c>
    </row>
    <row r="2030" spans="1:2" x14ac:dyDescent="0.2">
      <c r="A2030" s="10">
        <v>0.90300000000000002</v>
      </c>
      <c r="B2030" s="9">
        <f t="shared" si="31"/>
        <v>9.0300000000000005E-4</v>
      </c>
    </row>
    <row r="2031" spans="1:2" x14ac:dyDescent="0.2">
      <c r="A2031" s="10">
        <v>1.5640000000000001</v>
      </c>
      <c r="B2031" s="9">
        <f t="shared" si="31"/>
        <v>1.5640000000000001E-3</v>
      </c>
    </row>
    <row r="2032" spans="1:2" x14ac:dyDescent="0.2">
      <c r="A2032" s="10">
        <v>1.5640000000000001</v>
      </c>
      <c r="B2032" s="9">
        <f t="shared" si="31"/>
        <v>1.5640000000000001E-3</v>
      </c>
    </row>
    <row r="2033" spans="1:2" x14ac:dyDescent="0.2">
      <c r="A2033" s="10">
        <v>0.39500000000000002</v>
      </c>
      <c r="B2033" s="9">
        <f t="shared" si="31"/>
        <v>3.9500000000000001E-4</v>
      </c>
    </row>
    <row r="2034" spans="1:2" x14ac:dyDescent="0.2">
      <c r="A2034" s="10">
        <v>0.379</v>
      </c>
      <c r="B2034" s="9">
        <f t="shared" si="31"/>
        <v>3.79E-4</v>
      </c>
    </row>
    <row r="2035" spans="1:2" x14ac:dyDescent="0.2">
      <c r="A2035" s="10">
        <v>1.6E-2</v>
      </c>
      <c r="B2035" s="9">
        <f t="shared" si="31"/>
        <v>1.5999999999999999E-5</v>
      </c>
    </row>
    <row r="2036" spans="1:2" x14ac:dyDescent="0.2">
      <c r="A2036" s="10">
        <v>11.010999999999999</v>
      </c>
      <c r="B2036" s="9">
        <f t="shared" si="31"/>
        <v>1.1011E-2</v>
      </c>
    </row>
    <row r="2037" spans="1:2" x14ac:dyDescent="0.2">
      <c r="A2037" s="10">
        <v>1.3069999999999999</v>
      </c>
      <c r="B2037" s="9">
        <f t="shared" si="31"/>
        <v>1.307E-3</v>
      </c>
    </row>
    <row r="2038" spans="1:2" x14ac:dyDescent="0.2">
      <c r="A2038" s="10">
        <v>1.3160000000000001</v>
      </c>
      <c r="B2038" s="9">
        <f t="shared" si="31"/>
        <v>1.3160000000000001E-3</v>
      </c>
    </row>
    <row r="2039" spans="1:2" x14ac:dyDescent="0.2">
      <c r="A2039" s="10">
        <v>3.8719999999999999</v>
      </c>
      <c r="B2039" s="9">
        <f t="shared" si="31"/>
        <v>3.872E-3</v>
      </c>
    </row>
    <row r="2040" spans="1:2" x14ac:dyDescent="0.2">
      <c r="A2040" s="10">
        <v>0.90200000000000002</v>
      </c>
      <c r="B2040" s="9">
        <f t="shared" si="31"/>
        <v>9.0200000000000002E-4</v>
      </c>
    </row>
    <row r="2041" spans="1:2" x14ac:dyDescent="0.2">
      <c r="A2041" s="10">
        <v>1.7589999999999999</v>
      </c>
      <c r="B2041" s="9">
        <f t="shared" si="31"/>
        <v>1.7589999999999999E-3</v>
      </c>
    </row>
    <row r="2042" spans="1:2" x14ac:dyDescent="0.2">
      <c r="A2042" s="10">
        <v>1.7869999999999999</v>
      </c>
      <c r="B2042" s="9">
        <f t="shared" si="31"/>
        <v>1.787E-3</v>
      </c>
    </row>
    <row r="2043" spans="1:2" x14ac:dyDescent="0.2">
      <c r="A2043" s="10">
        <v>0.01</v>
      </c>
      <c r="B2043" s="9">
        <f t="shared" si="31"/>
        <v>1.0000000000000001E-5</v>
      </c>
    </row>
    <row r="2044" spans="1:2" x14ac:dyDescent="0.2">
      <c r="A2044" s="10">
        <v>0.01</v>
      </c>
      <c r="B2044" s="9">
        <f t="shared" si="31"/>
        <v>1.0000000000000001E-5</v>
      </c>
    </row>
    <row r="2045" spans="1:2" x14ac:dyDescent="0.2">
      <c r="A2045" s="10">
        <v>2.4E-2</v>
      </c>
      <c r="B2045" s="9">
        <f t="shared" si="31"/>
        <v>2.4000000000000001E-5</v>
      </c>
    </row>
    <row r="2046" spans="1:2" x14ac:dyDescent="0.2">
      <c r="A2046" s="10">
        <v>4.0000000000000001E-3</v>
      </c>
      <c r="B2046" s="9">
        <f t="shared" si="31"/>
        <v>3.9999999999999998E-6</v>
      </c>
    </row>
    <row r="2047" spans="1:2" x14ac:dyDescent="0.2">
      <c r="A2047" s="10">
        <v>0.01</v>
      </c>
      <c r="B2047" s="9">
        <f t="shared" si="31"/>
        <v>1.0000000000000001E-5</v>
      </c>
    </row>
    <row r="2048" spans="1:2" x14ac:dyDescent="0.2">
      <c r="A2048" s="10">
        <v>0.01</v>
      </c>
      <c r="B2048" s="9">
        <f t="shared" si="31"/>
        <v>1.0000000000000001E-5</v>
      </c>
    </row>
    <row r="2049" spans="1:2" x14ac:dyDescent="0.2">
      <c r="A2049" s="10">
        <v>3.46</v>
      </c>
      <c r="B2049" s="9">
        <f t="shared" si="31"/>
        <v>3.46E-3</v>
      </c>
    </row>
    <row r="2050" spans="1:2" x14ac:dyDescent="0.2">
      <c r="A2050" s="10">
        <v>2.2290000000000001</v>
      </c>
      <c r="B2050" s="9">
        <f t="shared" ref="B2050:B2113" si="32">A2050*10^-3</f>
        <v>2.2290000000000001E-3</v>
      </c>
    </row>
    <row r="2051" spans="1:2" x14ac:dyDescent="0.2">
      <c r="A2051" s="10">
        <v>1.2310000000000001</v>
      </c>
      <c r="B2051" s="9">
        <f t="shared" si="32"/>
        <v>1.2310000000000001E-3</v>
      </c>
    </row>
    <row r="2052" spans="1:2" x14ac:dyDescent="0.2">
      <c r="A2052" s="10">
        <v>0.85499999999999998</v>
      </c>
      <c r="B2052" s="9">
        <f t="shared" si="32"/>
        <v>8.5499999999999997E-4</v>
      </c>
    </row>
    <row r="2053" spans="1:2" x14ac:dyDescent="0.2">
      <c r="A2053" s="10">
        <v>0.65500000000000003</v>
      </c>
      <c r="B2053" s="9">
        <f t="shared" si="32"/>
        <v>6.5500000000000009E-4</v>
      </c>
    </row>
    <row r="2054" spans="1:2" x14ac:dyDescent="0.2">
      <c r="A2054" s="10">
        <v>0.2</v>
      </c>
      <c r="B2054" s="9">
        <f t="shared" si="32"/>
        <v>2.0000000000000001E-4</v>
      </c>
    </row>
    <row r="2055" spans="1:2" x14ac:dyDescent="0.2">
      <c r="A2055" s="10">
        <v>0.90400000000000003</v>
      </c>
      <c r="B2055" s="9">
        <f t="shared" si="32"/>
        <v>9.0400000000000007E-4</v>
      </c>
    </row>
    <row r="2056" spans="1:2" x14ac:dyDescent="0.2">
      <c r="A2056" s="10">
        <v>0.90400000000000003</v>
      </c>
      <c r="B2056" s="9">
        <f t="shared" si="32"/>
        <v>9.0400000000000007E-4</v>
      </c>
    </row>
    <row r="2057" spans="1:2" x14ac:dyDescent="0.2">
      <c r="A2057" s="10">
        <v>1.405</v>
      </c>
      <c r="B2057" s="9">
        <f t="shared" si="32"/>
        <v>1.405E-3</v>
      </c>
    </row>
    <row r="2058" spans="1:2" x14ac:dyDescent="0.2">
      <c r="A2058" s="10">
        <v>1.405</v>
      </c>
      <c r="B2058" s="9">
        <f t="shared" si="32"/>
        <v>1.405E-3</v>
      </c>
    </row>
    <row r="2059" spans="1:2" x14ac:dyDescent="0.2">
      <c r="A2059" s="10">
        <v>1.4219999999999999</v>
      </c>
      <c r="B2059" s="9">
        <f t="shared" si="32"/>
        <v>1.4219999999999999E-3</v>
      </c>
    </row>
    <row r="2060" spans="1:2" x14ac:dyDescent="0.2">
      <c r="A2060" s="10">
        <v>1.4219999999999999</v>
      </c>
      <c r="B2060" s="9">
        <f t="shared" si="32"/>
        <v>1.4219999999999999E-3</v>
      </c>
    </row>
    <row r="2061" spans="1:2" x14ac:dyDescent="0.2">
      <c r="A2061" s="10">
        <v>6.5179999999999998</v>
      </c>
      <c r="B2061" s="9">
        <f t="shared" si="32"/>
        <v>6.5180000000000004E-3</v>
      </c>
    </row>
    <row r="2062" spans="1:2" x14ac:dyDescent="0.2">
      <c r="A2062" s="10">
        <v>6.5179999999999998</v>
      </c>
      <c r="B2062" s="9">
        <f t="shared" si="32"/>
        <v>6.5180000000000004E-3</v>
      </c>
    </row>
    <row r="2063" spans="1:2" x14ac:dyDescent="0.2">
      <c r="A2063" s="10">
        <v>19.692</v>
      </c>
      <c r="B2063" s="9">
        <f t="shared" si="32"/>
        <v>1.9692000000000001E-2</v>
      </c>
    </row>
    <row r="2064" spans="1:2" x14ac:dyDescent="0.2">
      <c r="A2064" s="10">
        <v>3.3519999999999999</v>
      </c>
      <c r="B2064" s="9">
        <f t="shared" si="32"/>
        <v>3.3519999999999999E-3</v>
      </c>
    </row>
    <row r="2065" spans="1:2" x14ac:dyDescent="0.2">
      <c r="A2065" s="10">
        <v>4.3650000000000002</v>
      </c>
      <c r="B2065" s="9">
        <f t="shared" si="32"/>
        <v>4.365E-3</v>
      </c>
    </row>
    <row r="2066" spans="1:2" x14ac:dyDescent="0.2">
      <c r="A2066" s="10">
        <v>3.9470000000000001</v>
      </c>
      <c r="B2066" s="9">
        <f t="shared" si="32"/>
        <v>3.947E-3</v>
      </c>
    </row>
    <row r="2067" spans="1:2" x14ac:dyDescent="0.2">
      <c r="A2067" s="10">
        <v>4.2460000000000004</v>
      </c>
      <c r="B2067" s="9">
        <f t="shared" si="32"/>
        <v>4.2460000000000006E-3</v>
      </c>
    </row>
    <row r="2068" spans="1:2" x14ac:dyDescent="0.2">
      <c r="A2068" s="10">
        <v>3.782</v>
      </c>
      <c r="B2068" s="9">
        <f t="shared" si="32"/>
        <v>3.7820000000000002E-3</v>
      </c>
    </row>
    <row r="2069" spans="1:2" x14ac:dyDescent="0.2">
      <c r="A2069" s="10">
        <v>2.3359999999999999</v>
      </c>
      <c r="B2069" s="9">
        <f t="shared" si="32"/>
        <v>2.336E-3</v>
      </c>
    </row>
    <row r="2070" spans="1:2" x14ac:dyDescent="0.2">
      <c r="A2070" s="10">
        <v>1.2569999999999999</v>
      </c>
      <c r="B2070" s="9">
        <f t="shared" si="32"/>
        <v>1.2569999999999999E-3</v>
      </c>
    </row>
    <row r="2071" spans="1:2" x14ac:dyDescent="0.2">
      <c r="A2071" s="10">
        <v>1.079</v>
      </c>
      <c r="B2071" s="9">
        <f t="shared" si="32"/>
        <v>1.0789999999999999E-3</v>
      </c>
    </row>
    <row r="2072" spans="1:2" x14ac:dyDescent="0.2">
      <c r="A2072" s="10">
        <v>0.81200000000000006</v>
      </c>
      <c r="B2072" s="9">
        <f t="shared" si="32"/>
        <v>8.1200000000000011E-4</v>
      </c>
    </row>
    <row r="2073" spans="1:2" x14ac:dyDescent="0.2">
      <c r="A2073" s="10">
        <v>0.81200000000000006</v>
      </c>
      <c r="B2073" s="9">
        <f t="shared" si="32"/>
        <v>8.1200000000000011E-4</v>
      </c>
    </row>
    <row r="2074" spans="1:2" x14ac:dyDescent="0.2">
      <c r="A2074" s="10">
        <v>0.63100000000000001</v>
      </c>
      <c r="B2074" s="9">
        <f t="shared" si="32"/>
        <v>6.3100000000000005E-4</v>
      </c>
    </row>
    <row r="2075" spans="1:2" x14ac:dyDescent="0.2">
      <c r="A2075" s="10">
        <v>0.63100000000000001</v>
      </c>
      <c r="B2075" s="9">
        <f t="shared" si="32"/>
        <v>6.3100000000000005E-4</v>
      </c>
    </row>
    <row r="2076" spans="1:2" x14ac:dyDescent="0.2">
      <c r="A2076" s="10">
        <v>4.202</v>
      </c>
      <c r="B2076" s="9">
        <f t="shared" si="32"/>
        <v>4.202E-3</v>
      </c>
    </row>
    <row r="2077" spans="1:2" x14ac:dyDescent="0.2">
      <c r="A2077" s="10">
        <v>4.202</v>
      </c>
      <c r="B2077" s="9">
        <f t="shared" si="32"/>
        <v>4.202E-3</v>
      </c>
    </row>
    <row r="2078" spans="1:2" x14ac:dyDescent="0.2">
      <c r="A2078" s="10">
        <v>2.04</v>
      </c>
      <c r="B2078" s="9">
        <f t="shared" si="32"/>
        <v>2.0400000000000001E-3</v>
      </c>
    </row>
    <row r="2079" spans="1:2" x14ac:dyDescent="0.2">
      <c r="A2079" s="10">
        <v>2.04</v>
      </c>
      <c r="B2079" s="9">
        <f t="shared" si="32"/>
        <v>2.0400000000000001E-3</v>
      </c>
    </row>
    <row r="2080" spans="1:2" x14ac:dyDescent="0.2">
      <c r="A2080" s="10">
        <v>0.69</v>
      </c>
      <c r="B2080" s="9">
        <f t="shared" si="32"/>
        <v>6.8999999999999997E-4</v>
      </c>
    </row>
    <row r="2081" spans="1:2" x14ac:dyDescent="0.2">
      <c r="A2081" s="10">
        <v>0.69</v>
      </c>
      <c r="B2081" s="9">
        <f t="shared" si="32"/>
        <v>6.8999999999999997E-4</v>
      </c>
    </row>
    <row r="2082" spans="1:2" x14ac:dyDescent="0.2">
      <c r="A2082" s="10">
        <v>1.0069999999999999</v>
      </c>
      <c r="B2082" s="9">
        <f t="shared" si="32"/>
        <v>1.0069999999999999E-3</v>
      </c>
    </row>
    <row r="2083" spans="1:2" x14ac:dyDescent="0.2">
      <c r="A2083" s="10">
        <v>0.63200000000000001</v>
      </c>
      <c r="B2083" s="9">
        <f t="shared" si="32"/>
        <v>6.3199999999999997E-4</v>
      </c>
    </row>
    <row r="2084" spans="1:2" x14ac:dyDescent="0.2">
      <c r="A2084" s="10">
        <v>0.375</v>
      </c>
      <c r="B2084" s="9">
        <f t="shared" si="32"/>
        <v>3.7500000000000001E-4</v>
      </c>
    </row>
    <row r="2085" spans="1:2" x14ac:dyDescent="0.2">
      <c r="A2085" s="10">
        <v>2.8719999999999999</v>
      </c>
      <c r="B2085" s="9">
        <f t="shared" si="32"/>
        <v>2.872E-3</v>
      </c>
    </row>
    <row r="2086" spans="1:2" x14ac:dyDescent="0.2">
      <c r="A2086" s="10">
        <v>1.677</v>
      </c>
      <c r="B2086" s="9">
        <f t="shared" si="32"/>
        <v>1.6770000000000001E-3</v>
      </c>
    </row>
    <row r="2087" spans="1:2" x14ac:dyDescent="0.2">
      <c r="A2087" s="10">
        <v>1.1950000000000001</v>
      </c>
      <c r="B2087" s="9">
        <f t="shared" si="32"/>
        <v>1.1950000000000001E-3</v>
      </c>
    </row>
    <row r="2088" spans="1:2" x14ac:dyDescent="0.2">
      <c r="A2088" s="10">
        <v>1.0960000000000001</v>
      </c>
      <c r="B2088" s="9">
        <f t="shared" si="32"/>
        <v>1.0960000000000002E-3</v>
      </c>
    </row>
    <row r="2089" spans="1:2" x14ac:dyDescent="0.2">
      <c r="A2089" s="10">
        <v>1.0960000000000001</v>
      </c>
      <c r="B2089" s="9">
        <f t="shared" si="32"/>
        <v>1.0960000000000002E-3</v>
      </c>
    </row>
    <row r="2090" spans="1:2" x14ac:dyDescent="0.2">
      <c r="A2090" s="10">
        <v>2.3119999999999998</v>
      </c>
      <c r="B2090" s="9">
        <f t="shared" si="32"/>
        <v>2.3119999999999998E-3</v>
      </c>
    </row>
    <row r="2091" spans="1:2" x14ac:dyDescent="0.2">
      <c r="A2091" s="10">
        <v>1.514</v>
      </c>
      <c r="B2091" s="9">
        <f t="shared" si="32"/>
        <v>1.5139999999999999E-3</v>
      </c>
    </row>
    <row r="2092" spans="1:2" x14ac:dyDescent="0.2">
      <c r="A2092" s="10">
        <v>0.79800000000000004</v>
      </c>
      <c r="B2092" s="9">
        <f t="shared" si="32"/>
        <v>7.980000000000001E-4</v>
      </c>
    </row>
    <row r="2093" spans="1:2" x14ac:dyDescent="0.2">
      <c r="A2093" s="10">
        <v>2.5649999999999999</v>
      </c>
      <c r="B2093" s="9">
        <f t="shared" si="32"/>
        <v>2.565E-3</v>
      </c>
    </row>
    <row r="2094" spans="1:2" x14ac:dyDescent="0.2">
      <c r="A2094" s="10">
        <v>2.5649999999999999</v>
      </c>
      <c r="B2094" s="9">
        <f t="shared" si="32"/>
        <v>2.565E-3</v>
      </c>
    </row>
    <row r="2095" spans="1:2" x14ac:dyDescent="0.2">
      <c r="A2095" s="10">
        <v>1.2729999999999999</v>
      </c>
      <c r="B2095" s="9">
        <f t="shared" si="32"/>
        <v>1.273E-3</v>
      </c>
    </row>
    <row r="2096" spans="1:2" x14ac:dyDescent="0.2">
      <c r="A2096" s="10">
        <v>1.2729999999999999</v>
      </c>
      <c r="B2096" s="9">
        <f t="shared" si="32"/>
        <v>1.273E-3</v>
      </c>
    </row>
    <row r="2097" spans="1:2" x14ac:dyDescent="0.2">
      <c r="A2097" s="10">
        <v>0.39300000000000002</v>
      </c>
      <c r="B2097" s="9">
        <f t="shared" si="32"/>
        <v>3.9300000000000001E-4</v>
      </c>
    </row>
    <row r="2098" spans="1:2" x14ac:dyDescent="0.2">
      <c r="A2098" s="10">
        <v>0.39300000000000002</v>
      </c>
      <c r="B2098" s="9">
        <f t="shared" si="32"/>
        <v>3.9300000000000001E-4</v>
      </c>
    </row>
    <row r="2099" spans="1:2" x14ac:dyDescent="0.2">
      <c r="A2099" s="10">
        <v>1.2490000000000001</v>
      </c>
      <c r="B2099" s="9">
        <f t="shared" si="32"/>
        <v>1.2490000000000001E-3</v>
      </c>
    </row>
    <row r="2100" spans="1:2" x14ac:dyDescent="0.2">
      <c r="A2100" s="10">
        <v>1.2490000000000001</v>
      </c>
      <c r="B2100" s="9">
        <f t="shared" si="32"/>
        <v>1.2490000000000001E-3</v>
      </c>
    </row>
    <row r="2101" spans="1:2" x14ac:dyDescent="0.2">
      <c r="A2101" s="10">
        <v>7.2149999999999999</v>
      </c>
      <c r="B2101" s="9">
        <f t="shared" si="32"/>
        <v>7.2150000000000001E-3</v>
      </c>
    </row>
    <row r="2102" spans="1:2" x14ac:dyDescent="0.2">
      <c r="A2102" s="10">
        <v>7.2149999999999999</v>
      </c>
      <c r="B2102" s="9">
        <f t="shared" si="32"/>
        <v>7.2150000000000001E-3</v>
      </c>
    </row>
    <row r="2103" spans="1:2" x14ac:dyDescent="0.2">
      <c r="A2103" s="10">
        <v>1.099</v>
      </c>
      <c r="B2103" s="9">
        <f t="shared" si="32"/>
        <v>1.0989999999999999E-3</v>
      </c>
    </row>
    <row r="2104" spans="1:2" x14ac:dyDescent="0.2">
      <c r="A2104" s="10">
        <v>1.099</v>
      </c>
      <c r="B2104" s="9">
        <f t="shared" si="32"/>
        <v>1.0989999999999999E-3</v>
      </c>
    </row>
    <row r="2105" spans="1:2" x14ac:dyDescent="0.2">
      <c r="A2105" s="10">
        <v>2.1909999999999998</v>
      </c>
      <c r="B2105" s="9">
        <f t="shared" si="32"/>
        <v>2.1909999999999998E-3</v>
      </c>
    </row>
    <row r="2106" spans="1:2" x14ac:dyDescent="0.2">
      <c r="A2106" s="10">
        <v>2.1909999999999998</v>
      </c>
      <c r="B2106" s="9">
        <f t="shared" si="32"/>
        <v>2.1909999999999998E-3</v>
      </c>
    </row>
    <row r="2107" spans="1:2" x14ac:dyDescent="0.2">
      <c r="A2107" s="10">
        <v>1.403</v>
      </c>
      <c r="B2107" s="9">
        <f t="shared" si="32"/>
        <v>1.403E-3</v>
      </c>
    </row>
    <row r="2108" spans="1:2" x14ac:dyDescent="0.2">
      <c r="A2108" s="10">
        <v>1.403</v>
      </c>
      <c r="B2108" s="9">
        <f t="shared" si="32"/>
        <v>1.403E-3</v>
      </c>
    </row>
    <row r="2109" spans="1:2" x14ac:dyDescent="0.2">
      <c r="A2109" s="10">
        <v>0.876</v>
      </c>
      <c r="B2109" s="9">
        <f t="shared" si="32"/>
        <v>8.7600000000000004E-4</v>
      </c>
    </row>
    <row r="2110" spans="1:2" x14ac:dyDescent="0.2">
      <c r="A2110" s="10">
        <v>0.876</v>
      </c>
      <c r="B2110" s="9">
        <f t="shared" si="32"/>
        <v>8.7600000000000004E-4</v>
      </c>
    </row>
    <row r="2111" spans="1:2" x14ac:dyDescent="0.2">
      <c r="A2111" s="10">
        <v>2.61</v>
      </c>
      <c r="B2111" s="9">
        <f t="shared" si="32"/>
        <v>2.6099999999999999E-3</v>
      </c>
    </row>
    <row r="2112" spans="1:2" x14ac:dyDescent="0.2">
      <c r="A2112" s="10">
        <v>1.1950000000000001</v>
      </c>
      <c r="B2112" s="9">
        <f t="shared" si="32"/>
        <v>1.1950000000000001E-3</v>
      </c>
    </row>
    <row r="2113" spans="1:2" x14ac:dyDescent="0.2">
      <c r="A2113" s="10">
        <v>1.415</v>
      </c>
      <c r="B2113" s="9">
        <f t="shared" si="32"/>
        <v>1.415E-3</v>
      </c>
    </row>
    <row r="2114" spans="1:2" x14ac:dyDescent="0.2">
      <c r="A2114" s="10">
        <v>1.165</v>
      </c>
      <c r="B2114" s="9">
        <f t="shared" ref="B2114:B2177" si="33">A2114*10^-3</f>
        <v>1.165E-3</v>
      </c>
    </row>
    <row r="2115" spans="1:2" x14ac:dyDescent="0.2">
      <c r="A2115" s="10">
        <v>1.165</v>
      </c>
      <c r="B2115" s="9">
        <f t="shared" si="33"/>
        <v>1.165E-3</v>
      </c>
    </row>
    <row r="2116" spans="1:2" x14ac:dyDescent="0.2">
      <c r="A2116" s="10">
        <v>1.3660000000000001</v>
      </c>
      <c r="B2116" s="9">
        <f t="shared" si="33"/>
        <v>1.366E-3</v>
      </c>
    </row>
    <row r="2117" spans="1:2" x14ac:dyDescent="0.2">
      <c r="A2117" s="10">
        <v>1.3660000000000001</v>
      </c>
      <c r="B2117" s="9">
        <f t="shared" si="33"/>
        <v>1.366E-3</v>
      </c>
    </row>
    <row r="2118" spans="1:2" x14ac:dyDescent="0.2">
      <c r="A2118" s="10">
        <v>1.2949999999999999</v>
      </c>
      <c r="B2118" s="9">
        <f t="shared" si="33"/>
        <v>1.2949999999999999E-3</v>
      </c>
    </row>
    <row r="2119" spans="1:2" x14ac:dyDescent="0.2">
      <c r="A2119" s="10">
        <v>0.28999999999999998</v>
      </c>
      <c r="B2119" s="9">
        <f t="shared" si="33"/>
        <v>2.9E-4</v>
      </c>
    </row>
    <row r="2120" spans="1:2" x14ac:dyDescent="0.2">
      <c r="A2120" s="10">
        <v>1.0049999999999999</v>
      </c>
      <c r="B2120" s="9">
        <f t="shared" si="33"/>
        <v>1.0049999999999998E-3</v>
      </c>
    </row>
    <row r="2121" spans="1:2" x14ac:dyDescent="0.2">
      <c r="A2121" s="10">
        <v>2.254</v>
      </c>
      <c r="B2121" s="9">
        <f t="shared" si="33"/>
        <v>2.2539999999999999E-3</v>
      </c>
    </row>
    <row r="2122" spans="1:2" x14ac:dyDescent="0.2">
      <c r="A2122" s="10">
        <v>1.1619999999999999</v>
      </c>
      <c r="B2122" s="9">
        <f t="shared" si="33"/>
        <v>1.1619999999999998E-3</v>
      </c>
    </row>
    <row r="2123" spans="1:2" x14ac:dyDescent="0.2">
      <c r="A2123" s="10">
        <v>1.0920000000000001</v>
      </c>
      <c r="B2123" s="9">
        <f t="shared" si="33"/>
        <v>1.0920000000000001E-3</v>
      </c>
    </row>
    <row r="2124" spans="1:2" x14ac:dyDescent="0.2">
      <c r="A2124" s="10">
        <v>1.276</v>
      </c>
      <c r="B2124" s="9">
        <f t="shared" si="33"/>
        <v>1.276E-3</v>
      </c>
    </row>
    <row r="2125" spans="1:2" x14ac:dyDescent="0.2">
      <c r="A2125" s="10">
        <v>1.276</v>
      </c>
      <c r="B2125" s="9">
        <f t="shared" si="33"/>
        <v>1.276E-3</v>
      </c>
    </row>
    <row r="2126" spans="1:2" x14ac:dyDescent="0.2">
      <c r="A2126" s="10">
        <v>131.44800000000001</v>
      </c>
      <c r="B2126" s="9">
        <f t="shared" si="33"/>
        <v>0.13144800000000001</v>
      </c>
    </row>
    <row r="2127" spans="1:2" x14ac:dyDescent="0.2">
      <c r="A2127" s="10">
        <v>6.9039999999999999</v>
      </c>
      <c r="B2127" s="9">
        <f t="shared" si="33"/>
        <v>6.9040000000000004E-3</v>
      </c>
    </row>
    <row r="2128" spans="1:2" x14ac:dyDescent="0.2">
      <c r="A2128" s="10">
        <v>5.9989999999999997</v>
      </c>
      <c r="B2128" s="9">
        <f t="shared" si="33"/>
        <v>5.999E-3</v>
      </c>
    </row>
    <row r="2129" spans="1:2" x14ac:dyDescent="0.2">
      <c r="A2129" s="10">
        <v>5.827</v>
      </c>
      <c r="B2129" s="9">
        <f t="shared" si="33"/>
        <v>5.8269999999999997E-3</v>
      </c>
    </row>
    <row r="2130" spans="1:2" x14ac:dyDescent="0.2">
      <c r="A2130" s="10">
        <v>2.7559999999999998</v>
      </c>
      <c r="B2130" s="9">
        <f t="shared" si="33"/>
        <v>2.7559999999999998E-3</v>
      </c>
    </row>
    <row r="2131" spans="1:2" x14ac:dyDescent="0.2">
      <c r="A2131" s="10">
        <v>6.1509999999999998</v>
      </c>
      <c r="B2131" s="9">
        <f t="shared" si="33"/>
        <v>6.1510000000000002E-3</v>
      </c>
    </row>
    <row r="2132" spans="1:2" x14ac:dyDescent="0.2">
      <c r="A2132" s="10">
        <v>8.7850000000000001</v>
      </c>
      <c r="B2132" s="9">
        <f t="shared" si="33"/>
        <v>8.7850000000000011E-3</v>
      </c>
    </row>
    <row r="2133" spans="1:2" x14ac:dyDescent="0.2">
      <c r="A2133" s="10">
        <v>3.6859999999999999</v>
      </c>
      <c r="B2133" s="9">
        <f t="shared" si="33"/>
        <v>3.686E-3</v>
      </c>
    </row>
    <row r="2134" spans="1:2" x14ac:dyDescent="0.2">
      <c r="A2134" s="10">
        <v>3.343</v>
      </c>
      <c r="B2134" s="9">
        <f t="shared" si="33"/>
        <v>3.3430000000000001E-3</v>
      </c>
    </row>
    <row r="2135" spans="1:2" x14ac:dyDescent="0.2">
      <c r="A2135" s="10">
        <v>2.4</v>
      </c>
      <c r="B2135" s="9">
        <f t="shared" si="33"/>
        <v>2.3999999999999998E-3</v>
      </c>
    </row>
    <row r="2136" spans="1:2" x14ac:dyDescent="0.2">
      <c r="A2136" s="10">
        <v>7.7960000000000003</v>
      </c>
      <c r="B2136" s="9">
        <f t="shared" si="33"/>
        <v>7.7960000000000008E-3</v>
      </c>
    </row>
    <row r="2137" spans="1:2" x14ac:dyDescent="0.2">
      <c r="A2137" s="10">
        <v>4.2249999999999996</v>
      </c>
      <c r="B2137" s="9">
        <f t="shared" si="33"/>
        <v>4.2249999999999996E-3</v>
      </c>
    </row>
    <row r="2138" spans="1:2" x14ac:dyDescent="0.2">
      <c r="A2138" s="10">
        <v>2.552</v>
      </c>
      <c r="B2138" s="9">
        <f t="shared" si="33"/>
        <v>2.552E-3</v>
      </c>
    </row>
    <row r="2139" spans="1:2" x14ac:dyDescent="0.2">
      <c r="A2139" s="10">
        <v>4.3920000000000003</v>
      </c>
      <c r="B2139" s="9">
        <f t="shared" si="33"/>
        <v>4.3920000000000001E-3</v>
      </c>
    </row>
    <row r="2140" spans="1:2" x14ac:dyDescent="0.2">
      <c r="A2140" s="10">
        <v>2.0230000000000001</v>
      </c>
      <c r="B2140" s="9">
        <f t="shared" si="33"/>
        <v>2.0230000000000001E-3</v>
      </c>
    </row>
    <row r="2141" spans="1:2" x14ac:dyDescent="0.2">
      <c r="A2141" s="10">
        <v>6.798</v>
      </c>
      <c r="B2141" s="9">
        <f t="shared" si="33"/>
        <v>6.7980000000000002E-3</v>
      </c>
    </row>
    <row r="2142" spans="1:2" x14ac:dyDescent="0.2">
      <c r="A2142" s="10">
        <v>2.0569999999999999</v>
      </c>
      <c r="B2142" s="9">
        <f t="shared" si="33"/>
        <v>2.0569999999999998E-3</v>
      </c>
    </row>
    <row r="2143" spans="1:2" x14ac:dyDescent="0.2">
      <c r="A2143" s="10">
        <v>4.5629999999999997</v>
      </c>
      <c r="B2143" s="9">
        <f t="shared" si="33"/>
        <v>4.5630000000000002E-3</v>
      </c>
    </row>
    <row r="2144" spans="1:2" x14ac:dyDescent="0.2">
      <c r="A2144" s="10">
        <v>1.33</v>
      </c>
      <c r="B2144" s="9">
        <f t="shared" si="33"/>
        <v>1.33E-3</v>
      </c>
    </row>
    <row r="2145" spans="1:2" x14ac:dyDescent="0.2">
      <c r="A2145" s="10">
        <v>3.33</v>
      </c>
      <c r="B2145" s="9">
        <f t="shared" si="33"/>
        <v>3.3300000000000001E-3</v>
      </c>
    </row>
    <row r="2146" spans="1:2" x14ac:dyDescent="0.2">
      <c r="A2146" s="10">
        <v>3.1150000000000002</v>
      </c>
      <c r="B2146" s="9">
        <f t="shared" si="33"/>
        <v>3.1150000000000001E-3</v>
      </c>
    </row>
    <row r="2147" spans="1:2" x14ac:dyDescent="0.2">
      <c r="A2147" s="10">
        <v>0.83399999999999996</v>
      </c>
      <c r="B2147" s="9">
        <f t="shared" si="33"/>
        <v>8.34E-4</v>
      </c>
    </row>
    <row r="2148" spans="1:2" x14ac:dyDescent="0.2">
      <c r="A2148" s="10">
        <v>4.3559999999999999</v>
      </c>
      <c r="B2148" s="9">
        <f t="shared" si="33"/>
        <v>4.3559999999999996E-3</v>
      </c>
    </row>
    <row r="2149" spans="1:2" x14ac:dyDescent="0.2">
      <c r="A2149" s="10">
        <v>1.778</v>
      </c>
      <c r="B2149" s="9">
        <f t="shared" si="33"/>
        <v>1.7780000000000001E-3</v>
      </c>
    </row>
    <row r="2150" spans="1:2" x14ac:dyDescent="0.2">
      <c r="A2150" s="10">
        <v>2.556</v>
      </c>
      <c r="B2150" s="9">
        <f t="shared" si="33"/>
        <v>2.5560000000000001E-3</v>
      </c>
    </row>
    <row r="2151" spans="1:2" x14ac:dyDescent="0.2">
      <c r="A2151" s="10">
        <v>5.6429999999999998</v>
      </c>
      <c r="B2151" s="9">
        <f t="shared" si="33"/>
        <v>5.6429999999999996E-3</v>
      </c>
    </row>
    <row r="2152" spans="1:2" x14ac:dyDescent="0.2">
      <c r="A2152" s="10">
        <v>1.5429999999999999</v>
      </c>
      <c r="B2152" s="9">
        <f t="shared" si="33"/>
        <v>1.5429999999999999E-3</v>
      </c>
    </row>
    <row r="2153" spans="1:2" x14ac:dyDescent="0.2">
      <c r="A2153" s="10">
        <v>1.1639999999999999</v>
      </c>
      <c r="B2153" s="9">
        <f t="shared" si="33"/>
        <v>1.1639999999999999E-3</v>
      </c>
    </row>
    <row r="2154" spans="1:2" x14ac:dyDescent="0.2">
      <c r="A2154" s="10">
        <v>1.3959999999999999</v>
      </c>
      <c r="B2154" s="9">
        <f t="shared" si="33"/>
        <v>1.3959999999999999E-3</v>
      </c>
    </row>
    <row r="2155" spans="1:2" x14ac:dyDescent="0.2">
      <c r="A2155" s="10">
        <v>1.659</v>
      </c>
      <c r="B2155" s="9">
        <f t="shared" si="33"/>
        <v>1.6590000000000001E-3</v>
      </c>
    </row>
    <row r="2156" spans="1:2" x14ac:dyDescent="0.2">
      <c r="A2156" s="10">
        <v>6.1779999999999999</v>
      </c>
      <c r="B2156" s="9">
        <f t="shared" si="33"/>
        <v>6.1780000000000003E-3</v>
      </c>
    </row>
    <row r="2157" spans="1:2" x14ac:dyDescent="0.2">
      <c r="A2157" s="10">
        <v>2.3820000000000001</v>
      </c>
      <c r="B2157" s="9">
        <f t="shared" si="33"/>
        <v>2.382E-3</v>
      </c>
    </row>
    <row r="2158" spans="1:2" x14ac:dyDescent="0.2">
      <c r="A2158" s="10">
        <v>2.1970000000000001</v>
      </c>
      <c r="B2158" s="9">
        <f t="shared" si="33"/>
        <v>2.1970000000000002E-3</v>
      </c>
    </row>
    <row r="2159" spans="1:2" x14ac:dyDescent="0.2">
      <c r="A2159" s="10">
        <v>1.115</v>
      </c>
      <c r="B2159" s="9">
        <f t="shared" si="33"/>
        <v>1.1150000000000001E-3</v>
      </c>
    </row>
    <row r="2160" spans="1:2" x14ac:dyDescent="0.2">
      <c r="A2160" s="10">
        <v>0.76600000000000001</v>
      </c>
      <c r="B2160" s="9">
        <f t="shared" si="33"/>
        <v>7.6600000000000008E-4</v>
      </c>
    </row>
    <row r="2161" spans="1:2" x14ac:dyDescent="0.2">
      <c r="A2161" s="10">
        <v>1.3109999999999999</v>
      </c>
      <c r="B2161" s="9">
        <f t="shared" si="33"/>
        <v>1.3109999999999999E-3</v>
      </c>
    </row>
    <row r="2162" spans="1:2" x14ac:dyDescent="0.2">
      <c r="A2162" s="10">
        <v>2.88</v>
      </c>
      <c r="B2162" s="9">
        <f t="shared" si="33"/>
        <v>2.8799999999999997E-3</v>
      </c>
    </row>
    <row r="2163" spans="1:2" x14ac:dyDescent="0.2">
      <c r="A2163" s="10">
        <v>3.8</v>
      </c>
      <c r="B2163" s="9">
        <f t="shared" si="33"/>
        <v>3.8E-3</v>
      </c>
    </row>
    <row r="2164" spans="1:2" x14ac:dyDescent="0.2">
      <c r="A2164" s="10">
        <v>1.0469999999999999</v>
      </c>
      <c r="B2164" s="9">
        <f t="shared" si="33"/>
        <v>1.047E-3</v>
      </c>
    </row>
    <row r="2165" spans="1:2" x14ac:dyDescent="0.2">
      <c r="A2165" s="10">
        <v>0.81100000000000005</v>
      </c>
      <c r="B2165" s="9">
        <f t="shared" si="33"/>
        <v>8.1100000000000009E-4</v>
      </c>
    </row>
    <row r="2166" spans="1:2" x14ac:dyDescent="0.2">
      <c r="A2166" s="10">
        <v>4.0810000000000004</v>
      </c>
      <c r="B2166" s="9">
        <f t="shared" si="33"/>
        <v>4.0810000000000004E-3</v>
      </c>
    </row>
    <row r="2167" spans="1:2" x14ac:dyDescent="0.2">
      <c r="A2167" s="10">
        <v>4.0810000000000004</v>
      </c>
      <c r="B2167" s="9">
        <f t="shared" si="33"/>
        <v>4.0810000000000004E-3</v>
      </c>
    </row>
    <row r="2168" spans="1:2" x14ac:dyDescent="0.2">
      <c r="A2168" s="10">
        <v>5.01</v>
      </c>
      <c r="B2168" s="9">
        <f t="shared" si="33"/>
        <v>5.0099999999999997E-3</v>
      </c>
    </row>
    <row r="2169" spans="1:2" x14ac:dyDescent="0.2">
      <c r="A2169" s="10">
        <v>5.01</v>
      </c>
      <c r="B2169" s="9">
        <f t="shared" si="33"/>
        <v>5.0099999999999997E-3</v>
      </c>
    </row>
    <row r="2170" spans="1:2" x14ac:dyDescent="0.2">
      <c r="A2170" s="10">
        <v>3.1059999999999999</v>
      </c>
      <c r="B2170" s="9">
        <f t="shared" si="33"/>
        <v>3.1059999999999998E-3</v>
      </c>
    </row>
    <row r="2171" spans="1:2" x14ac:dyDescent="0.2">
      <c r="A2171" s="10">
        <v>3.1059999999999999</v>
      </c>
      <c r="B2171" s="9">
        <f t="shared" si="33"/>
        <v>3.1059999999999998E-3</v>
      </c>
    </row>
    <row r="2172" spans="1:2" x14ac:dyDescent="0.2">
      <c r="A2172" s="10">
        <v>2.0179999999999998</v>
      </c>
      <c r="B2172" s="9">
        <f t="shared" si="33"/>
        <v>2.0179999999999998E-3</v>
      </c>
    </row>
    <row r="2173" spans="1:2" x14ac:dyDescent="0.2">
      <c r="A2173" s="10">
        <v>0.54</v>
      </c>
      <c r="B2173" s="9">
        <f t="shared" si="33"/>
        <v>5.4000000000000001E-4</v>
      </c>
    </row>
    <row r="2174" spans="1:2" x14ac:dyDescent="0.2">
      <c r="A2174" s="10">
        <v>1.478</v>
      </c>
      <c r="B2174" s="9">
        <f t="shared" si="33"/>
        <v>1.4779999999999999E-3</v>
      </c>
    </row>
    <row r="2175" spans="1:2" x14ac:dyDescent="0.2">
      <c r="A2175" s="10">
        <v>0.86499999999999999</v>
      </c>
      <c r="B2175" s="9">
        <f t="shared" si="33"/>
        <v>8.6499999999999999E-4</v>
      </c>
    </row>
    <row r="2176" spans="1:2" x14ac:dyDescent="0.2">
      <c r="A2176" s="10">
        <v>0.60799999999999998</v>
      </c>
      <c r="B2176" s="9">
        <f t="shared" si="33"/>
        <v>6.0800000000000003E-4</v>
      </c>
    </row>
    <row r="2177" spans="1:2" x14ac:dyDescent="0.2">
      <c r="A2177" s="10">
        <v>0.25700000000000001</v>
      </c>
      <c r="B2177" s="9">
        <f t="shared" si="33"/>
        <v>2.5700000000000001E-4</v>
      </c>
    </row>
    <row r="2178" spans="1:2" x14ac:dyDescent="0.2">
      <c r="A2178" s="10">
        <v>4.4160000000000004</v>
      </c>
      <c r="B2178" s="9">
        <f t="shared" ref="B2178:B2241" si="34">A2178*10^-3</f>
        <v>4.4160000000000007E-3</v>
      </c>
    </row>
    <row r="2179" spans="1:2" x14ac:dyDescent="0.2">
      <c r="A2179" s="10">
        <v>0.41599999999999998</v>
      </c>
      <c r="B2179" s="9">
        <f t="shared" si="34"/>
        <v>4.1599999999999997E-4</v>
      </c>
    </row>
    <row r="2180" spans="1:2" x14ac:dyDescent="0.2">
      <c r="A2180" s="10">
        <v>4</v>
      </c>
      <c r="B2180" s="9">
        <f t="shared" si="34"/>
        <v>4.0000000000000001E-3</v>
      </c>
    </row>
    <row r="2181" spans="1:2" x14ac:dyDescent="0.2">
      <c r="A2181" s="10">
        <v>1.8779999999999999</v>
      </c>
      <c r="B2181" s="9">
        <f t="shared" si="34"/>
        <v>1.8779999999999999E-3</v>
      </c>
    </row>
    <row r="2182" spans="1:2" x14ac:dyDescent="0.2">
      <c r="A2182" s="10">
        <v>1.8779999999999999</v>
      </c>
      <c r="B2182" s="9">
        <f t="shared" si="34"/>
        <v>1.8779999999999999E-3</v>
      </c>
    </row>
    <row r="2183" spans="1:2" x14ac:dyDescent="0.2">
      <c r="A2183" s="10">
        <v>1.0580000000000001</v>
      </c>
      <c r="B2183" s="9">
        <f t="shared" si="34"/>
        <v>1.0580000000000001E-3</v>
      </c>
    </row>
    <row r="2184" spans="1:2" x14ac:dyDescent="0.2">
      <c r="A2184" s="10">
        <v>1.0580000000000001</v>
      </c>
      <c r="B2184" s="9">
        <f t="shared" si="34"/>
        <v>1.0580000000000001E-3</v>
      </c>
    </row>
    <row r="2185" spans="1:2" x14ac:dyDescent="0.2">
      <c r="A2185" s="10">
        <v>0.77100000000000002</v>
      </c>
      <c r="B2185" s="9">
        <f t="shared" si="34"/>
        <v>7.7099999999999998E-4</v>
      </c>
    </row>
    <row r="2186" spans="1:2" x14ac:dyDescent="0.2">
      <c r="A2186" s="10">
        <v>0.77100000000000002</v>
      </c>
      <c r="B2186" s="9">
        <f t="shared" si="34"/>
        <v>7.7099999999999998E-4</v>
      </c>
    </row>
    <row r="2187" spans="1:2" x14ac:dyDescent="0.2">
      <c r="A2187" s="10">
        <v>0.995</v>
      </c>
      <c r="B2187" s="9">
        <f t="shared" si="34"/>
        <v>9.9500000000000001E-4</v>
      </c>
    </row>
    <row r="2188" spans="1:2" x14ac:dyDescent="0.2">
      <c r="A2188" s="10">
        <v>0.995</v>
      </c>
      <c r="B2188" s="9">
        <f t="shared" si="34"/>
        <v>9.9500000000000001E-4</v>
      </c>
    </row>
    <row r="2189" spans="1:2" x14ac:dyDescent="0.2">
      <c r="A2189" s="10">
        <v>7.391</v>
      </c>
      <c r="B2189" s="9">
        <f t="shared" si="34"/>
        <v>7.391E-3</v>
      </c>
    </row>
    <row r="2190" spans="1:2" x14ac:dyDescent="0.2">
      <c r="A2190" s="10">
        <v>3.0910000000000002</v>
      </c>
      <c r="B2190" s="9">
        <f t="shared" si="34"/>
        <v>3.0910000000000004E-3</v>
      </c>
    </row>
    <row r="2191" spans="1:2" x14ac:dyDescent="0.2">
      <c r="A2191" s="10">
        <v>2.76</v>
      </c>
      <c r="B2191" s="9">
        <f t="shared" si="34"/>
        <v>2.7599999999999999E-3</v>
      </c>
    </row>
    <row r="2192" spans="1:2" x14ac:dyDescent="0.2">
      <c r="A2192" s="10">
        <v>1.54</v>
      </c>
      <c r="B2192" s="9">
        <f t="shared" si="34"/>
        <v>1.5400000000000001E-3</v>
      </c>
    </row>
    <row r="2193" spans="1:2" x14ac:dyDescent="0.2">
      <c r="A2193" s="10">
        <v>1.8340000000000001</v>
      </c>
      <c r="B2193" s="9">
        <f t="shared" si="34"/>
        <v>1.8340000000000001E-3</v>
      </c>
    </row>
    <row r="2194" spans="1:2" x14ac:dyDescent="0.2">
      <c r="A2194" s="10">
        <v>1.8340000000000001</v>
      </c>
      <c r="B2194" s="9">
        <f t="shared" si="34"/>
        <v>1.8340000000000001E-3</v>
      </c>
    </row>
    <row r="2195" spans="1:2" x14ac:dyDescent="0.2">
      <c r="A2195" s="10">
        <v>3.3000000000000002E-2</v>
      </c>
      <c r="B2195" s="9">
        <f t="shared" si="34"/>
        <v>3.3000000000000003E-5</v>
      </c>
    </row>
    <row r="2196" spans="1:2" x14ac:dyDescent="0.2">
      <c r="A2196" s="10">
        <v>3.3000000000000002E-2</v>
      </c>
      <c r="B2196" s="9">
        <f t="shared" si="34"/>
        <v>3.3000000000000003E-5</v>
      </c>
    </row>
    <row r="2197" spans="1:2" x14ac:dyDescent="0.2">
      <c r="A2197" s="10">
        <v>1.1830000000000001</v>
      </c>
      <c r="B2197" s="9">
        <f t="shared" si="34"/>
        <v>1.183E-3</v>
      </c>
    </row>
    <row r="2198" spans="1:2" x14ac:dyDescent="0.2">
      <c r="A2198" s="10">
        <v>1.1830000000000001</v>
      </c>
      <c r="B2198" s="9">
        <f t="shared" si="34"/>
        <v>1.183E-3</v>
      </c>
    </row>
    <row r="2199" spans="1:2" x14ac:dyDescent="0.2">
      <c r="A2199" s="10">
        <v>1.454</v>
      </c>
      <c r="B2199" s="9">
        <f t="shared" si="34"/>
        <v>1.454E-3</v>
      </c>
    </row>
    <row r="2200" spans="1:2" x14ac:dyDescent="0.2">
      <c r="A2200" s="10">
        <v>1.454</v>
      </c>
      <c r="B2200" s="9">
        <f t="shared" si="34"/>
        <v>1.454E-3</v>
      </c>
    </row>
    <row r="2201" spans="1:2" x14ac:dyDescent="0.2">
      <c r="A2201" s="10">
        <v>1.0549999999999999</v>
      </c>
      <c r="B2201" s="9">
        <f t="shared" si="34"/>
        <v>1.0549999999999999E-3</v>
      </c>
    </row>
    <row r="2202" spans="1:2" x14ac:dyDescent="0.2">
      <c r="A2202" s="10">
        <v>1.0549999999999999</v>
      </c>
      <c r="B2202" s="9">
        <f t="shared" si="34"/>
        <v>1.0549999999999999E-3</v>
      </c>
    </row>
    <row r="2203" spans="1:2" x14ac:dyDescent="0.2">
      <c r="A2203" s="10">
        <v>8.1000000000000003E-2</v>
      </c>
      <c r="B2203" s="9">
        <f t="shared" si="34"/>
        <v>8.1000000000000004E-5</v>
      </c>
    </row>
    <row r="2204" spans="1:2" x14ac:dyDescent="0.2">
      <c r="A2204" s="10">
        <v>8.1000000000000003E-2</v>
      </c>
      <c r="B2204" s="9">
        <f t="shared" si="34"/>
        <v>8.1000000000000004E-5</v>
      </c>
    </row>
    <row r="2205" spans="1:2" x14ac:dyDescent="0.2">
      <c r="A2205" s="10">
        <v>6.1479999999999997</v>
      </c>
      <c r="B2205" s="9">
        <f t="shared" si="34"/>
        <v>6.1479999999999998E-3</v>
      </c>
    </row>
    <row r="2206" spans="1:2" x14ac:dyDescent="0.2">
      <c r="A2206" s="10">
        <v>6.1479999999999997</v>
      </c>
      <c r="B2206" s="9">
        <f t="shared" si="34"/>
        <v>6.1479999999999998E-3</v>
      </c>
    </row>
    <row r="2207" spans="1:2" x14ac:dyDescent="0.2">
      <c r="A2207" s="10">
        <v>1.631</v>
      </c>
      <c r="B2207" s="9">
        <f t="shared" si="34"/>
        <v>1.6310000000000001E-3</v>
      </c>
    </row>
    <row r="2208" spans="1:2" x14ac:dyDescent="0.2">
      <c r="A2208" s="10">
        <v>1.631</v>
      </c>
      <c r="B2208" s="9">
        <f t="shared" si="34"/>
        <v>1.6310000000000001E-3</v>
      </c>
    </row>
    <row r="2209" spans="1:2" x14ac:dyDescent="0.2">
      <c r="A2209" s="10">
        <v>0.17199999999999999</v>
      </c>
      <c r="B2209" s="9">
        <f t="shared" si="34"/>
        <v>1.7199999999999998E-4</v>
      </c>
    </row>
    <row r="2210" spans="1:2" x14ac:dyDescent="0.2">
      <c r="A2210" s="10">
        <v>0.17199999999999999</v>
      </c>
      <c r="B2210" s="9">
        <f t="shared" si="34"/>
        <v>1.7199999999999998E-4</v>
      </c>
    </row>
    <row r="2211" spans="1:2" x14ac:dyDescent="0.2">
      <c r="A2211" s="10">
        <v>4.8390000000000004</v>
      </c>
      <c r="B2211" s="9">
        <f t="shared" si="34"/>
        <v>4.8390000000000004E-3</v>
      </c>
    </row>
    <row r="2212" spans="1:2" x14ac:dyDescent="0.2">
      <c r="A2212" s="10">
        <v>4.8390000000000004</v>
      </c>
      <c r="B2212" s="9">
        <f t="shared" si="34"/>
        <v>4.8390000000000004E-3</v>
      </c>
    </row>
    <row r="2213" spans="1:2" x14ac:dyDescent="0.2">
      <c r="A2213" s="10">
        <v>1.036</v>
      </c>
      <c r="B2213" s="9">
        <f t="shared" si="34"/>
        <v>1.036E-3</v>
      </c>
    </row>
    <row r="2214" spans="1:2" x14ac:dyDescent="0.2">
      <c r="A2214" s="10">
        <v>0.73599999999999999</v>
      </c>
      <c r="B2214" s="9">
        <f t="shared" si="34"/>
        <v>7.36E-4</v>
      </c>
    </row>
    <row r="2215" spans="1:2" x14ac:dyDescent="0.2">
      <c r="A2215" s="10">
        <v>0.3</v>
      </c>
      <c r="B2215" s="9">
        <f t="shared" si="34"/>
        <v>2.9999999999999997E-4</v>
      </c>
    </row>
    <row r="2216" spans="1:2" x14ac:dyDescent="0.2">
      <c r="A2216" s="10">
        <v>4.12</v>
      </c>
      <c r="B2216" s="9">
        <f t="shared" si="34"/>
        <v>4.1200000000000004E-3</v>
      </c>
    </row>
    <row r="2217" spans="1:2" x14ac:dyDescent="0.2">
      <c r="A2217" s="10">
        <v>4.12</v>
      </c>
      <c r="B2217" s="9">
        <f t="shared" si="34"/>
        <v>4.1200000000000004E-3</v>
      </c>
    </row>
    <row r="2218" spans="1:2" x14ac:dyDescent="0.2">
      <c r="A2218" s="10">
        <v>2.7759999999999998</v>
      </c>
      <c r="B2218" s="9">
        <f t="shared" si="34"/>
        <v>2.7759999999999998E-3</v>
      </c>
    </row>
    <row r="2219" spans="1:2" x14ac:dyDescent="0.2">
      <c r="A2219" s="10">
        <v>1.6659999999999999</v>
      </c>
      <c r="B2219" s="9">
        <f t="shared" si="34"/>
        <v>1.6659999999999999E-3</v>
      </c>
    </row>
    <row r="2220" spans="1:2" x14ac:dyDescent="0.2">
      <c r="A2220" s="10">
        <v>1.1100000000000001</v>
      </c>
      <c r="B2220" s="9">
        <f t="shared" si="34"/>
        <v>1.1100000000000001E-3</v>
      </c>
    </row>
    <row r="2221" spans="1:2" x14ac:dyDescent="0.2">
      <c r="A2221" s="10">
        <v>1.252</v>
      </c>
      <c r="B2221" s="9">
        <f t="shared" si="34"/>
        <v>1.2520000000000001E-3</v>
      </c>
    </row>
    <row r="2222" spans="1:2" x14ac:dyDescent="0.2">
      <c r="A2222" s="10">
        <v>1.252</v>
      </c>
      <c r="B2222" s="9">
        <f t="shared" si="34"/>
        <v>1.2520000000000001E-3</v>
      </c>
    </row>
    <row r="2223" spans="1:2" x14ac:dyDescent="0.2">
      <c r="A2223" s="10">
        <v>7.9260000000000002</v>
      </c>
      <c r="B2223" s="9">
        <f t="shared" si="34"/>
        <v>7.9260000000000008E-3</v>
      </c>
    </row>
    <row r="2224" spans="1:2" x14ac:dyDescent="0.2">
      <c r="A2224" s="10">
        <v>2.2799999999999998</v>
      </c>
      <c r="B2224" s="9">
        <f t="shared" si="34"/>
        <v>2.2799999999999999E-3</v>
      </c>
    </row>
    <row r="2225" spans="1:2" x14ac:dyDescent="0.2">
      <c r="A2225" s="10">
        <v>5.6459999999999999</v>
      </c>
      <c r="B2225" s="9">
        <f t="shared" si="34"/>
        <v>5.646E-3</v>
      </c>
    </row>
    <row r="2226" spans="1:2" x14ac:dyDescent="0.2">
      <c r="A2226" s="10">
        <v>1.105</v>
      </c>
      <c r="B2226" s="9">
        <f t="shared" si="34"/>
        <v>1.1050000000000001E-3</v>
      </c>
    </row>
    <row r="2227" spans="1:2" x14ac:dyDescent="0.2">
      <c r="A2227" s="10">
        <v>1.105</v>
      </c>
      <c r="B2227" s="9">
        <f t="shared" si="34"/>
        <v>1.1050000000000001E-3</v>
      </c>
    </row>
    <row r="2228" spans="1:2" x14ac:dyDescent="0.2">
      <c r="A2228" s="10">
        <v>6.165</v>
      </c>
      <c r="B2228" s="9">
        <f t="shared" si="34"/>
        <v>6.1650000000000003E-3</v>
      </c>
    </row>
    <row r="2229" spans="1:2" x14ac:dyDescent="0.2">
      <c r="A2229" s="10">
        <v>1.5880000000000001</v>
      </c>
      <c r="B2229" s="9">
        <f t="shared" si="34"/>
        <v>1.5880000000000002E-3</v>
      </c>
    </row>
    <row r="2230" spans="1:2" x14ac:dyDescent="0.2">
      <c r="A2230" s="10">
        <v>1.1950000000000001</v>
      </c>
      <c r="B2230" s="9">
        <f t="shared" si="34"/>
        <v>1.1950000000000001E-3</v>
      </c>
    </row>
    <row r="2231" spans="1:2" x14ac:dyDescent="0.2">
      <c r="A2231" s="10">
        <v>3.3820000000000001</v>
      </c>
      <c r="B2231" s="9">
        <f t="shared" si="34"/>
        <v>3.382E-3</v>
      </c>
    </row>
    <row r="2232" spans="1:2" x14ac:dyDescent="0.2">
      <c r="A2232" s="10">
        <v>12.555</v>
      </c>
      <c r="B2232" s="9">
        <f t="shared" si="34"/>
        <v>1.2555E-2</v>
      </c>
    </row>
    <row r="2233" spans="1:2" x14ac:dyDescent="0.2">
      <c r="A2233" s="10">
        <v>12.063000000000001</v>
      </c>
      <c r="B2233" s="9">
        <f t="shared" si="34"/>
        <v>1.2063000000000001E-2</v>
      </c>
    </row>
    <row r="2234" spans="1:2" x14ac:dyDescent="0.2">
      <c r="A2234" s="10">
        <v>0.49199999999999999</v>
      </c>
      <c r="B2234" s="9">
        <f t="shared" si="34"/>
        <v>4.9200000000000003E-4</v>
      </c>
    </row>
    <row r="2235" spans="1:2" x14ac:dyDescent="0.2">
      <c r="A2235" s="10">
        <v>0.61099999999999999</v>
      </c>
      <c r="B2235" s="9">
        <f t="shared" si="34"/>
        <v>6.11E-4</v>
      </c>
    </row>
    <row r="2236" spans="1:2" x14ac:dyDescent="0.2">
      <c r="A2236" s="10">
        <v>0.61099999999999999</v>
      </c>
      <c r="B2236" s="9">
        <f t="shared" si="34"/>
        <v>6.11E-4</v>
      </c>
    </row>
    <row r="2237" spans="1:2" x14ac:dyDescent="0.2">
      <c r="A2237" s="10">
        <v>6.2859999999999996</v>
      </c>
      <c r="B2237" s="9">
        <f t="shared" si="34"/>
        <v>6.2859999999999999E-3</v>
      </c>
    </row>
    <row r="2238" spans="1:2" x14ac:dyDescent="0.2">
      <c r="A2238" s="10">
        <v>4.0069999999999997</v>
      </c>
      <c r="B2238" s="9">
        <f t="shared" si="34"/>
        <v>4.0070000000000001E-3</v>
      </c>
    </row>
    <row r="2239" spans="1:2" x14ac:dyDescent="0.2">
      <c r="A2239" s="10">
        <v>1.0329999999999999</v>
      </c>
      <c r="B2239" s="9">
        <f t="shared" si="34"/>
        <v>1.0329999999999998E-3</v>
      </c>
    </row>
    <row r="2240" spans="1:2" x14ac:dyDescent="0.2">
      <c r="A2240" s="10">
        <v>1.246</v>
      </c>
      <c r="B2240" s="9">
        <f t="shared" si="34"/>
        <v>1.2459999999999999E-3</v>
      </c>
    </row>
    <row r="2241" spans="1:2" x14ac:dyDescent="0.2">
      <c r="A2241" s="10">
        <v>0.95599999999999996</v>
      </c>
      <c r="B2241" s="9">
        <f t="shared" si="34"/>
        <v>9.5599999999999993E-4</v>
      </c>
    </row>
    <row r="2242" spans="1:2" x14ac:dyDescent="0.2">
      <c r="A2242" s="10">
        <v>0.38400000000000001</v>
      </c>
      <c r="B2242" s="9">
        <f t="shared" ref="B2242:B2305" si="35">A2242*10^-3</f>
        <v>3.8400000000000001E-4</v>
      </c>
    </row>
    <row r="2243" spans="1:2" x14ac:dyDescent="0.2">
      <c r="A2243" s="10">
        <v>0.57199999999999995</v>
      </c>
      <c r="B2243" s="9">
        <f t="shared" si="35"/>
        <v>5.7199999999999992E-4</v>
      </c>
    </row>
    <row r="2244" spans="1:2" x14ac:dyDescent="0.2">
      <c r="A2244" s="10">
        <v>1.117</v>
      </c>
      <c r="B2244" s="9">
        <f t="shared" si="35"/>
        <v>1.1169999999999999E-3</v>
      </c>
    </row>
    <row r="2245" spans="1:2" x14ac:dyDescent="0.2">
      <c r="A2245" s="10">
        <v>1.117</v>
      </c>
      <c r="B2245" s="9">
        <f t="shared" si="35"/>
        <v>1.1169999999999999E-3</v>
      </c>
    </row>
    <row r="2246" spans="1:2" x14ac:dyDescent="0.2">
      <c r="A2246" s="10">
        <v>0.45500000000000002</v>
      </c>
      <c r="B2246" s="9">
        <f t="shared" si="35"/>
        <v>4.55E-4</v>
      </c>
    </row>
    <row r="2247" spans="1:2" x14ac:dyDescent="0.2">
      <c r="A2247" s="10">
        <v>0.44</v>
      </c>
      <c r="B2247" s="9">
        <f t="shared" si="35"/>
        <v>4.4000000000000002E-4</v>
      </c>
    </row>
    <row r="2248" spans="1:2" x14ac:dyDescent="0.2">
      <c r="A2248" s="10">
        <v>1.4999999999999999E-2</v>
      </c>
      <c r="B2248" s="9">
        <f t="shared" si="35"/>
        <v>1.5E-5</v>
      </c>
    </row>
    <row r="2249" spans="1:2" x14ac:dyDescent="0.2">
      <c r="A2249" s="10">
        <v>10.555</v>
      </c>
      <c r="B2249" s="9">
        <f t="shared" si="35"/>
        <v>1.0555E-2</v>
      </c>
    </row>
    <row r="2250" spans="1:2" x14ac:dyDescent="0.2">
      <c r="A2250" s="10">
        <v>1.1839999999999999</v>
      </c>
      <c r="B2250" s="9">
        <f t="shared" si="35"/>
        <v>1.1839999999999999E-3</v>
      </c>
    </row>
    <row r="2251" spans="1:2" x14ac:dyDescent="0.2">
      <c r="A2251" s="10">
        <v>5.8470000000000004</v>
      </c>
      <c r="B2251" s="9">
        <f t="shared" si="35"/>
        <v>5.8470000000000006E-3</v>
      </c>
    </row>
    <row r="2252" spans="1:2" x14ac:dyDescent="0.2">
      <c r="A2252" s="10">
        <v>3.524</v>
      </c>
      <c r="B2252" s="9">
        <f t="shared" si="35"/>
        <v>3.5240000000000002E-3</v>
      </c>
    </row>
    <row r="2253" spans="1:2" x14ac:dyDescent="0.2">
      <c r="A2253" s="10">
        <v>1.1459999999999999</v>
      </c>
      <c r="B2253" s="9">
        <f t="shared" si="35"/>
        <v>1.1459999999999999E-3</v>
      </c>
    </row>
    <row r="2254" spans="1:2" x14ac:dyDescent="0.2">
      <c r="A2254" s="10">
        <v>1.1459999999999999</v>
      </c>
      <c r="B2254" s="9">
        <f t="shared" si="35"/>
        <v>1.1459999999999999E-3</v>
      </c>
    </row>
    <row r="2255" spans="1:2" x14ac:dyDescent="0.2">
      <c r="A2255" s="10">
        <v>1.2110000000000001</v>
      </c>
      <c r="B2255" s="9">
        <f t="shared" si="35"/>
        <v>1.2110000000000001E-3</v>
      </c>
    </row>
    <row r="2256" spans="1:2" x14ac:dyDescent="0.2">
      <c r="A2256" s="10">
        <v>1.2110000000000001</v>
      </c>
      <c r="B2256" s="9">
        <f t="shared" si="35"/>
        <v>1.2110000000000001E-3</v>
      </c>
    </row>
    <row r="2257" spans="1:2" x14ac:dyDescent="0.2">
      <c r="A2257" s="10">
        <v>1.468</v>
      </c>
      <c r="B2257" s="9">
        <f t="shared" si="35"/>
        <v>1.4679999999999999E-3</v>
      </c>
    </row>
    <row r="2258" spans="1:2" x14ac:dyDescent="0.2">
      <c r="A2258" s="10">
        <v>1.468</v>
      </c>
      <c r="B2258" s="9">
        <f t="shared" si="35"/>
        <v>1.4679999999999999E-3</v>
      </c>
    </row>
    <row r="2259" spans="1:2" x14ac:dyDescent="0.2">
      <c r="A2259" s="10">
        <v>1.673</v>
      </c>
      <c r="B2259" s="9">
        <f t="shared" si="35"/>
        <v>1.673E-3</v>
      </c>
    </row>
    <row r="2260" spans="1:2" x14ac:dyDescent="0.2">
      <c r="A2260" s="10">
        <v>0.55700000000000005</v>
      </c>
      <c r="B2260" s="9">
        <f t="shared" si="35"/>
        <v>5.5700000000000009E-4</v>
      </c>
    </row>
    <row r="2261" spans="1:2" x14ac:dyDescent="0.2">
      <c r="A2261" s="10">
        <v>1.1160000000000001</v>
      </c>
      <c r="B2261" s="9">
        <f t="shared" si="35"/>
        <v>1.116E-3</v>
      </c>
    </row>
    <row r="2262" spans="1:2" x14ac:dyDescent="0.2">
      <c r="A2262" s="10">
        <v>1.0489999999999999</v>
      </c>
      <c r="B2262" s="9">
        <f t="shared" si="35"/>
        <v>1.049E-3</v>
      </c>
    </row>
    <row r="2263" spans="1:2" x14ac:dyDescent="0.2">
      <c r="A2263" s="10">
        <v>1.0489999999999999</v>
      </c>
      <c r="B2263" s="9">
        <f t="shared" si="35"/>
        <v>1.049E-3</v>
      </c>
    </row>
    <row r="2264" spans="1:2" x14ac:dyDescent="0.2">
      <c r="A2264" s="10">
        <v>0.67400000000000004</v>
      </c>
      <c r="B2264" s="9">
        <f t="shared" si="35"/>
        <v>6.7400000000000001E-4</v>
      </c>
    </row>
    <row r="2265" spans="1:2" x14ac:dyDescent="0.2">
      <c r="A2265" s="10">
        <v>0.67400000000000004</v>
      </c>
      <c r="B2265" s="9">
        <f t="shared" si="35"/>
        <v>6.7400000000000001E-4</v>
      </c>
    </row>
    <row r="2266" spans="1:2" x14ac:dyDescent="0.2">
      <c r="A2266" s="10">
        <v>1.7529999999999999</v>
      </c>
      <c r="B2266" s="9">
        <f t="shared" si="35"/>
        <v>1.753E-3</v>
      </c>
    </row>
    <row r="2267" spans="1:2" x14ac:dyDescent="0.2">
      <c r="A2267" s="10">
        <v>1.7529999999999999</v>
      </c>
      <c r="B2267" s="9">
        <f t="shared" si="35"/>
        <v>1.753E-3</v>
      </c>
    </row>
    <row r="2268" spans="1:2" x14ac:dyDescent="0.2">
      <c r="A2268" s="10">
        <v>2.6059999999999999</v>
      </c>
      <c r="B2268" s="9">
        <f t="shared" si="35"/>
        <v>2.6059999999999998E-3</v>
      </c>
    </row>
    <row r="2269" spans="1:2" x14ac:dyDescent="0.2">
      <c r="A2269" s="10">
        <v>1.4710000000000001</v>
      </c>
      <c r="B2269" s="9">
        <f t="shared" si="35"/>
        <v>1.4710000000000001E-3</v>
      </c>
    </row>
    <row r="2270" spans="1:2" x14ac:dyDescent="0.2">
      <c r="A2270" s="10">
        <v>0.66600000000000004</v>
      </c>
      <c r="B2270" s="9">
        <f t="shared" si="35"/>
        <v>6.6600000000000003E-4</v>
      </c>
    </row>
    <row r="2271" spans="1:2" x14ac:dyDescent="0.2">
      <c r="A2271" s="10">
        <v>0.46899999999999997</v>
      </c>
      <c r="B2271" s="9">
        <f t="shared" si="35"/>
        <v>4.6899999999999996E-4</v>
      </c>
    </row>
    <row r="2272" spans="1:2" x14ac:dyDescent="0.2">
      <c r="A2272" s="10">
        <v>1.1479999999999999</v>
      </c>
      <c r="B2272" s="9">
        <f t="shared" si="35"/>
        <v>1.1479999999999999E-3</v>
      </c>
    </row>
    <row r="2273" spans="1:2" x14ac:dyDescent="0.2">
      <c r="A2273" s="10">
        <v>1.1479999999999999</v>
      </c>
      <c r="B2273" s="9">
        <f t="shared" si="35"/>
        <v>1.1479999999999999E-3</v>
      </c>
    </row>
    <row r="2274" spans="1:2" x14ac:dyDescent="0.2">
      <c r="A2274" s="10">
        <v>2.6720000000000002</v>
      </c>
      <c r="B2274" s="9">
        <f t="shared" si="35"/>
        <v>2.6720000000000003E-3</v>
      </c>
    </row>
    <row r="2275" spans="1:2" x14ac:dyDescent="0.2">
      <c r="A2275" s="10">
        <v>1.4079999999999999</v>
      </c>
      <c r="B2275" s="9">
        <f t="shared" si="35"/>
        <v>1.408E-3</v>
      </c>
    </row>
    <row r="2276" spans="1:2" x14ac:dyDescent="0.2">
      <c r="A2276" s="10">
        <v>1.264</v>
      </c>
      <c r="B2276" s="9">
        <f t="shared" si="35"/>
        <v>1.2639999999999999E-3</v>
      </c>
    </row>
    <row r="2277" spans="1:2" x14ac:dyDescent="0.2">
      <c r="A2277" s="10">
        <v>1.8580000000000001</v>
      </c>
      <c r="B2277" s="9">
        <f t="shared" si="35"/>
        <v>1.8580000000000001E-3</v>
      </c>
    </row>
    <row r="2278" spans="1:2" x14ac:dyDescent="0.2">
      <c r="A2278" s="10">
        <v>1.8580000000000001</v>
      </c>
      <c r="B2278" s="9">
        <f t="shared" si="35"/>
        <v>1.8580000000000001E-3</v>
      </c>
    </row>
    <row r="2279" spans="1:2" x14ac:dyDescent="0.2">
      <c r="A2279" s="10">
        <v>1.4259999999999999</v>
      </c>
      <c r="B2279" s="9">
        <f t="shared" si="35"/>
        <v>1.426E-3</v>
      </c>
    </row>
    <row r="2280" spans="1:2" x14ac:dyDescent="0.2">
      <c r="A2280" s="10">
        <v>1.4259999999999999</v>
      </c>
      <c r="B2280" s="9">
        <f t="shared" si="35"/>
        <v>1.426E-3</v>
      </c>
    </row>
    <row r="2281" spans="1:2" x14ac:dyDescent="0.2">
      <c r="A2281" s="10">
        <v>0.94</v>
      </c>
      <c r="B2281" s="9">
        <f t="shared" si="35"/>
        <v>9.3999999999999997E-4</v>
      </c>
    </row>
    <row r="2282" spans="1:2" x14ac:dyDescent="0.2">
      <c r="A2282" s="10">
        <v>0.94</v>
      </c>
      <c r="B2282" s="9">
        <f t="shared" si="35"/>
        <v>9.3999999999999997E-4</v>
      </c>
    </row>
    <row r="2283" spans="1:2" x14ac:dyDescent="0.2">
      <c r="A2283" s="10">
        <v>3.69</v>
      </c>
      <c r="B2283" s="9">
        <f t="shared" si="35"/>
        <v>3.6900000000000001E-3</v>
      </c>
    </row>
    <row r="2284" spans="1:2" x14ac:dyDescent="0.2">
      <c r="A2284" s="10">
        <v>3.69</v>
      </c>
      <c r="B2284" s="9">
        <f t="shared" si="35"/>
        <v>3.6900000000000001E-3</v>
      </c>
    </row>
    <row r="2285" spans="1:2" x14ac:dyDescent="0.2">
      <c r="A2285" s="10">
        <v>0.83099999999999996</v>
      </c>
      <c r="B2285" s="9">
        <f t="shared" si="35"/>
        <v>8.3099999999999992E-4</v>
      </c>
    </row>
    <row r="2286" spans="1:2" x14ac:dyDescent="0.2">
      <c r="A2286" s="10">
        <v>0.83099999999999996</v>
      </c>
      <c r="B2286" s="9">
        <f t="shared" si="35"/>
        <v>8.3099999999999992E-4</v>
      </c>
    </row>
    <row r="2287" spans="1:2" x14ac:dyDescent="0.2">
      <c r="A2287" s="10">
        <v>1.504</v>
      </c>
      <c r="B2287" s="9">
        <f t="shared" si="35"/>
        <v>1.5040000000000001E-3</v>
      </c>
    </row>
    <row r="2288" spans="1:2" x14ac:dyDescent="0.2">
      <c r="A2288" s="10">
        <v>1.504</v>
      </c>
      <c r="B2288" s="9">
        <f t="shared" si="35"/>
        <v>1.5040000000000001E-3</v>
      </c>
    </row>
    <row r="2289" spans="1:2" x14ac:dyDescent="0.2">
      <c r="A2289" s="10">
        <v>1.9330000000000001</v>
      </c>
      <c r="B2289" s="9">
        <f t="shared" si="35"/>
        <v>1.933E-3</v>
      </c>
    </row>
    <row r="2290" spans="1:2" x14ac:dyDescent="0.2">
      <c r="A2290" s="10">
        <v>1.9330000000000001</v>
      </c>
      <c r="B2290" s="9">
        <f t="shared" si="35"/>
        <v>1.933E-3</v>
      </c>
    </row>
    <row r="2291" spans="1:2" x14ac:dyDescent="0.2">
      <c r="A2291" s="10">
        <v>0.98699999999999999</v>
      </c>
      <c r="B2291" s="9">
        <f t="shared" si="35"/>
        <v>9.8700000000000003E-4</v>
      </c>
    </row>
    <row r="2292" spans="1:2" x14ac:dyDescent="0.2">
      <c r="A2292" s="10">
        <v>0.98699999999999999</v>
      </c>
      <c r="B2292" s="9">
        <f t="shared" si="35"/>
        <v>9.8700000000000003E-4</v>
      </c>
    </row>
    <row r="2293" spans="1:2" x14ac:dyDescent="0.2">
      <c r="A2293" s="10">
        <v>1.7390000000000001</v>
      </c>
      <c r="B2293" s="9">
        <f t="shared" si="35"/>
        <v>1.7390000000000001E-3</v>
      </c>
    </row>
    <row r="2294" spans="1:2" x14ac:dyDescent="0.2">
      <c r="A2294" s="10">
        <v>0.58899999999999997</v>
      </c>
      <c r="B2294" s="9">
        <f t="shared" si="35"/>
        <v>5.8900000000000001E-4</v>
      </c>
    </row>
    <row r="2295" spans="1:2" x14ac:dyDescent="0.2">
      <c r="A2295" s="10">
        <v>1.1499999999999999</v>
      </c>
      <c r="B2295" s="9">
        <f t="shared" si="35"/>
        <v>1.15E-3</v>
      </c>
    </row>
    <row r="2296" spans="1:2" x14ac:dyDescent="0.2">
      <c r="A2296" s="10">
        <v>3.9969999999999999</v>
      </c>
      <c r="B2296" s="9">
        <f t="shared" si="35"/>
        <v>3.9969999999999997E-3</v>
      </c>
    </row>
    <row r="2297" spans="1:2" x14ac:dyDescent="0.2">
      <c r="A2297" s="10">
        <v>1.61</v>
      </c>
      <c r="B2297" s="9">
        <f t="shared" si="35"/>
        <v>1.6100000000000001E-3</v>
      </c>
    </row>
    <row r="2298" spans="1:2" x14ac:dyDescent="0.2">
      <c r="A2298" s="10">
        <v>2.387</v>
      </c>
      <c r="B2298" s="9">
        <f t="shared" si="35"/>
        <v>2.3870000000000002E-3</v>
      </c>
    </row>
    <row r="2299" spans="1:2" x14ac:dyDescent="0.2">
      <c r="A2299" s="10">
        <v>0.33800000000000002</v>
      </c>
      <c r="B2299" s="9">
        <f t="shared" si="35"/>
        <v>3.3800000000000003E-4</v>
      </c>
    </row>
    <row r="2300" spans="1:2" x14ac:dyDescent="0.2">
      <c r="A2300" s="10">
        <v>0.26300000000000001</v>
      </c>
      <c r="B2300" s="9">
        <f t="shared" si="35"/>
        <v>2.63E-4</v>
      </c>
    </row>
    <row r="2301" spans="1:2" x14ac:dyDescent="0.2">
      <c r="A2301" s="10">
        <v>7.4999999999999997E-2</v>
      </c>
      <c r="B2301" s="9">
        <f t="shared" si="35"/>
        <v>7.4999999999999993E-5</v>
      </c>
    </row>
    <row r="2302" spans="1:2" x14ac:dyDescent="0.2">
      <c r="A2302" s="10">
        <v>2.0550000000000002</v>
      </c>
      <c r="B2302" s="9">
        <f t="shared" si="35"/>
        <v>2.0550000000000004E-3</v>
      </c>
    </row>
    <row r="2303" spans="1:2" x14ac:dyDescent="0.2">
      <c r="A2303" s="10">
        <v>2.0550000000000002</v>
      </c>
      <c r="B2303" s="9">
        <f t="shared" si="35"/>
        <v>2.0550000000000004E-3</v>
      </c>
    </row>
    <row r="2304" spans="1:2" x14ac:dyDescent="0.2">
      <c r="A2304" s="10">
        <v>4.7119999999999997</v>
      </c>
      <c r="B2304" s="9">
        <f t="shared" si="35"/>
        <v>4.712E-3</v>
      </c>
    </row>
    <row r="2305" spans="1:2" x14ac:dyDescent="0.2">
      <c r="A2305" s="10">
        <v>0.28100000000000003</v>
      </c>
      <c r="B2305" s="9">
        <f t="shared" si="35"/>
        <v>2.8100000000000005E-4</v>
      </c>
    </row>
    <row r="2306" spans="1:2" x14ac:dyDescent="0.2">
      <c r="A2306" s="10">
        <v>4.431</v>
      </c>
      <c r="B2306" s="9">
        <f t="shared" ref="B2306:B2369" si="36">A2306*10^-3</f>
        <v>4.431E-3</v>
      </c>
    </row>
    <row r="2307" spans="1:2" x14ac:dyDescent="0.2">
      <c r="A2307" s="10">
        <v>1.79</v>
      </c>
      <c r="B2307" s="9">
        <f t="shared" si="36"/>
        <v>1.7900000000000001E-3</v>
      </c>
    </row>
    <row r="2308" spans="1:2" x14ac:dyDescent="0.2">
      <c r="A2308" s="10">
        <v>1.79</v>
      </c>
      <c r="B2308" s="9">
        <f t="shared" si="36"/>
        <v>1.7900000000000001E-3</v>
      </c>
    </row>
    <row r="2309" spans="1:2" x14ac:dyDescent="0.2">
      <c r="A2309" s="10">
        <v>4.4139999999999997</v>
      </c>
      <c r="B2309" s="9">
        <f t="shared" si="36"/>
        <v>4.4139999999999995E-3</v>
      </c>
    </row>
    <row r="2310" spans="1:2" x14ac:dyDescent="0.2">
      <c r="A2310" s="10">
        <v>2.028</v>
      </c>
      <c r="B2310" s="9">
        <f t="shared" si="36"/>
        <v>2.0279999999999999E-3</v>
      </c>
    </row>
    <row r="2311" spans="1:2" x14ac:dyDescent="0.2">
      <c r="A2311" s="10">
        <v>2.3860000000000001</v>
      </c>
      <c r="B2311" s="9">
        <f t="shared" si="36"/>
        <v>2.3860000000000001E-3</v>
      </c>
    </row>
    <row r="2312" spans="1:2" x14ac:dyDescent="0.2">
      <c r="A2312" s="10">
        <v>0.53800000000000003</v>
      </c>
      <c r="B2312" s="9">
        <f t="shared" si="36"/>
        <v>5.3800000000000007E-4</v>
      </c>
    </row>
    <row r="2313" spans="1:2" x14ac:dyDescent="0.2">
      <c r="A2313" s="10">
        <v>0.13900000000000001</v>
      </c>
      <c r="B2313" s="9">
        <f t="shared" si="36"/>
        <v>1.3900000000000002E-4</v>
      </c>
    </row>
    <row r="2314" spans="1:2" x14ac:dyDescent="0.2">
      <c r="A2314" s="10">
        <v>0.39900000000000002</v>
      </c>
      <c r="B2314" s="9">
        <f t="shared" si="36"/>
        <v>3.9900000000000005E-4</v>
      </c>
    </row>
    <row r="2315" spans="1:2" x14ac:dyDescent="0.2">
      <c r="A2315" s="10">
        <v>1.994</v>
      </c>
      <c r="B2315" s="9">
        <f t="shared" si="36"/>
        <v>1.9940000000000001E-3</v>
      </c>
    </row>
    <row r="2316" spans="1:2" x14ac:dyDescent="0.2">
      <c r="A2316" s="10">
        <v>1.6579999999999999</v>
      </c>
      <c r="B2316" s="9">
        <f t="shared" si="36"/>
        <v>1.658E-3</v>
      </c>
    </row>
    <row r="2317" spans="1:2" x14ac:dyDescent="0.2">
      <c r="A2317" s="10">
        <v>0.33600000000000002</v>
      </c>
      <c r="B2317" s="9">
        <f t="shared" si="36"/>
        <v>3.3600000000000004E-4</v>
      </c>
    </row>
    <row r="2318" spans="1:2" x14ac:dyDescent="0.2">
      <c r="A2318" s="10">
        <v>1.5149999999999999</v>
      </c>
      <c r="B2318" s="9">
        <f t="shared" si="36"/>
        <v>1.5149999999999999E-3</v>
      </c>
    </row>
    <row r="2319" spans="1:2" x14ac:dyDescent="0.2">
      <c r="A2319" s="10">
        <v>1.5149999999999999</v>
      </c>
      <c r="B2319" s="9">
        <f t="shared" si="36"/>
        <v>1.5149999999999999E-3</v>
      </c>
    </row>
    <row r="2320" spans="1:2" x14ac:dyDescent="0.2">
      <c r="A2320" s="10">
        <v>7.0490000000000004</v>
      </c>
      <c r="B2320" s="9">
        <f t="shared" si="36"/>
        <v>7.0490000000000006E-3</v>
      </c>
    </row>
    <row r="2321" spans="1:2" x14ac:dyDescent="0.2">
      <c r="A2321" s="10">
        <v>7.0490000000000004</v>
      </c>
      <c r="B2321" s="9">
        <f t="shared" si="36"/>
        <v>7.0490000000000006E-3</v>
      </c>
    </row>
    <row r="2322" spans="1:2" x14ac:dyDescent="0.2">
      <c r="A2322" s="10">
        <v>0.84799999999999998</v>
      </c>
      <c r="B2322" s="9">
        <f t="shared" si="36"/>
        <v>8.4800000000000001E-4</v>
      </c>
    </row>
    <row r="2323" spans="1:2" x14ac:dyDescent="0.2">
      <c r="A2323" s="10">
        <v>0.84799999999999998</v>
      </c>
      <c r="B2323" s="9">
        <f t="shared" si="36"/>
        <v>8.4800000000000001E-4</v>
      </c>
    </row>
    <row r="2324" spans="1:2" x14ac:dyDescent="0.2">
      <c r="A2324" s="10">
        <v>1.8919999999999999</v>
      </c>
      <c r="B2324" s="9">
        <f t="shared" si="36"/>
        <v>1.892E-3</v>
      </c>
    </row>
    <row r="2325" spans="1:2" x14ac:dyDescent="0.2">
      <c r="A2325" s="10">
        <v>1.8919999999999999</v>
      </c>
      <c r="B2325" s="9">
        <f t="shared" si="36"/>
        <v>1.892E-3</v>
      </c>
    </row>
    <row r="2326" spans="1:2" x14ac:dyDescent="0.2">
      <c r="A2326" s="10">
        <v>0.8</v>
      </c>
      <c r="B2326" s="9">
        <f t="shared" si="36"/>
        <v>8.0000000000000004E-4</v>
      </c>
    </row>
    <row r="2327" spans="1:2" x14ac:dyDescent="0.2">
      <c r="A2327" s="10">
        <v>0.8</v>
      </c>
      <c r="B2327" s="9">
        <f t="shared" si="36"/>
        <v>8.0000000000000004E-4</v>
      </c>
    </row>
    <row r="2328" spans="1:2" x14ac:dyDescent="0.2">
      <c r="A2328" s="10">
        <v>0.71399999999999997</v>
      </c>
      <c r="B2328" s="9">
        <f t="shared" si="36"/>
        <v>7.1400000000000001E-4</v>
      </c>
    </row>
    <row r="2329" spans="1:2" x14ac:dyDescent="0.2">
      <c r="A2329" s="10">
        <v>0.71399999999999997</v>
      </c>
      <c r="B2329" s="9">
        <f t="shared" si="36"/>
        <v>7.1400000000000001E-4</v>
      </c>
    </row>
    <row r="2330" spans="1:2" x14ac:dyDescent="0.2">
      <c r="A2330" s="10">
        <v>2.0289999999999999</v>
      </c>
      <c r="B2330" s="9">
        <f t="shared" si="36"/>
        <v>2.029E-3</v>
      </c>
    </row>
    <row r="2331" spans="1:2" x14ac:dyDescent="0.2">
      <c r="A2331" s="10">
        <v>2.0289999999999999</v>
      </c>
      <c r="B2331" s="9">
        <f t="shared" si="36"/>
        <v>2.029E-3</v>
      </c>
    </row>
    <row r="2332" spans="1:2" x14ac:dyDescent="0.2">
      <c r="A2332" s="10">
        <v>0.68600000000000005</v>
      </c>
      <c r="B2332" s="9">
        <f t="shared" si="36"/>
        <v>6.8600000000000009E-4</v>
      </c>
    </row>
    <row r="2333" spans="1:2" x14ac:dyDescent="0.2">
      <c r="A2333" s="10">
        <v>0.68600000000000005</v>
      </c>
      <c r="B2333" s="9">
        <f t="shared" si="36"/>
        <v>6.8600000000000009E-4</v>
      </c>
    </row>
    <row r="2334" spans="1:2" x14ac:dyDescent="0.2">
      <c r="A2334" s="10">
        <v>0.60499999999999998</v>
      </c>
      <c r="B2334" s="9">
        <f t="shared" si="36"/>
        <v>6.0499999999999996E-4</v>
      </c>
    </row>
    <row r="2335" spans="1:2" x14ac:dyDescent="0.2">
      <c r="A2335" s="10">
        <v>0.25</v>
      </c>
      <c r="B2335" s="9">
        <f t="shared" si="36"/>
        <v>2.5000000000000001E-4</v>
      </c>
    </row>
    <row r="2336" spans="1:2" x14ac:dyDescent="0.2">
      <c r="A2336" s="10">
        <v>0.35499999999999998</v>
      </c>
      <c r="B2336" s="9">
        <f t="shared" si="36"/>
        <v>3.5500000000000001E-4</v>
      </c>
    </row>
    <row r="2337" spans="1:2" x14ac:dyDescent="0.2">
      <c r="A2337" s="10">
        <v>1.6759999999999999</v>
      </c>
      <c r="B2337" s="9">
        <f t="shared" si="36"/>
        <v>1.676E-3</v>
      </c>
    </row>
    <row r="2338" spans="1:2" x14ac:dyDescent="0.2">
      <c r="A2338" s="10">
        <v>1.6759999999999999</v>
      </c>
      <c r="B2338" s="9">
        <f t="shared" si="36"/>
        <v>1.676E-3</v>
      </c>
    </row>
    <row r="2339" spans="1:2" x14ac:dyDescent="0.2">
      <c r="A2339" s="10">
        <v>4.8070000000000004</v>
      </c>
      <c r="B2339" s="9">
        <f t="shared" si="36"/>
        <v>4.8070000000000005E-3</v>
      </c>
    </row>
    <row r="2340" spans="1:2" x14ac:dyDescent="0.2">
      <c r="A2340" s="10">
        <v>4.8070000000000004</v>
      </c>
      <c r="B2340" s="9">
        <f t="shared" si="36"/>
        <v>4.8070000000000005E-3</v>
      </c>
    </row>
    <row r="2341" spans="1:2" x14ac:dyDescent="0.2">
      <c r="A2341" s="10">
        <v>6.9249999999999998</v>
      </c>
      <c r="B2341" s="9">
        <f t="shared" si="36"/>
        <v>6.9249999999999997E-3</v>
      </c>
    </row>
    <row r="2342" spans="1:2" x14ac:dyDescent="0.2">
      <c r="A2342" s="10">
        <v>0.53400000000000003</v>
      </c>
      <c r="B2342" s="9">
        <f t="shared" si="36"/>
        <v>5.3400000000000008E-4</v>
      </c>
    </row>
    <row r="2343" spans="1:2" x14ac:dyDescent="0.2">
      <c r="A2343" s="10">
        <v>0.96099999999999997</v>
      </c>
      <c r="B2343" s="9">
        <f t="shared" si="36"/>
        <v>9.6099999999999994E-4</v>
      </c>
    </row>
    <row r="2344" spans="1:2" x14ac:dyDescent="0.2">
      <c r="A2344" s="10">
        <v>0.60499999999999998</v>
      </c>
      <c r="B2344" s="9">
        <f t="shared" si="36"/>
        <v>6.0499999999999996E-4</v>
      </c>
    </row>
    <row r="2345" spans="1:2" x14ac:dyDescent="0.2">
      <c r="A2345" s="10">
        <v>0.92</v>
      </c>
      <c r="B2345" s="9">
        <f t="shared" si="36"/>
        <v>9.2000000000000003E-4</v>
      </c>
    </row>
    <row r="2346" spans="1:2" x14ac:dyDescent="0.2">
      <c r="A2346" s="10">
        <v>0.53600000000000003</v>
      </c>
      <c r="B2346" s="9">
        <f t="shared" si="36"/>
        <v>5.3600000000000002E-4</v>
      </c>
    </row>
    <row r="2347" spans="1:2" x14ac:dyDescent="0.2">
      <c r="A2347" s="10">
        <v>1.252</v>
      </c>
      <c r="B2347" s="9">
        <f t="shared" si="36"/>
        <v>1.2520000000000001E-3</v>
      </c>
    </row>
    <row r="2348" spans="1:2" x14ac:dyDescent="0.2">
      <c r="A2348" s="10">
        <v>0.90600000000000003</v>
      </c>
      <c r="B2348" s="9">
        <f t="shared" si="36"/>
        <v>9.0600000000000001E-4</v>
      </c>
    </row>
    <row r="2349" spans="1:2" x14ac:dyDescent="0.2">
      <c r="A2349" s="10">
        <v>1.2110000000000001</v>
      </c>
      <c r="B2349" s="9">
        <f t="shared" si="36"/>
        <v>1.2110000000000001E-3</v>
      </c>
    </row>
    <row r="2350" spans="1:2" x14ac:dyDescent="0.2">
      <c r="A2350" s="10">
        <v>3.34</v>
      </c>
      <c r="B2350" s="9">
        <f t="shared" si="36"/>
        <v>3.3400000000000001E-3</v>
      </c>
    </row>
    <row r="2351" spans="1:2" x14ac:dyDescent="0.2">
      <c r="A2351" s="10">
        <v>0.80500000000000005</v>
      </c>
      <c r="B2351" s="9">
        <f t="shared" si="36"/>
        <v>8.0500000000000005E-4</v>
      </c>
    </row>
    <row r="2352" spans="1:2" x14ac:dyDescent="0.2">
      <c r="A2352" s="10">
        <v>2.5350000000000001</v>
      </c>
      <c r="B2352" s="9">
        <f t="shared" si="36"/>
        <v>2.5350000000000004E-3</v>
      </c>
    </row>
    <row r="2353" spans="1:2" x14ac:dyDescent="0.2">
      <c r="A2353" s="10">
        <v>1.589</v>
      </c>
      <c r="B2353" s="9">
        <f t="shared" si="36"/>
        <v>1.5889999999999999E-3</v>
      </c>
    </row>
    <row r="2354" spans="1:2" x14ac:dyDescent="0.2">
      <c r="A2354" s="10">
        <v>1.589</v>
      </c>
      <c r="B2354" s="9">
        <f t="shared" si="36"/>
        <v>1.5889999999999999E-3</v>
      </c>
    </row>
    <row r="2355" spans="1:2" x14ac:dyDescent="0.2">
      <c r="A2355" s="10">
        <v>0.188</v>
      </c>
      <c r="B2355" s="9">
        <f t="shared" si="36"/>
        <v>1.8800000000000002E-4</v>
      </c>
    </row>
    <row r="2356" spans="1:2" x14ac:dyDescent="0.2">
      <c r="A2356" s="10">
        <v>0.188</v>
      </c>
      <c r="B2356" s="9">
        <f t="shared" si="36"/>
        <v>1.8800000000000002E-4</v>
      </c>
    </row>
    <row r="2357" spans="1:2" x14ac:dyDescent="0.2">
      <c r="A2357" s="10">
        <v>0.98</v>
      </c>
      <c r="B2357" s="9">
        <f t="shared" si="36"/>
        <v>9.7999999999999997E-4</v>
      </c>
    </row>
    <row r="2358" spans="1:2" x14ac:dyDescent="0.2">
      <c r="A2358" s="10">
        <v>0.98</v>
      </c>
      <c r="B2358" s="9">
        <f t="shared" si="36"/>
        <v>9.7999999999999997E-4</v>
      </c>
    </row>
    <row r="2359" spans="1:2" x14ac:dyDescent="0.2">
      <c r="A2359" s="10">
        <v>1.256</v>
      </c>
      <c r="B2359" s="9">
        <f t="shared" si="36"/>
        <v>1.256E-3</v>
      </c>
    </row>
    <row r="2360" spans="1:2" x14ac:dyDescent="0.2">
      <c r="A2360" s="10">
        <v>1.256</v>
      </c>
      <c r="B2360" s="9">
        <f t="shared" si="36"/>
        <v>1.256E-3</v>
      </c>
    </row>
    <row r="2361" spans="1:2" x14ac:dyDescent="0.2">
      <c r="A2361" s="10">
        <v>0.57799999999999996</v>
      </c>
      <c r="B2361" s="9">
        <f t="shared" si="36"/>
        <v>5.7799999999999995E-4</v>
      </c>
    </row>
    <row r="2362" spans="1:2" x14ac:dyDescent="0.2">
      <c r="A2362" s="10">
        <v>0.57799999999999996</v>
      </c>
      <c r="B2362" s="9">
        <f t="shared" si="36"/>
        <v>5.7799999999999995E-4</v>
      </c>
    </row>
    <row r="2363" spans="1:2" x14ac:dyDescent="0.2">
      <c r="A2363" s="10">
        <v>0.47599999999999998</v>
      </c>
      <c r="B2363" s="9">
        <f t="shared" si="36"/>
        <v>4.7599999999999997E-4</v>
      </c>
    </row>
    <row r="2364" spans="1:2" x14ac:dyDescent="0.2">
      <c r="A2364" s="10">
        <v>0.47599999999999998</v>
      </c>
      <c r="B2364" s="9">
        <f t="shared" si="36"/>
        <v>4.7599999999999997E-4</v>
      </c>
    </row>
    <row r="2365" spans="1:2" x14ac:dyDescent="0.2">
      <c r="A2365" s="10">
        <v>9.0039999999999996</v>
      </c>
      <c r="B2365" s="9">
        <f t="shared" si="36"/>
        <v>9.0039999999999999E-3</v>
      </c>
    </row>
    <row r="2366" spans="1:2" x14ac:dyDescent="0.2">
      <c r="A2366" s="10">
        <v>5.1100000000000003</v>
      </c>
      <c r="B2366" s="9">
        <f t="shared" si="36"/>
        <v>5.1100000000000008E-3</v>
      </c>
    </row>
    <row r="2367" spans="1:2" x14ac:dyDescent="0.2">
      <c r="A2367" s="10">
        <v>1.111</v>
      </c>
      <c r="B2367" s="9">
        <f t="shared" si="36"/>
        <v>1.111E-3</v>
      </c>
    </row>
    <row r="2368" spans="1:2" x14ac:dyDescent="0.2">
      <c r="A2368" s="10">
        <v>2.7829999999999999</v>
      </c>
      <c r="B2368" s="9">
        <f t="shared" si="36"/>
        <v>2.7829999999999999E-3</v>
      </c>
    </row>
    <row r="2369" spans="1:2" x14ac:dyDescent="0.2">
      <c r="A2369" s="10">
        <v>1.1299999999999999</v>
      </c>
      <c r="B2369" s="9">
        <f t="shared" si="36"/>
        <v>1.1299999999999999E-3</v>
      </c>
    </row>
    <row r="2370" spans="1:2" x14ac:dyDescent="0.2">
      <c r="A2370" s="10">
        <v>1.0109999999999999</v>
      </c>
      <c r="B2370" s="9">
        <f t="shared" ref="B2370:B2433" si="37">A2370*10^-3</f>
        <v>1.011E-3</v>
      </c>
    </row>
    <row r="2371" spans="1:2" x14ac:dyDescent="0.2">
      <c r="A2371" s="10">
        <v>0.11899999999999999</v>
      </c>
      <c r="B2371" s="9">
        <f t="shared" si="37"/>
        <v>1.1899999999999999E-4</v>
      </c>
    </row>
    <row r="2372" spans="1:2" x14ac:dyDescent="0.2">
      <c r="A2372" s="10">
        <v>9.9740000000000002</v>
      </c>
      <c r="B2372" s="9">
        <f t="shared" si="37"/>
        <v>9.9740000000000002E-3</v>
      </c>
    </row>
    <row r="2373" spans="1:2" x14ac:dyDescent="0.2">
      <c r="A2373" s="10">
        <v>9.9740000000000002</v>
      </c>
      <c r="B2373" s="9">
        <f t="shared" si="37"/>
        <v>9.9740000000000002E-3</v>
      </c>
    </row>
    <row r="2374" spans="1:2" x14ac:dyDescent="0.2">
      <c r="A2374" s="10">
        <v>1.3</v>
      </c>
      <c r="B2374" s="9">
        <f t="shared" si="37"/>
        <v>1.3000000000000002E-3</v>
      </c>
    </row>
    <row r="2375" spans="1:2" x14ac:dyDescent="0.2">
      <c r="A2375" s="10">
        <v>1.3</v>
      </c>
      <c r="B2375" s="9">
        <f t="shared" si="37"/>
        <v>1.3000000000000002E-3</v>
      </c>
    </row>
    <row r="2376" spans="1:2" x14ac:dyDescent="0.2">
      <c r="A2376" s="10">
        <v>1.0469999999999999</v>
      </c>
      <c r="B2376" s="9">
        <f t="shared" si="37"/>
        <v>1.047E-3</v>
      </c>
    </row>
    <row r="2377" spans="1:2" x14ac:dyDescent="0.2">
      <c r="A2377" s="10">
        <v>0.73099999999999998</v>
      </c>
      <c r="B2377" s="9">
        <f t="shared" si="37"/>
        <v>7.3099999999999999E-4</v>
      </c>
    </row>
    <row r="2378" spans="1:2" x14ac:dyDescent="0.2">
      <c r="A2378" s="10">
        <v>0.316</v>
      </c>
      <c r="B2378" s="9">
        <f t="shared" si="37"/>
        <v>3.1599999999999998E-4</v>
      </c>
    </row>
    <row r="2379" spans="1:2" x14ac:dyDescent="0.2">
      <c r="A2379" s="10">
        <v>2.5219999999999998</v>
      </c>
      <c r="B2379" s="9">
        <f t="shared" si="37"/>
        <v>2.5219999999999999E-3</v>
      </c>
    </row>
    <row r="2380" spans="1:2" x14ac:dyDescent="0.2">
      <c r="A2380" s="10">
        <v>2.5219999999999998</v>
      </c>
      <c r="B2380" s="9">
        <f t="shared" si="37"/>
        <v>2.5219999999999999E-3</v>
      </c>
    </row>
    <row r="2381" spans="1:2" x14ac:dyDescent="0.2">
      <c r="A2381" s="10">
        <v>0.53400000000000003</v>
      </c>
      <c r="B2381" s="9">
        <f t="shared" si="37"/>
        <v>5.3400000000000008E-4</v>
      </c>
    </row>
    <row r="2382" spans="1:2" x14ac:dyDescent="0.2">
      <c r="A2382" s="10">
        <v>0.53400000000000003</v>
      </c>
      <c r="B2382" s="9">
        <f t="shared" si="37"/>
        <v>5.3400000000000008E-4</v>
      </c>
    </row>
    <row r="2383" spans="1:2" x14ac:dyDescent="0.2">
      <c r="A2383" s="10">
        <v>0.71299999999999997</v>
      </c>
      <c r="B2383" s="9">
        <f t="shared" si="37"/>
        <v>7.1299999999999998E-4</v>
      </c>
    </row>
    <row r="2384" spans="1:2" x14ac:dyDescent="0.2">
      <c r="A2384" s="10">
        <v>0.71299999999999997</v>
      </c>
      <c r="B2384" s="9">
        <f t="shared" si="37"/>
        <v>7.1299999999999998E-4</v>
      </c>
    </row>
    <row r="2385" spans="1:2" x14ac:dyDescent="0.2">
      <c r="A2385" s="10">
        <v>1.84</v>
      </c>
      <c r="B2385" s="9">
        <f t="shared" si="37"/>
        <v>1.8400000000000001E-3</v>
      </c>
    </row>
    <row r="2386" spans="1:2" x14ac:dyDescent="0.2">
      <c r="A2386" s="10">
        <v>1.84</v>
      </c>
      <c r="B2386" s="9">
        <f t="shared" si="37"/>
        <v>1.8400000000000001E-3</v>
      </c>
    </row>
    <row r="2387" spans="1:2" x14ac:dyDescent="0.2">
      <c r="A2387" s="10">
        <v>2.7770000000000001</v>
      </c>
      <c r="B2387" s="9">
        <f t="shared" si="37"/>
        <v>2.7770000000000004E-3</v>
      </c>
    </row>
    <row r="2388" spans="1:2" x14ac:dyDescent="0.2">
      <c r="A2388" s="10">
        <v>0.88300000000000001</v>
      </c>
      <c r="B2388" s="9">
        <f t="shared" si="37"/>
        <v>8.83E-4</v>
      </c>
    </row>
    <row r="2389" spans="1:2" x14ac:dyDescent="0.2">
      <c r="A2389" s="10">
        <v>1.1819999999999999</v>
      </c>
      <c r="B2389" s="9">
        <f t="shared" si="37"/>
        <v>1.1819999999999999E-3</v>
      </c>
    </row>
    <row r="2390" spans="1:2" x14ac:dyDescent="0.2">
      <c r="A2390" s="10">
        <v>0.71199999999999997</v>
      </c>
      <c r="B2390" s="9">
        <f t="shared" si="37"/>
        <v>7.1199999999999996E-4</v>
      </c>
    </row>
    <row r="2391" spans="1:2" x14ac:dyDescent="0.2">
      <c r="A2391" s="10">
        <v>0.72899999999999998</v>
      </c>
      <c r="B2391" s="9">
        <f t="shared" si="37"/>
        <v>7.2900000000000005E-4</v>
      </c>
    </row>
    <row r="2392" spans="1:2" x14ac:dyDescent="0.2">
      <c r="A2392" s="10">
        <v>0.72899999999999998</v>
      </c>
      <c r="B2392" s="9">
        <f t="shared" si="37"/>
        <v>7.2900000000000005E-4</v>
      </c>
    </row>
    <row r="2393" spans="1:2" x14ac:dyDescent="0.2">
      <c r="A2393" s="10">
        <v>2.8029999999999999</v>
      </c>
      <c r="B2393" s="9">
        <f t="shared" si="37"/>
        <v>2.8029999999999999E-3</v>
      </c>
    </row>
    <row r="2394" spans="1:2" x14ac:dyDescent="0.2">
      <c r="A2394" s="10">
        <v>1.006</v>
      </c>
      <c r="B2394" s="9">
        <f t="shared" si="37"/>
        <v>1.0059999999999999E-3</v>
      </c>
    </row>
    <row r="2395" spans="1:2" x14ac:dyDescent="0.2">
      <c r="A2395" s="10">
        <v>1.7969999999999999</v>
      </c>
      <c r="B2395" s="9">
        <f t="shared" si="37"/>
        <v>1.797E-3</v>
      </c>
    </row>
    <row r="2396" spans="1:2" x14ac:dyDescent="0.2">
      <c r="A2396" s="10">
        <v>0.66600000000000004</v>
      </c>
      <c r="B2396" s="9">
        <f t="shared" si="37"/>
        <v>6.6600000000000003E-4</v>
      </c>
    </row>
    <row r="2397" spans="1:2" x14ac:dyDescent="0.2">
      <c r="A2397" s="10">
        <v>0.66600000000000004</v>
      </c>
      <c r="B2397" s="9">
        <f t="shared" si="37"/>
        <v>6.6600000000000003E-4</v>
      </c>
    </row>
    <row r="2398" spans="1:2" x14ac:dyDescent="0.2">
      <c r="A2398" s="10">
        <v>3.6840000000000002</v>
      </c>
      <c r="B2398" s="9">
        <f t="shared" si="37"/>
        <v>3.6840000000000002E-3</v>
      </c>
    </row>
    <row r="2399" spans="1:2" x14ac:dyDescent="0.2">
      <c r="A2399" s="10">
        <v>1.0820000000000001</v>
      </c>
      <c r="B2399" s="9">
        <f t="shared" si="37"/>
        <v>1.0820000000000001E-3</v>
      </c>
    </row>
    <row r="2400" spans="1:2" x14ac:dyDescent="0.2">
      <c r="A2400" s="10">
        <v>1.2470000000000001</v>
      </c>
      <c r="B2400" s="9">
        <f t="shared" si="37"/>
        <v>1.2470000000000001E-3</v>
      </c>
    </row>
    <row r="2401" spans="1:2" x14ac:dyDescent="0.2">
      <c r="A2401" s="10">
        <v>1.355</v>
      </c>
      <c r="B2401" s="9">
        <f t="shared" si="37"/>
        <v>1.3550000000000001E-3</v>
      </c>
    </row>
    <row r="2402" spans="1:2" x14ac:dyDescent="0.2">
      <c r="A2402" s="10">
        <v>1.849</v>
      </c>
      <c r="B2402" s="9">
        <f t="shared" si="37"/>
        <v>1.8489999999999999E-3</v>
      </c>
    </row>
    <row r="2403" spans="1:2" x14ac:dyDescent="0.2">
      <c r="A2403" s="10">
        <v>1.849</v>
      </c>
      <c r="B2403" s="9">
        <f t="shared" si="37"/>
        <v>1.8489999999999999E-3</v>
      </c>
    </row>
    <row r="2404" spans="1:2" x14ac:dyDescent="0.2">
      <c r="A2404" s="10">
        <v>2.129</v>
      </c>
      <c r="B2404" s="9">
        <f t="shared" si="37"/>
        <v>2.1290000000000002E-3</v>
      </c>
    </row>
    <row r="2405" spans="1:2" x14ac:dyDescent="0.2">
      <c r="A2405" s="10">
        <v>2.129</v>
      </c>
      <c r="B2405" s="9">
        <f t="shared" si="37"/>
        <v>2.1290000000000002E-3</v>
      </c>
    </row>
    <row r="2406" spans="1:2" x14ac:dyDescent="0.2">
      <c r="A2406" s="10">
        <v>1.3819999999999999</v>
      </c>
      <c r="B2406" s="9">
        <f t="shared" si="37"/>
        <v>1.382E-3</v>
      </c>
    </row>
    <row r="2407" spans="1:2" x14ac:dyDescent="0.2">
      <c r="A2407" s="10">
        <v>1.3819999999999999</v>
      </c>
      <c r="B2407" s="9">
        <f t="shared" si="37"/>
        <v>1.382E-3</v>
      </c>
    </row>
    <row r="2408" spans="1:2" x14ac:dyDescent="0.2">
      <c r="A2408" s="10">
        <v>1.3360000000000001</v>
      </c>
      <c r="B2408" s="9">
        <f t="shared" si="37"/>
        <v>1.3360000000000002E-3</v>
      </c>
    </row>
    <row r="2409" spans="1:2" x14ac:dyDescent="0.2">
      <c r="A2409" s="10">
        <v>1.3360000000000001</v>
      </c>
      <c r="B2409" s="9">
        <f t="shared" si="37"/>
        <v>1.3360000000000002E-3</v>
      </c>
    </row>
    <row r="2410" spans="1:2" x14ac:dyDescent="0.2">
      <c r="A2410" s="10">
        <v>3.6150000000000002</v>
      </c>
      <c r="B2410" s="9">
        <f t="shared" si="37"/>
        <v>3.6150000000000002E-3</v>
      </c>
    </row>
    <row r="2411" spans="1:2" x14ac:dyDescent="0.2">
      <c r="A2411" s="10">
        <v>3.6150000000000002</v>
      </c>
      <c r="B2411" s="9">
        <f t="shared" si="37"/>
        <v>3.6150000000000002E-3</v>
      </c>
    </row>
    <row r="2412" spans="1:2" x14ac:dyDescent="0.2">
      <c r="A2412" s="10">
        <v>1.8660000000000001</v>
      </c>
      <c r="B2412" s="9">
        <f t="shared" si="37"/>
        <v>1.866E-3</v>
      </c>
    </row>
    <row r="2413" spans="1:2" x14ac:dyDescent="0.2">
      <c r="A2413" s="10">
        <v>1.8660000000000001</v>
      </c>
      <c r="B2413" s="9">
        <f t="shared" si="37"/>
        <v>1.866E-3</v>
      </c>
    </row>
    <row r="2414" spans="1:2" x14ac:dyDescent="0.2">
      <c r="A2414" s="10">
        <v>0.82</v>
      </c>
      <c r="B2414" s="9">
        <f t="shared" si="37"/>
        <v>8.1999999999999998E-4</v>
      </c>
    </row>
    <row r="2415" spans="1:2" x14ac:dyDescent="0.2">
      <c r="A2415" s="10">
        <v>0.82</v>
      </c>
      <c r="B2415" s="9">
        <f t="shared" si="37"/>
        <v>8.1999999999999998E-4</v>
      </c>
    </row>
    <row r="2416" spans="1:2" x14ac:dyDescent="0.2">
      <c r="A2416" s="10">
        <v>0.32200000000000001</v>
      </c>
      <c r="B2416" s="9">
        <f t="shared" si="37"/>
        <v>3.2200000000000002E-4</v>
      </c>
    </row>
    <row r="2417" spans="1:2" x14ac:dyDescent="0.2">
      <c r="A2417" s="10">
        <v>0.32200000000000001</v>
      </c>
      <c r="B2417" s="9">
        <f t="shared" si="37"/>
        <v>3.2200000000000002E-4</v>
      </c>
    </row>
    <row r="2418" spans="1:2" x14ac:dyDescent="0.2">
      <c r="A2418" s="10">
        <v>1.6120000000000001</v>
      </c>
      <c r="B2418" s="9">
        <f t="shared" si="37"/>
        <v>1.6120000000000002E-3</v>
      </c>
    </row>
    <row r="2419" spans="1:2" x14ac:dyDescent="0.2">
      <c r="A2419" s="10">
        <v>1.6120000000000001</v>
      </c>
      <c r="B2419" s="9">
        <f t="shared" si="37"/>
        <v>1.6120000000000002E-3</v>
      </c>
    </row>
    <row r="2420" spans="1:2" x14ac:dyDescent="0.2">
      <c r="A2420" s="10">
        <v>1.5780000000000001</v>
      </c>
      <c r="B2420" s="9">
        <f t="shared" si="37"/>
        <v>1.5780000000000002E-3</v>
      </c>
    </row>
    <row r="2421" spans="1:2" x14ac:dyDescent="0.2">
      <c r="A2421" s="10">
        <v>1.5780000000000001</v>
      </c>
      <c r="B2421" s="9">
        <f t="shared" si="37"/>
        <v>1.5780000000000002E-3</v>
      </c>
    </row>
    <row r="2422" spans="1:2" x14ac:dyDescent="0.2">
      <c r="A2422" s="10">
        <v>1.5640000000000001</v>
      </c>
      <c r="B2422" s="9">
        <f t="shared" si="37"/>
        <v>1.5640000000000001E-3</v>
      </c>
    </row>
    <row r="2423" spans="1:2" x14ac:dyDescent="0.2">
      <c r="A2423" s="10">
        <v>1.5640000000000001</v>
      </c>
      <c r="B2423" s="9">
        <f t="shared" si="37"/>
        <v>1.5640000000000001E-3</v>
      </c>
    </row>
    <row r="2424" spans="1:2" x14ac:dyDescent="0.2">
      <c r="A2424" s="10">
        <v>0.91700000000000004</v>
      </c>
      <c r="B2424" s="9">
        <f t="shared" si="37"/>
        <v>9.1700000000000006E-4</v>
      </c>
    </row>
    <row r="2425" spans="1:2" x14ac:dyDescent="0.2">
      <c r="A2425" s="10">
        <v>0.91700000000000004</v>
      </c>
      <c r="B2425" s="9">
        <f t="shared" si="37"/>
        <v>9.1700000000000006E-4</v>
      </c>
    </row>
    <row r="2426" spans="1:2" x14ac:dyDescent="0.2">
      <c r="A2426" s="10">
        <v>13.644</v>
      </c>
      <c r="B2426" s="9">
        <f t="shared" si="37"/>
        <v>1.3644E-2</v>
      </c>
    </row>
    <row r="2427" spans="1:2" x14ac:dyDescent="0.2">
      <c r="A2427" s="10">
        <v>0.11899999999999999</v>
      </c>
      <c r="B2427" s="9">
        <f t="shared" si="37"/>
        <v>1.1899999999999999E-4</v>
      </c>
    </row>
    <row r="2428" spans="1:2" x14ac:dyDescent="0.2">
      <c r="A2428" s="10">
        <v>1.26</v>
      </c>
      <c r="B2428" s="9">
        <f t="shared" si="37"/>
        <v>1.2600000000000001E-3</v>
      </c>
    </row>
    <row r="2429" spans="1:2" x14ac:dyDescent="0.2">
      <c r="A2429" s="10">
        <v>0.94799999999999995</v>
      </c>
      <c r="B2429" s="9">
        <f t="shared" si="37"/>
        <v>9.4799999999999995E-4</v>
      </c>
    </row>
    <row r="2430" spans="1:2" x14ac:dyDescent="0.2">
      <c r="A2430" s="10">
        <v>0.89600000000000002</v>
      </c>
      <c r="B2430" s="9">
        <f t="shared" si="37"/>
        <v>8.9599999999999999E-4</v>
      </c>
    </row>
    <row r="2431" spans="1:2" x14ac:dyDescent="0.2">
      <c r="A2431" s="10">
        <v>10.420999999999999</v>
      </c>
      <c r="B2431" s="9">
        <f t="shared" si="37"/>
        <v>1.0421E-2</v>
      </c>
    </row>
    <row r="2432" spans="1:2" x14ac:dyDescent="0.2">
      <c r="A2432" s="10">
        <v>2.3180000000000001</v>
      </c>
      <c r="B2432" s="9">
        <f t="shared" si="37"/>
        <v>2.3180000000000002E-3</v>
      </c>
    </row>
    <row r="2433" spans="1:2" x14ac:dyDescent="0.2">
      <c r="A2433" s="10">
        <v>2.3180000000000001</v>
      </c>
      <c r="B2433" s="9">
        <f t="shared" si="37"/>
        <v>2.3180000000000002E-3</v>
      </c>
    </row>
    <row r="2434" spans="1:2" x14ac:dyDescent="0.2">
      <c r="A2434" s="10">
        <v>0.38500000000000001</v>
      </c>
      <c r="B2434" s="9">
        <f t="shared" ref="B2434:B2497" si="38">A2434*10^-3</f>
        <v>3.8500000000000003E-4</v>
      </c>
    </row>
    <row r="2435" spans="1:2" x14ac:dyDescent="0.2">
      <c r="A2435" s="10">
        <v>0.38500000000000001</v>
      </c>
      <c r="B2435" s="9">
        <f t="shared" si="38"/>
        <v>3.8500000000000003E-4</v>
      </c>
    </row>
    <row r="2436" spans="1:2" x14ac:dyDescent="0.2">
      <c r="A2436" s="10">
        <v>1.022</v>
      </c>
      <c r="B2436" s="9">
        <f t="shared" si="38"/>
        <v>1.0220000000000001E-3</v>
      </c>
    </row>
    <row r="2437" spans="1:2" x14ac:dyDescent="0.2">
      <c r="A2437" s="10">
        <v>1.022</v>
      </c>
      <c r="B2437" s="9">
        <f t="shared" si="38"/>
        <v>1.0220000000000001E-3</v>
      </c>
    </row>
    <row r="2438" spans="1:2" x14ac:dyDescent="0.2">
      <c r="A2438" s="10">
        <v>8.7910000000000004</v>
      </c>
      <c r="B2438" s="9">
        <f t="shared" si="38"/>
        <v>8.7910000000000002E-3</v>
      </c>
    </row>
    <row r="2439" spans="1:2" x14ac:dyDescent="0.2">
      <c r="A2439" s="10">
        <v>8.7910000000000004</v>
      </c>
      <c r="B2439" s="9">
        <f t="shared" si="38"/>
        <v>8.7910000000000002E-3</v>
      </c>
    </row>
    <row r="2440" spans="1:2" x14ac:dyDescent="0.2">
      <c r="A2440" s="10">
        <v>1.0549999999999999</v>
      </c>
      <c r="B2440" s="9">
        <f t="shared" si="38"/>
        <v>1.0549999999999999E-3</v>
      </c>
    </row>
    <row r="2441" spans="1:2" x14ac:dyDescent="0.2">
      <c r="A2441" s="10">
        <v>1.0549999999999999</v>
      </c>
      <c r="B2441" s="9">
        <f t="shared" si="38"/>
        <v>1.0549999999999999E-3</v>
      </c>
    </row>
    <row r="2442" spans="1:2" x14ac:dyDescent="0.2">
      <c r="A2442" s="10">
        <v>0.49299999999999999</v>
      </c>
      <c r="B2442" s="9">
        <f t="shared" si="38"/>
        <v>4.9300000000000006E-4</v>
      </c>
    </row>
    <row r="2443" spans="1:2" x14ac:dyDescent="0.2">
      <c r="A2443" s="10">
        <v>0.49299999999999999</v>
      </c>
      <c r="B2443" s="9">
        <f t="shared" si="38"/>
        <v>4.9300000000000006E-4</v>
      </c>
    </row>
    <row r="2444" spans="1:2" x14ac:dyDescent="0.2">
      <c r="A2444" s="10">
        <v>3.391</v>
      </c>
      <c r="B2444" s="9">
        <f t="shared" si="38"/>
        <v>3.3909999999999999E-3</v>
      </c>
    </row>
    <row r="2445" spans="1:2" x14ac:dyDescent="0.2">
      <c r="A2445" s="10">
        <v>2.1840000000000002</v>
      </c>
      <c r="B2445" s="9">
        <f t="shared" si="38"/>
        <v>2.1840000000000002E-3</v>
      </c>
    </row>
    <row r="2446" spans="1:2" x14ac:dyDescent="0.2">
      <c r="A2446" s="10">
        <v>1.1140000000000001</v>
      </c>
      <c r="B2446" s="9">
        <f t="shared" si="38"/>
        <v>1.1140000000000002E-3</v>
      </c>
    </row>
    <row r="2447" spans="1:2" x14ac:dyDescent="0.2">
      <c r="A2447" s="10">
        <v>9.2999999999999999E-2</v>
      </c>
      <c r="B2447" s="9">
        <f t="shared" si="38"/>
        <v>9.2999999999999997E-5</v>
      </c>
    </row>
    <row r="2448" spans="1:2" x14ac:dyDescent="0.2">
      <c r="A2448" s="10">
        <v>2.3940000000000001</v>
      </c>
      <c r="B2448" s="9">
        <f t="shared" si="38"/>
        <v>2.3940000000000003E-3</v>
      </c>
    </row>
    <row r="2449" spans="1:2" x14ac:dyDescent="0.2">
      <c r="A2449" s="10">
        <v>2.3940000000000001</v>
      </c>
      <c r="B2449" s="9">
        <f t="shared" si="38"/>
        <v>2.3940000000000003E-3</v>
      </c>
    </row>
    <row r="2450" spans="1:2" x14ac:dyDescent="0.2">
      <c r="A2450" s="10">
        <v>2.5609999999999999</v>
      </c>
      <c r="B2450" s="9">
        <f t="shared" si="38"/>
        <v>2.5609999999999999E-3</v>
      </c>
    </row>
    <row r="2451" spans="1:2" x14ac:dyDescent="0.2">
      <c r="A2451" s="10">
        <v>2.5609999999999999</v>
      </c>
      <c r="B2451" s="9">
        <f t="shared" si="38"/>
        <v>2.5609999999999999E-3</v>
      </c>
    </row>
    <row r="2452" spans="1:2" x14ac:dyDescent="0.2">
      <c r="A2452" s="10">
        <v>0.92100000000000004</v>
      </c>
      <c r="B2452" s="9">
        <f t="shared" si="38"/>
        <v>9.2100000000000005E-4</v>
      </c>
    </row>
    <row r="2453" spans="1:2" x14ac:dyDescent="0.2">
      <c r="A2453" s="10">
        <v>0.92100000000000004</v>
      </c>
      <c r="B2453" s="9">
        <f t="shared" si="38"/>
        <v>9.2100000000000005E-4</v>
      </c>
    </row>
    <row r="2454" spans="1:2" x14ac:dyDescent="0.2">
      <c r="A2454" s="10">
        <v>1.0369999999999999</v>
      </c>
      <c r="B2454" s="9">
        <f t="shared" si="38"/>
        <v>1.0369999999999999E-3</v>
      </c>
    </row>
    <row r="2455" spans="1:2" x14ac:dyDescent="0.2">
      <c r="A2455" s="10">
        <v>1.0369999999999999</v>
      </c>
      <c r="B2455" s="9">
        <f t="shared" si="38"/>
        <v>1.0369999999999999E-3</v>
      </c>
    </row>
    <row r="2456" spans="1:2" x14ac:dyDescent="0.2">
      <c r="A2456" s="10">
        <v>1.1160000000000001</v>
      </c>
      <c r="B2456" s="9">
        <f t="shared" si="38"/>
        <v>1.116E-3</v>
      </c>
    </row>
    <row r="2457" spans="1:2" x14ac:dyDescent="0.2">
      <c r="A2457" s="10">
        <v>1.1160000000000001</v>
      </c>
      <c r="B2457" s="9">
        <f t="shared" si="38"/>
        <v>1.116E-3</v>
      </c>
    </row>
    <row r="2458" spans="1:2" x14ac:dyDescent="0.2">
      <c r="A2458" s="10">
        <v>2.0310000000000001</v>
      </c>
      <c r="B2458" s="9">
        <f t="shared" si="38"/>
        <v>2.0310000000000003E-3</v>
      </c>
    </row>
    <row r="2459" spans="1:2" x14ac:dyDescent="0.2">
      <c r="A2459" s="10">
        <v>0.77400000000000002</v>
      </c>
      <c r="B2459" s="9">
        <f t="shared" si="38"/>
        <v>7.7400000000000006E-4</v>
      </c>
    </row>
    <row r="2460" spans="1:2" x14ac:dyDescent="0.2">
      <c r="A2460" s="10">
        <v>0.76700000000000002</v>
      </c>
      <c r="B2460" s="9">
        <f t="shared" si="38"/>
        <v>7.67E-4</v>
      </c>
    </row>
    <row r="2461" spans="1:2" x14ac:dyDescent="0.2">
      <c r="A2461" s="10">
        <v>0.49</v>
      </c>
      <c r="B2461" s="9">
        <f t="shared" si="38"/>
        <v>4.8999999999999998E-4</v>
      </c>
    </row>
    <row r="2462" spans="1:2" x14ac:dyDescent="0.2">
      <c r="A2462" s="10">
        <v>4.9000000000000004</v>
      </c>
      <c r="B2462" s="9">
        <f t="shared" si="38"/>
        <v>4.9000000000000007E-3</v>
      </c>
    </row>
    <row r="2463" spans="1:2" x14ac:dyDescent="0.2">
      <c r="A2463" s="10">
        <v>4.9000000000000004</v>
      </c>
      <c r="B2463" s="9">
        <f t="shared" si="38"/>
        <v>4.9000000000000007E-3</v>
      </c>
    </row>
    <row r="2464" spans="1:2" x14ac:dyDescent="0.2">
      <c r="A2464" s="10">
        <v>2.5609999999999999</v>
      </c>
      <c r="B2464" s="9">
        <f t="shared" si="38"/>
        <v>2.5609999999999999E-3</v>
      </c>
    </row>
    <row r="2465" spans="1:2" x14ac:dyDescent="0.2">
      <c r="A2465" s="10">
        <v>1.6140000000000001</v>
      </c>
      <c r="B2465" s="9">
        <f t="shared" si="38"/>
        <v>1.6140000000000002E-3</v>
      </c>
    </row>
    <row r="2466" spans="1:2" x14ac:dyDescent="0.2">
      <c r="A2466" s="10">
        <v>0.94699999999999995</v>
      </c>
      <c r="B2466" s="9">
        <f t="shared" si="38"/>
        <v>9.4699999999999993E-4</v>
      </c>
    </row>
    <row r="2467" spans="1:2" x14ac:dyDescent="0.2">
      <c r="A2467" s="10">
        <v>2.867</v>
      </c>
      <c r="B2467" s="9">
        <f t="shared" si="38"/>
        <v>2.8670000000000002E-3</v>
      </c>
    </row>
    <row r="2468" spans="1:2" x14ac:dyDescent="0.2">
      <c r="A2468" s="10">
        <v>2.867</v>
      </c>
      <c r="B2468" s="9">
        <f t="shared" si="38"/>
        <v>2.8670000000000002E-3</v>
      </c>
    </row>
    <row r="2469" spans="1:2" x14ac:dyDescent="0.2">
      <c r="A2469" s="10">
        <v>3.206</v>
      </c>
      <c r="B2469" s="9">
        <f t="shared" si="38"/>
        <v>3.2060000000000001E-3</v>
      </c>
    </row>
    <row r="2470" spans="1:2" x14ac:dyDescent="0.2">
      <c r="A2470" s="10">
        <v>3.206</v>
      </c>
      <c r="B2470" s="9">
        <f t="shared" si="38"/>
        <v>3.2060000000000001E-3</v>
      </c>
    </row>
    <row r="2471" spans="1:2" x14ac:dyDescent="0.2">
      <c r="A2471" s="10">
        <v>1.9490000000000001</v>
      </c>
      <c r="B2471" s="9">
        <f t="shared" si="38"/>
        <v>1.9490000000000002E-3</v>
      </c>
    </row>
    <row r="2472" spans="1:2" x14ac:dyDescent="0.2">
      <c r="A2472" s="10">
        <v>0.3</v>
      </c>
      <c r="B2472" s="9">
        <f t="shared" si="38"/>
        <v>2.9999999999999997E-4</v>
      </c>
    </row>
    <row r="2473" spans="1:2" x14ac:dyDescent="0.2">
      <c r="A2473" s="10">
        <v>1.649</v>
      </c>
      <c r="B2473" s="9">
        <f t="shared" si="38"/>
        <v>1.6490000000000001E-3</v>
      </c>
    </row>
    <row r="2474" spans="1:2" x14ac:dyDescent="0.2">
      <c r="A2474" s="10">
        <v>1.6479999999999999</v>
      </c>
      <c r="B2474" s="9">
        <f t="shared" si="38"/>
        <v>1.6479999999999999E-3</v>
      </c>
    </row>
    <row r="2475" spans="1:2" x14ac:dyDescent="0.2">
      <c r="A2475" s="10">
        <v>1.6479999999999999</v>
      </c>
      <c r="B2475" s="9">
        <f t="shared" si="38"/>
        <v>1.6479999999999999E-3</v>
      </c>
    </row>
    <row r="2476" spans="1:2" x14ac:dyDescent="0.2">
      <c r="A2476" s="10">
        <v>3.98</v>
      </c>
      <c r="B2476" s="9">
        <f t="shared" si="38"/>
        <v>3.98E-3</v>
      </c>
    </row>
    <row r="2477" spans="1:2" x14ac:dyDescent="0.2">
      <c r="A2477" s="10">
        <v>7.2999999999999995E-2</v>
      </c>
      <c r="B2477" s="9">
        <f t="shared" si="38"/>
        <v>7.2999999999999999E-5</v>
      </c>
    </row>
    <row r="2478" spans="1:2" x14ac:dyDescent="0.2">
      <c r="A2478" s="10">
        <v>0.20599999999999999</v>
      </c>
      <c r="B2478" s="9">
        <f t="shared" si="38"/>
        <v>2.0599999999999999E-4</v>
      </c>
    </row>
    <row r="2479" spans="1:2" x14ac:dyDescent="0.2">
      <c r="A2479" s="10">
        <v>0.14199999999999999</v>
      </c>
      <c r="B2479" s="9">
        <f t="shared" si="38"/>
        <v>1.4199999999999998E-4</v>
      </c>
    </row>
    <row r="2480" spans="1:2" x14ac:dyDescent="0.2">
      <c r="A2480" s="10">
        <v>0.60899999999999999</v>
      </c>
      <c r="B2480" s="9">
        <f t="shared" si="38"/>
        <v>6.0899999999999995E-4</v>
      </c>
    </row>
    <row r="2481" spans="1:2" x14ac:dyDescent="0.2">
      <c r="A2481" s="10">
        <v>1.6679999999999999</v>
      </c>
      <c r="B2481" s="9">
        <f t="shared" si="38"/>
        <v>1.668E-3</v>
      </c>
    </row>
    <row r="2482" spans="1:2" x14ac:dyDescent="0.2">
      <c r="A2482" s="10">
        <v>1.282</v>
      </c>
      <c r="B2482" s="9">
        <f t="shared" si="38"/>
        <v>1.2820000000000002E-3</v>
      </c>
    </row>
    <row r="2483" spans="1:2" x14ac:dyDescent="0.2">
      <c r="A2483" s="10">
        <v>3.0000000000000001E-3</v>
      </c>
      <c r="B2483" s="9">
        <f t="shared" si="38"/>
        <v>3.0000000000000001E-6</v>
      </c>
    </row>
    <row r="2484" spans="1:2" x14ac:dyDescent="0.2">
      <c r="A2484" s="10">
        <v>3.0000000000000001E-3</v>
      </c>
      <c r="B2484" s="9">
        <f t="shared" si="38"/>
        <v>3.0000000000000001E-6</v>
      </c>
    </row>
    <row r="2485" spans="1:2" x14ac:dyDescent="0.2">
      <c r="A2485" s="10">
        <v>0.98199999999999998</v>
      </c>
      <c r="B2485" s="9">
        <f t="shared" si="38"/>
        <v>9.8200000000000002E-4</v>
      </c>
    </row>
    <row r="2486" spans="1:2" x14ac:dyDescent="0.2">
      <c r="A2486" s="10">
        <v>0.98199999999999998</v>
      </c>
      <c r="B2486" s="9">
        <f t="shared" si="38"/>
        <v>9.8200000000000002E-4</v>
      </c>
    </row>
    <row r="2487" spans="1:2" x14ac:dyDescent="0.2">
      <c r="A2487" s="10">
        <v>2.2029999999999998</v>
      </c>
      <c r="B2487" s="9">
        <f t="shared" si="38"/>
        <v>2.2030000000000001E-3</v>
      </c>
    </row>
    <row r="2488" spans="1:2" x14ac:dyDescent="0.2">
      <c r="A2488" s="10">
        <v>2.2029999999999998</v>
      </c>
      <c r="B2488" s="9">
        <f t="shared" si="38"/>
        <v>2.2030000000000001E-3</v>
      </c>
    </row>
    <row r="2489" spans="1:2" x14ac:dyDescent="0.2">
      <c r="A2489" s="10">
        <v>4.3090000000000002</v>
      </c>
      <c r="B2489" s="9">
        <f t="shared" si="38"/>
        <v>4.3090000000000003E-3</v>
      </c>
    </row>
    <row r="2490" spans="1:2" x14ac:dyDescent="0.2">
      <c r="A2490" s="10">
        <v>4.3090000000000002</v>
      </c>
      <c r="B2490" s="9">
        <f t="shared" si="38"/>
        <v>4.3090000000000003E-3</v>
      </c>
    </row>
    <row r="2491" spans="1:2" x14ac:dyDescent="0.2">
      <c r="A2491" s="10">
        <v>1.593</v>
      </c>
      <c r="B2491" s="9">
        <f t="shared" si="38"/>
        <v>1.593E-3</v>
      </c>
    </row>
    <row r="2492" spans="1:2" x14ac:dyDescent="0.2">
      <c r="A2492" s="10">
        <v>1.593</v>
      </c>
      <c r="B2492" s="9">
        <f t="shared" si="38"/>
        <v>1.593E-3</v>
      </c>
    </row>
    <row r="2493" spans="1:2" x14ac:dyDescent="0.2">
      <c r="A2493" s="10">
        <v>15.491</v>
      </c>
      <c r="B2493" s="9">
        <f t="shared" si="38"/>
        <v>1.5491E-2</v>
      </c>
    </row>
    <row r="2494" spans="1:2" x14ac:dyDescent="0.2">
      <c r="A2494" s="10">
        <v>0.63100000000000001</v>
      </c>
      <c r="B2494" s="9">
        <f t="shared" si="38"/>
        <v>6.3100000000000005E-4</v>
      </c>
    </row>
    <row r="2495" spans="1:2" x14ac:dyDescent="0.2">
      <c r="A2495" s="10">
        <v>0.95799999999999996</v>
      </c>
      <c r="B2495" s="9">
        <f t="shared" si="38"/>
        <v>9.5799999999999998E-4</v>
      </c>
    </row>
    <row r="2496" spans="1:2" x14ac:dyDescent="0.2">
      <c r="A2496" s="10">
        <v>0.76700000000000002</v>
      </c>
      <c r="B2496" s="9">
        <f t="shared" si="38"/>
        <v>7.67E-4</v>
      </c>
    </row>
    <row r="2497" spans="1:2" x14ac:dyDescent="0.2">
      <c r="A2497" s="10">
        <v>0.71599999999999997</v>
      </c>
      <c r="B2497" s="9">
        <f t="shared" si="38"/>
        <v>7.1599999999999995E-4</v>
      </c>
    </row>
    <row r="2498" spans="1:2" x14ac:dyDescent="0.2">
      <c r="A2498" s="10">
        <v>0.58499999999999996</v>
      </c>
      <c r="B2498" s="9">
        <f t="shared" ref="B2498:B2561" si="39">A2498*10^-3</f>
        <v>5.8500000000000002E-4</v>
      </c>
    </row>
    <row r="2499" spans="1:2" x14ac:dyDescent="0.2">
      <c r="A2499" s="10">
        <v>0.58299999999999996</v>
      </c>
      <c r="B2499" s="9">
        <f t="shared" si="39"/>
        <v>5.8299999999999997E-4</v>
      </c>
    </row>
    <row r="2500" spans="1:2" x14ac:dyDescent="0.2">
      <c r="A2500" s="10">
        <v>0.74099999999999999</v>
      </c>
      <c r="B2500" s="9">
        <f t="shared" si="39"/>
        <v>7.4100000000000001E-4</v>
      </c>
    </row>
    <row r="2501" spans="1:2" x14ac:dyDescent="0.2">
      <c r="A2501" s="10">
        <v>4.0289999999999999</v>
      </c>
      <c r="B2501" s="9">
        <f t="shared" si="39"/>
        <v>4.0289999999999996E-3</v>
      </c>
    </row>
    <row r="2502" spans="1:2" x14ac:dyDescent="0.2">
      <c r="A2502" s="10">
        <v>4.0019999999999998</v>
      </c>
      <c r="B2502" s="9">
        <f t="shared" si="39"/>
        <v>4.0019999999999995E-3</v>
      </c>
    </row>
    <row r="2503" spans="1:2" x14ac:dyDescent="0.2">
      <c r="A2503" s="10">
        <v>2.4790000000000001</v>
      </c>
      <c r="B2503" s="9">
        <f t="shared" si="39"/>
        <v>2.4790000000000003E-3</v>
      </c>
    </row>
    <row r="2504" spans="1:2" x14ac:dyDescent="0.2">
      <c r="A2504" s="10">
        <v>1.927</v>
      </c>
      <c r="B2504" s="9">
        <f t="shared" si="39"/>
        <v>1.9270000000000001E-3</v>
      </c>
    </row>
    <row r="2505" spans="1:2" x14ac:dyDescent="0.2">
      <c r="A2505" s="10">
        <v>1.927</v>
      </c>
      <c r="B2505" s="9">
        <f t="shared" si="39"/>
        <v>1.9270000000000001E-3</v>
      </c>
    </row>
    <row r="2506" spans="1:2" x14ac:dyDescent="0.2">
      <c r="A2506" s="10">
        <v>1.5329999999999999</v>
      </c>
      <c r="B2506" s="9">
        <f t="shared" si="39"/>
        <v>1.5329999999999999E-3</v>
      </c>
    </row>
    <row r="2507" spans="1:2" x14ac:dyDescent="0.2">
      <c r="A2507" s="10">
        <v>1.5329999999999999</v>
      </c>
      <c r="B2507" s="9">
        <f t="shared" si="39"/>
        <v>1.5329999999999999E-3</v>
      </c>
    </row>
    <row r="2508" spans="1:2" x14ac:dyDescent="0.2">
      <c r="A2508" s="10">
        <v>0.92300000000000004</v>
      </c>
      <c r="B2508" s="9">
        <f t="shared" si="39"/>
        <v>9.230000000000001E-4</v>
      </c>
    </row>
    <row r="2509" spans="1:2" x14ac:dyDescent="0.2">
      <c r="A2509" s="10">
        <v>0.92300000000000004</v>
      </c>
      <c r="B2509" s="9">
        <f t="shared" si="39"/>
        <v>9.230000000000001E-4</v>
      </c>
    </row>
    <row r="2510" spans="1:2" x14ac:dyDescent="0.2">
      <c r="A2510" s="10">
        <v>3.355</v>
      </c>
      <c r="B2510" s="9">
        <f t="shared" si="39"/>
        <v>3.3549999999999999E-3</v>
      </c>
    </row>
    <row r="2511" spans="1:2" x14ac:dyDescent="0.2">
      <c r="A2511" s="10">
        <v>3.355</v>
      </c>
      <c r="B2511" s="9">
        <f t="shared" si="39"/>
        <v>3.3549999999999999E-3</v>
      </c>
    </row>
    <row r="2512" spans="1:2" x14ac:dyDescent="0.2">
      <c r="A2512" s="10">
        <v>1.748</v>
      </c>
      <c r="B2512" s="9">
        <f t="shared" si="39"/>
        <v>1.748E-3</v>
      </c>
    </row>
    <row r="2513" spans="1:2" x14ac:dyDescent="0.2">
      <c r="A2513" s="10">
        <v>1.748</v>
      </c>
      <c r="B2513" s="9">
        <f t="shared" si="39"/>
        <v>1.748E-3</v>
      </c>
    </row>
    <row r="2514" spans="1:2" x14ac:dyDescent="0.2">
      <c r="A2514" s="10">
        <v>3.74</v>
      </c>
      <c r="B2514" s="9">
        <f t="shared" si="39"/>
        <v>3.7400000000000003E-3</v>
      </c>
    </row>
    <row r="2515" spans="1:2" x14ac:dyDescent="0.2">
      <c r="A2515" s="10">
        <v>3.74</v>
      </c>
      <c r="B2515" s="9">
        <f t="shared" si="39"/>
        <v>3.7400000000000003E-3</v>
      </c>
    </row>
    <row r="2516" spans="1:2" x14ac:dyDescent="0.2">
      <c r="A2516" s="10">
        <v>1.085</v>
      </c>
      <c r="B2516" s="9">
        <f t="shared" si="39"/>
        <v>1.085E-3</v>
      </c>
    </row>
    <row r="2517" spans="1:2" x14ac:dyDescent="0.2">
      <c r="A2517" s="10">
        <v>1.085</v>
      </c>
      <c r="B2517" s="9">
        <f t="shared" si="39"/>
        <v>1.085E-3</v>
      </c>
    </row>
    <row r="2518" spans="1:2" x14ac:dyDescent="0.2">
      <c r="A2518" s="10">
        <v>0.72499999999999998</v>
      </c>
      <c r="B2518" s="9">
        <f t="shared" si="39"/>
        <v>7.2499999999999995E-4</v>
      </c>
    </row>
    <row r="2519" spans="1:2" x14ac:dyDescent="0.2">
      <c r="A2519" s="10">
        <v>0.72499999999999998</v>
      </c>
      <c r="B2519" s="9">
        <f t="shared" si="39"/>
        <v>7.2499999999999995E-4</v>
      </c>
    </row>
    <row r="2520" spans="1:2" x14ac:dyDescent="0.2">
      <c r="A2520" s="10">
        <v>2.7109999999999999</v>
      </c>
      <c r="B2520" s="9">
        <f t="shared" si="39"/>
        <v>2.7109999999999999E-3</v>
      </c>
    </row>
    <row r="2521" spans="1:2" x14ac:dyDescent="0.2">
      <c r="A2521" s="10">
        <v>2.7109999999999999</v>
      </c>
      <c r="B2521" s="9">
        <f t="shared" si="39"/>
        <v>2.7109999999999999E-3</v>
      </c>
    </row>
    <row r="2522" spans="1:2" x14ac:dyDescent="0.2">
      <c r="A2522" s="10">
        <v>1.0129999999999999</v>
      </c>
      <c r="B2522" s="9">
        <f t="shared" si="39"/>
        <v>1.013E-3</v>
      </c>
    </row>
    <row r="2523" spans="1:2" x14ac:dyDescent="0.2">
      <c r="A2523" s="10">
        <v>1.0129999999999999</v>
      </c>
      <c r="B2523" s="9">
        <f t="shared" si="39"/>
        <v>1.013E-3</v>
      </c>
    </row>
    <row r="2524" spans="1:2" x14ac:dyDescent="0.2">
      <c r="A2524" s="10">
        <v>2.722</v>
      </c>
      <c r="B2524" s="9">
        <f t="shared" si="39"/>
        <v>2.722E-3</v>
      </c>
    </row>
    <row r="2525" spans="1:2" x14ac:dyDescent="0.2">
      <c r="A2525" s="10">
        <v>2.722</v>
      </c>
      <c r="B2525" s="9">
        <f t="shared" si="39"/>
        <v>2.722E-3</v>
      </c>
    </row>
    <row r="2526" spans="1:2" x14ac:dyDescent="0.2">
      <c r="A2526" s="10">
        <v>0.50600000000000001</v>
      </c>
      <c r="B2526" s="9">
        <f t="shared" si="39"/>
        <v>5.0600000000000005E-4</v>
      </c>
    </row>
    <row r="2527" spans="1:2" x14ac:dyDescent="0.2">
      <c r="A2527" s="10">
        <v>0.50600000000000001</v>
      </c>
      <c r="B2527" s="9">
        <f t="shared" si="39"/>
        <v>5.0600000000000005E-4</v>
      </c>
    </row>
    <row r="2528" spans="1:2" x14ac:dyDescent="0.2">
      <c r="A2528" s="10">
        <v>3.08</v>
      </c>
      <c r="B2528" s="9">
        <f t="shared" si="39"/>
        <v>3.0800000000000003E-3</v>
      </c>
    </row>
    <row r="2529" spans="1:2" x14ac:dyDescent="0.2">
      <c r="A2529" s="10">
        <v>1.8959999999999999</v>
      </c>
      <c r="B2529" s="9">
        <f t="shared" si="39"/>
        <v>1.8959999999999999E-3</v>
      </c>
    </row>
    <row r="2530" spans="1:2" x14ac:dyDescent="0.2">
      <c r="A2530" s="10">
        <v>1.1359999999999999</v>
      </c>
      <c r="B2530" s="9">
        <f t="shared" si="39"/>
        <v>1.1359999999999999E-3</v>
      </c>
    </row>
    <row r="2531" spans="1:2" x14ac:dyDescent="0.2">
      <c r="A2531" s="10">
        <v>4.8000000000000001E-2</v>
      </c>
      <c r="B2531" s="9">
        <f t="shared" si="39"/>
        <v>4.8000000000000001E-5</v>
      </c>
    </row>
    <row r="2532" spans="1:2" x14ac:dyDescent="0.2">
      <c r="A2532" s="10">
        <v>9.6869999999999994</v>
      </c>
      <c r="B2532" s="9">
        <f t="shared" si="39"/>
        <v>9.6869999999999994E-3</v>
      </c>
    </row>
    <row r="2533" spans="1:2" x14ac:dyDescent="0.2">
      <c r="A2533" s="10">
        <v>2.5880000000000001</v>
      </c>
      <c r="B2533" s="9">
        <f t="shared" si="39"/>
        <v>2.588E-3</v>
      </c>
    </row>
    <row r="2534" spans="1:2" x14ac:dyDescent="0.2">
      <c r="A2534" s="10">
        <v>1.919</v>
      </c>
      <c r="B2534" s="9">
        <f t="shared" si="39"/>
        <v>1.9190000000000001E-3</v>
      </c>
    </row>
    <row r="2535" spans="1:2" x14ac:dyDescent="0.2">
      <c r="A2535" s="10">
        <v>1.1870000000000001</v>
      </c>
      <c r="B2535" s="9">
        <f t="shared" si="39"/>
        <v>1.1870000000000001E-3</v>
      </c>
    </row>
    <row r="2536" spans="1:2" x14ac:dyDescent="0.2">
      <c r="A2536" s="10">
        <v>2.3559999999999999</v>
      </c>
      <c r="B2536" s="9">
        <f t="shared" si="39"/>
        <v>2.356E-3</v>
      </c>
    </row>
    <row r="2537" spans="1:2" x14ac:dyDescent="0.2">
      <c r="A2537" s="10">
        <v>1.3959999999999999</v>
      </c>
      <c r="B2537" s="9">
        <f t="shared" si="39"/>
        <v>1.3959999999999999E-3</v>
      </c>
    </row>
    <row r="2538" spans="1:2" x14ac:dyDescent="0.2">
      <c r="A2538" s="10">
        <v>0.24099999999999999</v>
      </c>
      <c r="B2538" s="9">
        <f t="shared" si="39"/>
        <v>2.41E-4</v>
      </c>
    </row>
    <row r="2539" spans="1:2" x14ac:dyDescent="0.2">
      <c r="A2539" s="10">
        <v>1.2270000000000001</v>
      </c>
      <c r="B2539" s="9">
        <f t="shared" si="39"/>
        <v>1.227E-3</v>
      </c>
    </row>
    <row r="2540" spans="1:2" x14ac:dyDescent="0.2">
      <c r="A2540" s="10">
        <v>1.2270000000000001</v>
      </c>
      <c r="B2540" s="9">
        <f t="shared" si="39"/>
        <v>1.227E-3</v>
      </c>
    </row>
    <row r="2541" spans="1:2" x14ac:dyDescent="0.2">
      <c r="A2541" s="10">
        <v>8.08</v>
      </c>
      <c r="B2541" s="9">
        <f t="shared" si="39"/>
        <v>8.0800000000000004E-3</v>
      </c>
    </row>
    <row r="2542" spans="1:2" x14ac:dyDescent="0.2">
      <c r="A2542" s="10">
        <v>5.7270000000000003</v>
      </c>
      <c r="B2542" s="9">
        <f t="shared" si="39"/>
        <v>5.7270000000000003E-3</v>
      </c>
    </row>
    <row r="2543" spans="1:2" x14ac:dyDescent="0.2">
      <c r="A2543" s="10">
        <v>2.3530000000000002</v>
      </c>
      <c r="B2543" s="9">
        <f t="shared" si="39"/>
        <v>2.3530000000000001E-3</v>
      </c>
    </row>
    <row r="2544" spans="1:2" x14ac:dyDescent="0.2">
      <c r="A2544" s="10">
        <v>0.95399999999999996</v>
      </c>
      <c r="B2544" s="9">
        <f t="shared" si="39"/>
        <v>9.5399999999999999E-4</v>
      </c>
    </row>
    <row r="2545" spans="1:2" x14ac:dyDescent="0.2">
      <c r="A2545" s="10">
        <v>0.95399999999999996</v>
      </c>
      <c r="B2545" s="9">
        <f t="shared" si="39"/>
        <v>9.5399999999999999E-4</v>
      </c>
    </row>
    <row r="2546" spans="1:2" x14ac:dyDescent="0.2">
      <c r="A2546" s="10">
        <v>1.1120000000000001</v>
      </c>
      <c r="B2546" s="9">
        <f t="shared" si="39"/>
        <v>1.1120000000000001E-3</v>
      </c>
    </row>
    <row r="2547" spans="1:2" x14ac:dyDescent="0.2">
      <c r="A2547" s="10">
        <v>1.1120000000000001</v>
      </c>
      <c r="B2547" s="9">
        <f t="shared" si="39"/>
        <v>1.1120000000000001E-3</v>
      </c>
    </row>
    <row r="2548" spans="1:2" x14ac:dyDescent="0.2">
      <c r="A2548" s="10">
        <v>11.022</v>
      </c>
      <c r="B2548" s="9">
        <f t="shared" si="39"/>
        <v>1.1022000000000001E-2</v>
      </c>
    </row>
    <row r="2549" spans="1:2" x14ac:dyDescent="0.2">
      <c r="A2549" s="10">
        <v>11.022</v>
      </c>
      <c r="B2549" s="9">
        <f t="shared" si="39"/>
        <v>1.1022000000000001E-2</v>
      </c>
    </row>
    <row r="2550" spans="1:2" x14ac:dyDescent="0.2">
      <c r="A2550" s="10">
        <v>1.097</v>
      </c>
      <c r="B2550" s="9">
        <f t="shared" si="39"/>
        <v>1.0970000000000001E-3</v>
      </c>
    </row>
    <row r="2551" spans="1:2" x14ac:dyDescent="0.2">
      <c r="A2551" s="10">
        <v>1.097</v>
      </c>
      <c r="B2551" s="9">
        <f t="shared" si="39"/>
        <v>1.0970000000000001E-3</v>
      </c>
    </row>
    <row r="2552" spans="1:2" x14ac:dyDescent="0.2">
      <c r="A2552" s="10">
        <v>0.754</v>
      </c>
      <c r="B2552" s="9">
        <f t="shared" si="39"/>
        <v>7.54E-4</v>
      </c>
    </row>
    <row r="2553" spans="1:2" x14ac:dyDescent="0.2">
      <c r="A2553" s="10">
        <v>0.754</v>
      </c>
      <c r="B2553" s="9">
        <f t="shared" si="39"/>
        <v>7.54E-4</v>
      </c>
    </row>
    <row r="2554" spans="1:2" x14ac:dyDescent="0.2">
      <c r="A2554" s="10">
        <v>2.3109999999999999</v>
      </c>
      <c r="B2554" s="9">
        <f t="shared" si="39"/>
        <v>2.3110000000000001E-3</v>
      </c>
    </row>
    <row r="2555" spans="1:2" x14ac:dyDescent="0.2">
      <c r="A2555" s="10">
        <v>2.3109999999999999</v>
      </c>
      <c r="B2555" s="9">
        <f t="shared" si="39"/>
        <v>2.3110000000000001E-3</v>
      </c>
    </row>
    <row r="2556" spans="1:2" x14ac:dyDescent="0.2">
      <c r="A2556" s="10">
        <v>2.448</v>
      </c>
      <c r="B2556" s="9">
        <f t="shared" si="39"/>
        <v>2.4480000000000001E-3</v>
      </c>
    </row>
    <row r="2557" spans="1:2" x14ac:dyDescent="0.2">
      <c r="A2557" s="10">
        <v>2.448</v>
      </c>
      <c r="B2557" s="9">
        <f t="shared" si="39"/>
        <v>2.4480000000000001E-3</v>
      </c>
    </row>
    <row r="2558" spans="1:2" x14ac:dyDescent="0.2">
      <c r="A2558" s="10">
        <v>5.0259999999999998</v>
      </c>
      <c r="B2558" s="9">
        <f t="shared" si="39"/>
        <v>5.0260000000000001E-3</v>
      </c>
    </row>
    <row r="2559" spans="1:2" x14ac:dyDescent="0.2">
      <c r="A2559" s="10">
        <v>5.0259999999999998</v>
      </c>
      <c r="B2559" s="9">
        <f t="shared" si="39"/>
        <v>5.0260000000000001E-3</v>
      </c>
    </row>
    <row r="2560" spans="1:2" x14ac:dyDescent="0.2">
      <c r="A2560" s="10">
        <v>0.7</v>
      </c>
      <c r="B2560" s="9">
        <f t="shared" si="39"/>
        <v>6.9999999999999999E-4</v>
      </c>
    </row>
    <row r="2561" spans="1:2" x14ac:dyDescent="0.2">
      <c r="A2561" s="10">
        <v>0.7</v>
      </c>
      <c r="B2561" s="9">
        <f t="shared" si="39"/>
        <v>6.9999999999999999E-4</v>
      </c>
    </row>
    <row r="2562" spans="1:2" x14ac:dyDescent="0.2">
      <c r="A2562" s="10">
        <v>2.0960000000000001</v>
      </c>
      <c r="B2562" s="9">
        <f t="shared" ref="B2562:B2625" si="40">A2562*10^-3</f>
        <v>2.0960000000000002E-3</v>
      </c>
    </row>
    <row r="2563" spans="1:2" x14ac:dyDescent="0.2">
      <c r="A2563" s="10">
        <v>1.0880000000000001</v>
      </c>
      <c r="B2563" s="9">
        <f t="shared" si="40"/>
        <v>1.0880000000000002E-3</v>
      </c>
    </row>
    <row r="2564" spans="1:2" x14ac:dyDescent="0.2">
      <c r="A2564" s="10">
        <v>1.008</v>
      </c>
      <c r="B2564" s="9">
        <f t="shared" si="40"/>
        <v>1.008E-3</v>
      </c>
    </row>
    <row r="2565" spans="1:2" x14ac:dyDescent="0.2">
      <c r="A2565" s="10">
        <v>0.69599999999999995</v>
      </c>
      <c r="B2565" s="9">
        <f t="shared" si="40"/>
        <v>6.96E-4</v>
      </c>
    </row>
    <row r="2566" spans="1:2" x14ac:dyDescent="0.2">
      <c r="A2566" s="10">
        <v>0.69599999999999995</v>
      </c>
      <c r="B2566" s="9">
        <f t="shared" si="40"/>
        <v>6.96E-4</v>
      </c>
    </row>
    <row r="2567" spans="1:2" x14ac:dyDescent="0.2">
      <c r="A2567" s="10">
        <v>2.5550000000000002</v>
      </c>
      <c r="B2567" s="9">
        <f t="shared" si="40"/>
        <v>2.5550000000000004E-3</v>
      </c>
    </row>
    <row r="2568" spans="1:2" x14ac:dyDescent="0.2">
      <c r="A2568" s="10">
        <v>2.355</v>
      </c>
      <c r="B2568" s="9">
        <f t="shared" si="40"/>
        <v>2.3549999999999999E-3</v>
      </c>
    </row>
    <row r="2569" spans="1:2" x14ac:dyDescent="0.2">
      <c r="A2569" s="10">
        <v>0.2</v>
      </c>
      <c r="B2569" s="9">
        <f t="shared" si="40"/>
        <v>2.0000000000000001E-4</v>
      </c>
    </row>
    <row r="2570" spans="1:2" x14ac:dyDescent="0.2">
      <c r="A2570" s="10">
        <v>1.6040000000000001</v>
      </c>
      <c r="B2570" s="9">
        <f t="shared" si="40"/>
        <v>1.6040000000000002E-3</v>
      </c>
    </row>
    <row r="2571" spans="1:2" x14ac:dyDescent="0.2">
      <c r="A2571" s="10">
        <v>1.6040000000000001</v>
      </c>
      <c r="B2571" s="9">
        <f t="shared" si="40"/>
        <v>1.6040000000000002E-3</v>
      </c>
    </row>
    <row r="2572" spans="1:2" x14ac:dyDescent="0.2">
      <c r="A2572" s="10">
        <v>6.3540000000000001</v>
      </c>
      <c r="B2572" s="9">
        <f t="shared" si="40"/>
        <v>6.3540000000000003E-3</v>
      </c>
    </row>
    <row r="2573" spans="1:2" x14ac:dyDescent="0.2">
      <c r="A2573" s="10">
        <v>2.573</v>
      </c>
      <c r="B2573" s="9">
        <f t="shared" si="40"/>
        <v>2.5730000000000002E-3</v>
      </c>
    </row>
    <row r="2574" spans="1:2" x14ac:dyDescent="0.2">
      <c r="A2574" s="10">
        <v>3.7810000000000001</v>
      </c>
      <c r="B2574" s="9">
        <f t="shared" si="40"/>
        <v>3.7810000000000001E-3</v>
      </c>
    </row>
    <row r="2575" spans="1:2" x14ac:dyDescent="0.2">
      <c r="A2575" s="10">
        <v>2.7040000000000002</v>
      </c>
      <c r="B2575" s="9">
        <f t="shared" si="40"/>
        <v>2.7040000000000002E-3</v>
      </c>
    </row>
    <row r="2576" spans="1:2" x14ac:dyDescent="0.2">
      <c r="A2576" s="10">
        <v>2.7040000000000002</v>
      </c>
      <c r="B2576" s="9">
        <f t="shared" si="40"/>
        <v>2.7040000000000002E-3</v>
      </c>
    </row>
    <row r="2577" spans="1:2" x14ac:dyDescent="0.2">
      <c r="A2577" s="10">
        <v>0.56599999999999995</v>
      </c>
      <c r="B2577" s="9">
        <f t="shared" si="40"/>
        <v>5.6599999999999999E-4</v>
      </c>
    </row>
    <row r="2578" spans="1:2" x14ac:dyDescent="0.2">
      <c r="A2578" s="10">
        <v>0.56599999999999995</v>
      </c>
      <c r="B2578" s="9">
        <f t="shared" si="40"/>
        <v>5.6599999999999999E-4</v>
      </c>
    </row>
    <row r="2579" spans="1:2" x14ac:dyDescent="0.2">
      <c r="A2579" s="10">
        <v>0.746</v>
      </c>
      <c r="B2579" s="9">
        <f t="shared" si="40"/>
        <v>7.4600000000000003E-4</v>
      </c>
    </row>
    <row r="2580" spans="1:2" x14ac:dyDescent="0.2">
      <c r="A2580" s="10">
        <v>0.746</v>
      </c>
      <c r="B2580" s="9">
        <f t="shared" si="40"/>
        <v>7.4600000000000003E-4</v>
      </c>
    </row>
    <row r="2581" spans="1:2" x14ac:dyDescent="0.2">
      <c r="A2581" s="10">
        <v>1.3069999999999999</v>
      </c>
      <c r="B2581" s="9">
        <f t="shared" si="40"/>
        <v>1.307E-3</v>
      </c>
    </row>
    <row r="2582" spans="1:2" x14ac:dyDescent="0.2">
      <c r="A2582" s="10">
        <v>1.3069999999999999</v>
      </c>
      <c r="B2582" s="9">
        <f t="shared" si="40"/>
        <v>1.307E-3</v>
      </c>
    </row>
    <row r="2583" spans="1:2" x14ac:dyDescent="0.2">
      <c r="A2583" s="10">
        <v>1.69</v>
      </c>
      <c r="B2583" s="9">
        <f t="shared" si="40"/>
        <v>1.6899999999999999E-3</v>
      </c>
    </row>
    <row r="2584" spans="1:2" x14ac:dyDescent="0.2">
      <c r="A2584" s="10">
        <v>1.69</v>
      </c>
      <c r="B2584" s="9">
        <f t="shared" si="40"/>
        <v>1.6899999999999999E-3</v>
      </c>
    </row>
    <row r="2585" spans="1:2" x14ac:dyDescent="0.2">
      <c r="A2585" s="10">
        <v>0.63100000000000001</v>
      </c>
      <c r="B2585" s="9">
        <f t="shared" si="40"/>
        <v>6.3100000000000005E-4</v>
      </c>
    </row>
    <row r="2586" spans="1:2" x14ac:dyDescent="0.2">
      <c r="A2586" s="10">
        <v>0.63100000000000001</v>
      </c>
      <c r="B2586" s="9">
        <f t="shared" si="40"/>
        <v>6.3100000000000005E-4</v>
      </c>
    </row>
    <row r="2587" spans="1:2" x14ac:dyDescent="0.2">
      <c r="A2587" s="10">
        <v>3.089</v>
      </c>
      <c r="B2587" s="9">
        <f t="shared" si="40"/>
        <v>3.0890000000000002E-3</v>
      </c>
    </row>
    <row r="2588" spans="1:2" x14ac:dyDescent="0.2">
      <c r="A2588" s="10">
        <v>1.204</v>
      </c>
      <c r="B2588" s="9">
        <f t="shared" si="40"/>
        <v>1.204E-3</v>
      </c>
    </row>
    <row r="2589" spans="1:2" x14ac:dyDescent="0.2">
      <c r="A2589" s="10">
        <v>1.885</v>
      </c>
      <c r="B2589" s="9">
        <f t="shared" si="40"/>
        <v>1.885E-3</v>
      </c>
    </row>
    <row r="2590" spans="1:2" x14ac:dyDescent="0.2">
      <c r="A2590" s="10">
        <v>1.1950000000000001</v>
      </c>
      <c r="B2590" s="9">
        <f t="shared" si="40"/>
        <v>1.1950000000000001E-3</v>
      </c>
    </row>
    <row r="2591" spans="1:2" x14ac:dyDescent="0.2">
      <c r="A2591" s="10">
        <v>1.1950000000000001</v>
      </c>
      <c r="B2591" s="9">
        <f t="shared" si="40"/>
        <v>1.1950000000000001E-3</v>
      </c>
    </row>
    <row r="2592" spans="1:2" x14ac:dyDescent="0.2">
      <c r="A2592" s="10">
        <v>0.97199999999999998</v>
      </c>
      <c r="B2592" s="9">
        <f t="shared" si="40"/>
        <v>9.7199999999999999E-4</v>
      </c>
    </row>
    <row r="2593" spans="1:2" x14ac:dyDescent="0.2">
      <c r="A2593" s="10">
        <v>0.97199999999999998</v>
      </c>
      <c r="B2593" s="9">
        <f t="shared" si="40"/>
        <v>9.7199999999999999E-4</v>
      </c>
    </row>
    <row r="2594" spans="1:2" x14ac:dyDescent="0.2">
      <c r="A2594" s="10">
        <v>2.8889999999999998</v>
      </c>
      <c r="B2594" s="9">
        <f t="shared" si="40"/>
        <v>2.8889999999999996E-3</v>
      </c>
    </row>
    <row r="2595" spans="1:2" x14ac:dyDescent="0.2">
      <c r="A2595" s="10">
        <v>2.8889999999999998</v>
      </c>
      <c r="B2595" s="9">
        <f t="shared" si="40"/>
        <v>2.8889999999999996E-3</v>
      </c>
    </row>
    <row r="2596" spans="1:2" x14ac:dyDescent="0.2">
      <c r="A2596" s="10">
        <v>3.8159999999999998</v>
      </c>
      <c r="B2596" s="9">
        <f t="shared" si="40"/>
        <v>3.8159999999999999E-3</v>
      </c>
    </row>
    <row r="2597" spans="1:2" x14ac:dyDescent="0.2">
      <c r="A2597" s="10">
        <v>1.6040000000000001</v>
      </c>
      <c r="B2597" s="9">
        <f t="shared" si="40"/>
        <v>1.6040000000000002E-3</v>
      </c>
    </row>
    <row r="2598" spans="1:2" x14ac:dyDescent="0.2">
      <c r="A2598" s="10">
        <v>2.2120000000000002</v>
      </c>
      <c r="B2598" s="9">
        <f t="shared" si="40"/>
        <v>2.2120000000000004E-3</v>
      </c>
    </row>
    <row r="2599" spans="1:2" x14ac:dyDescent="0.2">
      <c r="A2599" s="10">
        <v>1.2629999999999999</v>
      </c>
      <c r="B2599" s="9">
        <f t="shared" si="40"/>
        <v>1.263E-3</v>
      </c>
    </row>
    <row r="2600" spans="1:2" x14ac:dyDescent="0.2">
      <c r="A2600" s="10">
        <v>1.2629999999999999</v>
      </c>
      <c r="B2600" s="9">
        <f t="shared" si="40"/>
        <v>1.263E-3</v>
      </c>
    </row>
    <row r="2601" spans="1:2" x14ac:dyDescent="0.2">
      <c r="A2601" s="10">
        <v>0.314</v>
      </c>
      <c r="B2601" s="9">
        <f t="shared" si="40"/>
        <v>3.1399999999999999E-4</v>
      </c>
    </row>
    <row r="2602" spans="1:2" x14ac:dyDescent="0.2">
      <c r="A2602" s="10">
        <v>0.314</v>
      </c>
      <c r="B2602" s="9">
        <f t="shared" si="40"/>
        <v>3.1399999999999999E-4</v>
      </c>
    </row>
    <row r="2603" spans="1:2" x14ac:dyDescent="0.2">
      <c r="A2603" s="10">
        <v>3.274</v>
      </c>
      <c r="B2603" s="9">
        <f t="shared" si="40"/>
        <v>3.274E-3</v>
      </c>
    </row>
    <row r="2604" spans="1:2" x14ac:dyDescent="0.2">
      <c r="A2604" s="10">
        <v>3.274</v>
      </c>
      <c r="B2604" s="9">
        <f t="shared" si="40"/>
        <v>3.274E-3</v>
      </c>
    </row>
    <row r="2605" spans="1:2" x14ac:dyDescent="0.2">
      <c r="A2605" s="10">
        <v>1.667</v>
      </c>
      <c r="B2605" s="9">
        <f t="shared" si="40"/>
        <v>1.6670000000000001E-3</v>
      </c>
    </row>
    <row r="2606" spans="1:2" x14ac:dyDescent="0.2">
      <c r="A2606" s="10">
        <v>1.667</v>
      </c>
      <c r="B2606" s="9">
        <f t="shared" si="40"/>
        <v>1.6670000000000001E-3</v>
      </c>
    </row>
    <row r="2607" spans="1:2" x14ac:dyDescent="0.2">
      <c r="A2607" s="10">
        <v>2.1850000000000001</v>
      </c>
      <c r="B2607" s="9">
        <f t="shared" si="40"/>
        <v>2.1850000000000003E-3</v>
      </c>
    </row>
    <row r="2608" spans="1:2" x14ac:dyDescent="0.2">
      <c r="A2608" s="10">
        <v>2.1850000000000001</v>
      </c>
      <c r="B2608" s="9">
        <f t="shared" si="40"/>
        <v>2.1850000000000003E-3</v>
      </c>
    </row>
    <row r="2609" spans="1:2" x14ac:dyDescent="0.2">
      <c r="A2609" s="10">
        <v>1.4370000000000001</v>
      </c>
      <c r="B2609" s="9">
        <f t="shared" si="40"/>
        <v>1.4370000000000001E-3</v>
      </c>
    </row>
    <row r="2610" spans="1:2" x14ac:dyDescent="0.2">
      <c r="A2610" s="10">
        <v>1.4370000000000001</v>
      </c>
      <c r="B2610" s="9">
        <f t="shared" si="40"/>
        <v>1.4370000000000001E-3</v>
      </c>
    </row>
    <row r="2611" spans="1:2" x14ac:dyDescent="0.2">
      <c r="A2611" s="10">
        <v>15.009</v>
      </c>
      <c r="B2611" s="9">
        <f t="shared" si="40"/>
        <v>1.5009000000000002E-2</v>
      </c>
    </row>
    <row r="2612" spans="1:2" x14ac:dyDescent="0.2">
      <c r="A2612" s="10">
        <v>1.9039999999999999</v>
      </c>
      <c r="B2612" s="9">
        <f t="shared" si="40"/>
        <v>1.9039999999999999E-3</v>
      </c>
    </row>
    <row r="2613" spans="1:2" x14ac:dyDescent="0.2">
      <c r="A2613" s="10">
        <v>0.80700000000000005</v>
      </c>
      <c r="B2613" s="9">
        <f t="shared" si="40"/>
        <v>8.070000000000001E-4</v>
      </c>
    </row>
    <row r="2614" spans="1:2" x14ac:dyDescent="0.2">
      <c r="A2614" s="10">
        <v>2.9079999999999999</v>
      </c>
      <c r="B2614" s="9">
        <f t="shared" si="40"/>
        <v>2.908E-3</v>
      </c>
    </row>
    <row r="2615" spans="1:2" x14ac:dyDescent="0.2">
      <c r="A2615" s="10">
        <v>3.07</v>
      </c>
      <c r="B2615" s="9">
        <f t="shared" si="40"/>
        <v>3.0699999999999998E-3</v>
      </c>
    </row>
    <row r="2616" spans="1:2" x14ac:dyDescent="0.2">
      <c r="A2616" s="10">
        <v>4.524</v>
      </c>
      <c r="B2616" s="9">
        <f t="shared" si="40"/>
        <v>4.5240000000000002E-3</v>
      </c>
    </row>
    <row r="2617" spans="1:2" x14ac:dyDescent="0.2">
      <c r="A2617" s="10">
        <v>1.3460000000000001</v>
      </c>
      <c r="B2617" s="9">
        <f t="shared" si="40"/>
        <v>1.3460000000000002E-3</v>
      </c>
    </row>
    <row r="2618" spans="1:2" x14ac:dyDescent="0.2">
      <c r="A2618" s="10">
        <v>9.6000000000000002E-2</v>
      </c>
      <c r="B2618" s="9">
        <f t="shared" si="40"/>
        <v>9.6000000000000002E-5</v>
      </c>
    </row>
    <row r="2619" spans="1:2" x14ac:dyDescent="0.2">
      <c r="A2619" s="10">
        <v>3.5000000000000003E-2</v>
      </c>
      <c r="B2619" s="9">
        <f t="shared" si="40"/>
        <v>3.5000000000000004E-5</v>
      </c>
    </row>
    <row r="2620" spans="1:2" x14ac:dyDescent="0.2">
      <c r="A2620" s="10">
        <v>0.153</v>
      </c>
      <c r="B2620" s="9">
        <f t="shared" si="40"/>
        <v>1.5300000000000001E-4</v>
      </c>
    </row>
    <row r="2621" spans="1:2" x14ac:dyDescent="0.2">
      <c r="A2621" s="10">
        <v>0.16600000000000001</v>
      </c>
      <c r="B2621" s="9">
        <f t="shared" si="40"/>
        <v>1.6600000000000002E-4</v>
      </c>
    </row>
    <row r="2622" spans="1:2" x14ac:dyDescent="0.2">
      <c r="A2622" s="10">
        <v>1.4350000000000001</v>
      </c>
      <c r="B2622" s="9">
        <f t="shared" si="40"/>
        <v>1.4350000000000001E-3</v>
      </c>
    </row>
    <row r="2623" spans="1:2" x14ac:dyDescent="0.2">
      <c r="A2623" s="10">
        <v>1.1459999999999999</v>
      </c>
      <c r="B2623" s="9">
        <f t="shared" si="40"/>
        <v>1.1459999999999999E-3</v>
      </c>
    </row>
    <row r="2624" spans="1:2" x14ac:dyDescent="0.2">
      <c r="A2624" s="10">
        <v>0.28899999999999998</v>
      </c>
      <c r="B2624" s="9">
        <f t="shared" si="40"/>
        <v>2.8899999999999998E-4</v>
      </c>
    </row>
    <row r="2625" spans="1:2" x14ac:dyDescent="0.2">
      <c r="A2625" s="10">
        <v>2.1840000000000002</v>
      </c>
      <c r="B2625" s="9">
        <f t="shared" si="40"/>
        <v>2.1840000000000002E-3</v>
      </c>
    </row>
    <row r="2626" spans="1:2" x14ac:dyDescent="0.2">
      <c r="A2626" s="10">
        <v>2.1840000000000002</v>
      </c>
      <c r="B2626" s="9">
        <f t="shared" ref="B2626:B2689" si="41">A2626*10^-3</f>
        <v>2.1840000000000002E-3</v>
      </c>
    </row>
    <row r="2627" spans="1:2" x14ac:dyDescent="0.2">
      <c r="A2627" s="10">
        <v>2.2879999999999998</v>
      </c>
      <c r="B2627" s="9">
        <f t="shared" si="41"/>
        <v>2.2879999999999997E-3</v>
      </c>
    </row>
    <row r="2628" spans="1:2" x14ac:dyDescent="0.2">
      <c r="A2628" s="10">
        <v>2.2879999999999998</v>
      </c>
      <c r="B2628" s="9">
        <f t="shared" si="41"/>
        <v>2.2879999999999997E-3</v>
      </c>
    </row>
    <row r="2629" spans="1:2" x14ac:dyDescent="0.2">
      <c r="A2629" s="10">
        <v>0.79200000000000004</v>
      </c>
      <c r="B2629" s="9">
        <f t="shared" si="41"/>
        <v>7.9200000000000006E-4</v>
      </c>
    </row>
    <row r="2630" spans="1:2" x14ac:dyDescent="0.2">
      <c r="A2630" s="10">
        <v>0.79200000000000004</v>
      </c>
      <c r="B2630" s="9">
        <f t="shared" si="41"/>
        <v>7.9200000000000006E-4</v>
      </c>
    </row>
    <row r="2631" spans="1:2" x14ac:dyDescent="0.2">
      <c r="A2631" s="10">
        <v>1.244</v>
      </c>
      <c r="B2631" s="9">
        <f t="shared" si="41"/>
        <v>1.2440000000000001E-3</v>
      </c>
    </row>
    <row r="2632" spans="1:2" x14ac:dyDescent="0.2">
      <c r="A2632" s="10">
        <v>1.244</v>
      </c>
      <c r="B2632" s="9">
        <f t="shared" si="41"/>
        <v>1.2440000000000001E-3</v>
      </c>
    </row>
    <row r="2633" spans="1:2" x14ac:dyDescent="0.2">
      <c r="A2633" s="10">
        <v>5.0119999999999996</v>
      </c>
      <c r="B2633" s="9">
        <f t="shared" si="41"/>
        <v>5.012E-3</v>
      </c>
    </row>
    <row r="2634" spans="1:2" x14ac:dyDescent="0.2">
      <c r="A2634" s="10">
        <v>5.0119999999999996</v>
      </c>
      <c r="B2634" s="9">
        <f t="shared" si="41"/>
        <v>5.012E-3</v>
      </c>
    </row>
    <row r="2635" spans="1:2" x14ac:dyDescent="0.2">
      <c r="A2635" s="10">
        <v>1.7609999999999999</v>
      </c>
      <c r="B2635" s="9">
        <f t="shared" si="41"/>
        <v>1.761E-3</v>
      </c>
    </row>
    <row r="2636" spans="1:2" x14ac:dyDescent="0.2">
      <c r="A2636" s="10">
        <v>1.7609999999999999</v>
      </c>
      <c r="B2636" s="9">
        <f t="shared" si="41"/>
        <v>1.761E-3</v>
      </c>
    </row>
    <row r="2637" spans="1:2" x14ac:dyDescent="0.2">
      <c r="A2637" s="10">
        <v>0.45200000000000001</v>
      </c>
      <c r="B2637" s="9">
        <f t="shared" si="41"/>
        <v>4.5200000000000004E-4</v>
      </c>
    </row>
    <row r="2638" spans="1:2" x14ac:dyDescent="0.2">
      <c r="A2638" s="10">
        <v>0.45200000000000001</v>
      </c>
      <c r="B2638" s="9">
        <f t="shared" si="41"/>
        <v>4.5200000000000004E-4</v>
      </c>
    </row>
    <row r="2639" spans="1:2" x14ac:dyDescent="0.2">
      <c r="A2639" s="10">
        <v>2.1070000000000002</v>
      </c>
      <c r="B2639" s="9">
        <f t="shared" si="41"/>
        <v>2.1070000000000004E-3</v>
      </c>
    </row>
    <row r="2640" spans="1:2" x14ac:dyDescent="0.2">
      <c r="A2640" s="10">
        <v>2.1070000000000002</v>
      </c>
      <c r="B2640" s="9">
        <f t="shared" si="41"/>
        <v>2.1070000000000004E-3</v>
      </c>
    </row>
    <row r="2641" spans="1:2" x14ac:dyDescent="0.2">
      <c r="A2641" s="10">
        <v>16.872</v>
      </c>
      <c r="B2641" s="9">
        <f t="shared" si="41"/>
        <v>1.6872000000000002E-2</v>
      </c>
    </row>
    <row r="2642" spans="1:2" x14ac:dyDescent="0.2">
      <c r="A2642" s="10">
        <v>10.958</v>
      </c>
      <c r="B2642" s="9">
        <f t="shared" si="41"/>
        <v>1.0958000000000001E-2</v>
      </c>
    </row>
    <row r="2643" spans="1:2" x14ac:dyDescent="0.2">
      <c r="A2643" s="10">
        <v>3.875</v>
      </c>
      <c r="B2643" s="9">
        <f t="shared" si="41"/>
        <v>3.875E-3</v>
      </c>
    </row>
    <row r="2644" spans="1:2" x14ac:dyDescent="0.2">
      <c r="A2644" s="10">
        <v>2.0390000000000001</v>
      </c>
      <c r="B2644" s="9">
        <f t="shared" si="41"/>
        <v>2.039E-3</v>
      </c>
    </row>
    <row r="2645" spans="1:2" x14ac:dyDescent="0.2">
      <c r="A2645" s="10">
        <v>0.73099999999999998</v>
      </c>
      <c r="B2645" s="9">
        <f t="shared" si="41"/>
        <v>7.3099999999999999E-4</v>
      </c>
    </row>
    <row r="2646" spans="1:2" x14ac:dyDescent="0.2">
      <c r="A2646" s="10">
        <v>0.73099999999999998</v>
      </c>
      <c r="B2646" s="9">
        <f t="shared" si="41"/>
        <v>7.3099999999999999E-4</v>
      </c>
    </row>
    <row r="2647" spans="1:2" x14ac:dyDescent="0.2">
      <c r="A2647" s="10">
        <v>0.98799999999999999</v>
      </c>
      <c r="B2647" s="9">
        <f t="shared" si="41"/>
        <v>9.8799999999999995E-4</v>
      </c>
    </row>
    <row r="2648" spans="1:2" x14ac:dyDescent="0.2">
      <c r="A2648" s="10">
        <v>0.98799999999999999</v>
      </c>
      <c r="B2648" s="9">
        <f t="shared" si="41"/>
        <v>9.8799999999999995E-4</v>
      </c>
    </row>
    <row r="2649" spans="1:2" x14ac:dyDescent="0.2">
      <c r="A2649" s="10">
        <v>5.73</v>
      </c>
      <c r="B2649" s="9">
        <f t="shared" si="41"/>
        <v>5.7300000000000007E-3</v>
      </c>
    </row>
    <row r="2650" spans="1:2" x14ac:dyDescent="0.2">
      <c r="A2650" s="10">
        <v>2.9889999999999999</v>
      </c>
      <c r="B2650" s="9">
        <f t="shared" si="41"/>
        <v>2.9889999999999999E-3</v>
      </c>
    </row>
    <row r="2651" spans="1:2" x14ac:dyDescent="0.2">
      <c r="A2651" s="10">
        <v>2.7410000000000001</v>
      </c>
      <c r="B2651" s="9">
        <f t="shared" si="41"/>
        <v>2.7409999999999999E-3</v>
      </c>
    </row>
    <row r="2652" spans="1:2" x14ac:dyDescent="0.2">
      <c r="A2652" s="10">
        <v>5.742</v>
      </c>
      <c r="B2652" s="9">
        <f t="shared" si="41"/>
        <v>5.7419999999999997E-3</v>
      </c>
    </row>
    <row r="2653" spans="1:2" x14ac:dyDescent="0.2">
      <c r="A2653" s="10">
        <v>5.742</v>
      </c>
      <c r="B2653" s="9">
        <f t="shared" si="41"/>
        <v>5.7419999999999997E-3</v>
      </c>
    </row>
    <row r="2654" spans="1:2" x14ac:dyDescent="0.2">
      <c r="A2654" s="10">
        <v>10.644</v>
      </c>
      <c r="B2654" s="9">
        <f t="shared" si="41"/>
        <v>1.0644000000000001E-2</v>
      </c>
    </row>
    <row r="2655" spans="1:2" x14ac:dyDescent="0.2">
      <c r="A2655" s="10">
        <v>5.2569999999999997</v>
      </c>
      <c r="B2655" s="9">
        <f t="shared" si="41"/>
        <v>5.2569999999999995E-3</v>
      </c>
    </row>
    <row r="2656" spans="1:2" x14ac:dyDescent="0.2">
      <c r="A2656" s="10">
        <v>3.85</v>
      </c>
      <c r="B2656" s="9">
        <f t="shared" si="41"/>
        <v>3.8500000000000001E-3</v>
      </c>
    </row>
    <row r="2657" spans="1:2" x14ac:dyDescent="0.2">
      <c r="A2657" s="10">
        <v>0.91</v>
      </c>
      <c r="B2657" s="9">
        <f t="shared" si="41"/>
        <v>9.1E-4</v>
      </c>
    </row>
    <row r="2658" spans="1:2" x14ac:dyDescent="0.2">
      <c r="A2658" s="10">
        <v>0.627</v>
      </c>
      <c r="B2658" s="9">
        <f t="shared" si="41"/>
        <v>6.2700000000000006E-4</v>
      </c>
    </row>
    <row r="2659" spans="1:2" x14ac:dyDescent="0.2">
      <c r="A2659" s="10">
        <v>2.3079999999999998</v>
      </c>
      <c r="B2659" s="9">
        <f t="shared" si="41"/>
        <v>2.3079999999999997E-3</v>
      </c>
    </row>
    <row r="2660" spans="1:2" x14ac:dyDescent="0.2">
      <c r="A2660" s="10">
        <v>0.70599999999999996</v>
      </c>
      <c r="B2660" s="9">
        <f t="shared" si="41"/>
        <v>7.0599999999999992E-4</v>
      </c>
    </row>
    <row r="2661" spans="1:2" x14ac:dyDescent="0.2">
      <c r="A2661" s="10">
        <v>1.6020000000000001</v>
      </c>
      <c r="B2661" s="9">
        <f t="shared" si="41"/>
        <v>1.6020000000000001E-3</v>
      </c>
    </row>
    <row r="2662" spans="1:2" x14ac:dyDescent="0.2">
      <c r="A2662" s="10">
        <v>1.653</v>
      </c>
      <c r="B2662" s="9">
        <f t="shared" si="41"/>
        <v>1.653E-3</v>
      </c>
    </row>
    <row r="2663" spans="1:2" x14ac:dyDescent="0.2">
      <c r="A2663" s="10">
        <v>1.653</v>
      </c>
      <c r="B2663" s="9">
        <f t="shared" si="41"/>
        <v>1.653E-3</v>
      </c>
    </row>
    <row r="2664" spans="1:2" x14ac:dyDescent="0.2">
      <c r="A2664" s="10">
        <v>4.7969999999999997</v>
      </c>
      <c r="B2664" s="9">
        <f t="shared" si="41"/>
        <v>4.797E-3</v>
      </c>
    </row>
    <row r="2665" spans="1:2" x14ac:dyDescent="0.2">
      <c r="A2665" s="10">
        <v>4.7969999999999997</v>
      </c>
      <c r="B2665" s="9">
        <f t="shared" si="41"/>
        <v>4.797E-3</v>
      </c>
    </row>
    <row r="2666" spans="1:2" x14ac:dyDescent="0.2">
      <c r="A2666" s="10">
        <v>10.57</v>
      </c>
      <c r="B2666" s="9">
        <f t="shared" si="41"/>
        <v>1.0570000000000001E-2</v>
      </c>
    </row>
    <row r="2667" spans="1:2" x14ac:dyDescent="0.2">
      <c r="A2667" s="10">
        <v>7.8E-2</v>
      </c>
      <c r="B2667" s="9">
        <f t="shared" si="41"/>
        <v>7.7999999999999999E-5</v>
      </c>
    </row>
    <row r="2668" spans="1:2" x14ac:dyDescent="0.2">
      <c r="A2668" s="10">
        <v>0.2</v>
      </c>
      <c r="B2668" s="9">
        <f t="shared" si="41"/>
        <v>2.0000000000000001E-4</v>
      </c>
    </row>
    <row r="2669" spans="1:2" x14ac:dyDescent="0.2">
      <c r="A2669" s="10">
        <v>4.3159999999999998</v>
      </c>
      <c r="B2669" s="9">
        <f t="shared" si="41"/>
        <v>4.3159999999999995E-3</v>
      </c>
    </row>
    <row r="2670" spans="1:2" x14ac:dyDescent="0.2">
      <c r="A2670" s="10">
        <v>5.976</v>
      </c>
      <c r="B2670" s="9">
        <f t="shared" si="41"/>
        <v>5.9760000000000004E-3</v>
      </c>
    </row>
    <row r="2671" spans="1:2" x14ac:dyDescent="0.2">
      <c r="A2671" s="10">
        <v>1.6319999999999999</v>
      </c>
      <c r="B2671" s="9">
        <f t="shared" si="41"/>
        <v>1.632E-3</v>
      </c>
    </row>
    <row r="2672" spans="1:2" x14ac:dyDescent="0.2">
      <c r="A2672" s="10">
        <v>1.6319999999999999</v>
      </c>
      <c r="B2672" s="9">
        <f t="shared" si="41"/>
        <v>1.632E-3</v>
      </c>
    </row>
    <row r="2673" spans="1:2" x14ac:dyDescent="0.2">
      <c r="A2673" s="10">
        <v>1.31</v>
      </c>
      <c r="B2673" s="9">
        <f t="shared" si="41"/>
        <v>1.3100000000000002E-3</v>
      </c>
    </row>
    <row r="2674" spans="1:2" x14ac:dyDescent="0.2">
      <c r="A2674" s="10">
        <v>1.31</v>
      </c>
      <c r="B2674" s="9">
        <f t="shared" si="41"/>
        <v>1.3100000000000002E-3</v>
      </c>
    </row>
    <row r="2675" spans="1:2" x14ac:dyDescent="0.2">
      <c r="A2675" s="10">
        <v>2.988</v>
      </c>
      <c r="B2675" s="9">
        <f t="shared" si="41"/>
        <v>2.9880000000000002E-3</v>
      </c>
    </row>
    <row r="2676" spans="1:2" x14ac:dyDescent="0.2">
      <c r="A2676" s="10">
        <v>2.988</v>
      </c>
      <c r="B2676" s="9">
        <f t="shared" si="41"/>
        <v>2.9880000000000002E-3</v>
      </c>
    </row>
    <row r="2677" spans="1:2" x14ac:dyDescent="0.2">
      <c r="A2677" s="10">
        <v>1.3640000000000001</v>
      </c>
      <c r="B2677" s="9">
        <f t="shared" si="41"/>
        <v>1.3640000000000002E-3</v>
      </c>
    </row>
    <row r="2678" spans="1:2" x14ac:dyDescent="0.2">
      <c r="A2678" s="10">
        <v>1.3640000000000001</v>
      </c>
      <c r="B2678" s="9">
        <f t="shared" si="41"/>
        <v>1.3640000000000002E-3</v>
      </c>
    </row>
    <row r="2679" spans="1:2" x14ac:dyDescent="0.2">
      <c r="A2679" s="10">
        <v>1.708</v>
      </c>
      <c r="B2679" s="9">
        <f t="shared" si="41"/>
        <v>1.7080000000000001E-3</v>
      </c>
    </row>
    <row r="2680" spans="1:2" x14ac:dyDescent="0.2">
      <c r="A2680" s="10">
        <v>1.708</v>
      </c>
      <c r="B2680" s="9">
        <f t="shared" si="41"/>
        <v>1.7080000000000001E-3</v>
      </c>
    </row>
    <row r="2681" spans="1:2" x14ac:dyDescent="0.2">
      <c r="A2681" s="10">
        <v>1.101</v>
      </c>
      <c r="B2681" s="9">
        <f t="shared" si="41"/>
        <v>1.101E-3</v>
      </c>
    </row>
    <row r="2682" spans="1:2" x14ac:dyDescent="0.2">
      <c r="A2682" s="10">
        <v>1.101</v>
      </c>
      <c r="B2682" s="9">
        <f t="shared" si="41"/>
        <v>1.101E-3</v>
      </c>
    </row>
    <row r="2683" spans="1:2" x14ac:dyDescent="0.2">
      <c r="A2683" s="10">
        <v>0.88200000000000001</v>
      </c>
      <c r="B2683" s="9">
        <f t="shared" si="41"/>
        <v>8.8199999999999997E-4</v>
      </c>
    </row>
    <row r="2684" spans="1:2" x14ac:dyDescent="0.2">
      <c r="A2684" s="10">
        <v>0.88200000000000001</v>
      </c>
      <c r="B2684" s="9">
        <f t="shared" si="41"/>
        <v>8.8199999999999997E-4</v>
      </c>
    </row>
    <row r="2685" spans="1:2" x14ac:dyDescent="0.2">
      <c r="A2685" s="10">
        <v>1.659</v>
      </c>
      <c r="B2685" s="9">
        <f t="shared" si="41"/>
        <v>1.6590000000000001E-3</v>
      </c>
    </row>
    <row r="2686" spans="1:2" x14ac:dyDescent="0.2">
      <c r="A2686" s="10">
        <v>1.659</v>
      </c>
      <c r="B2686" s="9">
        <f t="shared" si="41"/>
        <v>1.6590000000000001E-3</v>
      </c>
    </row>
    <row r="2687" spans="1:2" x14ac:dyDescent="0.2">
      <c r="A2687" s="10">
        <v>5.0839999999999996</v>
      </c>
      <c r="B2687" s="9">
        <f t="shared" si="41"/>
        <v>5.084E-3</v>
      </c>
    </row>
    <row r="2688" spans="1:2" x14ac:dyDescent="0.2">
      <c r="A2688" s="10">
        <v>4.0289999999999999</v>
      </c>
      <c r="B2688" s="9">
        <f t="shared" si="41"/>
        <v>4.0289999999999996E-3</v>
      </c>
    </row>
    <row r="2689" spans="1:2" x14ac:dyDescent="0.2">
      <c r="A2689" s="10">
        <v>1.0549999999999999</v>
      </c>
      <c r="B2689" s="9">
        <f t="shared" si="41"/>
        <v>1.0549999999999999E-3</v>
      </c>
    </row>
    <row r="2690" spans="1:2" x14ac:dyDescent="0.2">
      <c r="A2690" s="10">
        <v>1.3049999999999999</v>
      </c>
      <c r="B2690" s="9">
        <f t="shared" ref="B2690:B2753" si="42">A2690*10^-3</f>
        <v>1.305E-3</v>
      </c>
    </row>
    <row r="2691" spans="1:2" x14ac:dyDescent="0.2">
      <c r="A2691" s="10">
        <v>1.3049999999999999</v>
      </c>
      <c r="B2691" s="9">
        <f t="shared" si="42"/>
        <v>1.305E-3</v>
      </c>
    </row>
    <row r="2692" spans="1:2" x14ac:dyDescent="0.2">
      <c r="A2692" s="10">
        <v>2.222</v>
      </c>
      <c r="B2692" s="9">
        <f t="shared" si="42"/>
        <v>2.222E-3</v>
      </c>
    </row>
    <row r="2693" spans="1:2" x14ac:dyDescent="0.2">
      <c r="A2693" s="10">
        <v>0.34499999999999997</v>
      </c>
      <c r="B2693" s="9">
        <f t="shared" si="42"/>
        <v>3.4499999999999998E-4</v>
      </c>
    </row>
    <row r="2694" spans="1:2" x14ac:dyDescent="0.2">
      <c r="A2694" s="10">
        <v>1.877</v>
      </c>
      <c r="B2694" s="9">
        <f t="shared" si="42"/>
        <v>1.877E-3</v>
      </c>
    </row>
    <row r="2695" spans="1:2" x14ac:dyDescent="0.2">
      <c r="A2695" s="10">
        <v>1.673</v>
      </c>
      <c r="B2695" s="9">
        <f t="shared" si="42"/>
        <v>1.673E-3</v>
      </c>
    </row>
    <row r="2696" spans="1:2" x14ac:dyDescent="0.2">
      <c r="A2696" s="10">
        <v>1.673</v>
      </c>
      <c r="B2696" s="9">
        <f t="shared" si="42"/>
        <v>1.673E-3</v>
      </c>
    </row>
    <row r="2697" spans="1:2" x14ac:dyDescent="0.2">
      <c r="A2697" s="10">
        <v>1.417</v>
      </c>
      <c r="B2697" s="9">
        <f t="shared" si="42"/>
        <v>1.4170000000000001E-3</v>
      </c>
    </row>
    <row r="2698" spans="1:2" x14ac:dyDescent="0.2">
      <c r="A2698" s="10">
        <v>1.417</v>
      </c>
      <c r="B2698" s="9">
        <f t="shared" si="42"/>
        <v>1.4170000000000001E-3</v>
      </c>
    </row>
    <row r="2699" spans="1:2" x14ac:dyDescent="0.2">
      <c r="A2699" s="10">
        <v>1.006</v>
      </c>
      <c r="B2699" s="9">
        <f t="shared" si="42"/>
        <v>1.0059999999999999E-3</v>
      </c>
    </row>
    <row r="2700" spans="1:2" x14ac:dyDescent="0.2">
      <c r="A2700" s="10">
        <v>1.006</v>
      </c>
      <c r="B2700" s="9">
        <f t="shared" si="42"/>
        <v>1.0059999999999999E-3</v>
      </c>
    </row>
    <row r="2701" spans="1:2" x14ac:dyDescent="0.2">
      <c r="A2701" s="10">
        <v>3.044</v>
      </c>
      <c r="B2701" s="9">
        <f t="shared" si="42"/>
        <v>3.0440000000000003E-3</v>
      </c>
    </row>
    <row r="2702" spans="1:2" x14ac:dyDescent="0.2">
      <c r="A2702" s="10">
        <v>2.0870000000000002</v>
      </c>
      <c r="B2702" s="9">
        <f t="shared" si="42"/>
        <v>2.0870000000000003E-3</v>
      </c>
    </row>
    <row r="2703" spans="1:2" x14ac:dyDescent="0.2">
      <c r="A2703" s="10">
        <v>0.95699999999999996</v>
      </c>
      <c r="B2703" s="9">
        <f t="shared" si="42"/>
        <v>9.5699999999999995E-4</v>
      </c>
    </row>
    <row r="2704" spans="1:2" x14ac:dyDescent="0.2">
      <c r="A2704" s="10">
        <v>1.752</v>
      </c>
      <c r="B2704" s="9">
        <f t="shared" si="42"/>
        <v>1.7520000000000001E-3</v>
      </c>
    </row>
    <row r="2705" spans="1:2" x14ac:dyDescent="0.2">
      <c r="A2705" s="10">
        <v>0.56899999999999995</v>
      </c>
      <c r="B2705" s="9">
        <f t="shared" si="42"/>
        <v>5.6899999999999995E-4</v>
      </c>
    </row>
    <row r="2706" spans="1:2" x14ac:dyDescent="0.2">
      <c r="A2706" s="10">
        <v>1.1830000000000001</v>
      </c>
      <c r="B2706" s="9">
        <f t="shared" si="42"/>
        <v>1.183E-3</v>
      </c>
    </row>
    <row r="2707" spans="1:2" x14ac:dyDescent="0.2">
      <c r="A2707" s="10">
        <v>1.113</v>
      </c>
      <c r="B2707" s="9">
        <f t="shared" si="42"/>
        <v>1.1130000000000001E-3</v>
      </c>
    </row>
    <row r="2708" spans="1:2" x14ac:dyDescent="0.2">
      <c r="A2708" s="10">
        <v>1.113</v>
      </c>
      <c r="B2708" s="9">
        <f t="shared" si="42"/>
        <v>1.1130000000000001E-3</v>
      </c>
    </row>
    <row r="2709" spans="1:2" x14ac:dyDescent="0.2">
      <c r="A2709" s="10">
        <v>3.069</v>
      </c>
      <c r="B2709" s="9">
        <f t="shared" si="42"/>
        <v>3.0690000000000001E-3</v>
      </c>
    </row>
    <row r="2710" spans="1:2" x14ac:dyDescent="0.2">
      <c r="A2710" s="10">
        <v>0.92</v>
      </c>
      <c r="B2710" s="9">
        <f t="shared" si="42"/>
        <v>9.2000000000000003E-4</v>
      </c>
    </row>
    <row r="2711" spans="1:2" x14ac:dyDescent="0.2">
      <c r="A2711" s="10">
        <v>2.149</v>
      </c>
      <c r="B2711" s="9">
        <f t="shared" si="42"/>
        <v>2.1489999999999999E-3</v>
      </c>
    </row>
    <row r="2712" spans="1:2" x14ac:dyDescent="0.2">
      <c r="A2712" s="10">
        <v>1.764</v>
      </c>
      <c r="B2712" s="9">
        <f t="shared" si="42"/>
        <v>1.7639999999999999E-3</v>
      </c>
    </row>
    <row r="2713" spans="1:2" x14ac:dyDescent="0.2">
      <c r="A2713" s="10">
        <v>1.764</v>
      </c>
      <c r="B2713" s="9">
        <f t="shared" si="42"/>
        <v>1.7639999999999999E-3</v>
      </c>
    </row>
    <row r="2714" spans="1:2" x14ac:dyDescent="0.2">
      <c r="A2714" s="10">
        <v>2.0760000000000001</v>
      </c>
      <c r="B2714" s="9">
        <f t="shared" si="42"/>
        <v>2.0760000000000002E-3</v>
      </c>
    </row>
    <row r="2715" spans="1:2" x14ac:dyDescent="0.2">
      <c r="A2715" s="10">
        <v>2.0760000000000001</v>
      </c>
      <c r="B2715" s="9">
        <f t="shared" si="42"/>
        <v>2.0760000000000002E-3</v>
      </c>
    </row>
    <row r="2716" spans="1:2" x14ac:dyDescent="0.2">
      <c r="A2716" s="10">
        <v>2.2829999999999999</v>
      </c>
      <c r="B2716" s="9">
        <f t="shared" si="42"/>
        <v>2.2829999999999999E-3</v>
      </c>
    </row>
    <row r="2717" spans="1:2" x14ac:dyDescent="0.2">
      <c r="A2717" s="10">
        <v>0.81200000000000006</v>
      </c>
      <c r="B2717" s="9">
        <f t="shared" si="42"/>
        <v>8.1200000000000011E-4</v>
      </c>
    </row>
    <row r="2718" spans="1:2" x14ac:dyDescent="0.2">
      <c r="A2718" s="10">
        <v>1.4710000000000001</v>
      </c>
      <c r="B2718" s="9">
        <f t="shared" si="42"/>
        <v>1.4710000000000001E-3</v>
      </c>
    </row>
    <row r="2719" spans="1:2" x14ac:dyDescent="0.2">
      <c r="A2719" s="10">
        <v>2.2890000000000001</v>
      </c>
      <c r="B2719" s="9">
        <f t="shared" si="42"/>
        <v>2.2890000000000002E-3</v>
      </c>
    </row>
    <row r="2720" spans="1:2" x14ac:dyDescent="0.2">
      <c r="A2720" s="10">
        <v>2.2890000000000001</v>
      </c>
      <c r="B2720" s="9">
        <f t="shared" si="42"/>
        <v>2.2890000000000002E-3</v>
      </c>
    </row>
    <row r="2721" spans="1:2" x14ac:dyDescent="0.2">
      <c r="A2721" s="10">
        <v>0.33400000000000002</v>
      </c>
      <c r="B2721" s="9">
        <f t="shared" si="42"/>
        <v>3.3400000000000004E-4</v>
      </c>
    </row>
    <row r="2722" spans="1:2" x14ac:dyDescent="0.2">
      <c r="A2722" s="10">
        <v>0.33400000000000002</v>
      </c>
      <c r="B2722" s="9">
        <f t="shared" si="42"/>
        <v>3.3400000000000004E-4</v>
      </c>
    </row>
    <row r="2723" spans="1:2" x14ac:dyDescent="0.2">
      <c r="A2723" s="10">
        <v>4.2000000000000003E-2</v>
      </c>
      <c r="B2723" s="9">
        <f t="shared" si="42"/>
        <v>4.2000000000000004E-5</v>
      </c>
    </row>
    <row r="2724" spans="1:2" x14ac:dyDescent="0.2">
      <c r="A2724" s="10">
        <v>4.2000000000000003E-2</v>
      </c>
      <c r="B2724" s="9">
        <f t="shared" si="42"/>
        <v>4.2000000000000004E-5</v>
      </c>
    </row>
    <row r="2725" spans="1:2" x14ac:dyDescent="0.2">
      <c r="A2725" s="10">
        <v>0.71499999999999997</v>
      </c>
      <c r="B2725" s="9">
        <f t="shared" si="42"/>
        <v>7.1500000000000003E-4</v>
      </c>
    </row>
    <row r="2726" spans="1:2" x14ac:dyDescent="0.2">
      <c r="A2726" s="10">
        <v>0.71499999999999997</v>
      </c>
      <c r="B2726" s="9">
        <f t="shared" si="42"/>
        <v>7.1500000000000003E-4</v>
      </c>
    </row>
    <row r="2727" spans="1:2" x14ac:dyDescent="0.2">
      <c r="A2727" s="10">
        <v>6.7539999999999996</v>
      </c>
      <c r="B2727" s="9">
        <f t="shared" si="42"/>
        <v>6.7539999999999996E-3</v>
      </c>
    </row>
    <row r="2728" spans="1:2" x14ac:dyDescent="0.2">
      <c r="A2728" s="10">
        <v>6.7539999999999996</v>
      </c>
      <c r="B2728" s="9">
        <f t="shared" si="42"/>
        <v>6.7539999999999996E-3</v>
      </c>
    </row>
    <row r="2729" spans="1:2" x14ac:dyDescent="0.2">
      <c r="A2729" s="10">
        <v>2.468</v>
      </c>
      <c r="B2729" s="9">
        <f t="shared" si="42"/>
        <v>2.4680000000000001E-3</v>
      </c>
    </row>
    <row r="2730" spans="1:2" x14ac:dyDescent="0.2">
      <c r="A2730" s="10">
        <v>1.6779999999999999</v>
      </c>
      <c r="B2730" s="9">
        <f t="shared" si="42"/>
        <v>1.678E-3</v>
      </c>
    </row>
    <row r="2731" spans="1:2" x14ac:dyDescent="0.2">
      <c r="A2731" s="10">
        <v>0.79</v>
      </c>
      <c r="B2731" s="9">
        <f t="shared" si="42"/>
        <v>7.9000000000000001E-4</v>
      </c>
    </row>
    <row r="2732" spans="1:2" x14ac:dyDescent="0.2">
      <c r="A2732" s="10">
        <v>0.66800000000000004</v>
      </c>
      <c r="B2732" s="9">
        <f t="shared" si="42"/>
        <v>6.6800000000000008E-4</v>
      </c>
    </row>
    <row r="2733" spans="1:2" x14ac:dyDescent="0.2">
      <c r="A2733" s="10">
        <v>0.66800000000000004</v>
      </c>
      <c r="B2733" s="9">
        <f t="shared" si="42"/>
        <v>6.6800000000000008E-4</v>
      </c>
    </row>
    <row r="2734" spans="1:2" x14ac:dyDescent="0.2">
      <c r="A2734" s="10">
        <v>8.9309999999999992</v>
      </c>
      <c r="B2734" s="9">
        <f t="shared" si="42"/>
        <v>8.9309999999999997E-3</v>
      </c>
    </row>
    <row r="2735" spans="1:2" x14ac:dyDescent="0.2">
      <c r="A2735" s="10">
        <v>8.9309999999999992</v>
      </c>
      <c r="B2735" s="9">
        <f t="shared" si="42"/>
        <v>8.9309999999999997E-3</v>
      </c>
    </row>
    <row r="2736" spans="1:2" x14ac:dyDescent="0.2">
      <c r="A2736" s="10">
        <v>2.379</v>
      </c>
      <c r="B2736" s="9">
        <f t="shared" si="42"/>
        <v>2.379E-3</v>
      </c>
    </row>
    <row r="2737" spans="1:2" x14ac:dyDescent="0.2">
      <c r="A2737" s="10">
        <v>2.379</v>
      </c>
      <c r="B2737" s="9">
        <f t="shared" si="42"/>
        <v>2.379E-3</v>
      </c>
    </row>
    <row r="2738" spans="1:2" x14ac:dyDescent="0.2">
      <c r="A2738" s="10">
        <v>11.872999999999999</v>
      </c>
      <c r="B2738" s="9">
        <f t="shared" si="42"/>
        <v>1.1873E-2</v>
      </c>
    </row>
    <row r="2739" spans="1:2" x14ac:dyDescent="0.2">
      <c r="A2739" s="10">
        <v>11.872999999999999</v>
      </c>
      <c r="B2739" s="9">
        <f t="shared" si="42"/>
        <v>1.1873E-2</v>
      </c>
    </row>
    <row r="2740" spans="1:2" x14ac:dyDescent="0.2">
      <c r="A2740" s="10">
        <v>1.575</v>
      </c>
      <c r="B2740" s="9">
        <f t="shared" si="42"/>
        <v>1.575E-3</v>
      </c>
    </row>
    <row r="2741" spans="1:2" x14ac:dyDescent="0.2">
      <c r="A2741" s="10">
        <v>1</v>
      </c>
      <c r="B2741" s="9">
        <f t="shared" si="42"/>
        <v>1E-3</v>
      </c>
    </row>
    <row r="2742" spans="1:2" x14ac:dyDescent="0.2">
      <c r="A2742" s="10">
        <v>0.57499999999999996</v>
      </c>
      <c r="B2742" s="9">
        <f t="shared" si="42"/>
        <v>5.7499999999999999E-4</v>
      </c>
    </row>
    <row r="2743" spans="1:2" x14ac:dyDescent="0.2">
      <c r="A2743" s="10">
        <v>0.73299999999999998</v>
      </c>
      <c r="B2743" s="9">
        <f t="shared" si="42"/>
        <v>7.3300000000000004E-4</v>
      </c>
    </row>
    <row r="2744" spans="1:2" x14ac:dyDescent="0.2">
      <c r="A2744" s="10">
        <v>0.73299999999999998</v>
      </c>
      <c r="B2744" s="9">
        <f t="shared" si="42"/>
        <v>7.3300000000000004E-4</v>
      </c>
    </row>
    <row r="2745" spans="1:2" x14ac:dyDescent="0.2">
      <c r="A2745" s="10">
        <v>9.7200000000000006</v>
      </c>
      <c r="B2745" s="9">
        <f t="shared" si="42"/>
        <v>9.7200000000000012E-3</v>
      </c>
    </row>
    <row r="2746" spans="1:2" x14ac:dyDescent="0.2">
      <c r="A2746" s="10">
        <v>6.8319999999999999</v>
      </c>
      <c r="B2746" s="9">
        <f t="shared" si="42"/>
        <v>6.8320000000000004E-3</v>
      </c>
    </row>
    <row r="2747" spans="1:2" x14ac:dyDescent="0.2">
      <c r="A2747" s="10">
        <v>1.1379999999999999</v>
      </c>
      <c r="B2747" s="9">
        <f t="shared" si="42"/>
        <v>1.1379999999999999E-3</v>
      </c>
    </row>
    <row r="2748" spans="1:2" x14ac:dyDescent="0.2">
      <c r="A2748" s="10">
        <v>1.2210000000000001</v>
      </c>
      <c r="B2748" s="9">
        <f t="shared" si="42"/>
        <v>1.2210000000000001E-3</v>
      </c>
    </row>
    <row r="2749" spans="1:2" x14ac:dyDescent="0.2">
      <c r="A2749" s="10">
        <v>0.52900000000000003</v>
      </c>
      <c r="B2749" s="9">
        <f t="shared" si="42"/>
        <v>5.2900000000000006E-4</v>
      </c>
    </row>
    <row r="2750" spans="1:2" x14ac:dyDescent="0.2">
      <c r="A2750" s="10">
        <v>2.9729999999999999</v>
      </c>
      <c r="B2750" s="9">
        <f t="shared" si="42"/>
        <v>2.9729999999999999E-3</v>
      </c>
    </row>
    <row r="2751" spans="1:2" x14ac:dyDescent="0.2">
      <c r="A2751" s="10">
        <v>2.9729999999999999</v>
      </c>
      <c r="B2751" s="9">
        <f t="shared" si="42"/>
        <v>2.9729999999999999E-3</v>
      </c>
    </row>
    <row r="2752" spans="1:2" x14ac:dyDescent="0.2">
      <c r="A2752" s="10">
        <v>0.40100000000000002</v>
      </c>
      <c r="B2752" s="9">
        <f t="shared" si="42"/>
        <v>4.0100000000000004E-4</v>
      </c>
    </row>
    <row r="2753" spans="1:2" x14ac:dyDescent="0.2">
      <c r="A2753" s="10">
        <v>0.40100000000000002</v>
      </c>
      <c r="B2753" s="9">
        <f t="shared" si="42"/>
        <v>4.0100000000000004E-4</v>
      </c>
    </row>
    <row r="2754" spans="1:2" x14ac:dyDescent="0.2">
      <c r="A2754" s="10">
        <v>8.7309999999999999</v>
      </c>
      <c r="B2754" s="9">
        <f t="shared" ref="B2754:B2817" si="43">A2754*10^-3</f>
        <v>8.7310000000000009E-3</v>
      </c>
    </row>
    <row r="2755" spans="1:2" x14ac:dyDescent="0.2">
      <c r="A2755" s="10">
        <v>5.181</v>
      </c>
      <c r="B2755" s="9">
        <f t="shared" si="43"/>
        <v>5.1809999999999998E-3</v>
      </c>
    </row>
    <row r="2756" spans="1:2" x14ac:dyDescent="0.2">
      <c r="A2756" s="10">
        <v>3.55</v>
      </c>
      <c r="B2756" s="9">
        <f t="shared" si="43"/>
        <v>3.5499999999999998E-3</v>
      </c>
    </row>
    <row r="2757" spans="1:2" x14ac:dyDescent="0.2">
      <c r="A2757" s="10">
        <v>1.722</v>
      </c>
      <c r="B2757" s="9">
        <f t="shared" si="43"/>
        <v>1.722E-3</v>
      </c>
    </row>
    <row r="2758" spans="1:2" x14ac:dyDescent="0.2">
      <c r="A2758" s="10">
        <v>1.722</v>
      </c>
      <c r="B2758" s="9">
        <f t="shared" si="43"/>
        <v>1.722E-3</v>
      </c>
    </row>
    <row r="2759" spans="1:2" x14ac:dyDescent="0.2">
      <c r="A2759" s="10">
        <v>0.70299999999999996</v>
      </c>
      <c r="B2759" s="9">
        <f t="shared" si="43"/>
        <v>7.0299999999999996E-4</v>
      </c>
    </row>
    <row r="2760" spans="1:2" x14ac:dyDescent="0.2">
      <c r="A2760" s="10">
        <v>0.70299999999999996</v>
      </c>
      <c r="B2760" s="9">
        <f t="shared" si="43"/>
        <v>7.0299999999999996E-4</v>
      </c>
    </row>
    <row r="2761" spans="1:2" x14ac:dyDescent="0.2">
      <c r="A2761" s="10">
        <v>0.01</v>
      </c>
      <c r="B2761" s="9">
        <f t="shared" si="43"/>
        <v>1.0000000000000001E-5</v>
      </c>
    </row>
    <row r="2762" spans="1:2" x14ac:dyDescent="0.2">
      <c r="A2762" s="10">
        <v>0.01</v>
      </c>
      <c r="B2762" s="9">
        <f t="shared" si="43"/>
        <v>1.0000000000000001E-5</v>
      </c>
    </row>
    <row r="2763" spans="1:2" x14ac:dyDescent="0.2">
      <c r="A2763" s="10">
        <v>0.87</v>
      </c>
      <c r="B2763" s="9">
        <f t="shared" si="43"/>
        <v>8.7000000000000001E-4</v>
      </c>
    </row>
    <row r="2764" spans="1:2" x14ac:dyDescent="0.2">
      <c r="A2764" s="10">
        <v>0.87</v>
      </c>
      <c r="B2764" s="9">
        <f t="shared" si="43"/>
        <v>8.7000000000000001E-4</v>
      </c>
    </row>
    <row r="2765" spans="1:2" x14ac:dyDescent="0.2">
      <c r="A2765" s="10">
        <v>0.96099999999999997</v>
      </c>
      <c r="B2765" s="9">
        <f t="shared" si="43"/>
        <v>9.6099999999999994E-4</v>
      </c>
    </row>
    <row r="2766" spans="1:2" x14ac:dyDescent="0.2">
      <c r="A2766" s="10">
        <v>0.96099999999999997</v>
      </c>
      <c r="B2766" s="9">
        <f t="shared" si="43"/>
        <v>9.6099999999999994E-4</v>
      </c>
    </row>
    <row r="2767" spans="1:2" x14ac:dyDescent="0.2">
      <c r="A2767" s="10">
        <v>0.89700000000000002</v>
      </c>
      <c r="B2767" s="9">
        <f t="shared" si="43"/>
        <v>8.9700000000000001E-4</v>
      </c>
    </row>
    <row r="2768" spans="1:2" x14ac:dyDescent="0.2">
      <c r="A2768" s="10">
        <v>0.89700000000000002</v>
      </c>
      <c r="B2768" s="9">
        <f t="shared" si="43"/>
        <v>8.9700000000000001E-4</v>
      </c>
    </row>
    <row r="2769" spans="1:2" x14ac:dyDescent="0.2">
      <c r="A2769" s="10">
        <v>1.101</v>
      </c>
      <c r="B2769" s="9">
        <f t="shared" si="43"/>
        <v>1.101E-3</v>
      </c>
    </row>
    <row r="2770" spans="1:2" x14ac:dyDescent="0.2">
      <c r="A2770" s="10">
        <v>1.101</v>
      </c>
      <c r="B2770" s="9">
        <f t="shared" si="43"/>
        <v>1.101E-3</v>
      </c>
    </row>
    <row r="2771" spans="1:2" x14ac:dyDescent="0.2">
      <c r="A2771" s="10">
        <v>8.5419999999999998</v>
      </c>
      <c r="B2771" s="9">
        <f t="shared" si="43"/>
        <v>8.5419999999999992E-3</v>
      </c>
    </row>
    <row r="2772" spans="1:2" x14ac:dyDescent="0.2">
      <c r="A2772" s="10">
        <v>7.1999999999999995E-2</v>
      </c>
      <c r="B2772" s="9">
        <f t="shared" si="43"/>
        <v>7.2000000000000002E-5</v>
      </c>
    </row>
    <row r="2773" spans="1:2" x14ac:dyDescent="0.2">
      <c r="A2773" s="10">
        <v>8.4700000000000006</v>
      </c>
      <c r="B2773" s="9">
        <f t="shared" si="43"/>
        <v>8.4700000000000001E-3</v>
      </c>
    </row>
    <row r="2774" spans="1:2" x14ac:dyDescent="0.2">
      <c r="A2774" s="10">
        <v>2.1999999999999999E-2</v>
      </c>
      <c r="B2774" s="9">
        <f t="shared" si="43"/>
        <v>2.1999999999999999E-5</v>
      </c>
    </row>
    <row r="2775" spans="1:2" x14ac:dyDescent="0.2">
      <c r="A2775" s="10">
        <v>2.1999999999999999E-2</v>
      </c>
      <c r="B2775" s="9">
        <f t="shared" si="43"/>
        <v>2.1999999999999999E-5</v>
      </c>
    </row>
    <row r="2776" spans="1:2" x14ac:dyDescent="0.2">
      <c r="A2776" s="10">
        <v>0.61</v>
      </c>
      <c r="B2776" s="9">
        <f t="shared" si="43"/>
        <v>6.0999999999999997E-4</v>
      </c>
    </row>
    <row r="2777" spans="1:2" x14ac:dyDescent="0.2">
      <c r="A2777" s="10">
        <v>0.61</v>
      </c>
      <c r="B2777" s="9">
        <f t="shared" si="43"/>
        <v>6.0999999999999997E-4</v>
      </c>
    </row>
    <row r="2778" spans="1:2" x14ac:dyDescent="0.2">
      <c r="A2778" s="10">
        <v>0.53100000000000003</v>
      </c>
      <c r="B2778" s="9">
        <f t="shared" si="43"/>
        <v>5.31E-4</v>
      </c>
    </row>
    <row r="2779" spans="1:2" x14ac:dyDescent="0.2">
      <c r="A2779" s="10">
        <v>0.49</v>
      </c>
      <c r="B2779" s="9">
        <f t="shared" si="43"/>
        <v>4.8999999999999998E-4</v>
      </c>
    </row>
    <row r="2780" spans="1:2" x14ac:dyDescent="0.2">
      <c r="A2780" s="10">
        <v>4.1000000000000002E-2</v>
      </c>
      <c r="B2780" s="9">
        <f t="shared" si="43"/>
        <v>4.1E-5</v>
      </c>
    </row>
    <row r="2781" spans="1:2" x14ac:dyDescent="0.2">
      <c r="A2781" s="10">
        <v>1.2230000000000001</v>
      </c>
      <c r="B2781" s="9">
        <f t="shared" si="43"/>
        <v>1.2230000000000001E-3</v>
      </c>
    </row>
    <row r="2782" spans="1:2" x14ac:dyDescent="0.2">
      <c r="A2782" s="10">
        <v>1.2230000000000001</v>
      </c>
      <c r="B2782" s="9">
        <f t="shared" si="43"/>
        <v>1.2230000000000001E-3</v>
      </c>
    </row>
    <row r="2783" spans="1:2" x14ac:dyDescent="0.2">
      <c r="A2783" s="10">
        <v>1.7869999999999999</v>
      </c>
      <c r="B2783" s="9">
        <f t="shared" si="43"/>
        <v>1.787E-3</v>
      </c>
    </row>
    <row r="2784" spans="1:2" x14ac:dyDescent="0.2">
      <c r="A2784" s="10">
        <v>1.7869999999999999</v>
      </c>
      <c r="B2784" s="9">
        <f t="shared" si="43"/>
        <v>1.787E-3</v>
      </c>
    </row>
    <row r="2785" spans="1:2" x14ac:dyDescent="0.2">
      <c r="A2785" s="10">
        <v>1.641</v>
      </c>
      <c r="B2785" s="9">
        <f t="shared" si="43"/>
        <v>1.6410000000000001E-3</v>
      </c>
    </row>
    <row r="2786" spans="1:2" x14ac:dyDescent="0.2">
      <c r="A2786" s="10">
        <v>1.641</v>
      </c>
      <c r="B2786" s="9">
        <f t="shared" si="43"/>
        <v>1.6410000000000001E-3</v>
      </c>
    </row>
    <row r="2787" spans="1:2" x14ac:dyDescent="0.2">
      <c r="A2787" s="10">
        <v>0.53</v>
      </c>
      <c r="B2787" s="9">
        <f t="shared" si="43"/>
        <v>5.3000000000000009E-4</v>
      </c>
    </row>
    <row r="2788" spans="1:2" x14ac:dyDescent="0.2">
      <c r="A2788" s="10">
        <v>0.53</v>
      </c>
      <c r="B2788" s="9">
        <f t="shared" si="43"/>
        <v>5.3000000000000009E-4</v>
      </c>
    </row>
    <row r="2789" spans="1:2" x14ac:dyDescent="0.2">
      <c r="A2789" s="10">
        <v>4.3609999999999998</v>
      </c>
      <c r="B2789" s="9">
        <f t="shared" si="43"/>
        <v>4.3609999999999994E-3</v>
      </c>
    </row>
    <row r="2790" spans="1:2" x14ac:dyDescent="0.2">
      <c r="A2790" s="10">
        <v>4.3609999999999998</v>
      </c>
      <c r="B2790" s="9">
        <f t="shared" si="43"/>
        <v>4.3609999999999994E-3</v>
      </c>
    </row>
    <row r="2791" spans="1:2" x14ac:dyDescent="0.2">
      <c r="A2791" s="10">
        <v>1.268</v>
      </c>
      <c r="B2791" s="9">
        <f t="shared" si="43"/>
        <v>1.268E-3</v>
      </c>
    </row>
    <row r="2792" spans="1:2" x14ac:dyDescent="0.2">
      <c r="A2792" s="10">
        <v>1.268</v>
      </c>
      <c r="B2792" s="9">
        <f t="shared" si="43"/>
        <v>1.268E-3</v>
      </c>
    </row>
    <row r="2793" spans="1:2" x14ac:dyDescent="0.2">
      <c r="A2793" s="10">
        <v>1.63</v>
      </c>
      <c r="B2793" s="9">
        <f t="shared" si="43"/>
        <v>1.6299999999999999E-3</v>
      </c>
    </row>
    <row r="2794" spans="1:2" x14ac:dyDescent="0.2">
      <c r="A2794" s="10">
        <v>1.63</v>
      </c>
      <c r="B2794" s="9">
        <f t="shared" si="43"/>
        <v>1.6299999999999999E-3</v>
      </c>
    </row>
    <row r="2795" spans="1:2" x14ac:dyDescent="0.2">
      <c r="A2795" s="10">
        <v>8.9700000000000006</v>
      </c>
      <c r="B2795" s="9">
        <f t="shared" si="43"/>
        <v>8.9700000000000005E-3</v>
      </c>
    </row>
    <row r="2796" spans="1:2" x14ac:dyDescent="0.2">
      <c r="A2796" s="10">
        <v>3.2</v>
      </c>
      <c r="B2796" s="9">
        <f t="shared" si="43"/>
        <v>3.2000000000000002E-3</v>
      </c>
    </row>
    <row r="2797" spans="1:2" x14ac:dyDescent="0.2">
      <c r="A2797" s="10">
        <v>3.2050000000000001</v>
      </c>
      <c r="B2797" s="9">
        <f t="shared" si="43"/>
        <v>3.2049999999999999E-3</v>
      </c>
    </row>
    <row r="2798" spans="1:2" x14ac:dyDescent="0.2">
      <c r="A2798" s="10">
        <v>2.5649999999999999</v>
      </c>
      <c r="B2798" s="9">
        <f t="shared" si="43"/>
        <v>2.565E-3</v>
      </c>
    </row>
    <row r="2799" spans="1:2" x14ac:dyDescent="0.2">
      <c r="A2799" s="10">
        <v>13.084</v>
      </c>
      <c r="B2799" s="9">
        <f t="shared" si="43"/>
        <v>1.3084E-2</v>
      </c>
    </row>
    <row r="2800" spans="1:2" x14ac:dyDescent="0.2">
      <c r="A2800" s="10">
        <v>4.0759999999999996</v>
      </c>
      <c r="B2800" s="9">
        <f t="shared" si="43"/>
        <v>4.0759999999999998E-3</v>
      </c>
    </row>
    <row r="2801" spans="1:2" x14ac:dyDescent="0.2">
      <c r="A2801" s="10">
        <v>1.244</v>
      </c>
      <c r="B2801" s="9">
        <f t="shared" si="43"/>
        <v>1.2440000000000001E-3</v>
      </c>
    </row>
    <row r="2802" spans="1:2" x14ac:dyDescent="0.2">
      <c r="A2802" s="10">
        <v>6.8769999999999998</v>
      </c>
      <c r="B2802" s="9">
        <f t="shared" si="43"/>
        <v>6.8770000000000003E-3</v>
      </c>
    </row>
    <row r="2803" spans="1:2" x14ac:dyDescent="0.2">
      <c r="A2803" s="10">
        <v>0.88700000000000001</v>
      </c>
      <c r="B2803" s="9">
        <f t="shared" si="43"/>
        <v>8.8699999999999998E-4</v>
      </c>
    </row>
    <row r="2804" spans="1:2" x14ac:dyDescent="0.2">
      <c r="A2804" s="10">
        <v>1.1719999999999999</v>
      </c>
      <c r="B2804" s="9">
        <f t="shared" si="43"/>
        <v>1.1719999999999999E-3</v>
      </c>
    </row>
    <row r="2805" spans="1:2" x14ac:dyDescent="0.2">
      <c r="A2805" s="10">
        <v>1.1719999999999999</v>
      </c>
      <c r="B2805" s="9">
        <f t="shared" si="43"/>
        <v>1.1719999999999999E-3</v>
      </c>
    </row>
    <row r="2806" spans="1:2" x14ac:dyDescent="0.2">
      <c r="A2806" s="10">
        <v>5.16</v>
      </c>
      <c r="B2806" s="9">
        <f t="shared" si="43"/>
        <v>5.1600000000000005E-3</v>
      </c>
    </row>
    <row r="2807" spans="1:2" x14ac:dyDescent="0.2">
      <c r="A2807" s="10">
        <v>5.0460000000000003</v>
      </c>
      <c r="B2807" s="9">
        <f t="shared" si="43"/>
        <v>5.0460000000000001E-3</v>
      </c>
    </row>
    <row r="2808" spans="1:2" x14ac:dyDescent="0.2">
      <c r="A2808" s="10">
        <v>0.114</v>
      </c>
      <c r="B2808" s="9">
        <f t="shared" si="43"/>
        <v>1.1400000000000001E-4</v>
      </c>
    </row>
    <row r="2809" spans="1:2" x14ac:dyDescent="0.2">
      <c r="A2809" s="10">
        <v>4.8479999999999999</v>
      </c>
      <c r="B2809" s="9">
        <f t="shared" si="43"/>
        <v>4.8479999999999999E-3</v>
      </c>
    </row>
    <row r="2810" spans="1:2" x14ac:dyDescent="0.2">
      <c r="A2810" s="10">
        <v>4.8479999999999999</v>
      </c>
      <c r="B2810" s="9">
        <f t="shared" si="43"/>
        <v>4.8479999999999999E-3</v>
      </c>
    </row>
    <row r="2811" spans="1:2" x14ac:dyDescent="0.2">
      <c r="A2811" s="10">
        <v>3.2719999999999998</v>
      </c>
      <c r="B2811" s="9">
        <f t="shared" si="43"/>
        <v>3.2719999999999997E-3</v>
      </c>
    </row>
    <row r="2812" spans="1:2" x14ac:dyDescent="0.2">
      <c r="A2812" s="10">
        <v>3.2719999999999998</v>
      </c>
      <c r="B2812" s="9">
        <f t="shared" si="43"/>
        <v>3.2719999999999997E-3</v>
      </c>
    </row>
    <row r="2813" spans="1:2" x14ac:dyDescent="0.2">
      <c r="A2813" s="10">
        <v>1.9870000000000001</v>
      </c>
      <c r="B2813" s="9">
        <f t="shared" si="43"/>
        <v>1.9870000000000001E-3</v>
      </c>
    </row>
    <row r="2814" spans="1:2" x14ac:dyDescent="0.2">
      <c r="A2814" s="10">
        <v>1.9870000000000001</v>
      </c>
      <c r="B2814" s="9">
        <f t="shared" si="43"/>
        <v>1.9870000000000001E-3</v>
      </c>
    </row>
    <row r="2815" spans="1:2" x14ac:dyDescent="0.2">
      <c r="A2815" s="10">
        <v>0.42</v>
      </c>
      <c r="B2815" s="9">
        <f t="shared" si="43"/>
        <v>4.2000000000000002E-4</v>
      </c>
    </row>
    <row r="2816" spans="1:2" x14ac:dyDescent="0.2">
      <c r="A2816" s="10">
        <v>0.42</v>
      </c>
      <c r="B2816" s="9">
        <f t="shared" si="43"/>
        <v>4.2000000000000002E-4</v>
      </c>
    </row>
    <row r="2817" spans="1:2" x14ac:dyDescent="0.2">
      <c r="A2817" s="10">
        <v>1.296</v>
      </c>
      <c r="B2817" s="9">
        <f t="shared" si="43"/>
        <v>1.2960000000000001E-3</v>
      </c>
    </row>
    <row r="2818" spans="1:2" x14ac:dyDescent="0.2">
      <c r="A2818" s="10">
        <v>1.296</v>
      </c>
      <c r="B2818" s="9">
        <f t="shared" ref="B2818:B2881" si="44">A2818*10^-3</f>
        <v>1.2960000000000001E-3</v>
      </c>
    </row>
    <row r="2819" spans="1:2" x14ac:dyDescent="0.2">
      <c r="A2819" s="10">
        <v>4.1360000000000001</v>
      </c>
      <c r="B2819" s="9">
        <f t="shared" si="44"/>
        <v>4.1359999999999999E-3</v>
      </c>
    </row>
    <row r="2820" spans="1:2" x14ac:dyDescent="0.2">
      <c r="A2820" s="10">
        <v>2.0459999999999998</v>
      </c>
      <c r="B2820" s="9">
        <f t="shared" si="44"/>
        <v>2.0460000000000001E-3</v>
      </c>
    </row>
    <row r="2821" spans="1:2" x14ac:dyDescent="0.2">
      <c r="A2821" s="10">
        <v>2.09</v>
      </c>
      <c r="B2821" s="9">
        <f t="shared" si="44"/>
        <v>2.0899999999999998E-3</v>
      </c>
    </row>
    <row r="2822" spans="1:2" x14ac:dyDescent="0.2">
      <c r="A2822" s="10">
        <v>19.853000000000002</v>
      </c>
      <c r="B2822" s="9">
        <f t="shared" si="44"/>
        <v>1.9853000000000003E-2</v>
      </c>
    </row>
    <row r="2823" spans="1:2" x14ac:dyDescent="0.2">
      <c r="A2823" s="10">
        <v>1.2110000000000001</v>
      </c>
      <c r="B2823" s="9">
        <f t="shared" si="44"/>
        <v>1.2110000000000001E-3</v>
      </c>
    </row>
    <row r="2824" spans="1:2" x14ac:dyDescent="0.2">
      <c r="A2824" s="10">
        <v>0.99299999999999999</v>
      </c>
      <c r="B2824" s="9">
        <f t="shared" si="44"/>
        <v>9.9299999999999996E-4</v>
      </c>
    </row>
    <row r="2825" spans="1:2" x14ac:dyDescent="0.2">
      <c r="A2825" s="10">
        <v>1.002</v>
      </c>
      <c r="B2825" s="9">
        <f t="shared" si="44"/>
        <v>1.0020000000000001E-3</v>
      </c>
    </row>
    <row r="2826" spans="1:2" x14ac:dyDescent="0.2">
      <c r="A2826" s="10">
        <v>5.7080000000000002</v>
      </c>
      <c r="B2826" s="9">
        <f t="shared" si="44"/>
        <v>5.7080000000000004E-3</v>
      </c>
    </row>
    <row r="2827" spans="1:2" x14ac:dyDescent="0.2">
      <c r="A2827" s="10">
        <v>4.6740000000000004</v>
      </c>
      <c r="B2827" s="9">
        <f t="shared" si="44"/>
        <v>4.6740000000000002E-3</v>
      </c>
    </row>
    <row r="2828" spans="1:2" x14ac:dyDescent="0.2">
      <c r="A2828" s="10">
        <v>4.72</v>
      </c>
      <c r="B2828" s="9">
        <f t="shared" si="44"/>
        <v>4.7200000000000002E-3</v>
      </c>
    </row>
    <row r="2829" spans="1:2" x14ac:dyDescent="0.2">
      <c r="A2829" s="10">
        <v>1.5449999999999999</v>
      </c>
      <c r="B2829" s="9">
        <f t="shared" si="44"/>
        <v>1.5449999999999999E-3</v>
      </c>
    </row>
    <row r="2830" spans="1:2" x14ac:dyDescent="0.2">
      <c r="A2830" s="10">
        <v>0.26300000000000001</v>
      </c>
      <c r="B2830" s="9">
        <f t="shared" si="44"/>
        <v>2.63E-4</v>
      </c>
    </row>
    <row r="2831" spans="1:2" x14ac:dyDescent="0.2">
      <c r="A2831" s="10">
        <v>0.26300000000000001</v>
      </c>
      <c r="B2831" s="9">
        <f t="shared" si="44"/>
        <v>2.63E-4</v>
      </c>
    </row>
    <row r="2832" spans="1:2" x14ac:dyDescent="0.2">
      <c r="A2832" s="10">
        <v>2.0009999999999999</v>
      </c>
      <c r="B2832" s="9">
        <f t="shared" si="44"/>
        <v>2.0009999999999997E-3</v>
      </c>
    </row>
    <row r="2833" spans="1:2" x14ac:dyDescent="0.2">
      <c r="A2833" s="10">
        <v>2.0009999999999999</v>
      </c>
      <c r="B2833" s="9">
        <f t="shared" si="44"/>
        <v>2.0009999999999997E-3</v>
      </c>
    </row>
    <row r="2834" spans="1:2" x14ac:dyDescent="0.2">
      <c r="A2834" s="10">
        <v>3.3</v>
      </c>
      <c r="B2834" s="9">
        <f t="shared" si="44"/>
        <v>3.3E-3</v>
      </c>
    </row>
    <row r="2835" spans="1:2" x14ac:dyDescent="0.2">
      <c r="A2835" s="10">
        <v>0.56599999999999995</v>
      </c>
      <c r="B2835" s="9">
        <f t="shared" si="44"/>
        <v>5.6599999999999999E-4</v>
      </c>
    </row>
    <row r="2836" spans="1:2" x14ac:dyDescent="0.2">
      <c r="A2836" s="10">
        <v>1.5009999999999999</v>
      </c>
      <c r="B2836" s="9">
        <f t="shared" si="44"/>
        <v>1.5009999999999999E-3</v>
      </c>
    </row>
    <row r="2837" spans="1:2" x14ac:dyDescent="0.2">
      <c r="A2837" s="10">
        <v>0.33800000000000002</v>
      </c>
      <c r="B2837" s="9">
        <f t="shared" si="44"/>
        <v>3.3800000000000003E-4</v>
      </c>
    </row>
    <row r="2838" spans="1:2" x14ac:dyDescent="0.2">
      <c r="A2838" s="10">
        <v>0.89500000000000002</v>
      </c>
      <c r="B2838" s="9">
        <f t="shared" si="44"/>
        <v>8.9500000000000007E-4</v>
      </c>
    </row>
    <row r="2839" spans="1:2" x14ac:dyDescent="0.2">
      <c r="A2839" s="10">
        <v>1.038</v>
      </c>
      <c r="B2839" s="9">
        <f t="shared" si="44"/>
        <v>1.0380000000000001E-3</v>
      </c>
    </row>
    <row r="2840" spans="1:2" x14ac:dyDescent="0.2">
      <c r="A2840" s="10">
        <v>1.038</v>
      </c>
      <c r="B2840" s="9">
        <f t="shared" si="44"/>
        <v>1.0380000000000001E-3</v>
      </c>
    </row>
    <row r="2841" spans="1:2" x14ac:dyDescent="0.2">
      <c r="A2841" s="10">
        <v>1.897</v>
      </c>
      <c r="B2841" s="9">
        <f t="shared" si="44"/>
        <v>1.897E-3</v>
      </c>
    </row>
    <row r="2842" spans="1:2" x14ac:dyDescent="0.2">
      <c r="A2842" s="10">
        <v>1.897</v>
      </c>
      <c r="B2842" s="9">
        <f t="shared" si="44"/>
        <v>1.897E-3</v>
      </c>
    </row>
    <row r="2843" spans="1:2" x14ac:dyDescent="0.2">
      <c r="A2843" s="10">
        <v>2.2320000000000002</v>
      </c>
      <c r="B2843" s="9">
        <f t="shared" si="44"/>
        <v>2.232E-3</v>
      </c>
    </row>
    <row r="2844" spans="1:2" x14ac:dyDescent="0.2">
      <c r="A2844" s="10">
        <v>2.2320000000000002</v>
      </c>
      <c r="B2844" s="9">
        <f t="shared" si="44"/>
        <v>2.232E-3</v>
      </c>
    </row>
    <row r="2845" spans="1:2" x14ac:dyDescent="0.2">
      <c r="A2845" s="10">
        <v>0.67900000000000005</v>
      </c>
      <c r="B2845" s="9">
        <f t="shared" si="44"/>
        <v>6.7900000000000002E-4</v>
      </c>
    </row>
    <row r="2846" spans="1:2" x14ac:dyDescent="0.2">
      <c r="A2846" s="10">
        <v>0.67900000000000005</v>
      </c>
      <c r="B2846" s="9">
        <f t="shared" si="44"/>
        <v>6.7900000000000002E-4</v>
      </c>
    </row>
    <row r="2847" spans="1:2" x14ac:dyDescent="0.2">
      <c r="A2847" s="10">
        <v>0.442</v>
      </c>
      <c r="B2847" s="9">
        <f t="shared" si="44"/>
        <v>4.4200000000000001E-4</v>
      </c>
    </row>
    <row r="2848" spans="1:2" x14ac:dyDescent="0.2">
      <c r="A2848" s="10">
        <v>0.442</v>
      </c>
      <c r="B2848" s="9">
        <f t="shared" si="44"/>
        <v>4.4200000000000001E-4</v>
      </c>
    </row>
    <row r="2849" spans="1:2" x14ac:dyDescent="0.2">
      <c r="A2849" s="10">
        <v>0.90600000000000003</v>
      </c>
      <c r="B2849" s="9">
        <f t="shared" si="44"/>
        <v>9.0600000000000001E-4</v>
      </c>
    </row>
    <row r="2850" spans="1:2" x14ac:dyDescent="0.2">
      <c r="A2850" s="10">
        <v>0.90600000000000003</v>
      </c>
      <c r="B2850" s="9">
        <f t="shared" si="44"/>
        <v>9.0600000000000001E-4</v>
      </c>
    </row>
    <row r="2851" spans="1:2" x14ac:dyDescent="0.2">
      <c r="A2851" s="10">
        <v>1.518</v>
      </c>
      <c r="B2851" s="9">
        <f t="shared" si="44"/>
        <v>1.518E-3</v>
      </c>
    </row>
    <row r="2852" spans="1:2" x14ac:dyDescent="0.2">
      <c r="A2852" s="10">
        <v>1.518</v>
      </c>
      <c r="B2852" s="9">
        <f t="shared" si="44"/>
        <v>1.518E-3</v>
      </c>
    </row>
    <row r="2853" spans="1:2" x14ac:dyDescent="0.2">
      <c r="A2853" s="10">
        <v>3.9089999999999998</v>
      </c>
      <c r="B2853" s="9">
        <f t="shared" si="44"/>
        <v>3.9090000000000001E-3</v>
      </c>
    </row>
    <row r="2854" spans="1:2" x14ac:dyDescent="0.2">
      <c r="A2854" s="10">
        <v>0.109</v>
      </c>
      <c r="B2854" s="9">
        <f t="shared" si="44"/>
        <v>1.0900000000000001E-4</v>
      </c>
    </row>
    <row r="2855" spans="1:2" x14ac:dyDescent="0.2">
      <c r="A2855" s="10">
        <v>7.5999999999999998E-2</v>
      </c>
      <c r="B2855" s="9">
        <f t="shared" si="44"/>
        <v>7.6000000000000004E-5</v>
      </c>
    </row>
    <row r="2856" spans="1:2" x14ac:dyDescent="0.2">
      <c r="A2856" s="10">
        <v>0.158</v>
      </c>
      <c r="B2856" s="9">
        <f t="shared" si="44"/>
        <v>1.5799999999999999E-4</v>
      </c>
    </row>
    <row r="2857" spans="1:2" x14ac:dyDescent="0.2">
      <c r="A2857" s="10">
        <v>1.129</v>
      </c>
      <c r="B2857" s="9">
        <f t="shared" si="44"/>
        <v>1.129E-3</v>
      </c>
    </row>
    <row r="2858" spans="1:2" x14ac:dyDescent="0.2">
      <c r="A2858" s="10">
        <v>0.79500000000000004</v>
      </c>
      <c r="B2858" s="9">
        <f t="shared" si="44"/>
        <v>7.9500000000000003E-4</v>
      </c>
    </row>
    <row r="2859" spans="1:2" x14ac:dyDescent="0.2">
      <c r="A2859" s="10">
        <v>1.6419999999999999</v>
      </c>
      <c r="B2859" s="9">
        <f t="shared" si="44"/>
        <v>1.642E-3</v>
      </c>
    </row>
    <row r="2860" spans="1:2" x14ac:dyDescent="0.2">
      <c r="A2860" s="10">
        <v>0.59899999999999998</v>
      </c>
      <c r="B2860" s="9">
        <f t="shared" si="44"/>
        <v>5.9900000000000003E-4</v>
      </c>
    </row>
    <row r="2861" spans="1:2" x14ac:dyDescent="0.2">
      <c r="A2861" s="10">
        <v>0.59899999999999998</v>
      </c>
      <c r="B2861" s="9">
        <f t="shared" si="44"/>
        <v>5.9900000000000003E-4</v>
      </c>
    </row>
    <row r="2862" spans="1:2" x14ac:dyDescent="0.2">
      <c r="A2862" s="10">
        <v>13.606999999999999</v>
      </c>
      <c r="B2862" s="9">
        <f t="shared" si="44"/>
        <v>1.3606999999999999E-2</v>
      </c>
    </row>
    <row r="2863" spans="1:2" x14ac:dyDescent="0.2">
      <c r="A2863" s="10">
        <v>8.3000000000000004E-2</v>
      </c>
      <c r="B2863" s="9">
        <f t="shared" si="44"/>
        <v>8.3000000000000012E-5</v>
      </c>
    </row>
    <row r="2864" spans="1:2" x14ac:dyDescent="0.2">
      <c r="A2864" s="10">
        <v>0.108</v>
      </c>
      <c r="B2864" s="9">
        <f t="shared" si="44"/>
        <v>1.08E-4</v>
      </c>
    </row>
    <row r="2865" spans="1:2" x14ac:dyDescent="0.2">
      <c r="A2865" s="10">
        <v>13.416</v>
      </c>
      <c r="B2865" s="9">
        <f t="shared" si="44"/>
        <v>1.3416000000000001E-2</v>
      </c>
    </row>
    <row r="2866" spans="1:2" x14ac:dyDescent="0.2">
      <c r="A2866" s="10">
        <v>1.095</v>
      </c>
      <c r="B2866" s="9">
        <f t="shared" si="44"/>
        <v>1.0950000000000001E-3</v>
      </c>
    </row>
    <row r="2867" spans="1:2" x14ac:dyDescent="0.2">
      <c r="A2867" s="10">
        <v>1.095</v>
      </c>
      <c r="B2867" s="9">
        <f t="shared" si="44"/>
        <v>1.0950000000000001E-3</v>
      </c>
    </row>
    <row r="2868" spans="1:2" x14ac:dyDescent="0.2">
      <c r="A2868" s="10">
        <v>1.59</v>
      </c>
      <c r="B2868" s="9">
        <f t="shared" si="44"/>
        <v>1.5900000000000001E-3</v>
      </c>
    </row>
    <row r="2869" spans="1:2" x14ac:dyDescent="0.2">
      <c r="A2869" s="10">
        <v>1.59</v>
      </c>
      <c r="B2869" s="9">
        <f t="shared" si="44"/>
        <v>1.5900000000000001E-3</v>
      </c>
    </row>
    <row r="2870" spans="1:2" x14ac:dyDescent="0.2">
      <c r="A2870" s="10">
        <v>0.97399999999999998</v>
      </c>
      <c r="B2870" s="9">
        <f t="shared" si="44"/>
        <v>9.7400000000000004E-4</v>
      </c>
    </row>
    <row r="2871" spans="1:2" x14ac:dyDescent="0.2">
      <c r="A2871" s="10">
        <v>0.97399999999999998</v>
      </c>
      <c r="B2871" s="9">
        <f t="shared" si="44"/>
        <v>9.7400000000000004E-4</v>
      </c>
    </row>
    <row r="2872" spans="1:2" x14ac:dyDescent="0.2">
      <c r="A2872" s="10">
        <v>1.212</v>
      </c>
      <c r="B2872" s="9">
        <f t="shared" si="44"/>
        <v>1.212E-3</v>
      </c>
    </row>
    <row r="2873" spans="1:2" x14ac:dyDescent="0.2">
      <c r="A2873" s="10">
        <v>1.212</v>
      </c>
      <c r="B2873" s="9">
        <f t="shared" si="44"/>
        <v>1.212E-3</v>
      </c>
    </row>
    <row r="2874" spans="1:2" x14ac:dyDescent="0.2">
      <c r="A2874" s="10">
        <v>0.45100000000000001</v>
      </c>
      <c r="B2874" s="9">
        <f t="shared" si="44"/>
        <v>4.5100000000000001E-4</v>
      </c>
    </row>
    <row r="2875" spans="1:2" x14ac:dyDescent="0.2">
      <c r="A2875" s="10">
        <v>0.45100000000000001</v>
      </c>
      <c r="B2875" s="9">
        <f t="shared" si="44"/>
        <v>4.5100000000000001E-4</v>
      </c>
    </row>
    <row r="2876" spans="1:2" x14ac:dyDescent="0.2">
      <c r="A2876" s="10">
        <v>0.92400000000000004</v>
      </c>
      <c r="B2876" s="9">
        <f t="shared" si="44"/>
        <v>9.2400000000000002E-4</v>
      </c>
    </row>
    <row r="2877" spans="1:2" x14ac:dyDescent="0.2">
      <c r="A2877" s="10">
        <v>0.92400000000000004</v>
      </c>
      <c r="B2877" s="9">
        <f t="shared" si="44"/>
        <v>9.2400000000000002E-4</v>
      </c>
    </row>
    <row r="2878" spans="1:2" x14ac:dyDescent="0.2">
      <c r="A2878" s="10">
        <v>0.80400000000000005</v>
      </c>
      <c r="B2878" s="9">
        <f t="shared" si="44"/>
        <v>8.0400000000000003E-4</v>
      </c>
    </row>
    <row r="2879" spans="1:2" x14ac:dyDescent="0.2">
      <c r="A2879" s="10">
        <v>0.80400000000000005</v>
      </c>
      <c r="B2879" s="9">
        <f t="shared" si="44"/>
        <v>8.0400000000000003E-4</v>
      </c>
    </row>
    <row r="2880" spans="1:2" x14ac:dyDescent="0.2">
      <c r="A2880" s="10">
        <v>1.794</v>
      </c>
      <c r="B2880" s="9">
        <f t="shared" si="44"/>
        <v>1.794E-3</v>
      </c>
    </row>
    <row r="2881" spans="1:2" x14ac:dyDescent="0.2">
      <c r="A2881" s="10">
        <v>1.794</v>
      </c>
      <c r="B2881" s="9">
        <f t="shared" si="44"/>
        <v>1.794E-3</v>
      </c>
    </row>
    <row r="2882" spans="1:2" x14ac:dyDescent="0.2">
      <c r="A2882" s="10">
        <v>0.68100000000000005</v>
      </c>
      <c r="B2882" s="9">
        <f t="shared" ref="B2882:B2945" si="45">A2882*10^-3</f>
        <v>6.8100000000000007E-4</v>
      </c>
    </row>
    <row r="2883" spans="1:2" x14ac:dyDescent="0.2">
      <c r="A2883" s="10">
        <v>0.68100000000000005</v>
      </c>
      <c r="B2883" s="9">
        <f t="shared" si="45"/>
        <v>6.8100000000000007E-4</v>
      </c>
    </row>
    <row r="2884" spans="1:2" x14ac:dyDescent="0.2">
      <c r="A2884" s="10">
        <v>6.4109999999999996</v>
      </c>
      <c r="B2884" s="9">
        <f t="shared" si="45"/>
        <v>6.411E-3</v>
      </c>
    </row>
    <row r="2885" spans="1:2" x14ac:dyDescent="0.2">
      <c r="A2885" s="10">
        <v>6.4109999999999996</v>
      </c>
      <c r="B2885" s="9">
        <f t="shared" si="45"/>
        <v>6.411E-3</v>
      </c>
    </row>
    <row r="2886" spans="1:2" x14ac:dyDescent="0.2">
      <c r="A2886" s="10">
        <v>5.0979999999999999</v>
      </c>
      <c r="B2886" s="9">
        <f t="shared" si="45"/>
        <v>5.0980000000000001E-3</v>
      </c>
    </row>
    <row r="2887" spans="1:2" x14ac:dyDescent="0.2">
      <c r="A2887" s="10">
        <v>1.4730000000000001</v>
      </c>
      <c r="B2887" s="9">
        <f t="shared" si="45"/>
        <v>1.4730000000000001E-3</v>
      </c>
    </row>
    <row r="2888" spans="1:2" x14ac:dyDescent="0.2">
      <c r="A2888" s="10">
        <v>3.625</v>
      </c>
      <c r="B2888" s="9">
        <f t="shared" si="45"/>
        <v>3.6250000000000002E-3</v>
      </c>
    </row>
    <row r="2889" spans="1:2" x14ac:dyDescent="0.2">
      <c r="A2889" s="10">
        <v>1.268</v>
      </c>
      <c r="B2889" s="9">
        <f t="shared" si="45"/>
        <v>1.268E-3</v>
      </c>
    </row>
    <row r="2890" spans="1:2" x14ac:dyDescent="0.2">
      <c r="A2890" s="10">
        <v>1.268</v>
      </c>
      <c r="B2890" s="9">
        <f t="shared" si="45"/>
        <v>1.268E-3</v>
      </c>
    </row>
    <row r="2891" spans="1:2" x14ac:dyDescent="0.2">
      <c r="A2891" s="10">
        <v>0.82499999999999996</v>
      </c>
      <c r="B2891" s="9">
        <f t="shared" si="45"/>
        <v>8.25E-4</v>
      </c>
    </row>
    <row r="2892" spans="1:2" x14ac:dyDescent="0.2">
      <c r="A2892" s="10">
        <v>0.82499999999999996</v>
      </c>
      <c r="B2892" s="9">
        <f t="shared" si="45"/>
        <v>8.25E-4</v>
      </c>
    </row>
    <row r="2893" spans="1:2" x14ac:dyDescent="0.2">
      <c r="A2893" s="10">
        <v>0.28000000000000003</v>
      </c>
      <c r="B2893" s="9">
        <f t="shared" si="45"/>
        <v>2.8000000000000003E-4</v>
      </c>
    </row>
    <row r="2894" spans="1:2" x14ac:dyDescent="0.2">
      <c r="A2894" s="10">
        <v>0.28000000000000003</v>
      </c>
      <c r="B2894" s="9">
        <f t="shared" si="45"/>
        <v>2.8000000000000003E-4</v>
      </c>
    </row>
    <row r="2895" spans="1:2" x14ac:dyDescent="0.2">
      <c r="A2895" s="10">
        <v>0.98599999999999999</v>
      </c>
      <c r="B2895" s="9">
        <f t="shared" si="45"/>
        <v>9.8600000000000011E-4</v>
      </c>
    </row>
    <row r="2896" spans="1:2" x14ac:dyDescent="0.2">
      <c r="A2896" s="10">
        <v>0.98599999999999999</v>
      </c>
      <c r="B2896" s="9">
        <f t="shared" si="45"/>
        <v>9.8600000000000011E-4</v>
      </c>
    </row>
    <row r="2897" spans="1:2" x14ac:dyDescent="0.2">
      <c r="A2897" s="10">
        <v>18.713999999999999</v>
      </c>
      <c r="B2897" s="9">
        <f t="shared" si="45"/>
        <v>1.8713999999999998E-2</v>
      </c>
    </row>
    <row r="2898" spans="1:2" x14ac:dyDescent="0.2">
      <c r="A2898" s="10">
        <v>4.8559999999999999</v>
      </c>
      <c r="B2898" s="9">
        <f t="shared" si="45"/>
        <v>4.8560000000000001E-3</v>
      </c>
    </row>
    <row r="2899" spans="1:2" x14ac:dyDescent="0.2">
      <c r="A2899" s="10">
        <v>6.93</v>
      </c>
      <c r="B2899" s="9">
        <f t="shared" si="45"/>
        <v>6.9299999999999995E-3</v>
      </c>
    </row>
    <row r="2900" spans="1:2" x14ac:dyDescent="0.2">
      <c r="A2900" s="10">
        <v>1.915</v>
      </c>
      <c r="B2900" s="9">
        <f t="shared" si="45"/>
        <v>1.915E-3</v>
      </c>
    </row>
    <row r="2901" spans="1:2" x14ac:dyDescent="0.2">
      <c r="A2901" s="10">
        <v>3.6339999999999999</v>
      </c>
      <c r="B2901" s="9">
        <f t="shared" si="45"/>
        <v>3.6340000000000001E-3</v>
      </c>
    </row>
    <row r="2902" spans="1:2" x14ac:dyDescent="0.2">
      <c r="A2902" s="10">
        <v>0.69799999999999995</v>
      </c>
      <c r="B2902" s="9">
        <f t="shared" si="45"/>
        <v>6.9799999999999994E-4</v>
      </c>
    </row>
    <row r="2903" spans="1:2" x14ac:dyDescent="0.2">
      <c r="A2903" s="10">
        <v>0.68100000000000005</v>
      </c>
      <c r="B2903" s="9">
        <f t="shared" si="45"/>
        <v>6.8100000000000007E-4</v>
      </c>
    </row>
    <row r="2904" spans="1:2" x14ac:dyDescent="0.2">
      <c r="A2904" s="10">
        <v>0.96699999999999997</v>
      </c>
      <c r="B2904" s="9">
        <f t="shared" si="45"/>
        <v>9.6699999999999998E-4</v>
      </c>
    </row>
    <row r="2905" spans="1:2" x14ac:dyDescent="0.2">
      <c r="A2905" s="10">
        <v>0.96699999999999997</v>
      </c>
      <c r="B2905" s="9">
        <f t="shared" si="45"/>
        <v>9.6699999999999998E-4</v>
      </c>
    </row>
    <row r="2906" spans="1:2" x14ac:dyDescent="0.2">
      <c r="A2906" s="10">
        <v>3.5950000000000002</v>
      </c>
      <c r="B2906" s="9">
        <f t="shared" si="45"/>
        <v>3.5950000000000001E-3</v>
      </c>
    </row>
    <row r="2907" spans="1:2" x14ac:dyDescent="0.2">
      <c r="A2907" s="10">
        <v>3.5950000000000002</v>
      </c>
      <c r="B2907" s="9">
        <f t="shared" si="45"/>
        <v>3.5950000000000001E-3</v>
      </c>
    </row>
    <row r="2908" spans="1:2" x14ac:dyDescent="0.2">
      <c r="A2908" s="10">
        <v>0.46899999999999997</v>
      </c>
      <c r="B2908" s="9">
        <f t="shared" si="45"/>
        <v>4.6899999999999996E-4</v>
      </c>
    </row>
    <row r="2909" spans="1:2" x14ac:dyDescent="0.2">
      <c r="A2909" s="10">
        <v>0.46899999999999997</v>
      </c>
      <c r="B2909" s="9">
        <f t="shared" si="45"/>
        <v>4.6899999999999996E-4</v>
      </c>
    </row>
    <row r="2910" spans="1:2" x14ac:dyDescent="0.2">
      <c r="A2910" s="10">
        <v>0.92700000000000005</v>
      </c>
      <c r="B2910" s="9">
        <f t="shared" si="45"/>
        <v>9.2700000000000009E-4</v>
      </c>
    </row>
    <row r="2911" spans="1:2" x14ac:dyDescent="0.2">
      <c r="A2911" s="10">
        <v>0.92700000000000005</v>
      </c>
      <c r="B2911" s="9">
        <f t="shared" si="45"/>
        <v>9.2700000000000009E-4</v>
      </c>
    </row>
    <row r="2912" spans="1:2" x14ac:dyDescent="0.2">
      <c r="A2912" s="10">
        <v>6.01</v>
      </c>
      <c r="B2912" s="9">
        <f t="shared" si="45"/>
        <v>6.0099999999999997E-3</v>
      </c>
    </row>
    <row r="2913" spans="1:2" x14ac:dyDescent="0.2">
      <c r="A2913" s="10">
        <v>2.6309999999999998</v>
      </c>
      <c r="B2913" s="9">
        <f t="shared" si="45"/>
        <v>2.6309999999999997E-3</v>
      </c>
    </row>
    <row r="2914" spans="1:2" x14ac:dyDescent="0.2">
      <c r="A2914" s="10">
        <v>3.379</v>
      </c>
      <c r="B2914" s="9">
        <f t="shared" si="45"/>
        <v>3.3790000000000001E-3</v>
      </c>
    </row>
    <row r="2915" spans="1:2" x14ac:dyDescent="0.2">
      <c r="A2915" s="10">
        <v>0.12</v>
      </c>
      <c r="B2915" s="9">
        <f t="shared" si="45"/>
        <v>1.2E-4</v>
      </c>
    </row>
    <row r="2916" spans="1:2" x14ac:dyDescent="0.2">
      <c r="A2916" s="10">
        <v>0.12</v>
      </c>
      <c r="B2916" s="9">
        <f t="shared" si="45"/>
        <v>1.2E-4</v>
      </c>
    </row>
    <row r="2917" spans="1:2" x14ac:dyDescent="0.2">
      <c r="A2917" s="10">
        <v>1.0429999999999999</v>
      </c>
      <c r="B2917" s="9">
        <f t="shared" si="45"/>
        <v>1.0429999999999999E-3</v>
      </c>
    </row>
    <row r="2918" spans="1:2" x14ac:dyDescent="0.2">
      <c r="A2918" s="10">
        <v>1.0429999999999999</v>
      </c>
      <c r="B2918" s="9">
        <f t="shared" si="45"/>
        <v>1.0429999999999999E-3</v>
      </c>
    </row>
    <row r="2919" spans="1:2" x14ac:dyDescent="0.2">
      <c r="A2919" s="10">
        <v>1.85</v>
      </c>
      <c r="B2919" s="9">
        <f t="shared" si="45"/>
        <v>1.8500000000000001E-3</v>
      </c>
    </row>
    <row r="2920" spans="1:2" x14ac:dyDescent="0.2">
      <c r="A2920" s="10">
        <v>1.85</v>
      </c>
      <c r="B2920" s="9">
        <f t="shared" si="45"/>
        <v>1.8500000000000001E-3</v>
      </c>
    </row>
    <row r="2921" spans="1:2" x14ac:dyDescent="0.2">
      <c r="A2921" s="10">
        <v>1.4810000000000001</v>
      </c>
      <c r="B2921" s="9">
        <f t="shared" si="45"/>
        <v>1.4810000000000001E-3</v>
      </c>
    </row>
    <row r="2922" spans="1:2" x14ac:dyDescent="0.2">
      <c r="A2922" s="10">
        <v>1.4810000000000001</v>
      </c>
      <c r="B2922" s="9">
        <f t="shared" si="45"/>
        <v>1.4810000000000001E-3</v>
      </c>
    </row>
    <row r="2923" spans="1:2" x14ac:dyDescent="0.2">
      <c r="A2923" s="10">
        <v>1.569</v>
      </c>
      <c r="B2923" s="9">
        <f t="shared" si="45"/>
        <v>1.5690000000000001E-3</v>
      </c>
    </row>
    <row r="2924" spans="1:2" x14ac:dyDescent="0.2">
      <c r="A2924" s="10">
        <v>1.569</v>
      </c>
      <c r="B2924" s="9">
        <f t="shared" si="45"/>
        <v>1.5690000000000001E-3</v>
      </c>
    </row>
    <row r="2925" spans="1:2" x14ac:dyDescent="0.2">
      <c r="A2925" s="10">
        <v>1.042</v>
      </c>
      <c r="B2925" s="9">
        <f t="shared" si="45"/>
        <v>1.042E-3</v>
      </c>
    </row>
    <row r="2926" spans="1:2" x14ac:dyDescent="0.2">
      <c r="A2926" s="10">
        <v>1.042</v>
      </c>
      <c r="B2926" s="9">
        <f t="shared" si="45"/>
        <v>1.042E-3</v>
      </c>
    </row>
    <row r="2927" spans="1:2" x14ac:dyDescent="0.2">
      <c r="A2927" s="10">
        <v>1.792</v>
      </c>
      <c r="B2927" s="9">
        <f t="shared" si="45"/>
        <v>1.792E-3</v>
      </c>
    </row>
    <row r="2928" spans="1:2" x14ac:dyDescent="0.2">
      <c r="A2928" s="10">
        <v>1.792</v>
      </c>
      <c r="B2928" s="9">
        <f t="shared" si="45"/>
        <v>1.792E-3</v>
      </c>
    </row>
    <row r="2929" spans="1:2" x14ac:dyDescent="0.2">
      <c r="A2929" s="10">
        <v>4.7489999999999997</v>
      </c>
      <c r="B2929" s="9">
        <f t="shared" si="45"/>
        <v>4.7489999999999997E-3</v>
      </c>
    </row>
    <row r="2930" spans="1:2" x14ac:dyDescent="0.2">
      <c r="A2930" s="10">
        <v>1.5649999999999999</v>
      </c>
      <c r="B2930" s="9">
        <f t="shared" si="45"/>
        <v>1.565E-3</v>
      </c>
    </row>
    <row r="2931" spans="1:2" x14ac:dyDescent="0.2">
      <c r="A2931" s="10">
        <v>3.1840000000000002</v>
      </c>
      <c r="B2931" s="9">
        <f t="shared" si="45"/>
        <v>3.1840000000000002E-3</v>
      </c>
    </row>
    <row r="2932" spans="1:2" x14ac:dyDescent="0.2">
      <c r="A2932" s="10">
        <v>2.8290000000000002</v>
      </c>
      <c r="B2932" s="9">
        <f t="shared" si="45"/>
        <v>2.8290000000000004E-3</v>
      </c>
    </row>
    <row r="2933" spans="1:2" x14ac:dyDescent="0.2">
      <c r="A2933" s="10">
        <v>2.8290000000000002</v>
      </c>
      <c r="B2933" s="9">
        <f t="shared" si="45"/>
        <v>2.8290000000000004E-3</v>
      </c>
    </row>
    <row r="2934" spans="1:2" x14ac:dyDescent="0.2">
      <c r="A2934" s="10">
        <v>2.0609999999999999</v>
      </c>
      <c r="B2934" s="9">
        <f t="shared" si="45"/>
        <v>2.0609999999999999E-3</v>
      </c>
    </row>
    <row r="2935" spans="1:2" x14ac:dyDescent="0.2">
      <c r="A2935" s="10">
        <v>2.0609999999999999</v>
      </c>
      <c r="B2935" s="9">
        <f t="shared" si="45"/>
        <v>2.0609999999999999E-3</v>
      </c>
    </row>
    <row r="2936" spans="1:2" x14ac:dyDescent="0.2">
      <c r="A2936" s="10">
        <v>2.8809999999999998</v>
      </c>
      <c r="B2936" s="9">
        <f t="shared" si="45"/>
        <v>2.8809999999999999E-3</v>
      </c>
    </row>
    <row r="2937" spans="1:2" x14ac:dyDescent="0.2">
      <c r="A2937" s="10">
        <v>2.8809999999999998</v>
      </c>
      <c r="B2937" s="9">
        <f t="shared" si="45"/>
        <v>2.8809999999999999E-3</v>
      </c>
    </row>
    <row r="2938" spans="1:2" x14ac:dyDescent="0.2">
      <c r="A2938" s="10">
        <v>1.2809999999999999</v>
      </c>
      <c r="B2938" s="9">
        <f t="shared" si="45"/>
        <v>1.281E-3</v>
      </c>
    </row>
    <row r="2939" spans="1:2" x14ac:dyDescent="0.2">
      <c r="A2939" s="10">
        <v>1.2809999999999999</v>
      </c>
      <c r="B2939" s="9">
        <f t="shared" si="45"/>
        <v>1.281E-3</v>
      </c>
    </row>
    <row r="2940" spans="1:2" x14ac:dyDescent="0.2">
      <c r="A2940" s="10">
        <v>0.84899999999999998</v>
      </c>
      <c r="B2940" s="9">
        <f t="shared" si="45"/>
        <v>8.4900000000000004E-4</v>
      </c>
    </row>
    <row r="2941" spans="1:2" x14ac:dyDescent="0.2">
      <c r="A2941" s="10">
        <v>0.84899999999999998</v>
      </c>
      <c r="B2941" s="9">
        <f t="shared" si="45"/>
        <v>8.4900000000000004E-4</v>
      </c>
    </row>
    <row r="2942" spans="1:2" x14ac:dyDescent="0.2">
      <c r="A2942" s="10">
        <v>1.8460000000000001</v>
      </c>
      <c r="B2942" s="9">
        <f t="shared" si="45"/>
        <v>1.8460000000000002E-3</v>
      </c>
    </row>
    <row r="2943" spans="1:2" x14ac:dyDescent="0.2">
      <c r="A2943" s="10">
        <v>1.8460000000000001</v>
      </c>
      <c r="B2943" s="9">
        <f t="shared" si="45"/>
        <v>1.8460000000000002E-3</v>
      </c>
    </row>
    <row r="2944" spans="1:2" x14ac:dyDescent="0.2">
      <c r="A2944" s="10">
        <v>0.78800000000000003</v>
      </c>
      <c r="B2944" s="9">
        <f t="shared" si="45"/>
        <v>7.8800000000000007E-4</v>
      </c>
    </row>
    <row r="2945" spans="1:2" x14ac:dyDescent="0.2">
      <c r="A2945" s="10">
        <v>0.78800000000000003</v>
      </c>
      <c r="B2945" s="9">
        <f t="shared" si="45"/>
        <v>7.8800000000000007E-4</v>
      </c>
    </row>
    <row r="2946" spans="1:2" x14ac:dyDescent="0.2">
      <c r="A2946" s="10">
        <v>10.228999999999999</v>
      </c>
      <c r="B2946" s="9">
        <f t="shared" ref="B2946:B3009" si="46">A2946*10^-3</f>
        <v>1.0229E-2</v>
      </c>
    </row>
    <row r="2947" spans="1:2" x14ac:dyDescent="0.2">
      <c r="A2947" s="10">
        <v>10.228999999999999</v>
      </c>
      <c r="B2947" s="9">
        <f t="shared" si="46"/>
        <v>1.0229E-2</v>
      </c>
    </row>
    <row r="2948" spans="1:2" x14ac:dyDescent="0.2">
      <c r="A2948" s="10">
        <v>2.2850000000000001</v>
      </c>
      <c r="B2948" s="9">
        <f t="shared" si="46"/>
        <v>2.2850000000000001E-3</v>
      </c>
    </row>
    <row r="2949" spans="1:2" x14ac:dyDescent="0.2">
      <c r="A2949" s="10">
        <v>2.2850000000000001</v>
      </c>
      <c r="B2949" s="9">
        <f t="shared" si="46"/>
        <v>2.2850000000000001E-3</v>
      </c>
    </row>
    <row r="2950" spans="1:2" x14ac:dyDescent="0.2">
      <c r="A2950" s="10">
        <v>1.0940000000000001</v>
      </c>
      <c r="B2950" s="9">
        <f t="shared" si="46"/>
        <v>1.0940000000000001E-3</v>
      </c>
    </row>
    <row r="2951" spans="1:2" x14ac:dyDescent="0.2">
      <c r="A2951" s="10">
        <v>1.0940000000000001</v>
      </c>
      <c r="B2951" s="9">
        <f t="shared" si="46"/>
        <v>1.0940000000000001E-3</v>
      </c>
    </row>
    <row r="2952" spans="1:2" x14ac:dyDescent="0.2">
      <c r="A2952" s="10">
        <v>1.661</v>
      </c>
      <c r="B2952" s="9">
        <f t="shared" si="46"/>
        <v>1.6610000000000001E-3</v>
      </c>
    </row>
    <row r="2953" spans="1:2" x14ac:dyDescent="0.2">
      <c r="A2953" s="10">
        <v>1.661</v>
      </c>
      <c r="B2953" s="9">
        <f t="shared" si="46"/>
        <v>1.6610000000000001E-3</v>
      </c>
    </row>
    <row r="2954" spans="1:2" x14ac:dyDescent="0.2">
      <c r="A2954" s="10">
        <v>1.052</v>
      </c>
      <c r="B2954" s="9">
        <f t="shared" si="46"/>
        <v>1.052E-3</v>
      </c>
    </row>
    <row r="2955" spans="1:2" x14ac:dyDescent="0.2">
      <c r="A2955" s="10">
        <v>1.052</v>
      </c>
      <c r="B2955" s="9">
        <f t="shared" si="46"/>
        <v>1.052E-3</v>
      </c>
    </row>
    <row r="2956" spans="1:2" x14ac:dyDescent="0.2">
      <c r="A2956" s="10">
        <v>0.14199999999999999</v>
      </c>
      <c r="B2956" s="9">
        <f t="shared" si="46"/>
        <v>1.4199999999999998E-4</v>
      </c>
    </row>
    <row r="2957" spans="1:2" x14ac:dyDescent="0.2">
      <c r="A2957" s="10">
        <v>0.14199999999999999</v>
      </c>
      <c r="B2957" s="9">
        <f t="shared" si="46"/>
        <v>1.4199999999999998E-4</v>
      </c>
    </row>
    <row r="2958" spans="1:2" x14ac:dyDescent="0.2">
      <c r="A2958" s="10">
        <v>3.625</v>
      </c>
      <c r="B2958" s="9">
        <f t="shared" si="46"/>
        <v>3.6250000000000002E-3</v>
      </c>
    </row>
    <row r="2959" spans="1:2" x14ac:dyDescent="0.2">
      <c r="A2959" s="10">
        <v>1.496</v>
      </c>
      <c r="B2959" s="9">
        <f t="shared" si="46"/>
        <v>1.4959999999999999E-3</v>
      </c>
    </row>
    <row r="2960" spans="1:2" x14ac:dyDescent="0.2">
      <c r="A2960" s="10">
        <v>2.129</v>
      </c>
      <c r="B2960" s="9">
        <f t="shared" si="46"/>
        <v>2.1290000000000002E-3</v>
      </c>
    </row>
    <row r="2961" spans="1:2" x14ac:dyDescent="0.2">
      <c r="A2961" s="10">
        <v>0.52100000000000002</v>
      </c>
      <c r="B2961" s="9">
        <f t="shared" si="46"/>
        <v>5.2099999999999998E-4</v>
      </c>
    </row>
    <row r="2962" spans="1:2" x14ac:dyDescent="0.2">
      <c r="A2962" s="10">
        <v>0.23100000000000001</v>
      </c>
      <c r="B2962" s="9">
        <f t="shared" si="46"/>
        <v>2.31E-4</v>
      </c>
    </row>
    <row r="2963" spans="1:2" x14ac:dyDescent="0.2">
      <c r="A2963" s="10">
        <v>0.28999999999999998</v>
      </c>
      <c r="B2963" s="9">
        <f t="shared" si="46"/>
        <v>2.9E-4</v>
      </c>
    </row>
    <row r="2964" spans="1:2" x14ac:dyDescent="0.2">
      <c r="A2964" s="10">
        <v>1.0129999999999999</v>
      </c>
      <c r="B2964" s="9">
        <f t="shared" si="46"/>
        <v>1.013E-3</v>
      </c>
    </row>
    <row r="2965" spans="1:2" x14ac:dyDescent="0.2">
      <c r="A2965" s="10">
        <v>1.0129999999999999</v>
      </c>
      <c r="B2965" s="9">
        <f t="shared" si="46"/>
        <v>1.013E-3</v>
      </c>
    </row>
    <row r="2966" spans="1:2" x14ac:dyDescent="0.2">
      <c r="A2966" s="10">
        <v>1.774</v>
      </c>
      <c r="B2966" s="9">
        <f t="shared" si="46"/>
        <v>1.774E-3</v>
      </c>
    </row>
    <row r="2967" spans="1:2" x14ac:dyDescent="0.2">
      <c r="A2967" s="10">
        <v>0.27400000000000002</v>
      </c>
      <c r="B2967" s="9">
        <f t="shared" si="46"/>
        <v>2.7400000000000005E-4</v>
      </c>
    </row>
    <row r="2968" spans="1:2" x14ac:dyDescent="0.2">
      <c r="A2968" s="10">
        <v>1.5</v>
      </c>
      <c r="B2968" s="9">
        <f t="shared" si="46"/>
        <v>1.5E-3</v>
      </c>
    </row>
    <row r="2969" spans="1:2" x14ac:dyDescent="0.2">
      <c r="A2969" s="10">
        <v>2.4550000000000001</v>
      </c>
      <c r="B2969" s="9">
        <f t="shared" si="46"/>
        <v>2.4550000000000002E-3</v>
      </c>
    </row>
    <row r="2970" spans="1:2" x14ac:dyDescent="0.2">
      <c r="A2970" s="10">
        <v>2.4550000000000001</v>
      </c>
      <c r="B2970" s="9">
        <f t="shared" si="46"/>
        <v>2.4550000000000002E-3</v>
      </c>
    </row>
    <row r="2971" spans="1:2" x14ac:dyDescent="0.2">
      <c r="A2971" s="10">
        <v>0.78200000000000003</v>
      </c>
      <c r="B2971" s="9">
        <f t="shared" si="46"/>
        <v>7.8200000000000003E-4</v>
      </c>
    </row>
    <row r="2972" spans="1:2" x14ac:dyDescent="0.2">
      <c r="A2972" s="10">
        <v>0.38600000000000001</v>
      </c>
      <c r="B2972" s="9">
        <f t="shared" si="46"/>
        <v>3.86E-4</v>
      </c>
    </row>
    <row r="2973" spans="1:2" x14ac:dyDescent="0.2">
      <c r="A2973" s="10">
        <v>0.39600000000000002</v>
      </c>
      <c r="B2973" s="9">
        <f t="shared" si="46"/>
        <v>3.9600000000000003E-4</v>
      </c>
    </row>
    <row r="2974" spans="1:2" x14ac:dyDescent="0.2">
      <c r="A2974" s="10">
        <v>20.933</v>
      </c>
      <c r="B2974" s="9">
        <f t="shared" si="46"/>
        <v>2.0933E-2</v>
      </c>
    </row>
    <row r="2975" spans="1:2" x14ac:dyDescent="0.2">
      <c r="A2975" s="10">
        <v>12.848000000000001</v>
      </c>
      <c r="B2975" s="9">
        <f t="shared" si="46"/>
        <v>1.2848000000000002E-2</v>
      </c>
    </row>
    <row r="2976" spans="1:2" x14ac:dyDescent="0.2">
      <c r="A2976" s="10">
        <v>3.3479999999999999</v>
      </c>
      <c r="B2976" s="9">
        <f t="shared" si="46"/>
        <v>3.3479999999999998E-3</v>
      </c>
    </row>
    <row r="2977" spans="1:2" x14ac:dyDescent="0.2">
      <c r="A2977" s="10">
        <v>3.996</v>
      </c>
      <c r="B2977" s="9">
        <f t="shared" si="46"/>
        <v>3.9960000000000004E-3</v>
      </c>
    </row>
    <row r="2978" spans="1:2" x14ac:dyDescent="0.2">
      <c r="A2978" s="10">
        <v>0.41599999999999998</v>
      </c>
      <c r="B2978" s="9">
        <f t="shared" si="46"/>
        <v>4.1599999999999997E-4</v>
      </c>
    </row>
    <row r="2979" spans="1:2" x14ac:dyDescent="0.2">
      <c r="A2979" s="10">
        <v>0.104</v>
      </c>
      <c r="B2979" s="9">
        <f t="shared" si="46"/>
        <v>1.0399999999999999E-4</v>
      </c>
    </row>
    <row r="2980" spans="1:2" x14ac:dyDescent="0.2">
      <c r="A2980" s="10">
        <v>0.221</v>
      </c>
      <c r="B2980" s="9">
        <f t="shared" si="46"/>
        <v>2.2100000000000001E-4</v>
      </c>
    </row>
    <row r="2981" spans="1:2" x14ac:dyDescent="0.2">
      <c r="A2981" s="10">
        <v>4.5359999999999996</v>
      </c>
      <c r="B2981" s="9">
        <f t="shared" si="46"/>
        <v>4.5360000000000001E-3</v>
      </c>
    </row>
    <row r="2982" spans="1:2" x14ac:dyDescent="0.2">
      <c r="A2982" s="10">
        <v>4.5359999999999996</v>
      </c>
      <c r="B2982" s="9">
        <f t="shared" si="46"/>
        <v>4.5360000000000001E-3</v>
      </c>
    </row>
    <row r="2983" spans="1:2" x14ac:dyDescent="0.2">
      <c r="A2983" s="10">
        <v>1.974</v>
      </c>
      <c r="B2983" s="9">
        <f t="shared" si="46"/>
        <v>1.9740000000000001E-3</v>
      </c>
    </row>
    <row r="2984" spans="1:2" x14ac:dyDescent="0.2">
      <c r="A2984" s="10">
        <v>1.4339999999999999</v>
      </c>
      <c r="B2984" s="9">
        <f t="shared" si="46"/>
        <v>1.4339999999999999E-3</v>
      </c>
    </row>
    <row r="2985" spans="1:2" x14ac:dyDescent="0.2">
      <c r="A2985" s="10">
        <v>0.54</v>
      </c>
      <c r="B2985" s="9">
        <f t="shared" si="46"/>
        <v>5.4000000000000001E-4</v>
      </c>
    </row>
    <row r="2986" spans="1:2" x14ac:dyDescent="0.2">
      <c r="A2986" s="10">
        <v>5.4960000000000004</v>
      </c>
      <c r="B2986" s="9">
        <f t="shared" si="46"/>
        <v>5.4960000000000009E-3</v>
      </c>
    </row>
    <row r="2987" spans="1:2" x14ac:dyDescent="0.2">
      <c r="A2987" s="10">
        <v>1.385</v>
      </c>
      <c r="B2987" s="9">
        <f t="shared" si="46"/>
        <v>1.3849999999999999E-3</v>
      </c>
    </row>
    <row r="2988" spans="1:2" x14ac:dyDescent="0.2">
      <c r="A2988" s="10">
        <v>4.1109999999999998</v>
      </c>
      <c r="B2988" s="9">
        <f t="shared" si="46"/>
        <v>4.1110000000000001E-3</v>
      </c>
    </row>
    <row r="2989" spans="1:2" x14ac:dyDescent="0.2">
      <c r="A2989" s="10">
        <v>0.73</v>
      </c>
      <c r="B2989" s="9">
        <f t="shared" si="46"/>
        <v>7.2999999999999996E-4</v>
      </c>
    </row>
    <row r="2990" spans="1:2" x14ac:dyDescent="0.2">
      <c r="A2990" s="10">
        <v>0.73</v>
      </c>
      <c r="B2990" s="9">
        <f t="shared" si="46"/>
        <v>7.2999999999999996E-4</v>
      </c>
    </row>
    <row r="2991" spans="1:2" x14ac:dyDescent="0.2">
      <c r="A2991" s="10">
        <v>4.1020000000000003</v>
      </c>
      <c r="B2991" s="9">
        <f t="shared" si="46"/>
        <v>4.1020000000000006E-3</v>
      </c>
    </row>
    <row r="2992" spans="1:2" x14ac:dyDescent="0.2">
      <c r="A2992" s="10">
        <v>1.2230000000000001</v>
      </c>
      <c r="B2992" s="9">
        <f t="shared" si="46"/>
        <v>1.2230000000000001E-3</v>
      </c>
    </row>
    <row r="2993" spans="1:2" x14ac:dyDescent="0.2">
      <c r="A2993" s="10">
        <v>1.109</v>
      </c>
      <c r="B2993" s="9">
        <f t="shared" si="46"/>
        <v>1.109E-3</v>
      </c>
    </row>
    <row r="2994" spans="1:2" x14ac:dyDescent="0.2">
      <c r="A2994" s="10">
        <v>0.8</v>
      </c>
      <c r="B2994" s="9">
        <f t="shared" si="46"/>
        <v>8.0000000000000004E-4</v>
      </c>
    </row>
    <row r="2995" spans="1:2" x14ac:dyDescent="0.2">
      <c r="A2995" s="10">
        <v>0.97</v>
      </c>
      <c r="B2995" s="9">
        <f t="shared" si="46"/>
        <v>9.6999999999999994E-4</v>
      </c>
    </row>
    <row r="2996" spans="1:2" x14ac:dyDescent="0.2">
      <c r="A2996" s="10">
        <v>2.5720000000000001</v>
      </c>
      <c r="B2996" s="9">
        <f t="shared" si="46"/>
        <v>2.5720000000000001E-3</v>
      </c>
    </row>
    <row r="2997" spans="1:2" x14ac:dyDescent="0.2">
      <c r="A2997" s="10">
        <v>2.5720000000000001</v>
      </c>
      <c r="B2997" s="9">
        <f t="shared" si="46"/>
        <v>2.5720000000000001E-3</v>
      </c>
    </row>
    <row r="2998" spans="1:2" x14ac:dyDescent="0.2">
      <c r="A2998" s="10">
        <v>0.39500000000000002</v>
      </c>
      <c r="B2998" s="9">
        <f t="shared" si="46"/>
        <v>3.9500000000000001E-4</v>
      </c>
    </row>
    <row r="2999" spans="1:2" x14ac:dyDescent="0.2">
      <c r="A2999" s="10">
        <v>0.39500000000000002</v>
      </c>
      <c r="B2999" s="9">
        <f t="shared" si="46"/>
        <v>3.9500000000000001E-4</v>
      </c>
    </row>
    <row r="3000" spans="1:2" x14ac:dyDescent="0.2">
      <c r="A3000" s="10">
        <v>1.2350000000000001</v>
      </c>
      <c r="B3000" s="9">
        <f t="shared" si="46"/>
        <v>1.2350000000000002E-3</v>
      </c>
    </row>
    <row r="3001" spans="1:2" x14ac:dyDescent="0.2">
      <c r="A3001" s="10">
        <v>1.2350000000000001</v>
      </c>
      <c r="B3001" s="9">
        <f t="shared" si="46"/>
        <v>1.2350000000000002E-3</v>
      </c>
    </row>
    <row r="3002" spans="1:2" x14ac:dyDescent="0.2">
      <c r="A3002" s="10">
        <v>0.92900000000000005</v>
      </c>
      <c r="B3002" s="9">
        <f t="shared" si="46"/>
        <v>9.2900000000000003E-4</v>
      </c>
    </row>
    <row r="3003" spans="1:2" x14ac:dyDescent="0.2">
      <c r="A3003" s="10">
        <v>0.92900000000000005</v>
      </c>
      <c r="B3003" s="9">
        <f t="shared" si="46"/>
        <v>9.2900000000000003E-4</v>
      </c>
    </row>
    <row r="3004" spans="1:2" x14ac:dyDescent="0.2">
      <c r="A3004" s="10">
        <v>0.27600000000000002</v>
      </c>
      <c r="B3004" s="9">
        <f t="shared" si="46"/>
        <v>2.7600000000000004E-4</v>
      </c>
    </row>
    <row r="3005" spans="1:2" x14ac:dyDescent="0.2">
      <c r="A3005" s="10">
        <v>0.27600000000000002</v>
      </c>
      <c r="B3005" s="9">
        <f t="shared" si="46"/>
        <v>2.7600000000000004E-4</v>
      </c>
    </row>
    <row r="3006" spans="1:2" x14ac:dyDescent="0.2">
      <c r="A3006" s="10">
        <v>1.6919999999999999</v>
      </c>
      <c r="B3006" s="9">
        <f t="shared" si="46"/>
        <v>1.6919999999999999E-3</v>
      </c>
    </row>
    <row r="3007" spans="1:2" x14ac:dyDescent="0.2">
      <c r="A3007" s="10">
        <v>1.1779999999999999</v>
      </c>
      <c r="B3007" s="9">
        <f t="shared" si="46"/>
        <v>1.178E-3</v>
      </c>
    </row>
    <row r="3008" spans="1:2" x14ac:dyDescent="0.2">
      <c r="A3008" s="10">
        <v>0.51400000000000001</v>
      </c>
      <c r="B3008" s="9">
        <f t="shared" si="46"/>
        <v>5.1400000000000003E-4</v>
      </c>
    </row>
    <row r="3009" spans="1:2" x14ac:dyDescent="0.2">
      <c r="A3009" s="10">
        <v>1.0209999999999999</v>
      </c>
      <c r="B3009" s="9">
        <f t="shared" si="46"/>
        <v>1.021E-3</v>
      </c>
    </row>
    <row r="3010" spans="1:2" x14ac:dyDescent="0.2">
      <c r="A3010" s="10">
        <v>1.0209999999999999</v>
      </c>
      <c r="B3010" s="9">
        <f t="shared" ref="B3010:B3073" si="47">A3010*10^-3</f>
        <v>1.021E-3</v>
      </c>
    </row>
    <row r="3011" spans="1:2" x14ac:dyDescent="0.2">
      <c r="A3011" s="10">
        <v>0.85299999999999998</v>
      </c>
      <c r="B3011" s="9">
        <f t="shared" si="47"/>
        <v>8.5300000000000003E-4</v>
      </c>
    </row>
    <row r="3012" spans="1:2" x14ac:dyDescent="0.2">
      <c r="A3012" s="10">
        <v>0.85299999999999998</v>
      </c>
      <c r="B3012" s="9">
        <f t="shared" si="47"/>
        <v>8.5300000000000003E-4</v>
      </c>
    </row>
    <row r="3013" spans="1:2" x14ac:dyDescent="0.2">
      <c r="A3013" s="10">
        <v>1.0740000000000001</v>
      </c>
      <c r="B3013" s="9">
        <f t="shared" si="47"/>
        <v>1.0740000000000001E-3</v>
      </c>
    </row>
    <row r="3014" spans="1:2" x14ac:dyDescent="0.2">
      <c r="A3014" s="10">
        <v>1.0740000000000001</v>
      </c>
      <c r="B3014" s="9">
        <f t="shared" si="47"/>
        <v>1.0740000000000001E-3</v>
      </c>
    </row>
    <row r="3015" spans="1:2" x14ac:dyDescent="0.2">
      <c r="A3015" s="10">
        <v>4.516</v>
      </c>
      <c r="B3015" s="9">
        <f t="shared" si="47"/>
        <v>4.516E-3</v>
      </c>
    </row>
    <row r="3016" spans="1:2" x14ac:dyDescent="0.2">
      <c r="A3016" s="10">
        <v>4.516</v>
      </c>
      <c r="B3016" s="9">
        <f t="shared" si="47"/>
        <v>4.516E-3</v>
      </c>
    </row>
    <row r="3017" spans="1:2" x14ac:dyDescent="0.2">
      <c r="A3017" s="10">
        <v>1.069</v>
      </c>
      <c r="B3017" s="9">
        <f t="shared" si="47"/>
        <v>1.0690000000000001E-3</v>
      </c>
    </row>
    <row r="3018" spans="1:2" x14ac:dyDescent="0.2">
      <c r="A3018" s="10">
        <v>1.069</v>
      </c>
      <c r="B3018" s="9">
        <f t="shared" si="47"/>
        <v>1.0690000000000001E-3</v>
      </c>
    </row>
    <row r="3019" spans="1:2" x14ac:dyDescent="0.2">
      <c r="A3019" s="10">
        <v>0.56000000000000005</v>
      </c>
      <c r="B3019" s="9">
        <f t="shared" si="47"/>
        <v>5.6000000000000006E-4</v>
      </c>
    </row>
    <row r="3020" spans="1:2" x14ac:dyDescent="0.2">
      <c r="A3020" s="10">
        <v>0.56000000000000005</v>
      </c>
      <c r="B3020" s="9">
        <f t="shared" si="47"/>
        <v>5.6000000000000006E-4</v>
      </c>
    </row>
    <row r="3021" spans="1:2" x14ac:dyDescent="0.2">
      <c r="A3021" s="10">
        <v>0.875</v>
      </c>
      <c r="B3021" s="9">
        <f t="shared" si="47"/>
        <v>8.7500000000000002E-4</v>
      </c>
    </row>
    <row r="3022" spans="1:2" x14ac:dyDescent="0.2">
      <c r="A3022" s="10">
        <v>0.875</v>
      </c>
      <c r="B3022" s="9">
        <f t="shared" si="47"/>
        <v>8.7500000000000002E-4</v>
      </c>
    </row>
    <row r="3023" spans="1:2" x14ac:dyDescent="0.2">
      <c r="A3023" s="10">
        <v>1.4019999999999999</v>
      </c>
      <c r="B3023" s="9">
        <f t="shared" si="47"/>
        <v>1.402E-3</v>
      </c>
    </row>
    <row r="3024" spans="1:2" x14ac:dyDescent="0.2">
      <c r="A3024" s="10">
        <v>1.4019999999999999</v>
      </c>
      <c r="B3024" s="9">
        <f t="shared" si="47"/>
        <v>1.402E-3</v>
      </c>
    </row>
    <row r="3025" spans="1:2" x14ac:dyDescent="0.2">
      <c r="A3025" s="10">
        <v>0.624</v>
      </c>
      <c r="B3025" s="9">
        <f t="shared" si="47"/>
        <v>6.2399999999999999E-4</v>
      </c>
    </row>
    <row r="3026" spans="1:2" x14ac:dyDescent="0.2">
      <c r="A3026" s="10">
        <v>0.624</v>
      </c>
      <c r="B3026" s="9">
        <f t="shared" si="47"/>
        <v>6.2399999999999999E-4</v>
      </c>
    </row>
    <row r="3027" spans="1:2" x14ac:dyDescent="0.2">
      <c r="A3027" s="10">
        <v>2.08</v>
      </c>
      <c r="B3027" s="9">
        <f t="shared" si="47"/>
        <v>2.0800000000000003E-3</v>
      </c>
    </row>
    <row r="3028" spans="1:2" x14ac:dyDescent="0.2">
      <c r="A3028" s="10">
        <v>1.2809999999999999</v>
      </c>
      <c r="B3028" s="9">
        <f t="shared" si="47"/>
        <v>1.281E-3</v>
      </c>
    </row>
    <row r="3029" spans="1:2" x14ac:dyDescent="0.2">
      <c r="A3029" s="10">
        <v>0.79900000000000004</v>
      </c>
      <c r="B3029" s="9">
        <f t="shared" si="47"/>
        <v>7.9900000000000001E-4</v>
      </c>
    </row>
    <row r="3030" spans="1:2" x14ac:dyDescent="0.2">
      <c r="A3030" s="10">
        <v>1.597</v>
      </c>
      <c r="B3030" s="9">
        <f t="shared" si="47"/>
        <v>1.5970000000000001E-3</v>
      </c>
    </row>
    <row r="3031" spans="1:2" x14ac:dyDescent="0.2">
      <c r="A3031" s="10">
        <v>1.597</v>
      </c>
      <c r="B3031" s="9">
        <f t="shared" si="47"/>
        <v>1.5970000000000001E-3</v>
      </c>
    </row>
    <row r="3032" spans="1:2" x14ac:dyDescent="0.2">
      <c r="A3032" s="10">
        <v>0.749</v>
      </c>
      <c r="B3032" s="9">
        <f t="shared" si="47"/>
        <v>7.4899999999999999E-4</v>
      </c>
    </row>
    <row r="3033" spans="1:2" x14ac:dyDescent="0.2">
      <c r="A3033" s="10">
        <v>0.749</v>
      </c>
      <c r="B3033" s="9">
        <f t="shared" si="47"/>
        <v>7.4899999999999999E-4</v>
      </c>
    </row>
    <row r="3034" spans="1:2" x14ac:dyDescent="0.2">
      <c r="A3034" s="10">
        <v>1.077</v>
      </c>
      <c r="B3034" s="9">
        <f t="shared" si="47"/>
        <v>1.077E-3</v>
      </c>
    </row>
    <row r="3035" spans="1:2" x14ac:dyDescent="0.2">
      <c r="A3035" s="10">
        <v>1.077</v>
      </c>
      <c r="B3035" s="9">
        <f t="shared" si="47"/>
        <v>1.077E-3</v>
      </c>
    </row>
    <row r="3036" spans="1:2" x14ac:dyDescent="0.2">
      <c r="A3036" s="10">
        <v>0.34699999999999998</v>
      </c>
      <c r="B3036" s="9">
        <f t="shared" si="47"/>
        <v>3.4699999999999998E-4</v>
      </c>
    </row>
    <row r="3037" spans="1:2" x14ac:dyDescent="0.2">
      <c r="A3037" s="10">
        <v>0.34699999999999998</v>
      </c>
      <c r="B3037" s="9">
        <f t="shared" si="47"/>
        <v>3.4699999999999998E-4</v>
      </c>
    </row>
    <row r="3038" spans="1:2" x14ac:dyDescent="0.2">
      <c r="A3038" s="10">
        <v>0.73099999999999998</v>
      </c>
      <c r="B3038" s="9">
        <f t="shared" si="47"/>
        <v>7.3099999999999999E-4</v>
      </c>
    </row>
    <row r="3039" spans="1:2" x14ac:dyDescent="0.2">
      <c r="A3039" s="10">
        <v>0.73099999999999998</v>
      </c>
      <c r="B3039" s="9">
        <f t="shared" si="47"/>
        <v>7.3099999999999999E-4</v>
      </c>
    </row>
    <row r="3040" spans="1:2" x14ac:dyDescent="0.2">
      <c r="A3040" s="10">
        <v>1.173</v>
      </c>
      <c r="B3040" s="9">
        <f t="shared" si="47"/>
        <v>1.173E-3</v>
      </c>
    </row>
    <row r="3041" spans="1:2" x14ac:dyDescent="0.2">
      <c r="A3041" s="10">
        <v>1.173</v>
      </c>
      <c r="B3041" s="9">
        <f t="shared" si="47"/>
        <v>1.173E-3</v>
      </c>
    </row>
    <row r="3042" spans="1:2" x14ac:dyDescent="0.2">
      <c r="A3042" s="10">
        <v>3.92</v>
      </c>
      <c r="B3042" s="9">
        <f t="shared" si="47"/>
        <v>3.9199999999999999E-3</v>
      </c>
    </row>
    <row r="3043" spans="1:2" x14ac:dyDescent="0.2">
      <c r="A3043" s="10">
        <v>0.52500000000000002</v>
      </c>
      <c r="B3043" s="9">
        <f t="shared" si="47"/>
        <v>5.2500000000000008E-4</v>
      </c>
    </row>
    <row r="3044" spans="1:2" x14ac:dyDescent="0.2">
      <c r="A3044" s="10">
        <v>1.837</v>
      </c>
      <c r="B3044" s="9">
        <f t="shared" si="47"/>
        <v>1.8370000000000001E-3</v>
      </c>
    </row>
    <row r="3045" spans="1:2" x14ac:dyDescent="0.2">
      <c r="A3045" s="10">
        <v>1.5580000000000001</v>
      </c>
      <c r="B3045" s="9">
        <f t="shared" si="47"/>
        <v>1.5580000000000001E-3</v>
      </c>
    </row>
    <row r="3046" spans="1:2" x14ac:dyDescent="0.2">
      <c r="A3046" s="10">
        <v>1.0149999999999999</v>
      </c>
      <c r="B3046" s="9">
        <f t="shared" si="47"/>
        <v>1.0149999999999998E-3</v>
      </c>
    </row>
    <row r="3047" spans="1:2" x14ac:dyDescent="0.2">
      <c r="A3047" s="10">
        <v>1.0149999999999999</v>
      </c>
      <c r="B3047" s="9">
        <f t="shared" si="47"/>
        <v>1.0149999999999998E-3</v>
      </c>
    </row>
    <row r="3048" spans="1:2" x14ac:dyDescent="0.2">
      <c r="A3048" s="10">
        <v>7.5229999999999997</v>
      </c>
      <c r="B3048" s="9">
        <f t="shared" si="47"/>
        <v>7.5230000000000002E-3</v>
      </c>
    </row>
    <row r="3049" spans="1:2" x14ac:dyDescent="0.2">
      <c r="A3049" s="10">
        <v>0.152</v>
      </c>
      <c r="B3049" s="9">
        <f t="shared" si="47"/>
        <v>1.5200000000000001E-4</v>
      </c>
    </row>
    <row r="3050" spans="1:2" x14ac:dyDescent="0.2">
      <c r="A3050" s="10">
        <v>1.7729999999999999</v>
      </c>
      <c r="B3050" s="9">
        <f t="shared" si="47"/>
        <v>1.7730000000000001E-3</v>
      </c>
    </row>
    <row r="3051" spans="1:2" x14ac:dyDescent="0.2">
      <c r="A3051" s="10">
        <v>0.754</v>
      </c>
      <c r="B3051" s="9">
        <f t="shared" si="47"/>
        <v>7.54E-4</v>
      </c>
    </row>
    <row r="3052" spans="1:2" x14ac:dyDescent="0.2">
      <c r="A3052" s="10">
        <v>0.95299999999999996</v>
      </c>
      <c r="B3052" s="9">
        <f t="shared" si="47"/>
        <v>9.5299999999999996E-4</v>
      </c>
    </row>
    <row r="3053" spans="1:2" x14ac:dyDescent="0.2">
      <c r="A3053" s="10">
        <v>0.13300000000000001</v>
      </c>
      <c r="B3053" s="9">
        <f t="shared" si="47"/>
        <v>1.3300000000000001E-4</v>
      </c>
    </row>
    <row r="3054" spans="1:2" x14ac:dyDescent="0.2">
      <c r="A3054" s="10">
        <v>1.5660000000000001</v>
      </c>
      <c r="B3054" s="9">
        <f t="shared" si="47"/>
        <v>1.5660000000000001E-3</v>
      </c>
    </row>
    <row r="3055" spans="1:2" x14ac:dyDescent="0.2">
      <c r="A3055" s="10">
        <v>0.66700000000000004</v>
      </c>
      <c r="B3055" s="9">
        <f t="shared" si="47"/>
        <v>6.6700000000000006E-4</v>
      </c>
    </row>
    <row r="3056" spans="1:2" x14ac:dyDescent="0.2">
      <c r="A3056" s="10">
        <v>0.84199999999999997</v>
      </c>
      <c r="B3056" s="9">
        <f t="shared" si="47"/>
        <v>8.4199999999999998E-4</v>
      </c>
    </row>
    <row r="3057" spans="1:2" x14ac:dyDescent="0.2">
      <c r="A3057" s="10">
        <v>0.68300000000000005</v>
      </c>
      <c r="B3057" s="9">
        <f t="shared" si="47"/>
        <v>6.8300000000000001E-4</v>
      </c>
    </row>
    <row r="3058" spans="1:2" x14ac:dyDescent="0.2">
      <c r="A3058" s="10">
        <v>0.72599999999999998</v>
      </c>
      <c r="B3058" s="9">
        <f t="shared" si="47"/>
        <v>7.2599999999999997E-4</v>
      </c>
    </row>
    <row r="3059" spans="1:2" x14ac:dyDescent="0.2">
      <c r="A3059" s="10">
        <v>0.72599999999999998</v>
      </c>
      <c r="B3059" s="9">
        <f t="shared" si="47"/>
        <v>7.2599999999999997E-4</v>
      </c>
    </row>
    <row r="3060" spans="1:2" x14ac:dyDescent="0.2">
      <c r="A3060" s="10">
        <v>1.272</v>
      </c>
      <c r="B3060" s="9">
        <f t="shared" si="47"/>
        <v>1.2720000000000001E-3</v>
      </c>
    </row>
    <row r="3061" spans="1:2" x14ac:dyDescent="0.2">
      <c r="A3061" s="10">
        <v>1.272</v>
      </c>
      <c r="B3061" s="9">
        <f t="shared" si="47"/>
        <v>1.2720000000000001E-3</v>
      </c>
    </row>
    <row r="3062" spans="1:2" x14ac:dyDescent="0.2">
      <c r="A3062" s="10">
        <v>3.665</v>
      </c>
      <c r="B3062" s="9">
        <f t="shared" si="47"/>
        <v>3.6650000000000003E-3</v>
      </c>
    </row>
    <row r="3063" spans="1:2" x14ac:dyDescent="0.2">
      <c r="A3063" s="10">
        <v>2.0840000000000001</v>
      </c>
      <c r="B3063" s="9">
        <f t="shared" si="47"/>
        <v>2.0839999999999999E-3</v>
      </c>
    </row>
    <row r="3064" spans="1:2" x14ac:dyDescent="0.2">
      <c r="A3064" s="10">
        <v>1.581</v>
      </c>
      <c r="B3064" s="9">
        <f t="shared" si="47"/>
        <v>1.5809999999999999E-3</v>
      </c>
    </row>
    <row r="3065" spans="1:2" x14ac:dyDescent="0.2">
      <c r="A3065" s="10">
        <v>4.0670000000000002</v>
      </c>
      <c r="B3065" s="9">
        <f t="shared" si="47"/>
        <v>4.0670000000000003E-3</v>
      </c>
    </row>
    <row r="3066" spans="1:2" x14ac:dyDescent="0.2">
      <c r="A3066" s="10">
        <v>0.92100000000000004</v>
      </c>
      <c r="B3066" s="9">
        <f t="shared" si="47"/>
        <v>9.2100000000000005E-4</v>
      </c>
    </row>
    <row r="3067" spans="1:2" x14ac:dyDescent="0.2">
      <c r="A3067" s="10">
        <v>2.2360000000000002</v>
      </c>
      <c r="B3067" s="9">
        <f t="shared" si="47"/>
        <v>2.2360000000000001E-3</v>
      </c>
    </row>
    <row r="3068" spans="1:2" x14ac:dyDescent="0.2">
      <c r="A3068" s="10">
        <v>0.33800000000000002</v>
      </c>
      <c r="B3068" s="9">
        <f t="shared" si="47"/>
        <v>3.3800000000000003E-4</v>
      </c>
    </row>
    <row r="3069" spans="1:2" x14ac:dyDescent="0.2">
      <c r="A3069" s="10">
        <v>0.57199999999999995</v>
      </c>
      <c r="B3069" s="9">
        <f t="shared" si="47"/>
        <v>5.7199999999999992E-4</v>
      </c>
    </row>
    <row r="3070" spans="1:2" x14ac:dyDescent="0.2">
      <c r="A3070" s="10">
        <v>1.5149999999999999</v>
      </c>
      <c r="B3070" s="9">
        <f t="shared" si="47"/>
        <v>1.5149999999999999E-3</v>
      </c>
    </row>
    <row r="3071" spans="1:2" x14ac:dyDescent="0.2">
      <c r="A3071" s="10">
        <v>1.5149999999999999</v>
      </c>
      <c r="B3071" s="9">
        <f t="shared" si="47"/>
        <v>1.5149999999999999E-3</v>
      </c>
    </row>
    <row r="3072" spans="1:2" x14ac:dyDescent="0.2">
      <c r="A3072" s="10">
        <v>0.67200000000000004</v>
      </c>
      <c r="B3072" s="9">
        <f t="shared" si="47"/>
        <v>6.7200000000000007E-4</v>
      </c>
    </row>
    <row r="3073" spans="1:2" x14ac:dyDescent="0.2">
      <c r="A3073" s="10">
        <v>0.27200000000000002</v>
      </c>
      <c r="B3073" s="9">
        <f t="shared" si="47"/>
        <v>2.7200000000000005E-4</v>
      </c>
    </row>
    <row r="3074" spans="1:2" x14ac:dyDescent="0.2">
      <c r="A3074" s="10">
        <v>0.4</v>
      </c>
      <c r="B3074" s="9">
        <f t="shared" ref="B3074:B3137" si="48">A3074*10^-3</f>
        <v>4.0000000000000002E-4</v>
      </c>
    </row>
    <row r="3075" spans="1:2" x14ac:dyDescent="0.2">
      <c r="A3075" s="10">
        <v>9.4749999999999996</v>
      </c>
      <c r="B3075" s="9">
        <f t="shared" si="48"/>
        <v>9.474999999999999E-3</v>
      </c>
    </row>
    <row r="3076" spans="1:2" x14ac:dyDescent="0.2">
      <c r="A3076" s="10">
        <v>1.153</v>
      </c>
      <c r="B3076" s="9">
        <f t="shared" si="48"/>
        <v>1.1529999999999999E-3</v>
      </c>
    </row>
    <row r="3077" spans="1:2" x14ac:dyDescent="0.2">
      <c r="A3077" s="10">
        <v>0.61399999999999999</v>
      </c>
      <c r="B3077" s="9">
        <f t="shared" si="48"/>
        <v>6.1399999999999996E-4</v>
      </c>
    </row>
    <row r="3078" spans="1:2" x14ac:dyDescent="0.2">
      <c r="A3078" s="10">
        <v>0.63300000000000001</v>
      </c>
      <c r="B3078" s="9">
        <f t="shared" si="48"/>
        <v>6.3299999999999999E-4</v>
      </c>
    </row>
    <row r="3079" spans="1:2" x14ac:dyDescent="0.2">
      <c r="A3079" s="10">
        <v>1.679</v>
      </c>
      <c r="B3079" s="9">
        <f t="shared" si="48"/>
        <v>1.6790000000000002E-3</v>
      </c>
    </row>
    <row r="3080" spans="1:2" x14ac:dyDescent="0.2">
      <c r="A3080" s="10">
        <v>1.881</v>
      </c>
      <c r="B3080" s="9">
        <f t="shared" si="48"/>
        <v>1.8810000000000001E-3</v>
      </c>
    </row>
    <row r="3081" spans="1:2" x14ac:dyDescent="0.2">
      <c r="A3081" s="10">
        <v>3.5150000000000001</v>
      </c>
      <c r="B3081" s="9">
        <f t="shared" si="48"/>
        <v>3.5150000000000003E-3</v>
      </c>
    </row>
    <row r="3082" spans="1:2" x14ac:dyDescent="0.2">
      <c r="A3082" s="10">
        <v>3.032</v>
      </c>
      <c r="B3082" s="9">
        <f t="shared" si="48"/>
        <v>3.032E-3</v>
      </c>
    </row>
    <row r="3083" spans="1:2" x14ac:dyDescent="0.2">
      <c r="A3083" s="10">
        <v>3.032</v>
      </c>
      <c r="B3083" s="9">
        <f t="shared" si="48"/>
        <v>3.032E-3</v>
      </c>
    </row>
    <row r="3084" spans="1:2" x14ac:dyDescent="0.2">
      <c r="A3084" s="10">
        <v>1.39</v>
      </c>
      <c r="B3084" s="9">
        <f t="shared" si="48"/>
        <v>1.39E-3</v>
      </c>
    </row>
    <row r="3085" spans="1:2" x14ac:dyDescent="0.2">
      <c r="A3085" s="10">
        <v>1.39</v>
      </c>
      <c r="B3085" s="9">
        <f t="shared" si="48"/>
        <v>1.39E-3</v>
      </c>
    </row>
    <row r="3086" spans="1:2" x14ac:dyDescent="0.2">
      <c r="A3086" s="10">
        <v>0.45900000000000002</v>
      </c>
      <c r="B3086" s="9">
        <f t="shared" si="48"/>
        <v>4.5900000000000004E-4</v>
      </c>
    </row>
    <row r="3087" spans="1:2" x14ac:dyDescent="0.2">
      <c r="A3087" s="10">
        <v>0.45900000000000002</v>
      </c>
      <c r="B3087" s="9">
        <f t="shared" si="48"/>
        <v>4.5900000000000004E-4</v>
      </c>
    </row>
    <row r="3088" spans="1:2" x14ac:dyDescent="0.2">
      <c r="A3088" s="10">
        <v>3.9990000000000001</v>
      </c>
      <c r="B3088" s="9">
        <f t="shared" si="48"/>
        <v>3.999E-3</v>
      </c>
    </row>
    <row r="3089" spans="1:2" x14ac:dyDescent="0.2">
      <c r="A3089" s="10">
        <v>3.9990000000000001</v>
      </c>
      <c r="B3089" s="9">
        <f t="shared" si="48"/>
        <v>3.999E-3</v>
      </c>
    </row>
    <row r="3090" spans="1:2" x14ac:dyDescent="0.2">
      <c r="A3090" s="10">
        <v>0.85399999999999998</v>
      </c>
      <c r="B3090" s="9">
        <f t="shared" si="48"/>
        <v>8.5400000000000005E-4</v>
      </c>
    </row>
    <row r="3091" spans="1:2" x14ac:dyDescent="0.2">
      <c r="A3091" s="10">
        <v>0.02</v>
      </c>
      <c r="B3091" s="9">
        <f t="shared" si="48"/>
        <v>2.0000000000000002E-5</v>
      </c>
    </row>
    <row r="3092" spans="1:2" x14ac:dyDescent="0.2">
      <c r="A3092" s="10">
        <v>0.83399999999999996</v>
      </c>
      <c r="B3092" s="9">
        <f t="shared" si="48"/>
        <v>8.34E-4</v>
      </c>
    </row>
    <row r="3093" spans="1:2" x14ac:dyDescent="0.2">
      <c r="A3093" s="10">
        <v>3.7050000000000001</v>
      </c>
      <c r="B3093" s="9">
        <f t="shared" si="48"/>
        <v>3.705E-3</v>
      </c>
    </row>
    <row r="3094" spans="1:2" x14ac:dyDescent="0.2">
      <c r="A3094" s="10">
        <v>3.7050000000000001</v>
      </c>
      <c r="B3094" s="9">
        <f t="shared" si="48"/>
        <v>3.705E-3</v>
      </c>
    </row>
    <row r="3095" spans="1:2" x14ac:dyDescent="0.2">
      <c r="A3095" s="10">
        <v>4.0759999999999996</v>
      </c>
      <c r="B3095" s="9">
        <f t="shared" si="48"/>
        <v>4.0759999999999998E-3</v>
      </c>
    </row>
    <row r="3096" spans="1:2" x14ac:dyDescent="0.2">
      <c r="A3096" s="10">
        <v>0.19900000000000001</v>
      </c>
      <c r="B3096" s="9">
        <f t="shared" si="48"/>
        <v>1.9900000000000001E-4</v>
      </c>
    </row>
    <row r="3097" spans="1:2" x14ac:dyDescent="0.2">
      <c r="A3097" s="10">
        <v>3.8769999999999998</v>
      </c>
      <c r="B3097" s="9">
        <f t="shared" si="48"/>
        <v>3.8769999999999998E-3</v>
      </c>
    </row>
    <row r="3098" spans="1:2" x14ac:dyDescent="0.2">
      <c r="A3098" s="10">
        <v>2.577</v>
      </c>
      <c r="B3098" s="9">
        <f t="shared" si="48"/>
        <v>2.5769999999999999E-3</v>
      </c>
    </row>
    <row r="3099" spans="1:2" x14ac:dyDescent="0.2">
      <c r="A3099" s="10">
        <v>2.577</v>
      </c>
      <c r="B3099" s="9">
        <f t="shared" si="48"/>
        <v>2.5769999999999999E-3</v>
      </c>
    </row>
    <row r="3100" spans="1:2" x14ac:dyDescent="0.2">
      <c r="A3100" s="10">
        <v>1.3839999999999999</v>
      </c>
      <c r="B3100" s="9">
        <f t="shared" si="48"/>
        <v>1.384E-3</v>
      </c>
    </row>
    <row r="3101" spans="1:2" x14ac:dyDescent="0.2">
      <c r="A3101" s="10">
        <v>1.3839999999999999</v>
      </c>
      <c r="B3101" s="9">
        <f t="shared" si="48"/>
        <v>1.384E-3</v>
      </c>
    </row>
    <row r="3102" spans="1:2" x14ac:dyDescent="0.2">
      <c r="A3102" s="10">
        <v>8.8989999999999991</v>
      </c>
      <c r="B3102" s="9">
        <f t="shared" si="48"/>
        <v>8.8989999999999989E-3</v>
      </c>
    </row>
    <row r="3103" spans="1:2" x14ac:dyDescent="0.2">
      <c r="A3103" s="10">
        <v>1.5620000000000001</v>
      </c>
      <c r="B3103" s="9">
        <f t="shared" si="48"/>
        <v>1.562E-3</v>
      </c>
    </row>
    <row r="3104" spans="1:2" x14ac:dyDescent="0.2">
      <c r="A3104" s="10">
        <v>7.3369999999999997</v>
      </c>
      <c r="B3104" s="9">
        <f t="shared" si="48"/>
        <v>7.3369999999999998E-3</v>
      </c>
    </row>
    <row r="3105" spans="1:2" x14ac:dyDescent="0.2">
      <c r="A3105" s="10">
        <v>0.66100000000000003</v>
      </c>
      <c r="B3105" s="9">
        <f t="shared" si="48"/>
        <v>6.6100000000000002E-4</v>
      </c>
    </row>
    <row r="3106" spans="1:2" x14ac:dyDescent="0.2">
      <c r="A3106" s="10">
        <v>0.66100000000000003</v>
      </c>
      <c r="B3106" s="9">
        <f t="shared" si="48"/>
        <v>6.6100000000000002E-4</v>
      </c>
    </row>
    <row r="3107" spans="1:2" x14ac:dyDescent="0.2">
      <c r="A3107" s="10">
        <v>1.6779999999999999</v>
      </c>
      <c r="B3107" s="9">
        <f t="shared" si="48"/>
        <v>1.678E-3</v>
      </c>
    </row>
    <row r="3108" spans="1:2" x14ac:dyDescent="0.2">
      <c r="A3108" s="10">
        <v>1.6779999999999999</v>
      </c>
      <c r="B3108" s="9">
        <f t="shared" si="48"/>
        <v>1.678E-3</v>
      </c>
    </row>
    <row r="3109" spans="1:2" x14ac:dyDescent="0.2">
      <c r="A3109" s="10">
        <v>0.67600000000000005</v>
      </c>
      <c r="B3109" s="9">
        <f t="shared" si="48"/>
        <v>6.7600000000000006E-4</v>
      </c>
    </row>
    <row r="3110" spans="1:2" x14ac:dyDescent="0.2">
      <c r="A3110" s="10">
        <v>0.67600000000000005</v>
      </c>
      <c r="B3110" s="9">
        <f t="shared" si="48"/>
        <v>6.7600000000000006E-4</v>
      </c>
    </row>
    <row r="3111" spans="1:2" x14ac:dyDescent="0.2">
      <c r="A3111" s="10">
        <v>1.153</v>
      </c>
      <c r="B3111" s="9">
        <f t="shared" si="48"/>
        <v>1.1529999999999999E-3</v>
      </c>
    </row>
    <row r="3112" spans="1:2" x14ac:dyDescent="0.2">
      <c r="A3112" s="10">
        <v>1.153</v>
      </c>
      <c r="B3112" s="9">
        <f t="shared" si="48"/>
        <v>1.1529999999999999E-3</v>
      </c>
    </row>
    <row r="3113" spans="1:2" x14ac:dyDescent="0.2">
      <c r="A3113" s="10">
        <v>0.68899999999999995</v>
      </c>
      <c r="B3113" s="9">
        <f t="shared" si="48"/>
        <v>6.8899999999999994E-4</v>
      </c>
    </row>
    <row r="3114" spans="1:2" x14ac:dyDescent="0.2">
      <c r="A3114" s="10">
        <v>0.68899999999999995</v>
      </c>
      <c r="B3114" s="9">
        <f t="shared" si="48"/>
        <v>6.8899999999999994E-4</v>
      </c>
    </row>
    <row r="3115" spans="1:2" x14ac:dyDescent="0.2">
      <c r="A3115" s="10">
        <v>1.415</v>
      </c>
      <c r="B3115" s="9">
        <f t="shared" si="48"/>
        <v>1.415E-3</v>
      </c>
    </row>
    <row r="3116" spans="1:2" x14ac:dyDescent="0.2">
      <c r="A3116" s="10">
        <v>1.415</v>
      </c>
      <c r="B3116" s="9">
        <f t="shared" si="48"/>
        <v>1.415E-3</v>
      </c>
    </row>
    <row r="3117" spans="1:2" x14ac:dyDescent="0.2">
      <c r="A3117" s="10">
        <v>1.119</v>
      </c>
      <c r="B3117" s="9">
        <f t="shared" si="48"/>
        <v>1.119E-3</v>
      </c>
    </row>
    <row r="3118" spans="1:2" x14ac:dyDescent="0.2">
      <c r="A3118" s="10">
        <v>1.119</v>
      </c>
      <c r="B3118" s="9">
        <f t="shared" si="48"/>
        <v>1.119E-3</v>
      </c>
    </row>
    <row r="3119" spans="1:2" x14ac:dyDescent="0.2">
      <c r="A3119" s="10">
        <v>1.371</v>
      </c>
      <c r="B3119" s="9">
        <f t="shared" si="48"/>
        <v>1.371E-3</v>
      </c>
    </row>
    <row r="3120" spans="1:2" x14ac:dyDescent="0.2">
      <c r="A3120" s="10">
        <v>1.371</v>
      </c>
      <c r="B3120" s="9">
        <f t="shared" si="48"/>
        <v>1.371E-3</v>
      </c>
    </row>
    <row r="3121" spans="1:2" x14ac:dyDescent="0.2">
      <c r="A3121" s="10">
        <v>2.5819999999999999</v>
      </c>
      <c r="B3121" s="9">
        <f t="shared" si="48"/>
        <v>2.5820000000000001E-3</v>
      </c>
    </row>
    <row r="3122" spans="1:2" x14ac:dyDescent="0.2">
      <c r="A3122" s="10">
        <v>2.5819999999999999</v>
      </c>
      <c r="B3122" s="9">
        <f t="shared" si="48"/>
        <v>2.5820000000000001E-3</v>
      </c>
    </row>
    <row r="3123" spans="1:2" x14ac:dyDescent="0.2">
      <c r="A3123" s="10">
        <v>0.49199999999999999</v>
      </c>
      <c r="B3123" s="9">
        <f t="shared" si="48"/>
        <v>4.9200000000000003E-4</v>
      </c>
    </row>
    <row r="3124" spans="1:2" x14ac:dyDescent="0.2">
      <c r="A3124" s="10">
        <v>0.49199999999999999</v>
      </c>
      <c r="B3124" s="9">
        <f t="shared" si="48"/>
        <v>4.9200000000000003E-4</v>
      </c>
    </row>
    <row r="3125" spans="1:2" x14ac:dyDescent="0.2">
      <c r="A3125" s="10">
        <v>1.7410000000000001</v>
      </c>
      <c r="B3125" s="9">
        <f t="shared" si="48"/>
        <v>1.7410000000000001E-3</v>
      </c>
    </row>
    <row r="3126" spans="1:2" x14ac:dyDescent="0.2">
      <c r="A3126" s="10">
        <v>0.752</v>
      </c>
      <c r="B3126" s="9">
        <f t="shared" si="48"/>
        <v>7.5200000000000006E-4</v>
      </c>
    </row>
    <row r="3127" spans="1:2" x14ac:dyDescent="0.2">
      <c r="A3127" s="10">
        <v>0.98899999999999999</v>
      </c>
      <c r="B3127" s="9">
        <f t="shared" si="48"/>
        <v>9.8900000000000008E-4</v>
      </c>
    </row>
    <row r="3128" spans="1:2" x14ac:dyDescent="0.2">
      <c r="A3128" s="10">
        <v>2.4660000000000002</v>
      </c>
      <c r="B3128" s="9">
        <f t="shared" si="48"/>
        <v>2.4660000000000003E-3</v>
      </c>
    </row>
    <row r="3129" spans="1:2" x14ac:dyDescent="0.2">
      <c r="A3129" s="10">
        <v>2.4660000000000002</v>
      </c>
      <c r="B3129" s="9">
        <f t="shared" si="48"/>
        <v>2.4660000000000003E-3</v>
      </c>
    </row>
    <row r="3130" spans="1:2" x14ac:dyDescent="0.2">
      <c r="A3130" s="10">
        <v>2.7240000000000002</v>
      </c>
      <c r="B3130" s="9">
        <f t="shared" si="48"/>
        <v>2.7240000000000003E-3</v>
      </c>
    </row>
    <row r="3131" spans="1:2" x14ac:dyDescent="0.2">
      <c r="A3131" s="10">
        <v>2.7240000000000002</v>
      </c>
      <c r="B3131" s="9">
        <f t="shared" si="48"/>
        <v>2.7240000000000003E-3</v>
      </c>
    </row>
    <row r="3132" spans="1:2" x14ac:dyDescent="0.2">
      <c r="A3132" s="10">
        <v>5.694</v>
      </c>
      <c r="B3132" s="9">
        <f t="shared" si="48"/>
        <v>5.6940000000000003E-3</v>
      </c>
    </row>
    <row r="3133" spans="1:2" x14ac:dyDescent="0.2">
      <c r="A3133" s="10">
        <v>1.89</v>
      </c>
      <c r="B3133" s="9">
        <f t="shared" si="48"/>
        <v>1.89E-3</v>
      </c>
    </row>
    <row r="3134" spans="1:2" x14ac:dyDescent="0.2">
      <c r="A3134" s="10">
        <v>1.53</v>
      </c>
      <c r="B3134" s="9">
        <f t="shared" si="48"/>
        <v>1.5300000000000001E-3</v>
      </c>
    </row>
    <row r="3135" spans="1:2" x14ac:dyDescent="0.2">
      <c r="A3135" s="10">
        <v>1.258</v>
      </c>
      <c r="B3135" s="9">
        <f t="shared" si="48"/>
        <v>1.258E-3</v>
      </c>
    </row>
    <row r="3136" spans="1:2" x14ac:dyDescent="0.2">
      <c r="A3136" s="10">
        <v>1.016</v>
      </c>
      <c r="B3136" s="9">
        <f t="shared" si="48"/>
        <v>1.016E-3</v>
      </c>
    </row>
    <row r="3137" spans="1:2" x14ac:dyDescent="0.2">
      <c r="A3137" s="10">
        <v>6.9870000000000001</v>
      </c>
      <c r="B3137" s="9">
        <f t="shared" si="48"/>
        <v>6.9870000000000002E-3</v>
      </c>
    </row>
    <row r="3138" spans="1:2" x14ac:dyDescent="0.2">
      <c r="A3138" s="10">
        <v>2.1579999999999999</v>
      </c>
      <c r="B3138" s="9">
        <f t="shared" ref="B3138:B3201" si="49">A3138*10^-3</f>
        <v>2.1579999999999998E-3</v>
      </c>
    </row>
    <row r="3139" spans="1:2" x14ac:dyDescent="0.2">
      <c r="A3139" s="10">
        <v>1.6619999999999999</v>
      </c>
      <c r="B3139" s="9">
        <f t="shared" si="49"/>
        <v>1.6619999999999998E-3</v>
      </c>
    </row>
    <row r="3140" spans="1:2" x14ac:dyDescent="0.2">
      <c r="A3140" s="10">
        <v>1.7889999999999999</v>
      </c>
      <c r="B3140" s="9">
        <f t="shared" si="49"/>
        <v>1.789E-3</v>
      </c>
    </row>
    <row r="3141" spans="1:2" x14ac:dyDescent="0.2">
      <c r="A3141" s="10">
        <v>1.3779999999999999</v>
      </c>
      <c r="B3141" s="9">
        <f t="shared" si="49"/>
        <v>1.3779999999999999E-3</v>
      </c>
    </row>
    <row r="3142" spans="1:2" x14ac:dyDescent="0.2">
      <c r="A3142" s="10">
        <v>1.228</v>
      </c>
      <c r="B3142" s="9">
        <f t="shared" si="49"/>
        <v>1.2279999999999999E-3</v>
      </c>
    </row>
    <row r="3143" spans="1:2" x14ac:dyDescent="0.2">
      <c r="A3143" s="10">
        <v>1.228</v>
      </c>
      <c r="B3143" s="9">
        <f t="shared" si="49"/>
        <v>1.2279999999999999E-3</v>
      </c>
    </row>
    <row r="3144" spans="1:2" x14ac:dyDescent="0.2">
      <c r="A3144" s="10">
        <v>7.266</v>
      </c>
      <c r="B3144" s="9">
        <f t="shared" si="49"/>
        <v>7.2659999999999999E-3</v>
      </c>
    </row>
    <row r="3145" spans="1:2" x14ac:dyDescent="0.2">
      <c r="A3145" s="10">
        <v>7.266</v>
      </c>
      <c r="B3145" s="9">
        <f t="shared" si="49"/>
        <v>7.2659999999999999E-3</v>
      </c>
    </row>
    <row r="3146" spans="1:2" x14ac:dyDescent="0.2">
      <c r="A3146" s="10">
        <v>2.129</v>
      </c>
      <c r="B3146" s="9">
        <f t="shared" si="49"/>
        <v>2.1290000000000002E-3</v>
      </c>
    </row>
    <row r="3147" spans="1:2" x14ac:dyDescent="0.2">
      <c r="A3147" s="10">
        <v>2.129</v>
      </c>
      <c r="B3147" s="9">
        <f t="shared" si="49"/>
        <v>2.1290000000000002E-3</v>
      </c>
    </row>
    <row r="3148" spans="1:2" x14ac:dyDescent="0.2">
      <c r="A3148" s="10">
        <v>0.37</v>
      </c>
      <c r="B3148" s="9">
        <f t="shared" si="49"/>
        <v>3.6999999999999999E-4</v>
      </c>
    </row>
    <row r="3149" spans="1:2" x14ac:dyDescent="0.2">
      <c r="A3149" s="10">
        <v>0.37</v>
      </c>
      <c r="B3149" s="9">
        <f t="shared" si="49"/>
        <v>3.6999999999999999E-4</v>
      </c>
    </row>
    <row r="3150" spans="1:2" x14ac:dyDescent="0.2">
      <c r="A3150" s="10">
        <v>9.5589999999999993</v>
      </c>
      <c r="B3150" s="9">
        <f t="shared" si="49"/>
        <v>9.5589999999999998E-3</v>
      </c>
    </row>
    <row r="3151" spans="1:2" x14ac:dyDescent="0.2">
      <c r="A3151" s="10">
        <v>7.0000000000000001E-3</v>
      </c>
      <c r="B3151" s="9">
        <f t="shared" si="49"/>
        <v>6.9999999999999999E-6</v>
      </c>
    </row>
    <row r="3152" spans="1:2" x14ac:dyDescent="0.2">
      <c r="A3152" s="10">
        <v>0.01</v>
      </c>
      <c r="B3152" s="9">
        <f t="shared" si="49"/>
        <v>1.0000000000000001E-5</v>
      </c>
    </row>
    <row r="3153" spans="1:2" x14ac:dyDescent="0.2">
      <c r="A3153" s="10">
        <v>0.03</v>
      </c>
      <c r="B3153" s="9">
        <f t="shared" si="49"/>
        <v>3.0000000000000001E-5</v>
      </c>
    </row>
    <row r="3154" spans="1:2" x14ac:dyDescent="0.2">
      <c r="A3154" s="10">
        <v>2.8000000000000001E-2</v>
      </c>
      <c r="B3154" s="9">
        <f t="shared" si="49"/>
        <v>2.8E-5</v>
      </c>
    </row>
    <row r="3155" spans="1:2" x14ac:dyDescent="0.2">
      <c r="A3155" s="10">
        <v>0.03</v>
      </c>
      <c r="B3155" s="9">
        <f t="shared" si="49"/>
        <v>3.0000000000000001E-5</v>
      </c>
    </row>
    <row r="3156" spans="1:2" x14ac:dyDescent="0.2">
      <c r="A3156" s="10">
        <v>0.03</v>
      </c>
      <c r="B3156" s="9">
        <f t="shared" si="49"/>
        <v>3.0000000000000001E-5</v>
      </c>
    </row>
    <row r="3157" spans="1:2" x14ac:dyDescent="0.2">
      <c r="A3157" s="10">
        <v>0.65300000000000002</v>
      </c>
      <c r="B3157" s="9">
        <f t="shared" si="49"/>
        <v>6.5300000000000004E-4</v>
      </c>
    </row>
    <row r="3158" spans="1:2" x14ac:dyDescent="0.2">
      <c r="A3158" s="10">
        <v>0.66</v>
      </c>
      <c r="B3158" s="9">
        <f t="shared" si="49"/>
        <v>6.6E-4</v>
      </c>
    </row>
    <row r="3159" spans="1:2" x14ac:dyDescent="0.2">
      <c r="A3159" s="10">
        <v>0.91300000000000003</v>
      </c>
      <c r="B3159" s="9">
        <f t="shared" si="49"/>
        <v>9.1300000000000007E-4</v>
      </c>
    </row>
    <row r="3160" spans="1:2" x14ac:dyDescent="0.2">
      <c r="A3160" s="10">
        <v>0.76</v>
      </c>
      <c r="B3160" s="9">
        <f t="shared" si="49"/>
        <v>7.6000000000000004E-4</v>
      </c>
    </row>
    <row r="3161" spans="1:2" x14ac:dyDescent="0.2">
      <c r="A3161" s="10">
        <v>0.39900000000000002</v>
      </c>
      <c r="B3161" s="9">
        <f t="shared" si="49"/>
        <v>3.9900000000000005E-4</v>
      </c>
    </row>
    <row r="3162" spans="1:2" x14ac:dyDescent="0.2">
      <c r="A3162" s="10">
        <v>1.004</v>
      </c>
      <c r="B3162" s="9">
        <f t="shared" si="49"/>
        <v>1.0040000000000001E-3</v>
      </c>
    </row>
    <row r="3163" spans="1:2" x14ac:dyDescent="0.2">
      <c r="A3163" s="10">
        <v>0.56000000000000005</v>
      </c>
      <c r="B3163" s="9">
        <f t="shared" si="49"/>
        <v>5.6000000000000006E-4</v>
      </c>
    </row>
    <row r="3164" spans="1:2" x14ac:dyDescent="0.2">
      <c r="A3164" s="10">
        <v>0.46400000000000002</v>
      </c>
      <c r="B3164" s="9">
        <f t="shared" si="49"/>
        <v>4.6400000000000006E-4</v>
      </c>
    </row>
    <row r="3165" spans="1:2" x14ac:dyDescent="0.2">
      <c r="A3165" s="10">
        <v>0.47399999999999998</v>
      </c>
      <c r="B3165" s="9">
        <f t="shared" si="49"/>
        <v>4.7399999999999997E-4</v>
      </c>
    </row>
    <row r="3166" spans="1:2" x14ac:dyDescent="0.2">
      <c r="A3166" s="10">
        <v>4.4999999999999998E-2</v>
      </c>
      <c r="B3166" s="9">
        <f t="shared" si="49"/>
        <v>4.4999999999999996E-5</v>
      </c>
    </row>
    <row r="3167" spans="1:2" x14ac:dyDescent="0.2">
      <c r="A3167" s="10">
        <v>0.38</v>
      </c>
      <c r="B3167" s="9">
        <f t="shared" si="49"/>
        <v>3.8000000000000002E-4</v>
      </c>
    </row>
    <row r="3168" spans="1:2" x14ac:dyDescent="0.2">
      <c r="A3168" s="10">
        <v>0.54300000000000004</v>
      </c>
      <c r="B3168" s="9">
        <f t="shared" si="49"/>
        <v>5.4300000000000008E-4</v>
      </c>
    </row>
    <row r="3169" spans="1:2" x14ac:dyDescent="0.2">
      <c r="A3169" s="10">
        <v>0.193</v>
      </c>
      <c r="B3169" s="9">
        <f t="shared" si="49"/>
        <v>1.93E-4</v>
      </c>
    </row>
    <row r="3170" spans="1:2" x14ac:dyDescent="0.2">
      <c r="A3170" s="10">
        <v>1.395</v>
      </c>
      <c r="B3170" s="9">
        <f t="shared" si="49"/>
        <v>1.395E-3</v>
      </c>
    </row>
    <row r="3171" spans="1:2" x14ac:dyDescent="0.2">
      <c r="A3171" s="10">
        <v>0.46700000000000003</v>
      </c>
      <c r="B3171" s="9">
        <f t="shared" si="49"/>
        <v>4.6700000000000002E-4</v>
      </c>
    </row>
    <row r="3172" spans="1:2" x14ac:dyDescent="0.2">
      <c r="A3172" s="10">
        <v>0.32</v>
      </c>
      <c r="B3172" s="9">
        <f t="shared" si="49"/>
        <v>3.2000000000000003E-4</v>
      </c>
    </row>
    <row r="3173" spans="1:2" x14ac:dyDescent="0.2">
      <c r="A3173" s="10">
        <v>0.19400000000000001</v>
      </c>
      <c r="B3173" s="9">
        <f t="shared" si="49"/>
        <v>1.94E-4</v>
      </c>
    </row>
    <row r="3174" spans="1:2" x14ac:dyDescent="0.2">
      <c r="A3174" s="10">
        <v>1.377</v>
      </c>
      <c r="B3174" s="9">
        <f t="shared" si="49"/>
        <v>1.377E-3</v>
      </c>
    </row>
    <row r="3175" spans="1:2" x14ac:dyDescent="0.2">
      <c r="A3175" s="10">
        <v>1.377</v>
      </c>
      <c r="B3175" s="9">
        <f t="shared" si="49"/>
        <v>1.377E-3</v>
      </c>
    </row>
    <row r="3176" spans="1:2" x14ac:dyDescent="0.2">
      <c r="A3176" s="10">
        <v>4.4359999999999999</v>
      </c>
      <c r="B3176" s="9">
        <f t="shared" si="49"/>
        <v>4.4359999999999998E-3</v>
      </c>
    </row>
    <row r="3177" spans="1:2" x14ac:dyDescent="0.2">
      <c r="A3177" s="10">
        <v>4.4359999999999999</v>
      </c>
      <c r="B3177" s="9">
        <f t="shared" si="49"/>
        <v>4.4359999999999998E-3</v>
      </c>
    </row>
    <row r="3178" spans="1:2" x14ac:dyDescent="0.2">
      <c r="A3178" s="10">
        <v>0.76300000000000001</v>
      </c>
      <c r="B3178" s="9">
        <f t="shared" si="49"/>
        <v>7.6300000000000001E-4</v>
      </c>
    </row>
    <row r="3179" spans="1:2" x14ac:dyDescent="0.2">
      <c r="A3179" s="10">
        <v>0.76300000000000001</v>
      </c>
      <c r="B3179" s="9">
        <f t="shared" si="49"/>
        <v>7.6300000000000001E-4</v>
      </c>
    </row>
    <row r="3180" spans="1:2" x14ac:dyDescent="0.2">
      <c r="A3180" s="10">
        <v>2.5009999999999999</v>
      </c>
      <c r="B3180" s="9">
        <f t="shared" si="49"/>
        <v>2.5009999999999998E-3</v>
      </c>
    </row>
    <row r="3181" spans="1:2" x14ac:dyDescent="0.2">
      <c r="A3181" s="10">
        <v>2.5009999999999999</v>
      </c>
      <c r="B3181" s="9">
        <f t="shared" si="49"/>
        <v>2.5009999999999998E-3</v>
      </c>
    </row>
    <row r="3182" spans="1:2" x14ac:dyDescent="0.2">
      <c r="A3182" s="10">
        <v>0.19700000000000001</v>
      </c>
      <c r="B3182" s="9">
        <f t="shared" si="49"/>
        <v>1.9700000000000002E-4</v>
      </c>
    </row>
    <row r="3183" spans="1:2" x14ac:dyDescent="0.2">
      <c r="A3183" s="10">
        <v>0.19700000000000001</v>
      </c>
      <c r="B3183" s="9">
        <f t="shared" si="49"/>
        <v>1.9700000000000002E-4</v>
      </c>
    </row>
    <row r="3184" spans="1:2" x14ac:dyDescent="0.2">
      <c r="A3184" s="10">
        <v>3.4129999999999998</v>
      </c>
      <c r="B3184" s="9">
        <f t="shared" si="49"/>
        <v>3.4129999999999998E-3</v>
      </c>
    </row>
    <row r="3185" spans="1:2" x14ac:dyDescent="0.2">
      <c r="A3185" s="10">
        <v>2.7429999999999999</v>
      </c>
      <c r="B3185" s="9">
        <f t="shared" si="49"/>
        <v>2.7429999999999998E-3</v>
      </c>
    </row>
    <row r="3186" spans="1:2" x14ac:dyDescent="0.2">
      <c r="A3186" s="10">
        <v>0.67</v>
      </c>
      <c r="B3186" s="9">
        <f t="shared" si="49"/>
        <v>6.7000000000000002E-4</v>
      </c>
    </row>
    <row r="3187" spans="1:2" x14ac:dyDescent="0.2">
      <c r="A3187" s="10">
        <v>0.77800000000000002</v>
      </c>
      <c r="B3187" s="9">
        <f t="shared" si="49"/>
        <v>7.7800000000000005E-4</v>
      </c>
    </row>
    <row r="3188" spans="1:2" x14ac:dyDescent="0.2">
      <c r="A3188" s="10">
        <v>0.77800000000000002</v>
      </c>
      <c r="B3188" s="9">
        <f t="shared" si="49"/>
        <v>7.7800000000000005E-4</v>
      </c>
    </row>
    <row r="3189" spans="1:2" x14ac:dyDescent="0.2">
      <c r="A3189" s="10">
        <v>0.88500000000000001</v>
      </c>
      <c r="B3189" s="9">
        <f t="shared" si="49"/>
        <v>8.8500000000000004E-4</v>
      </c>
    </row>
    <row r="3190" spans="1:2" x14ac:dyDescent="0.2">
      <c r="A3190" s="10">
        <v>0.88500000000000001</v>
      </c>
      <c r="B3190" s="9">
        <f t="shared" si="49"/>
        <v>8.8500000000000004E-4</v>
      </c>
    </row>
    <row r="3191" spans="1:2" x14ac:dyDescent="0.2">
      <c r="A3191" s="10">
        <v>5.7569999999999997</v>
      </c>
      <c r="B3191" s="9">
        <f t="shared" si="49"/>
        <v>5.757E-3</v>
      </c>
    </row>
    <row r="3192" spans="1:2" x14ac:dyDescent="0.2">
      <c r="A3192" s="10">
        <v>5.7569999999999997</v>
      </c>
      <c r="B3192" s="9">
        <f t="shared" si="49"/>
        <v>5.757E-3</v>
      </c>
    </row>
    <row r="3193" spans="1:2" x14ac:dyDescent="0.2">
      <c r="A3193" s="10">
        <v>1.9670000000000001</v>
      </c>
      <c r="B3193" s="9">
        <f t="shared" si="49"/>
        <v>1.967E-3</v>
      </c>
    </row>
    <row r="3194" spans="1:2" x14ac:dyDescent="0.2">
      <c r="A3194" s="10">
        <v>1E-3</v>
      </c>
      <c r="B3194" s="9">
        <f t="shared" si="49"/>
        <v>9.9999999999999995E-7</v>
      </c>
    </row>
    <row r="3195" spans="1:2" x14ac:dyDescent="0.2">
      <c r="A3195" s="10">
        <v>1E-3</v>
      </c>
      <c r="B3195" s="9">
        <f t="shared" si="49"/>
        <v>9.9999999999999995E-7</v>
      </c>
    </row>
    <row r="3196" spans="1:2" x14ac:dyDescent="0.2">
      <c r="A3196" s="10">
        <v>0.83599999999999997</v>
      </c>
      <c r="B3196" s="9">
        <f t="shared" si="49"/>
        <v>8.3599999999999994E-4</v>
      </c>
    </row>
    <row r="3197" spans="1:2" x14ac:dyDescent="0.2">
      <c r="A3197" s="10">
        <v>1.129</v>
      </c>
      <c r="B3197" s="9">
        <f t="shared" si="49"/>
        <v>1.129E-3</v>
      </c>
    </row>
    <row r="3198" spans="1:2" x14ac:dyDescent="0.2">
      <c r="A3198" s="10">
        <v>1.266</v>
      </c>
      <c r="B3198" s="9">
        <f t="shared" si="49"/>
        <v>1.266E-3</v>
      </c>
    </row>
    <row r="3199" spans="1:2" x14ac:dyDescent="0.2">
      <c r="A3199" s="10">
        <v>1.266</v>
      </c>
      <c r="B3199" s="9">
        <f t="shared" si="49"/>
        <v>1.266E-3</v>
      </c>
    </row>
    <row r="3200" spans="1:2" x14ac:dyDescent="0.2">
      <c r="A3200" s="10">
        <v>1.825</v>
      </c>
      <c r="B3200" s="9">
        <f t="shared" si="49"/>
        <v>1.825E-3</v>
      </c>
    </row>
    <row r="3201" spans="1:2" x14ac:dyDescent="0.2">
      <c r="A3201" s="10">
        <v>0.308</v>
      </c>
      <c r="B3201" s="9">
        <f t="shared" si="49"/>
        <v>3.0800000000000001E-4</v>
      </c>
    </row>
    <row r="3202" spans="1:2" x14ac:dyDescent="0.2">
      <c r="A3202" s="10">
        <v>1.1379999999999999</v>
      </c>
      <c r="B3202" s="9">
        <f t="shared" ref="B3202:B3265" si="50">A3202*10^-3</f>
        <v>1.1379999999999999E-3</v>
      </c>
    </row>
    <row r="3203" spans="1:2" x14ac:dyDescent="0.2">
      <c r="A3203" s="10">
        <v>0.193</v>
      </c>
      <c r="B3203" s="9">
        <f t="shared" si="50"/>
        <v>1.93E-4</v>
      </c>
    </row>
    <row r="3204" spans="1:2" x14ac:dyDescent="0.2">
      <c r="A3204" s="10">
        <v>0.186</v>
      </c>
      <c r="B3204" s="9">
        <f t="shared" si="50"/>
        <v>1.8599999999999999E-4</v>
      </c>
    </row>
    <row r="3205" spans="1:2" x14ac:dyDescent="0.2">
      <c r="A3205" s="10">
        <v>4.4039999999999999</v>
      </c>
      <c r="B3205" s="9">
        <f t="shared" si="50"/>
        <v>4.4039999999999999E-3</v>
      </c>
    </row>
    <row r="3206" spans="1:2" x14ac:dyDescent="0.2">
      <c r="A3206" s="10">
        <v>4.4039999999999999</v>
      </c>
      <c r="B3206" s="9">
        <f t="shared" si="50"/>
        <v>4.4039999999999999E-3</v>
      </c>
    </row>
    <row r="3207" spans="1:2" x14ac:dyDescent="0.2">
      <c r="A3207" s="10">
        <v>4.3070000000000004</v>
      </c>
      <c r="B3207" s="9">
        <f t="shared" si="50"/>
        <v>4.3070000000000001E-3</v>
      </c>
    </row>
    <row r="3208" spans="1:2" x14ac:dyDescent="0.2">
      <c r="A3208" s="10">
        <v>2.0579999999999998</v>
      </c>
      <c r="B3208" s="9">
        <f t="shared" si="50"/>
        <v>2.0579999999999999E-3</v>
      </c>
    </row>
    <row r="3209" spans="1:2" x14ac:dyDescent="0.2">
      <c r="A3209" s="10">
        <v>0.84</v>
      </c>
      <c r="B3209" s="9">
        <f t="shared" si="50"/>
        <v>8.4000000000000003E-4</v>
      </c>
    </row>
    <row r="3210" spans="1:2" x14ac:dyDescent="0.2">
      <c r="A3210" s="10">
        <v>1.409</v>
      </c>
      <c r="B3210" s="9">
        <f t="shared" si="50"/>
        <v>1.4090000000000001E-3</v>
      </c>
    </row>
    <row r="3211" spans="1:2" x14ac:dyDescent="0.2">
      <c r="A3211" s="10">
        <v>1.6459999999999999</v>
      </c>
      <c r="B3211" s="9">
        <f t="shared" si="50"/>
        <v>1.6459999999999999E-3</v>
      </c>
    </row>
    <row r="3212" spans="1:2" x14ac:dyDescent="0.2">
      <c r="A3212" s="10">
        <v>1.6459999999999999</v>
      </c>
      <c r="B3212" s="9">
        <f t="shared" si="50"/>
        <v>1.6459999999999999E-3</v>
      </c>
    </row>
    <row r="3213" spans="1:2" x14ac:dyDescent="0.2">
      <c r="A3213" s="10">
        <v>0.71599999999999997</v>
      </c>
      <c r="B3213" s="9">
        <f t="shared" si="50"/>
        <v>7.1599999999999995E-4</v>
      </c>
    </row>
    <row r="3214" spans="1:2" x14ac:dyDescent="0.2">
      <c r="A3214" s="10">
        <v>0.71599999999999997</v>
      </c>
      <c r="B3214" s="9">
        <f t="shared" si="50"/>
        <v>7.1599999999999995E-4</v>
      </c>
    </row>
    <row r="3215" spans="1:2" x14ac:dyDescent="0.2">
      <c r="A3215" s="10">
        <v>3.0390000000000001</v>
      </c>
      <c r="B3215" s="9">
        <f t="shared" si="50"/>
        <v>3.039E-3</v>
      </c>
    </row>
    <row r="3216" spans="1:2" x14ac:dyDescent="0.2">
      <c r="A3216" s="10">
        <v>3.0390000000000001</v>
      </c>
      <c r="B3216" s="9">
        <f t="shared" si="50"/>
        <v>3.039E-3</v>
      </c>
    </row>
    <row r="3217" spans="1:2" x14ac:dyDescent="0.2">
      <c r="A3217" s="10">
        <v>2.13</v>
      </c>
      <c r="B3217" s="9">
        <f t="shared" si="50"/>
        <v>2.1299999999999999E-3</v>
      </c>
    </row>
    <row r="3218" spans="1:2" x14ac:dyDescent="0.2">
      <c r="A3218" s="10">
        <v>0.61799999999999999</v>
      </c>
      <c r="B3218" s="9">
        <f t="shared" si="50"/>
        <v>6.1800000000000006E-4</v>
      </c>
    </row>
    <row r="3219" spans="1:2" x14ac:dyDescent="0.2">
      <c r="A3219" s="10">
        <v>1.512</v>
      </c>
      <c r="B3219" s="9">
        <f t="shared" si="50"/>
        <v>1.5120000000000001E-3</v>
      </c>
    </row>
    <row r="3220" spans="1:2" x14ac:dyDescent="0.2">
      <c r="A3220" s="10">
        <v>0.85399999999999998</v>
      </c>
      <c r="B3220" s="9">
        <f t="shared" si="50"/>
        <v>8.5400000000000005E-4</v>
      </c>
    </row>
    <row r="3221" spans="1:2" x14ac:dyDescent="0.2">
      <c r="A3221" s="10">
        <v>0.85399999999999998</v>
      </c>
      <c r="B3221" s="9">
        <f t="shared" si="50"/>
        <v>8.5400000000000005E-4</v>
      </c>
    </row>
    <row r="3222" spans="1:2" x14ac:dyDescent="0.2">
      <c r="A3222" s="10">
        <v>0.80900000000000005</v>
      </c>
      <c r="B3222" s="9">
        <f t="shared" si="50"/>
        <v>8.0900000000000004E-4</v>
      </c>
    </row>
    <row r="3223" spans="1:2" x14ac:dyDescent="0.2">
      <c r="A3223" s="10">
        <v>0.80900000000000005</v>
      </c>
      <c r="B3223" s="9">
        <f t="shared" si="50"/>
        <v>8.0900000000000004E-4</v>
      </c>
    </row>
    <row r="3224" spans="1:2" x14ac:dyDescent="0.2">
      <c r="A3224" s="10">
        <v>0.95399999999999996</v>
      </c>
      <c r="B3224" s="9">
        <f t="shared" si="50"/>
        <v>9.5399999999999999E-4</v>
      </c>
    </row>
    <row r="3225" spans="1:2" x14ac:dyDescent="0.2">
      <c r="A3225" s="10">
        <v>0.95399999999999996</v>
      </c>
      <c r="B3225" s="9">
        <f t="shared" si="50"/>
        <v>9.5399999999999999E-4</v>
      </c>
    </row>
    <row r="3226" spans="1:2" x14ac:dyDescent="0.2">
      <c r="A3226" s="10">
        <v>1.6759999999999999</v>
      </c>
      <c r="B3226" s="9">
        <f t="shared" si="50"/>
        <v>1.676E-3</v>
      </c>
    </row>
    <row r="3227" spans="1:2" x14ac:dyDescent="0.2">
      <c r="A3227" s="10">
        <v>1.6759999999999999</v>
      </c>
      <c r="B3227" s="9">
        <f t="shared" si="50"/>
        <v>1.676E-3</v>
      </c>
    </row>
    <row r="3228" spans="1:2" x14ac:dyDescent="0.2">
      <c r="A3228" s="10">
        <v>2.6080000000000001</v>
      </c>
      <c r="B3228" s="9">
        <f t="shared" si="50"/>
        <v>2.6080000000000001E-3</v>
      </c>
    </row>
    <row r="3229" spans="1:2" x14ac:dyDescent="0.2">
      <c r="A3229" s="10">
        <v>0.996</v>
      </c>
      <c r="B3229" s="9">
        <f t="shared" si="50"/>
        <v>9.9599999999999992E-4</v>
      </c>
    </row>
    <row r="3230" spans="1:2" x14ac:dyDescent="0.2">
      <c r="A3230" s="10">
        <v>1.6120000000000001</v>
      </c>
      <c r="B3230" s="9">
        <f t="shared" si="50"/>
        <v>1.6120000000000002E-3</v>
      </c>
    </row>
    <row r="3231" spans="1:2" x14ac:dyDescent="0.2">
      <c r="A3231" s="10">
        <v>1.173</v>
      </c>
      <c r="B3231" s="9">
        <f t="shared" si="50"/>
        <v>1.173E-3</v>
      </c>
    </row>
    <row r="3232" spans="1:2" x14ac:dyDescent="0.2">
      <c r="A3232" s="10">
        <v>1.173</v>
      </c>
      <c r="B3232" s="9">
        <f t="shared" si="50"/>
        <v>1.173E-3</v>
      </c>
    </row>
    <row r="3233" spans="1:2" x14ac:dyDescent="0.2">
      <c r="A3233" s="10">
        <v>1.1499999999999999</v>
      </c>
      <c r="B3233" s="9">
        <f t="shared" si="50"/>
        <v>1.15E-3</v>
      </c>
    </row>
    <row r="3234" spans="1:2" x14ac:dyDescent="0.2">
      <c r="A3234" s="10">
        <v>1.1499999999999999</v>
      </c>
      <c r="B3234" s="9">
        <f t="shared" si="50"/>
        <v>1.15E-3</v>
      </c>
    </row>
    <row r="3235" spans="1:2" x14ac:dyDescent="0.2">
      <c r="A3235" s="10">
        <v>0.64</v>
      </c>
      <c r="B3235" s="9">
        <f t="shared" si="50"/>
        <v>6.4000000000000005E-4</v>
      </c>
    </row>
    <row r="3236" spans="1:2" x14ac:dyDescent="0.2">
      <c r="A3236" s="10">
        <v>0.32900000000000001</v>
      </c>
      <c r="B3236" s="9">
        <f t="shared" si="50"/>
        <v>3.2900000000000003E-4</v>
      </c>
    </row>
    <row r="3237" spans="1:2" x14ac:dyDescent="0.2">
      <c r="A3237" s="10">
        <v>0.311</v>
      </c>
      <c r="B3237" s="9">
        <f t="shared" si="50"/>
        <v>3.1100000000000002E-4</v>
      </c>
    </row>
    <row r="3238" spans="1:2" x14ac:dyDescent="0.2">
      <c r="A3238" s="10">
        <v>0.98299999999999998</v>
      </c>
      <c r="B3238" s="9">
        <f t="shared" si="50"/>
        <v>9.8299999999999993E-4</v>
      </c>
    </row>
    <row r="3239" spans="1:2" x14ac:dyDescent="0.2">
      <c r="A3239" s="10">
        <v>0.98299999999999998</v>
      </c>
      <c r="B3239" s="9">
        <f t="shared" si="50"/>
        <v>9.8299999999999993E-4</v>
      </c>
    </row>
    <row r="3240" spans="1:2" x14ac:dyDescent="0.2">
      <c r="A3240" s="10">
        <v>1.7450000000000001</v>
      </c>
      <c r="B3240" s="9">
        <f t="shared" si="50"/>
        <v>1.7450000000000002E-3</v>
      </c>
    </row>
    <row r="3241" spans="1:2" x14ac:dyDescent="0.2">
      <c r="A3241" s="10">
        <v>1.7450000000000001</v>
      </c>
      <c r="B3241" s="9">
        <f t="shared" si="50"/>
        <v>1.7450000000000002E-3</v>
      </c>
    </row>
    <row r="3242" spans="1:2" x14ac:dyDescent="0.2">
      <c r="A3242" s="10">
        <v>1.6850000000000001</v>
      </c>
      <c r="B3242" s="9">
        <f t="shared" si="50"/>
        <v>1.6850000000000001E-3</v>
      </c>
    </row>
    <row r="3243" spans="1:2" x14ac:dyDescent="0.2">
      <c r="A3243" s="10">
        <v>1.6850000000000001</v>
      </c>
      <c r="B3243" s="9">
        <f t="shared" si="50"/>
        <v>1.6850000000000001E-3</v>
      </c>
    </row>
    <row r="3244" spans="1:2" x14ac:dyDescent="0.2">
      <c r="A3244" s="10">
        <v>1.708</v>
      </c>
      <c r="B3244" s="9">
        <f t="shared" si="50"/>
        <v>1.7080000000000001E-3</v>
      </c>
    </row>
    <row r="3245" spans="1:2" x14ac:dyDescent="0.2">
      <c r="A3245" s="10">
        <v>0.54</v>
      </c>
      <c r="B3245" s="9">
        <f t="shared" si="50"/>
        <v>5.4000000000000001E-4</v>
      </c>
    </row>
    <row r="3246" spans="1:2" x14ac:dyDescent="0.2">
      <c r="A3246" s="10">
        <v>1.1679999999999999</v>
      </c>
      <c r="B3246" s="9">
        <f t="shared" si="50"/>
        <v>1.168E-3</v>
      </c>
    </row>
    <row r="3247" spans="1:2" x14ac:dyDescent="0.2">
      <c r="A3247" s="10">
        <v>1.4259999999999999</v>
      </c>
      <c r="B3247" s="9">
        <f t="shared" si="50"/>
        <v>1.426E-3</v>
      </c>
    </row>
    <row r="3248" spans="1:2" x14ac:dyDescent="0.2">
      <c r="A3248" s="10">
        <v>1.4259999999999999</v>
      </c>
      <c r="B3248" s="9">
        <f t="shared" si="50"/>
        <v>1.426E-3</v>
      </c>
    </row>
    <row r="3249" spans="1:2" x14ac:dyDescent="0.2">
      <c r="A3249" s="10">
        <v>9.2370000000000001</v>
      </c>
      <c r="B3249" s="9">
        <f t="shared" si="50"/>
        <v>9.2370000000000004E-3</v>
      </c>
    </row>
    <row r="3250" spans="1:2" x14ac:dyDescent="0.2">
      <c r="A3250" s="10">
        <v>0.47099999999999997</v>
      </c>
      <c r="B3250" s="9">
        <f t="shared" si="50"/>
        <v>4.7100000000000001E-4</v>
      </c>
    </row>
    <row r="3251" spans="1:2" x14ac:dyDescent="0.2">
      <c r="A3251" s="10">
        <v>0.47299999999999998</v>
      </c>
      <c r="B3251" s="9">
        <f t="shared" si="50"/>
        <v>4.73E-4</v>
      </c>
    </row>
    <row r="3252" spans="1:2" x14ac:dyDescent="0.2">
      <c r="A3252" s="10">
        <v>0.81200000000000006</v>
      </c>
      <c r="B3252" s="9">
        <f t="shared" si="50"/>
        <v>8.1200000000000011E-4</v>
      </c>
    </row>
    <row r="3253" spans="1:2" x14ac:dyDescent="0.2">
      <c r="A3253" s="10">
        <v>7.9000000000000001E-2</v>
      </c>
      <c r="B3253" s="9">
        <f t="shared" si="50"/>
        <v>7.8999999999999996E-5</v>
      </c>
    </row>
    <row r="3254" spans="1:2" x14ac:dyDescent="0.2">
      <c r="A3254" s="10">
        <v>0.93300000000000005</v>
      </c>
      <c r="B3254" s="9">
        <f t="shared" si="50"/>
        <v>9.3300000000000002E-4</v>
      </c>
    </row>
    <row r="3255" spans="1:2" x14ac:dyDescent="0.2">
      <c r="A3255" s="10">
        <v>0.66300000000000003</v>
      </c>
      <c r="B3255" s="9">
        <f t="shared" si="50"/>
        <v>6.6300000000000007E-4</v>
      </c>
    </row>
    <row r="3256" spans="1:2" x14ac:dyDescent="0.2">
      <c r="A3256" s="10">
        <v>0.66200000000000003</v>
      </c>
      <c r="B3256" s="9">
        <f t="shared" si="50"/>
        <v>6.6200000000000005E-4</v>
      </c>
    </row>
    <row r="3257" spans="1:2" x14ac:dyDescent="0.2">
      <c r="A3257" s="10">
        <v>1.137</v>
      </c>
      <c r="B3257" s="9">
        <f t="shared" si="50"/>
        <v>1.137E-3</v>
      </c>
    </row>
    <row r="3258" spans="1:2" x14ac:dyDescent="0.2">
      <c r="A3258" s="10">
        <v>0.126</v>
      </c>
      <c r="B3258" s="9">
        <f t="shared" si="50"/>
        <v>1.26E-4</v>
      </c>
    </row>
    <row r="3259" spans="1:2" x14ac:dyDescent="0.2">
      <c r="A3259" s="10">
        <v>3.8809999999999998</v>
      </c>
      <c r="B3259" s="9">
        <f t="shared" si="50"/>
        <v>3.8809999999999999E-3</v>
      </c>
    </row>
    <row r="3260" spans="1:2" x14ac:dyDescent="0.2">
      <c r="A3260" s="10">
        <v>1.014</v>
      </c>
      <c r="B3260" s="9">
        <f t="shared" si="50"/>
        <v>1.0139999999999999E-3</v>
      </c>
    </row>
    <row r="3261" spans="1:2" x14ac:dyDescent="0.2">
      <c r="A3261" s="10">
        <v>1.014</v>
      </c>
      <c r="B3261" s="9">
        <f t="shared" si="50"/>
        <v>1.0139999999999999E-3</v>
      </c>
    </row>
    <row r="3262" spans="1:2" x14ac:dyDescent="0.2">
      <c r="A3262" s="10">
        <v>0.97399999999999998</v>
      </c>
      <c r="B3262" s="9">
        <f t="shared" si="50"/>
        <v>9.7400000000000004E-4</v>
      </c>
    </row>
    <row r="3263" spans="1:2" x14ac:dyDescent="0.2">
      <c r="A3263" s="10">
        <v>0.97399999999999998</v>
      </c>
      <c r="B3263" s="9">
        <f t="shared" si="50"/>
        <v>9.7400000000000004E-4</v>
      </c>
    </row>
    <row r="3264" spans="1:2" x14ac:dyDescent="0.2">
      <c r="A3264" s="10">
        <v>5.165</v>
      </c>
      <c r="B3264" s="9">
        <f t="shared" si="50"/>
        <v>5.1650000000000003E-3</v>
      </c>
    </row>
    <row r="3265" spans="1:2" x14ac:dyDescent="0.2">
      <c r="A3265" s="10">
        <v>5.165</v>
      </c>
      <c r="B3265" s="9">
        <f t="shared" si="50"/>
        <v>5.1650000000000003E-3</v>
      </c>
    </row>
    <row r="3266" spans="1:2" x14ac:dyDescent="0.2">
      <c r="A3266" s="10">
        <v>4.4770000000000003</v>
      </c>
      <c r="B3266" s="9">
        <f t="shared" ref="B3266:B3329" si="51">A3266*10^-3</f>
        <v>4.4770000000000001E-3</v>
      </c>
    </row>
    <row r="3267" spans="1:2" x14ac:dyDescent="0.2">
      <c r="A3267" s="10">
        <v>4.4770000000000003</v>
      </c>
      <c r="B3267" s="9">
        <f t="shared" si="51"/>
        <v>4.4770000000000001E-3</v>
      </c>
    </row>
    <row r="3268" spans="1:2" x14ac:dyDescent="0.2">
      <c r="A3268" s="10">
        <v>0.57999999999999996</v>
      </c>
      <c r="B3268" s="9">
        <f t="shared" si="51"/>
        <v>5.8E-4</v>
      </c>
    </row>
    <row r="3269" spans="1:2" x14ac:dyDescent="0.2">
      <c r="A3269" s="10">
        <v>0.38</v>
      </c>
      <c r="B3269" s="9">
        <f t="shared" si="51"/>
        <v>3.8000000000000002E-4</v>
      </c>
    </row>
    <row r="3270" spans="1:2" x14ac:dyDescent="0.2">
      <c r="A3270" s="10">
        <v>0.2</v>
      </c>
      <c r="B3270" s="9">
        <f t="shared" si="51"/>
        <v>2.0000000000000001E-4</v>
      </c>
    </row>
    <row r="3271" spans="1:2" x14ac:dyDescent="0.2">
      <c r="A3271" s="10">
        <v>1.0389999999999999</v>
      </c>
      <c r="B3271" s="9">
        <f t="shared" si="51"/>
        <v>1.039E-3</v>
      </c>
    </row>
    <row r="3272" spans="1:2" x14ac:dyDescent="0.2">
      <c r="A3272" s="10">
        <v>1.0389999999999999</v>
      </c>
      <c r="B3272" s="9">
        <f t="shared" si="51"/>
        <v>1.039E-3</v>
      </c>
    </row>
    <row r="3273" spans="1:2" x14ac:dyDescent="0.2">
      <c r="A3273" s="10">
        <v>1.4239999999999999</v>
      </c>
      <c r="B3273" s="9">
        <f t="shared" si="51"/>
        <v>1.4239999999999999E-3</v>
      </c>
    </row>
    <row r="3274" spans="1:2" x14ac:dyDescent="0.2">
      <c r="A3274" s="10">
        <v>0.70799999999999996</v>
      </c>
      <c r="B3274" s="9">
        <f t="shared" si="51"/>
        <v>7.0799999999999997E-4</v>
      </c>
    </row>
    <row r="3275" spans="1:2" x14ac:dyDescent="0.2">
      <c r="A3275" s="10">
        <v>0.71599999999999997</v>
      </c>
      <c r="B3275" s="9">
        <f t="shared" si="51"/>
        <v>7.1599999999999995E-4</v>
      </c>
    </row>
    <row r="3276" spans="1:2" x14ac:dyDescent="0.2">
      <c r="A3276" s="10">
        <v>1.1339999999999999</v>
      </c>
      <c r="B3276" s="9">
        <f t="shared" si="51"/>
        <v>1.134E-3</v>
      </c>
    </row>
    <row r="3277" spans="1:2" x14ac:dyDescent="0.2">
      <c r="A3277" s="10">
        <v>1.1339999999999999</v>
      </c>
      <c r="B3277" s="9">
        <f t="shared" si="51"/>
        <v>1.134E-3</v>
      </c>
    </row>
    <row r="3278" spans="1:2" x14ac:dyDescent="0.2">
      <c r="A3278" s="10">
        <v>1.657</v>
      </c>
      <c r="B3278" s="9">
        <f t="shared" si="51"/>
        <v>1.6570000000000001E-3</v>
      </c>
    </row>
    <row r="3279" spans="1:2" x14ac:dyDescent="0.2">
      <c r="A3279" s="10">
        <v>0.75800000000000001</v>
      </c>
      <c r="B3279" s="9">
        <f t="shared" si="51"/>
        <v>7.5799999999999999E-4</v>
      </c>
    </row>
    <row r="3280" spans="1:2" x14ac:dyDescent="0.2">
      <c r="A3280" s="10">
        <v>0.89900000000000002</v>
      </c>
      <c r="B3280" s="9">
        <f t="shared" si="51"/>
        <v>8.9900000000000006E-4</v>
      </c>
    </row>
    <row r="3281" spans="1:2" x14ac:dyDescent="0.2">
      <c r="A3281" s="10">
        <v>1.105</v>
      </c>
      <c r="B3281" s="9">
        <f t="shared" si="51"/>
        <v>1.1050000000000001E-3</v>
      </c>
    </row>
    <row r="3282" spans="1:2" x14ac:dyDescent="0.2">
      <c r="A3282" s="10">
        <v>0.629</v>
      </c>
      <c r="B3282" s="9">
        <f t="shared" si="51"/>
        <v>6.29E-4</v>
      </c>
    </row>
    <row r="3283" spans="1:2" x14ac:dyDescent="0.2">
      <c r="A3283" s="10">
        <v>0.47599999999999998</v>
      </c>
      <c r="B3283" s="9">
        <f t="shared" si="51"/>
        <v>4.7599999999999997E-4</v>
      </c>
    </row>
    <row r="3284" spans="1:2" x14ac:dyDescent="0.2">
      <c r="A3284" s="10">
        <v>3.1459999999999999</v>
      </c>
      <c r="B3284" s="9">
        <f t="shared" si="51"/>
        <v>3.1459999999999999E-3</v>
      </c>
    </row>
    <row r="3285" spans="1:2" x14ac:dyDescent="0.2">
      <c r="A3285" s="10">
        <v>1.0960000000000001</v>
      </c>
      <c r="B3285" s="9">
        <f t="shared" si="51"/>
        <v>1.0960000000000002E-3</v>
      </c>
    </row>
    <row r="3286" spans="1:2" x14ac:dyDescent="0.2">
      <c r="A3286" s="10">
        <v>2.0499999999999998</v>
      </c>
      <c r="B3286" s="9">
        <f t="shared" si="51"/>
        <v>2.0499999999999997E-3</v>
      </c>
    </row>
    <row r="3287" spans="1:2" x14ac:dyDescent="0.2">
      <c r="A3287" s="10">
        <v>0.57099999999999995</v>
      </c>
      <c r="B3287" s="9">
        <f t="shared" si="51"/>
        <v>5.71E-4</v>
      </c>
    </row>
    <row r="3288" spans="1:2" x14ac:dyDescent="0.2">
      <c r="A3288" s="10">
        <v>0.57099999999999995</v>
      </c>
      <c r="B3288" s="9">
        <f t="shared" si="51"/>
        <v>5.71E-4</v>
      </c>
    </row>
    <row r="3289" spans="1:2" x14ac:dyDescent="0.2">
      <c r="A3289" s="10">
        <v>3.0190000000000001</v>
      </c>
      <c r="B3289" s="9">
        <f t="shared" si="51"/>
        <v>3.019E-3</v>
      </c>
    </row>
    <row r="3290" spans="1:2" x14ac:dyDescent="0.2">
      <c r="A3290" s="10">
        <v>2.0249999999999999</v>
      </c>
      <c r="B3290" s="9">
        <f t="shared" si="51"/>
        <v>2.0249999999999999E-3</v>
      </c>
    </row>
    <row r="3291" spans="1:2" x14ac:dyDescent="0.2">
      <c r="A3291" s="10">
        <v>0.99399999999999999</v>
      </c>
      <c r="B3291" s="9">
        <f t="shared" si="51"/>
        <v>9.9400000000000009E-4</v>
      </c>
    </row>
    <row r="3292" spans="1:2" x14ac:dyDescent="0.2">
      <c r="A3292" s="10">
        <v>5.5110000000000001</v>
      </c>
      <c r="B3292" s="9">
        <f t="shared" si="51"/>
        <v>5.5110000000000003E-3</v>
      </c>
    </row>
    <row r="3293" spans="1:2" x14ac:dyDescent="0.2">
      <c r="A3293" s="10">
        <v>0.74</v>
      </c>
      <c r="B3293" s="9">
        <f t="shared" si="51"/>
        <v>7.3999999999999999E-4</v>
      </c>
    </row>
    <row r="3294" spans="1:2" x14ac:dyDescent="0.2">
      <c r="A3294" s="10">
        <v>0.499</v>
      </c>
      <c r="B3294" s="9">
        <f t="shared" si="51"/>
        <v>4.9899999999999999E-4</v>
      </c>
    </row>
    <row r="3295" spans="1:2" x14ac:dyDescent="0.2">
      <c r="A3295" s="10">
        <v>1.1040000000000001</v>
      </c>
      <c r="B3295" s="9">
        <f t="shared" si="51"/>
        <v>1.1040000000000002E-3</v>
      </c>
    </row>
    <row r="3296" spans="1:2" x14ac:dyDescent="0.2">
      <c r="A3296" s="10">
        <v>0.85599999999999998</v>
      </c>
      <c r="B3296" s="9">
        <f t="shared" si="51"/>
        <v>8.5599999999999999E-4</v>
      </c>
    </row>
    <row r="3297" spans="1:2" x14ac:dyDescent="0.2">
      <c r="A3297" s="10">
        <v>0.81</v>
      </c>
      <c r="B3297" s="9">
        <f t="shared" si="51"/>
        <v>8.1000000000000006E-4</v>
      </c>
    </row>
    <row r="3298" spans="1:2" x14ac:dyDescent="0.2">
      <c r="A3298" s="10">
        <v>1.502</v>
      </c>
      <c r="B3298" s="9">
        <f t="shared" si="51"/>
        <v>1.5020000000000001E-3</v>
      </c>
    </row>
    <row r="3299" spans="1:2" x14ac:dyDescent="0.2">
      <c r="A3299" s="10">
        <v>0.34399999999999997</v>
      </c>
      <c r="B3299" s="9">
        <f t="shared" si="51"/>
        <v>3.4399999999999996E-4</v>
      </c>
    </row>
    <row r="3300" spans="1:2" x14ac:dyDescent="0.2">
      <c r="A3300" s="10">
        <v>0.34399999999999997</v>
      </c>
      <c r="B3300" s="9">
        <f t="shared" si="51"/>
        <v>3.4399999999999996E-4</v>
      </c>
    </row>
    <row r="3301" spans="1:2" x14ac:dyDescent="0.2">
      <c r="A3301" s="10">
        <v>2.63</v>
      </c>
      <c r="B3301" s="9">
        <f t="shared" si="51"/>
        <v>2.63E-3</v>
      </c>
    </row>
    <row r="3302" spans="1:2" x14ac:dyDescent="0.2">
      <c r="A3302" s="10">
        <v>2.63</v>
      </c>
      <c r="B3302" s="9">
        <f t="shared" si="51"/>
        <v>2.63E-3</v>
      </c>
    </row>
    <row r="3303" spans="1:2" x14ac:dyDescent="0.2">
      <c r="A3303" s="10">
        <v>1.1910000000000001</v>
      </c>
      <c r="B3303" s="9">
        <f t="shared" si="51"/>
        <v>1.191E-3</v>
      </c>
    </row>
    <row r="3304" spans="1:2" x14ac:dyDescent="0.2">
      <c r="A3304" s="10">
        <v>1.1910000000000001</v>
      </c>
      <c r="B3304" s="9">
        <f t="shared" si="51"/>
        <v>1.191E-3</v>
      </c>
    </row>
    <row r="3305" spans="1:2" x14ac:dyDescent="0.2">
      <c r="A3305" s="10">
        <v>3.181</v>
      </c>
      <c r="B3305" s="9">
        <f t="shared" si="51"/>
        <v>3.1810000000000002E-3</v>
      </c>
    </row>
    <row r="3306" spans="1:2" x14ac:dyDescent="0.2">
      <c r="A3306" s="10">
        <v>3.181</v>
      </c>
      <c r="B3306" s="9">
        <f t="shared" si="51"/>
        <v>3.1810000000000002E-3</v>
      </c>
    </row>
    <row r="3307" spans="1:2" x14ac:dyDescent="0.2">
      <c r="A3307" s="10">
        <v>2.7090000000000001</v>
      </c>
      <c r="B3307" s="9">
        <f t="shared" si="51"/>
        <v>2.709E-3</v>
      </c>
    </row>
    <row r="3308" spans="1:2" x14ac:dyDescent="0.2">
      <c r="A3308" s="10">
        <v>2.7090000000000001</v>
      </c>
      <c r="B3308" s="9">
        <f t="shared" si="51"/>
        <v>2.709E-3</v>
      </c>
    </row>
    <row r="3309" spans="1:2" x14ac:dyDescent="0.2">
      <c r="A3309" s="10">
        <v>2.4649999999999999</v>
      </c>
      <c r="B3309" s="9">
        <f t="shared" si="51"/>
        <v>2.4649999999999997E-3</v>
      </c>
    </row>
    <row r="3310" spans="1:2" x14ac:dyDescent="0.2">
      <c r="A3310" s="10">
        <v>2.4649999999999999</v>
      </c>
      <c r="B3310" s="9">
        <f t="shared" si="51"/>
        <v>2.4649999999999997E-3</v>
      </c>
    </row>
    <row r="3311" spans="1:2" x14ac:dyDescent="0.2">
      <c r="A3311" s="10">
        <v>1.357</v>
      </c>
      <c r="B3311" s="9">
        <f t="shared" si="51"/>
        <v>1.3569999999999999E-3</v>
      </c>
    </row>
    <row r="3312" spans="1:2" x14ac:dyDescent="0.2">
      <c r="A3312" s="10">
        <v>1.357</v>
      </c>
      <c r="B3312" s="9">
        <f t="shared" si="51"/>
        <v>1.3569999999999999E-3</v>
      </c>
    </row>
    <row r="3313" spans="1:2" x14ac:dyDescent="0.2">
      <c r="A3313" s="10">
        <v>1.8959999999999999</v>
      </c>
      <c r="B3313" s="9">
        <f t="shared" si="51"/>
        <v>1.8959999999999999E-3</v>
      </c>
    </row>
    <row r="3314" spans="1:2" x14ac:dyDescent="0.2">
      <c r="A3314" s="10">
        <v>1.8959999999999999</v>
      </c>
      <c r="B3314" s="9">
        <f t="shared" si="51"/>
        <v>1.8959999999999999E-3</v>
      </c>
    </row>
    <row r="3315" spans="1:2" x14ac:dyDescent="0.2">
      <c r="A3315" s="10">
        <v>0.97499999999999998</v>
      </c>
      <c r="B3315" s="9">
        <f t="shared" si="51"/>
        <v>9.7499999999999996E-4</v>
      </c>
    </row>
    <row r="3316" spans="1:2" x14ac:dyDescent="0.2">
      <c r="A3316" s="10">
        <v>0.97499999999999998</v>
      </c>
      <c r="B3316" s="9">
        <f t="shared" si="51"/>
        <v>9.7499999999999996E-4</v>
      </c>
    </row>
    <row r="3317" spans="1:2" x14ac:dyDescent="0.2">
      <c r="A3317" s="10">
        <v>1.0900000000000001</v>
      </c>
      <c r="B3317" s="9">
        <f t="shared" si="51"/>
        <v>1.09E-3</v>
      </c>
    </row>
    <row r="3318" spans="1:2" x14ac:dyDescent="0.2">
      <c r="A3318" s="10">
        <v>1.0900000000000001</v>
      </c>
      <c r="B3318" s="9">
        <f t="shared" si="51"/>
        <v>1.09E-3</v>
      </c>
    </row>
    <row r="3319" spans="1:2" x14ac:dyDescent="0.2">
      <c r="A3319" s="10">
        <v>0.45800000000000002</v>
      </c>
      <c r="B3319" s="9">
        <f t="shared" si="51"/>
        <v>4.5800000000000002E-4</v>
      </c>
    </row>
    <row r="3320" spans="1:2" x14ac:dyDescent="0.2">
      <c r="A3320" s="10">
        <v>0.45800000000000002</v>
      </c>
      <c r="B3320" s="9">
        <f t="shared" si="51"/>
        <v>4.5800000000000002E-4</v>
      </c>
    </row>
    <row r="3321" spans="1:2" x14ac:dyDescent="0.2">
      <c r="A3321" s="10">
        <v>1.1739999999999999</v>
      </c>
      <c r="B3321" s="9">
        <f t="shared" si="51"/>
        <v>1.1739999999999999E-3</v>
      </c>
    </row>
    <row r="3322" spans="1:2" x14ac:dyDescent="0.2">
      <c r="A3322" s="10">
        <v>1.1739999999999999</v>
      </c>
      <c r="B3322" s="9">
        <f t="shared" si="51"/>
        <v>1.1739999999999999E-3</v>
      </c>
    </row>
    <row r="3323" spans="1:2" x14ac:dyDescent="0.2">
      <c r="A3323" s="10">
        <v>2.0409999999999999</v>
      </c>
      <c r="B3323" s="9">
        <f t="shared" si="51"/>
        <v>2.0409999999999998E-3</v>
      </c>
    </row>
    <row r="3324" spans="1:2" x14ac:dyDescent="0.2">
      <c r="A3324" s="10">
        <v>0.56000000000000005</v>
      </c>
      <c r="B3324" s="9">
        <f t="shared" si="51"/>
        <v>5.6000000000000006E-4</v>
      </c>
    </row>
    <row r="3325" spans="1:2" x14ac:dyDescent="0.2">
      <c r="A3325" s="10">
        <v>1.4810000000000001</v>
      </c>
      <c r="B3325" s="9">
        <f t="shared" si="51"/>
        <v>1.4810000000000001E-3</v>
      </c>
    </row>
    <row r="3326" spans="1:2" x14ac:dyDescent="0.2">
      <c r="A3326" s="10">
        <v>0.60899999999999999</v>
      </c>
      <c r="B3326" s="9">
        <f t="shared" si="51"/>
        <v>6.0899999999999995E-4</v>
      </c>
    </row>
    <row r="3327" spans="1:2" x14ac:dyDescent="0.2">
      <c r="A3327" s="10">
        <v>0.60899999999999999</v>
      </c>
      <c r="B3327" s="9">
        <f t="shared" si="51"/>
        <v>6.0899999999999995E-4</v>
      </c>
    </row>
    <row r="3328" spans="1:2" x14ac:dyDescent="0.2">
      <c r="A3328" s="10">
        <v>1.149</v>
      </c>
      <c r="B3328" s="9">
        <f t="shared" si="51"/>
        <v>1.1490000000000001E-3</v>
      </c>
    </row>
    <row r="3329" spans="1:2" x14ac:dyDescent="0.2">
      <c r="A3329" s="10">
        <v>1.149</v>
      </c>
      <c r="B3329" s="9">
        <f t="shared" si="51"/>
        <v>1.1490000000000001E-3</v>
      </c>
    </row>
    <row r="3330" spans="1:2" x14ac:dyDescent="0.2">
      <c r="A3330" s="10">
        <v>1.748</v>
      </c>
      <c r="B3330" s="9">
        <f t="shared" ref="B3330:B3393" si="52">A3330*10^-3</f>
        <v>1.748E-3</v>
      </c>
    </row>
    <row r="3331" spans="1:2" x14ac:dyDescent="0.2">
      <c r="A3331" s="10">
        <v>1.748</v>
      </c>
      <c r="B3331" s="9">
        <f t="shared" si="52"/>
        <v>1.748E-3</v>
      </c>
    </row>
    <row r="3332" spans="1:2" x14ac:dyDescent="0.2">
      <c r="A3332" s="10">
        <v>1.0289999999999999</v>
      </c>
      <c r="B3332" s="9">
        <f t="shared" si="52"/>
        <v>1.029E-3</v>
      </c>
    </row>
    <row r="3333" spans="1:2" x14ac:dyDescent="0.2">
      <c r="A3333" s="10">
        <v>1.0289999999999999</v>
      </c>
      <c r="B3333" s="9">
        <f t="shared" si="52"/>
        <v>1.029E-3</v>
      </c>
    </row>
    <row r="3334" spans="1:2" x14ac:dyDescent="0.2">
      <c r="A3334" s="10">
        <v>2.5059999999999998</v>
      </c>
      <c r="B3334" s="9">
        <f t="shared" si="52"/>
        <v>2.506E-3</v>
      </c>
    </row>
    <row r="3335" spans="1:2" x14ac:dyDescent="0.2">
      <c r="A3335" s="10">
        <v>2.5059999999999998</v>
      </c>
      <c r="B3335" s="9">
        <f t="shared" si="52"/>
        <v>2.506E-3</v>
      </c>
    </row>
    <row r="3336" spans="1:2" x14ac:dyDescent="0.2">
      <c r="A3336" s="10">
        <v>11.443</v>
      </c>
      <c r="B3336" s="9">
        <f t="shared" si="52"/>
        <v>1.1443E-2</v>
      </c>
    </row>
    <row r="3337" spans="1:2" x14ac:dyDescent="0.2">
      <c r="A3337" s="10">
        <v>1.4159999999999999</v>
      </c>
      <c r="B3337" s="9">
        <f t="shared" si="52"/>
        <v>1.4159999999999999E-3</v>
      </c>
    </row>
    <row r="3338" spans="1:2" x14ac:dyDescent="0.2">
      <c r="A3338" s="10">
        <v>4.0170000000000003</v>
      </c>
      <c r="B3338" s="9">
        <f t="shared" si="52"/>
        <v>4.0170000000000006E-3</v>
      </c>
    </row>
    <row r="3339" spans="1:2" x14ac:dyDescent="0.2">
      <c r="A3339" s="10">
        <v>2.1890000000000001</v>
      </c>
      <c r="B3339" s="9">
        <f t="shared" si="52"/>
        <v>2.189E-3</v>
      </c>
    </row>
    <row r="3340" spans="1:2" x14ac:dyDescent="0.2">
      <c r="A3340" s="10">
        <v>3.2250000000000001</v>
      </c>
      <c r="B3340" s="9">
        <f t="shared" si="52"/>
        <v>3.225E-3</v>
      </c>
    </row>
    <row r="3341" spans="1:2" x14ac:dyDescent="0.2">
      <c r="A3341" s="10">
        <v>0.59599999999999997</v>
      </c>
      <c r="B3341" s="9">
        <f t="shared" si="52"/>
        <v>5.9599999999999996E-4</v>
      </c>
    </row>
    <row r="3342" spans="1:2" x14ac:dyDescent="0.2">
      <c r="A3342" s="10">
        <v>18.547000000000001</v>
      </c>
      <c r="B3342" s="9">
        <f t="shared" si="52"/>
        <v>1.8547000000000001E-2</v>
      </c>
    </row>
    <row r="3343" spans="1:2" x14ac:dyDescent="0.2">
      <c r="A3343" s="10">
        <v>18.547000000000001</v>
      </c>
      <c r="B3343" s="9">
        <f t="shared" si="52"/>
        <v>1.8547000000000001E-2</v>
      </c>
    </row>
    <row r="3344" spans="1:2" x14ac:dyDescent="0.2">
      <c r="A3344" s="10">
        <v>1.246</v>
      </c>
      <c r="B3344" s="9">
        <f t="shared" si="52"/>
        <v>1.2459999999999999E-3</v>
      </c>
    </row>
    <row r="3345" spans="1:2" x14ac:dyDescent="0.2">
      <c r="A3345" s="10">
        <v>1.246</v>
      </c>
      <c r="B3345" s="9">
        <f t="shared" si="52"/>
        <v>1.2459999999999999E-3</v>
      </c>
    </row>
    <row r="3346" spans="1:2" x14ac:dyDescent="0.2">
      <c r="A3346" s="10">
        <v>0.99</v>
      </c>
      <c r="B3346" s="9">
        <f t="shared" si="52"/>
        <v>9.8999999999999999E-4</v>
      </c>
    </row>
    <row r="3347" spans="1:2" x14ac:dyDescent="0.2">
      <c r="A3347" s="10">
        <v>0.99</v>
      </c>
      <c r="B3347" s="9">
        <f t="shared" si="52"/>
        <v>9.8999999999999999E-4</v>
      </c>
    </row>
    <row r="3348" spans="1:2" x14ac:dyDescent="0.2">
      <c r="A3348" s="10">
        <v>1.284</v>
      </c>
      <c r="B3348" s="9">
        <f t="shared" si="52"/>
        <v>1.284E-3</v>
      </c>
    </row>
    <row r="3349" spans="1:2" x14ac:dyDescent="0.2">
      <c r="A3349" s="10">
        <v>1.284</v>
      </c>
      <c r="B3349" s="9">
        <f t="shared" si="52"/>
        <v>1.284E-3</v>
      </c>
    </row>
    <row r="3350" spans="1:2" x14ac:dyDescent="0.2">
      <c r="A3350" s="10">
        <v>1.419</v>
      </c>
      <c r="B3350" s="9">
        <f t="shared" si="52"/>
        <v>1.4190000000000001E-3</v>
      </c>
    </row>
    <row r="3351" spans="1:2" x14ac:dyDescent="0.2">
      <c r="A3351" s="10">
        <v>1.419</v>
      </c>
      <c r="B3351" s="9">
        <f t="shared" si="52"/>
        <v>1.4190000000000001E-3</v>
      </c>
    </row>
    <row r="3352" spans="1:2" x14ac:dyDescent="0.2">
      <c r="A3352" s="10">
        <v>6.2839999999999998</v>
      </c>
      <c r="B3352" s="9">
        <f t="shared" si="52"/>
        <v>6.2839999999999997E-3</v>
      </c>
    </row>
    <row r="3353" spans="1:2" x14ac:dyDescent="0.2">
      <c r="A3353" s="10">
        <v>6.2839999999999998</v>
      </c>
      <c r="B3353" s="9">
        <f t="shared" si="52"/>
        <v>6.2839999999999997E-3</v>
      </c>
    </row>
    <row r="3354" spans="1:2" x14ac:dyDescent="0.2">
      <c r="A3354" s="10">
        <v>1.044</v>
      </c>
      <c r="B3354" s="9">
        <f t="shared" si="52"/>
        <v>1.044E-3</v>
      </c>
    </row>
    <row r="3355" spans="1:2" x14ac:dyDescent="0.2">
      <c r="A3355" s="10">
        <v>1.044</v>
      </c>
      <c r="B3355" s="9">
        <f t="shared" si="52"/>
        <v>1.044E-3</v>
      </c>
    </row>
    <row r="3356" spans="1:2" x14ac:dyDescent="0.2">
      <c r="A3356" s="10">
        <v>0.23200000000000001</v>
      </c>
      <c r="B3356" s="9">
        <f t="shared" si="52"/>
        <v>2.3200000000000003E-4</v>
      </c>
    </row>
    <row r="3357" spans="1:2" x14ac:dyDescent="0.2">
      <c r="A3357" s="10">
        <v>0.23200000000000001</v>
      </c>
      <c r="B3357" s="9">
        <f t="shared" si="52"/>
        <v>2.3200000000000003E-4</v>
      </c>
    </row>
    <row r="3358" spans="1:2" x14ac:dyDescent="0.2">
      <c r="A3358" s="10">
        <v>0.997</v>
      </c>
      <c r="B3358" s="9">
        <f t="shared" si="52"/>
        <v>9.9700000000000006E-4</v>
      </c>
    </row>
    <row r="3359" spans="1:2" x14ac:dyDescent="0.2">
      <c r="A3359" s="10">
        <v>0.997</v>
      </c>
      <c r="B3359" s="9">
        <f t="shared" si="52"/>
        <v>9.9700000000000006E-4</v>
      </c>
    </row>
    <row r="3360" spans="1:2" x14ac:dyDescent="0.2">
      <c r="A3360" s="10">
        <v>2.9420000000000002</v>
      </c>
      <c r="B3360" s="9">
        <f t="shared" si="52"/>
        <v>2.9420000000000002E-3</v>
      </c>
    </row>
    <row r="3361" spans="1:2" x14ac:dyDescent="0.2">
      <c r="A3361" s="10">
        <v>2.9420000000000002</v>
      </c>
      <c r="B3361" s="9">
        <f t="shared" si="52"/>
        <v>2.9420000000000002E-3</v>
      </c>
    </row>
    <row r="3362" spans="1:2" x14ac:dyDescent="0.2">
      <c r="A3362" s="10">
        <v>5.1790000000000003</v>
      </c>
      <c r="B3362" s="9">
        <f t="shared" si="52"/>
        <v>5.1790000000000004E-3</v>
      </c>
    </row>
    <row r="3363" spans="1:2" x14ac:dyDescent="0.2">
      <c r="A3363" s="10">
        <v>2.536</v>
      </c>
      <c r="B3363" s="9">
        <f t="shared" si="52"/>
        <v>2.5360000000000001E-3</v>
      </c>
    </row>
    <row r="3364" spans="1:2" x14ac:dyDescent="0.2">
      <c r="A3364" s="10">
        <v>2.6429999999999998</v>
      </c>
      <c r="B3364" s="9">
        <f t="shared" si="52"/>
        <v>2.643E-3</v>
      </c>
    </row>
    <row r="3365" spans="1:2" x14ac:dyDescent="0.2">
      <c r="A3365" s="10">
        <v>1.5389999999999999</v>
      </c>
      <c r="B3365" s="9">
        <f t="shared" si="52"/>
        <v>1.539E-3</v>
      </c>
    </row>
    <row r="3366" spans="1:2" x14ac:dyDescent="0.2">
      <c r="A3366" s="10">
        <v>1.5389999999999999</v>
      </c>
      <c r="B3366" s="9">
        <f t="shared" si="52"/>
        <v>1.539E-3</v>
      </c>
    </row>
    <row r="3367" spans="1:2" x14ac:dyDescent="0.2">
      <c r="A3367" s="10">
        <v>4.3920000000000003</v>
      </c>
      <c r="B3367" s="9">
        <f t="shared" si="52"/>
        <v>4.3920000000000001E-3</v>
      </c>
    </row>
    <row r="3368" spans="1:2" x14ac:dyDescent="0.2">
      <c r="A3368" s="10">
        <v>4.3920000000000003</v>
      </c>
      <c r="B3368" s="9">
        <f t="shared" si="52"/>
        <v>4.3920000000000001E-3</v>
      </c>
    </row>
    <row r="3369" spans="1:2" x14ac:dyDescent="0.2">
      <c r="A3369" s="10">
        <v>1.425</v>
      </c>
      <c r="B3369" s="9">
        <f t="shared" si="52"/>
        <v>1.4250000000000001E-3</v>
      </c>
    </row>
    <row r="3370" spans="1:2" x14ac:dyDescent="0.2">
      <c r="A3370" s="10">
        <v>1.425</v>
      </c>
      <c r="B3370" s="9">
        <f t="shared" si="52"/>
        <v>1.4250000000000001E-3</v>
      </c>
    </row>
    <row r="3371" spans="1:2" x14ac:dyDescent="0.2">
      <c r="A3371" s="10">
        <v>0.94</v>
      </c>
      <c r="B3371" s="9">
        <f t="shared" si="52"/>
        <v>9.3999999999999997E-4</v>
      </c>
    </row>
    <row r="3372" spans="1:2" x14ac:dyDescent="0.2">
      <c r="A3372" s="10">
        <v>0.94</v>
      </c>
      <c r="B3372" s="9">
        <f t="shared" si="52"/>
        <v>9.3999999999999997E-4</v>
      </c>
    </row>
    <row r="3373" spans="1:2" x14ac:dyDescent="0.2">
      <c r="A3373" s="10">
        <v>5.2249999999999996</v>
      </c>
      <c r="B3373" s="9">
        <f t="shared" si="52"/>
        <v>5.2249999999999996E-3</v>
      </c>
    </row>
    <row r="3374" spans="1:2" x14ac:dyDescent="0.2">
      <c r="A3374" s="10">
        <v>2.7010000000000001</v>
      </c>
      <c r="B3374" s="9">
        <f t="shared" si="52"/>
        <v>2.7010000000000003E-3</v>
      </c>
    </row>
    <row r="3375" spans="1:2" x14ac:dyDescent="0.2">
      <c r="A3375" s="10">
        <v>2.524</v>
      </c>
      <c r="B3375" s="9">
        <f t="shared" si="52"/>
        <v>2.5240000000000002E-3</v>
      </c>
    </row>
    <row r="3376" spans="1:2" x14ac:dyDescent="0.2">
      <c r="A3376" s="10">
        <v>0.59</v>
      </c>
      <c r="B3376" s="9">
        <f t="shared" si="52"/>
        <v>5.9000000000000003E-4</v>
      </c>
    </row>
    <row r="3377" spans="1:2" x14ac:dyDescent="0.2">
      <c r="A3377" s="10">
        <v>0.59</v>
      </c>
      <c r="B3377" s="9">
        <f t="shared" si="52"/>
        <v>5.9000000000000003E-4</v>
      </c>
    </row>
    <row r="3378" spans="1:2" x14ac:dyDescent="0.2">
      <c r="A3378" s="10">
        <v>1.155</v>
      </c>
      <c r="B3378" s="9">
        <f t="shared" si="52"/>
        <v>1.155E-3</v>
      </c>
    </row>
    <row r="3379" spans="1:2" x14ac:dyDescent="0.2">
      <c r="A3379" s="10">
        <v>1.155</v>
      </c>
      <c r="B3379" s="9">
        <f t="shared" si="52"/>
        <v>1.155E-3</v>
      </c>
    </row>
    <row r="3380" spans="1:2" x14ac:dyDescent="0.2">
      <c r="A3380" s="10">
        <v>2.3119999999999998</v>
      </c>
      <c r="B3380" s="9">
        <f t="shared" si="52"/>
        <v>2.3119999999999998E-3</v>
      </c>
    </row>
    <row r="3381" spans="1:2" x14ac:dyDescent="0.2">
      <c r="A3381" s="10">
        <v>2.3119999999999998</v>
      </c>
      <c r="B3381" s="9">
        <f t="shared" si="52"/>
        <v>2.3119999999999998E-3</v>
      </c>
    </row>
    <row r="3382" spans="1:2" x14ac:dyDescent="0.2">
      <c r="A3382" s="10">
        <v>1.2869999999999999</v>
      </c>
      <c r="B3382" s="9">
        <f t="shared" si="52"/>
        <v>1.2869999999999999E-3</v>
      </c>
    </row>
    <row r="3383" spans="1:2" x14ac:dyDescent="0.2">
      <c r="A3383" s="10">
        <v>1.2869999999999999</v>
      </c>
      <c r="B3383" s="9">
        <f t="shared" si="52"/>
        <v>1.2869999999999999E-3</v>
      </c>
    </row>
    <row r="3384" spans="1:2" x14ac:dyDescent="0.2">
      <c r="A3384" s="10">
        <v>3.645</v>
      </c>
      <c r="B3384" s="9">
        <f t="shared" si="52"/>
        <v>3.6450000000000002E-3</v>
      </c>
    </row>
    <row r="3385" spans="1:2" x14ac:dyDescent="0.2">
      <c r="A3385" s="10">
        <v>3.645</v>
      </c>
      <c r="B3385" s="9">
        <f t="shared" si="52"/>
        <v>3.6450000000000002E-3</v>
      </c>
    </row>
    <row r="3386" spans="1:2" x14ac:dyDescent="0.2">
      <c r="A3386" s="10">
        <v>0.42899999999999999</v>
      </c>
      <c r="B3386" s="9">
        <f t="shared" si="52"/>
        <v>4.2900000000000002E-4</v>
      </c>
    </row>
    <row r="3387" spans="1:2" x14ac:dyDescent="0.2">
      <c r="A3387" s="10">
        <v>0.42899999999999999</v>
      </c>
      <c r="B3387" s="9">
        <f t="shared" si="52"/>
        <v>4.2900000000000002E-4</v>
      </c>
    </row>
    <row r="3388" spans="1:2" x14ac:dyDescent="0.2">
      <c r="A3388" s="10">
        <v>1.0169999999999999</v>
      </c>
      <c r="B3388" s="9">
        <f t="shared" si="52"/>
        <v>1.0169999999999999E-3</v>
      </c>
    </row>
    <row r="3389" spans="1:2" x14ac:dyDescent="0.2">
      <c r="A3389" s="10">
        <v>1.0169999999999999</v>
      </c>
      <c r="B3389" s="9">
        <f t="shared" si="52"/>
        <v>1.0169999999999999E-3</v>
      </c>
    </row>
    <row r="3390" spans="1:2" x14ac:dyDescent="0.2">
      <c r="A3390" s="10">
        <v>1.014</v>
      </c>
      <c r="B3390" s="9">
        <f t="shared" si="52"/>
        <v>1.0139999999999999E-3</v>
      </c>
    </row>
    <row r="3391" spans="1:2" x14ac:dyDescent="0.2">
      <c r="A3391" s="10">
        <v>1.014</v>
      </c>
      <c r="B3391" s="9">
        <f t="shared" si="52"/>
        <v>1.0139999999999999E-3</v>
      </c>
    </row>
    <row r="3392" spans="1:2" x14ac:dyDescent="0.2">
      <c r="A3392" s="10">
        <v>1.3009999999999999</v>
      </c>
      <c r="B3392" s="9">
        <f t="shared" si="52"/>
        <v>1.3009999999999999E-3</v>
      </c>
    </row>
    <row r="3393" spans="1:2" x14ac:dyDescent="0.2">
      <c r="A3393" s="10">
        <v>1.204</v>
      </c>
      <c r="B3393" s="9">
        <f t="shared" si="52"/>
        <v>1.204E-3</v>
      </c>
    </row>
    <row r="3394" spans="1:2" x14ac:dyDescent="0.2">
      <c r="A3394" s="10">
        <v>9.7000000000000003E-2</v>
      </c>
      <c r="B3394" s="9">
        <f t="shared" ref="B3394:B3457" si="53">A3394*10^-3</f>
        <v>9.7E-5</v>
      </c>
    </row>
    <row r="3395" spans="1:2" x14ac:dyDescent="0.2">
      <c r="A3395" s="10">
        <v>2.1259999999999999</v>
      </c>
      <c r="B3395" s="9">
        <f t="shared" si="53"/>
        <v>2.1259999999999999E-3</v>
      </c>
    </row>
    <row r="3396" spans="1:2" x14ac:dyDescent="0.2">
      <c r="A3396" s="10">
        <v>0.92</v>
      </c>
      <c r="B3396" s="9">
        <f t="shared" si="53"/>
        <v>9.2000000000000003E-4</v>
      </c>
    </row>
    <row r="3397" spans="1:2" x14ac:dyDescent="0.2">
      <c r="A3397" s="10">
        <v>1.206</v>
      </c>
      <c r="B3397" s="9">
        <f t="shared" si="53"/>
        <v>1.206E-3</v>
      </c>
    </row>
    <row r="3398" spans="1:2" x14ac:dyDescent="0.2">
      <c r="A3398" s="10">
        <v>1.55</v>
      </c>
      <c r="B3398" s="9">
        <f t="shared" si="53"/>
        <v>1.5500000000000002E-3</v>
      </c>
    </row>
    <row r="3399" spans="1:2" x14ac:dyDescent="0.2">
      <c r="A3399" s="10">
        <v>1.55</v>
      </c>
      <c r="B3399" s="9">
        <f t="shared" si="53"/>
        <v>1.5500000000000002E-3</v>
      </c>
    </row>
    <row r="3400" spans="1:2" x14ac:dyDescent="0.2">
      <c r="A3400" s="10">
        <v>1.097</v>
      </c>
      <c r="B3400" s="9">
        <f t="shared" si="53"/>
        <v>1.0970000000000001E-3</v>
      </c>
    </row>
    <row r="3401" spans="1:2" x14ac:dyDescent="0.2">
      <c r="A3401" s="10">
        <v>0.83099999999999996</v>
      </c>
      <c r="B3401" s="9">
        <f t="shared" si="53"/>
        <v>8.3099999999999992E-4</v>
      </c>
    </row>
    <row r="3402" spans="1:2" x14ac:dyDescent="0.2">
      <c r="A3402" s="10">
        <v>0.26600000000000001</v>
      </c>
      <c r="B3402" s="9">
        <f t="shared" si="53"/>
        <v>2.6600000000000001E-4</v>
      </c>
    </row>
    <row r="3403" spans="1:2" x14ac:dyDescent="0.2">
      <c r="A3403" s="10">
        <v>0.46500000000000002</v>
      </c>
      <c r="B3403" s="9">
        <f t="shared" si="53"/>
        <v>4.6500000000000003E-4</v>
      </c>
    </row>
    <row r="3404" spans="1:2" x14ac:dyDescent="0.2">
      <c r="A3404" s="10">
        <v>0.46500000000000002</v>
      </c>
      <c r="B3404" s="9">
        <f t="shared" si="53"/>
        <v>4.6500000000000003E-4</v>
      </c>
    </row>
    <row r="3405" spans="1:2" x14ac:dyDescent="0.2">
      <c r="A3405" s="10">
        <v>3.7389999999999999</v>
      </c>
      <c r="B3405" s="9">
        <f t="shared" si="53"/>
        <v>3.7390000000000001E-3</v>
      </c>
    </row>
    <row r="3406" spans="1:2" x14ac:dyDescent="0.2">
      <c r="A3406" s="10">
        <v>0.34799999999999998</v>
      </c>
      <c r="B3406" s="9">
        <f t="shared" si="53"/>
        <v>3.48E-4</v>
      </c>
    </row>
    <row r="3407" spans="1:2" x14ac:dyDescent="0.2">
      <c r="A3407" s="10">
        <v>0.308</v>
      </c>
      <c r="B3407" s="9">
        <f t="shared" si="53"/>
        <v>3.0800000000000001E-4</v>
      </c>
    </row>
    <row r="3408" spans="1:2" x14ac:dyDescent="0.2">
      <c r="A3408" s="10">
        <v>1.635</v>
      </c>
      <c r="B3408" s="9">
        <f t="shared" si="53"/>
        <v>1.635E-3</v>
      </c>
    </row>
    <row r="3409" spans="1:2" x14ac:dyDescent="0.2">
      <c r="A3409" s="10">
        <v>1.448</v>
      </c>
      <c r="B3409" s="9">
        <f t="shared" si="53"/>
        <v>1.4480000000000001E-3</v>
      </c>
    </row>
    <row r="3410" spans="1:2" x14ac:dyDescent="0.2">
      <c r="A3410" s="10">
        <v>0.125</v>
      </c>
      <c r="B3410" s="9">
        <f t="shared" si="53"/>
        <v>1.25E-4</v>
      </c>
    </row>
    <row r="3411" spans="1:2" x14ac:dyDescent="0.2">
      <c r="A3411" s="10">
        <v>0.125</v>
      </c>
      <c r="B3411" s="9">
        <f t="shared" si="53"/>
        <v>1.25E-4</v>
      </c>
    </row>
    <row r="3412" spans="1:2" x14ac:dyDescent="0.2">
      <c r="A3412" s="10">
        <v>3.948</v>
      </c>
      <c r="B3412" s="9">
        <f t="shared" si="53"/>
        <v>3.9480000000000001E-3</v>
      </c>
    </row>
    <row r="3413" spans="1:2" x14ac:dyDescent="0.2">
      <c r="A3413" s="10">
        <v>3.948</v>
      </c>
      <c r="B3413" s="9">
        <f t="shared" si="53"/>
        <v>3.9480000000000001E-3</v>
      </c>
    </row>
    <row r="3414" spans="1:2" x14ac:dyDescent="0.2">
      <c r="A3414" s="10">
        <v>0.98299999999999998</v>
      </c>
      <c r="B3414" s="9">
        <f t="shared" si="53"/>
        <v>9.8299999999999993E-4</v>
      </c>
    </row>
    <row r="3415" spans="1:2" x14ac:dyDescent="0.2">
      <c r="A3415" s="10">
        <v>0.98299999999999998</v>
      </c>
      <c r="B3415" s="9">
        <f t="shared" si="53"/>
        <v>9.8299999999999993E-4</v>
      </c>
    </row>
    <row r="3416" spans="1:2" x14ac:dyDescent="0.2">
      <c r="A3416" s="10">
        <v>4.2699999999999996</v>
      </c>
      <c r="B3416" s="9">
        <f t="shared" si="53"/>
        <v>4.2699999999999995E-3</v>
      </c>
    </row>
    <row r="3417" spans="1:2" x14ac:dyDescent="0.2">
      <c r="A3417" s="10">
        <v>4.2699999999999996</v>
      </c>
      <c r="B3417" s="9">
        <f t="shared" si="53"/>
        <v>4.2699999999999995E-3</v>
      </c>
    </row>
    <row r="3418" spans="1:2" x14ac:dyDescent="0.2">
      <c r="A3418" s="10">
        <v>2.286</v>
      </c>
      <c r="B3418" s="9">
        <f t="shared" si="53"/>
        <v>2.2860000000000003E-3</v>
      </c>
    </row>
    <row r="3419" spans="1:2" x14ac:dyDescent="0.2">
      <c r="A3419" s="10">
        <v>0.48599999999999999</v>
      </c>
      <c r="B3419" s="9">
        <f t="shared" si="53"/>
        <v>4.86E-4</v>
      </c>
    </row>
    <row r="3420" spans="1:2" x14ac:dyDescent="0.2">
      <c r="A3420" s="10">
        <v>1.8</v>
      </c>
      <c r="B3420" s="9">
        <f t="shared" si="53"/>
        <v>1.8000000000000002E-3</v>
      </c>
    </row>
    <row r="3421" spans="1:2" x14ac:dyDescent="0.2">
      <c r="A3421" s="10">
        <v>1.4079999999999999</v>
      </c>
      <c r="B3421" s="9">
        <f t="shared" si="53"/>
        <v>1.408E-3</v>
      </c>
    </row>
    <row r="3422" spans="1:2" x14ac:dyDescent="0.2">
      <c r="A3422" s="10">
        <v>1.4079999999999999</v>
      </c>
      <c r="B3422" s="9">
        <f t="shared" si="53"/>
        <v>1.408E-3</v>
      </c>
    </row>
    <row r="3423" spans="1:2" x14ac:dyDescent="0.2">
      <c r="A3423" s="10">
        <v>1.38</v>
      </c>
      <c r="B3423" s="9">
        <f t="shared" si="53"/>
        <v>1.3799999999999999E-3</v>
      </c>
    </row>
    <row r="3424" spans="1:2" x14ac:dyDescent="0.2">
      <c r="A3424" s="10">
        <v>1.38</v>
      </c>
      <c r="B3424" s="9">
        <f t="shared" si="53"/>
        <v>1.3799999999999999E-3</v>
      </c>
    </row>
    <row r="3425" spans="1:2" x14ac:dyDescent="0.2">
      <c r="A3425" s="10">
        <v>2.1190000000000002</v>
      </c>
      <c r="B3425" s="9">
        <f t="shared" si="53"/>
        <v>2.1190000000000002E-3</v>
      </c>
    </row>
    <row r="3426" spans="1:2" x14ac:dyDescent="0.2">
      <c r="A3426" s="10">
        <v>2.1190000000000002</v>
      </c>
      <c r="B3426" s="9">
        <f t="shared" si="53"/>
        <v>2.1190000000000002E-3</v>
      </c>
    </row>
    <row r="3427" spans="1:2" x14ac:dyDescent="0.2">
      <c r="A3427" s="10">
        <v>1.28</v>
      </c>
      <c r="B3427" s="9">
        <f t="shared" si="53"/>
        <v>1.2800000000000001E-3</v>
      </c>
    </row>
    <row r="3428" spans="1:2" x14ac:dyDescent="0.2">
      <c r="A3428" s="10">
        <v>1.28</v>
      </c>
      <c r="B3428" s="9">
        <f t="shared" si="53"/>
        <v>1.2800000000000001E-3</v>
      </c>
    </row>
    <row r="3429" spans="1:2" x14ac:dyDescent="0.2">
      <c r="A3429" s="10">
        <v>2.1419999999999999</v>
      </c>
      <c r="B3429" s="9">
        <f t="shared" si="53"/>
        <v>2.1419999999999998E-3</v>
      </c>
    </row>
    <row r="3430" spans="1:2" x14ac:dyDescent="0.2">
      <c r="A3430" s="10">
        <v>0.87</v>
      </c>
      <c r="B3430" s="9">
        <f t="shared" si="53"/>
        <v>8.7000000000000001E-4</v>
      </c>
    </row>
    <row r="3431" spans="1:2" x14ac:dyDescent="0.2">
      <c r="A3431" s="10">
        <v>1.272</v>
      </c>
      <c r="B3431" s="9">
        <f t="shared" si="53"/>
        <v>1.2720000000000001E-3</v>
      </c>
    </row>
    <row r="3432" spans="1:2" x14ac:dyDescent="0.2">
      <c r="A3432" s="10">
        <v>3.2719999999999998</v>
      </c>
      <c r="B3432" s="9">
        <f t="shared" si="53"/>
        <v>3.2719999999999997E-3</v>
      </c>
    </row>
    <row r="3433" spans="1:2" x14ac:dyDescent="0.2">
      <c r="A3433" s="10">
        <v>3.2719999999999998</v>
      </c>
      <c r="B3433" s="9">
        <f t="shared" si="53"/>
        <v>3.2719999999999997E-3</v>
      </c>
    </row>
    <row r="3434" spans="1:2" x14ac:dyDescent="0.2">
      <c r="A3434" s="10">
        <v>1.1040000000000001</v>
      </c>
      <c r="B3434" s="9">
        <f t="shared" si="53"/>
        <v>1.1040000000000002E-3</v>
      </c>
    </row>
    <row r="3435" spans="1:2" x14ac:dyDescent="0.2">
      <c r="A3435" s="10">
        <v>1.1040000000000001</v>
      </c>
      <c r="B3435" s="9">
        <f t="shared" si="53"/>
        <v>1.1040000000000002E-3</v>
      </c>
    </row>
    <row r="3436" spans="1:2" x14ac:dyDescent="0.2">
      <c r="A3436" s="10">
        <v>4.0919999999999996</v>
      </c>
      <c r="B3436" s="9">
        <f t="shared" si="53"/>
        <v>4.0920000000000002E-3</v>
      </c>
    </row>
    <row r="3437" spans="1:2" x14ac:dyDescent="0.2">
      <c r="A3437" s="10">
        <v>3.2919999999999998</v>
      </c>
      <c r="B3437" s="9">
        <f t="shared" si="53"/>
        <v>3.2919999999999998E-3</v>
      </c>
    </row>
    <row r="3438" spans="1:2" x14ac:dyDescent="0.2">
      <c r="A3438" s="10">
        <v>0.8</v>
      </c>
      <c r="B3438" s="9">
        <f t="shared" si="53"/>
        <v>8.0000000000000004E-4</v>
      </c>
    </row>
    <row r="3439" spans="1:2" x14ac:dyDescent="0.2">
      <c r="A3439" s="10">
        <v>2.1240000000000001</v>
      </c>
      <c r="B3439" s="9">
        <f t="shared" si="53"/>
        <v>2.124E-3</v>
      </c>
    </row>
    <row r="3440" spans="1:2" x14ac:dyDescent="0.2">
      <c r="A3440" s="10">
        <v>2.1240000000000001</v>
      </c>
      <c r="B3440" s="9">
        <f t="shared" si="53"/>
        <v>2.124E-3</v>
      </c>
    </row>
    <row r="3441" spans="1:2" x14ac:dyDescent="0.2">
      <c r="A3441" s="10">
        <v>1.6040000000000001</v>
      </c>
      <c r="B3441" s="9">
        <f t="shared" si="53"/>
        <v>1.6040000000000002E-3</v>
      </c>
    </row>
    <row r="3442" spans="1:2" x14ac:dyDescent="0.2">
      <c r="A3442" s="10">
        <v>1.6040000000000001</v>
      </c>
      <c r="B3442" s="9">
        <f t="shared" si="53"/>
        <v>1.6040000000000002E-3</v>
      </c>
    </row>
    <row r="3443" spans="1:2" x14ac:dyDescent="0.2">
      <c r="A3443" s="10">
        <v>4.4630000000000001</v>
      </c>
      <c r="B3443" s="9">
        <f t="shared" si="53"/>
        <v>4.463E-3</v>
      </c>
    </row>
    <row r="3444" spans="1:2" x14ac:dyDescent="0.2">
      <c r="A3444" s="10">
        <v>3</v>
      </c>
      <c r="B3444" s="9">
        <f t="shared" si="53"/>
        <v>3.0000000000000001E-3</v>
      </c>
    </row>
    <row r="3445" spans="1:2" x14ac:dyDescent="0.2">
      <c r="A3445" s="10">
        <v>1.4630000000000001</v>
      </c>
      <c r="B3445" s="9">
        <f t="shared" si="53"/>
        <v>1.4630000000000001E-3</v>
      </c>
    </row>
    <row r="3446" spans="1:2" x14ac:dyDescent="0.2">
      <c r="A3446" s="10">
        <v>5.3639999999999999</v>
      </c>
      <c r="B3446" s="9">
        <f t="shared" si="53"/>
        <v>5.3639999999999998E-3</v>
      </c>
    </row>
    <row r="3447" spans="1:2" x14ac:dyDescent="0.2">
      <c r="A3447" s="10">
        <v>5.3639999999999999</v>
      </c>
      <c r="B3447" s="9">
        <f t="shared" si="53"/>
        <v>5.3639999999999998E-3</v>
      </c>
    </row>
    <row r="3448" spans="1:2" x14ac:dyDescent="0.2">
      <c r="A3448" s="10">
        <v>0.90300000000000002</v>
      </c>
      <c r="B3448" s="9">
        <f t="shared" si="53"/>
        <v>9.0300000000000005E-4</v>
      </c>
    </row>
    <row r="3449" spans="1:2" x14ac:dyDescent="0.2">
      <c r="A3449" s="10">
        <v>0.90300000000000002</v>
      </c>
      <c r="B3449" s="9">
        <f t="shared" si="53"/>
        <v>9.0300000000000005E-4</v>
      </c>
    </row>
    <row r="3450" spans="1:2" x14ac:dyDescent="0.2">
      <c r="A3450" s="10">
        <v>0.58699999999999997</v>
      </c>
      <c r="B3450" s="9">
        <f t="shared" si="53"/>
        <v>5.8699999999999996E-4</v>
      </c>
    </row>
    <row r="3451" spans="1:2" x14ac:dyDescent="0.2">
      <c r="A3451" s="10">
        <v>0.58699999999999997</v>
      </c>
      <c r="B3451" s="9">
        <f t="shared" si="53"/>
        <v>5.8699999999999996E-4</v>
      </c>
    </row>
    <row r="3452" spans="1:2" x14ac:dyDescent="0.2">
      <c r="A3452" s="10">
        <v>3.2610000000000001</v>
      </c>
      <c r="B3452" s="9">
        <f t="shared" si="53"/>
        <v>3.261E-3</v>
      </c>
    </row>
    <row r="3453" spans="1:2" x14ac:dyDescent="0.2">
      <c r="A3453" s="10">
        <v>3.2610000000000001</v>
      </c>
      <c r="B3453" s="9">
        <f t="shared" si="53"/>
        <v>3.261E-3</v>
      </c>
    </row>
    <row r="3454" spans="1:2" x14ac:dyDescent="0.2">
      <c r="A3454" s="10">
        <v>5.2850000000000001</v>
      </c>
      <c r="B3454" s="9">
        <f t="shared" si="53"/>
        <v>5.2850000000000006E-3</v>
      </c>
    </row>
    <row r="3455" spans="1:2" x14ac:dyDescent="0.2">
      <c r="A3455" s="10">
        <v>3.5990000000000002</v>
      </c>
      <c r="B3455" s="9">
        <f t="shared" si="53"/>
        <v>3.5990000000000002E-3</v>
      </c>
    </row>
    <row r="3456" spans="1:2" x14ac:dyDescent="0.2">
      <c r="A3456" s="10">
        <v>1.6859999999999999</v>
      </c>
      <c r="B3456" s="9">
        <f t="shared" si="53"/>
        <v>1.686E-3</v>
      </c>
    </row>
    <row r="3457" spans="1:2" x14ac:dyDescent="0.2">
      <c r="A3457" s="10">
        <v>10.476000000000001</v>
      </c>
      <c r="B3457" s="9">
        <f t="shared" si="53"/>
        <v>1.0476000000000001E-2</v>
      </c>
    </row>
    <row r="3458" spans="1:2" x14ac:dyDescent="0.2">
      <c r="A3458" s="10">
        <v>10.476000000000001</v>
      </c>
      <c r="B3458" s="9">
        <f t="shared" ref="B3458:B3521" si="54">A3458*10^-3</f>
        <v>1.0476000000000001E-2</v>
      </c>
    </row>
    <row r="3459" spans="1:2" x14ac:dyDescent="0.2">
      <c r="A3459" s="10">
        <v>1.3109999999999999</v>
      </c>
      <c r="B3459" s="9">
        <f t="shared" si="54"/>
        <v>1.3109999999999999E-3</v>
      </c>
    </row>
    <row r="3460" spans="1:2" x14ac:dyDescent="0.2">
      <c r="A3460" s="10">
        <v>1.3109999999999999</v>
      </c>
      <c r="B3460" s="9">
        <f t="shared" si="54"/>
        <v>1.3109999999999999E-3</v>
      </c>
    </row>
    <row r="3461" spans="1:2" x14ac:dyDescent="0.2">
      <c r="A3461" s="10">
        <v>3.6589999999999998</v>
      </c>
      <c r="B3461" s="9">
        <f t="shared" si="54"/>
        <v>3.6589999999999999E-3</v>
      </c>
    </row>
    <row r="3462" spans="1:2" x14ac:dyDescent="0.2">
      <c r="A3462" s="10">
        <v>3.6589999999999998</v>
      </c>
      <c r="B3462" s="9">
        <f t="shared" si="54"/>
        <v>3.6589999999999999E-3</v>
      </c>
    </row>
    <row r="3463" spans="1:2" x14ac:dyDescent="0.2">
      <c r="A3463" s="10">
        <v>2.8919999999999999</v>
      </c>
      <c r="B3463" s="9">
        <f t="shared" si="54"/>
        <v>2.892E-3</v>
      </c>
    </row>
    <row r="3464" spans="1:2" x14ac:dyDescent="0.2">
      <c r="A3464" s="10">
        <v>2.8919999999999999</v>
      </c>
      <c r="B3464" s="9">
        <f t="shared" si="54"/>
        <v>2.892E-3</v>
      </c>
    </row>
    <row r="3465" spans="1:2" x14ac:dyDescent="0.2">
      <c r="A3465" s="10">
        <v>4.4729999999999999</v>
      </c>
      <c r="B3465" s="9">
        <f t="shared" si="54"/>
        <v>4.4729999999999995E-3</v>
      </c>
    </row>
    <row r="3466" spans="1:2" x14ac:dyDescent="0.2">
      <c r="A3466" s="10">
        <v>4.4729999999999999</v>
      </c>
      <c r="B3466" s="9">
        <f t="shared" si="54"/>
        <v>4.4729999999999995E-3</v>
      </c>
    </row>
    <row r="3467" spans="1:2" x14ac:dyDescent="0.2">
      <c r="A3467" s="10">
        <v>0.46700000000000003</v>
      </c>
      <c r="B3467" s="9">
        <f t="shared" si="54"/>
        <v>4.6700000000000002E-4</v>
      </c>
    </row>
    <row r="3468" spans="1:2" x14ac:dyDescent="0.2">
      <c r="A3468" s="10">
        <v>0.46700000000000003</v>
      </c>
      <c r="B3468" s="9">
        <f t="shared" si="54"/>
        <v>4.6700000000000002E-4</v>
      </c>
    </row>
    <row r="3469" spans="1:2" x14ac:dyDescent="0.2">
      <c r="A3469" s="10">
        <v>1.9059999999999999</v>
      </c>
      <c r="B3469" s="9">
        <f t="shared" si="54"/>
        <v>1.9059999999999999E-3</v>
      </c>
    </row>
    <row r="3470" spans="1:2" x14ac:dyDescent="0.2">
      <c r="A3470" s="10">
        <v>1.9059999999999999</v>
      </c>
      <c r="B3470" s="9">
        <f t="shared" si="54"/>
        <v>1.9059999999999999E-3</v>
      </c>
    </row>
    <row r="3471" spans="1:2" x14ac:dyDescent="0.2">
      <c r="A3471" s="10">
        <v>2.089</v>
      </c>
      <c r="B3471" s="9">
        <f t="shared" si="54"/>
        <v>2.0890000000000001E-3</v>
      </c>
    </row>
    <row r="3472" spans="1:2" x14ac:dyDescent="0.2">
      <c r="A3472" s="10">
        <v>1.653</v>
      </c>
      <c r="B3472" s="9">
        <f t="shared" si="54"/>
        <v>1.653E-3</v>
      </c>
    </row>
    <row r="3473" spans="1:2" x14ac:dyDescent="0.2">
      <c r="A3473" s="10">
        <v>0.436</v>
      </c>
      <c r="B3473" s="9">
        <f t="shared" si="54"/>
        <v>4.3600000000000003E-4</v>
      </c>
    </row>
    <row r="3474" spans="1:2" x14ac:dyDescent="0.2">
      <c r="A3474" s="10">
        <v>3.0329999999999999</v>
      </c>
      <c r="B3474" s="9">
        <f t="shared" si="54"/>
        <v>3.0330000000000001E-3</v>
      </c>
    </row>
    <row r="3475" spans="1:2" x14ac:dyDescent="0.2">
      <c r="A3475" s="10">
        <v>0.21099999999999999</v>
      </c>
      <c r="B3475" s="9">
        <f t="shared" si="54"/>
        <v>2.1100000000000001E-4</v>
      </c>
    </row>
    <row r="3476" spans="1:2" x14ac:dyDescent="0.2">
      <c r="A3476" s="10">
        <v>0.82599999999999996</v>
      </c>
      <c r="B3476" s="9">
        <f t="shared" si="54"/>
        <v>8.2600000000000002E-4</v>
      </c>
    </row>
    <row r="3477" spans="1:2" x14ac:dyDescent="0.2">
      <c r="A3477" s="10">
        <v>1.996</v>
      </c>
      <c r="B3477" s="9">
        <f t="shared" si="54"/>
        <v>1.9959999999999999E-3</v>
      </c>
    </row>
    <row r="3478" spans="1:2" x14ac:dyDescent="0.2">
      <c r="A3478" s="10">
        <v>14.999000000000001</v>
      </c>
      <c r="B3478" s="9">
        <f t="shared" si="54"/>
        <v>1.4999E-2</v>
      </c>
    </row>
    <row r="3479" spans="1:2" x14ac:dyDescent="0.2">
      <c r="A3479" s="10">
        <v>14.999000000000001</v>
      </c>
      <c r="B3479" s="9">
        <f t="shared" si="54"/>
        <v>1.4999E-2</v>
      </c>
    </row>
    <row r="3480" spans="1:2" x14ac:dyDescent="0.2">
      <c r="A3480" s="10">
        <v>0.376</v>
      </c>
      <c r="B3480" s="9">
        <f t="shared" si="54"/>
        <v>3.7600000000000003E-4</v>
      </c>
    </row>
    <row r="3481" spans="1:2" x14ac:dyDescent="0.2">
      <c r="A3481" s="10">
        <v>0.376</v>
      </c>
      <c r="B3481" s="9">
        <f t="shared" si="54"/>
        <v>3.7600000000000003E-4</v>
      </c>
    </row>
    <row r="3482" spans="1:2" x14ac:dyDescent="0.2">
      <c r="A3482" s="10">
        <v>1.2490000000000001</v>
      </c>
      <c r="B3482" s="9">
        <f t="shared" si="54"/>
        <v>1.2490000000000001E-3</v>
      </c>
    </row>
    <row r="3483" spans="1:2" x14ac:dyDescent="0.2">
      <c r="A3483" s="10">
        <v>1.2490000000000001</v>
      </c>
      <c r="B3483" s="9">
        <f t="shared" si="54"/>
        <v>1.2490000000000001E-3</v>
      </c>
    </row>
    <row r="3484" spans="1:2" x14ac:dyDescent="0.2">
      <c r="A3484" s="10">
        <v>0.96</v>
      </c>
      <c r="B3484" s="9">
        <f t="shared" si="54"/>
        <v>9.6000000000000002E-4</v>
      </c>
    </row>
    <row r="3485" spans="1:2" x14ac:dyDescent="0.2">
      <c r="A3485" s="10">
        <v>0.96</v>
      </c>
      <c r="B3485" s="9">
        <f t="shared" si="54"/>
        <v>9.6000000000000002E-4</v>
      </c>
    </row>
    <row r="3486" spans="1:2" x14ac:dyDescent="0.2">
      <c r="A3486" s="10">
        <v>4.585</v>
      </c>
      <c r="B3486" s="9">
        <f t="shared" si="54"/>
        <v>4.5849999999999997E-3</v>
      </c>
    </row>
    <row r="3487" spans="1:2" x14ac:dyDescent="0.2">
      <c r="A3487" s="10">
        <v>2.3290000000000002</v>
      </c>
      <c r="B3487" s="9">
        <f t="shared" si="54"/>
        <v>2.3290000000000003E-3</v>
      </c>
    </row>
    <row r="3488" spans="1:2" x14ac:dyDescent="0.2">
      <c r="A3488" s="10">
        <v>2.2559999999999998</v>
      </c>
      <c r="B3488" s="9">
        <f t="shared" si="54"/>
        <v>2.2559999999999998E-3</v>
      </c>
    </row>
    <row r="3489" spans="1:2" x14ac:dyDescent="0.2">
      <c r="A3489" s="10">
        <v>1.091</v>
      </c>
      <c r="B3489" s="9">
        <f t="shared" si="54"/>
        <v>1.091E-3</v>
      </c>
    </row>
    <row r="3490" spans="1:2" x14ac:dyDescent="0.2">
      <c r="A3490" s="10">
        <v>1.091</v>
      </c>
      <c r="B3490" s="9">
        <f t="shared" si="54"/>
        <v>1.091E-3</v>
      </c>
    </row>
    <row r="3491" spans="1:2" x14ac:dyDescent="0.2">
      <c r="A3491" s="10">
        <v>0.80400000000000005</v>
      </c>
      <c r="B3491" s="9">
        <f t="shared" si="54"/>
        <v>8.0400000000000003E-4</v>
      </c>
    </row>
    <row r="3492" spans="1:2" x14ac:dyDescent="0.2">
      <c r="A3492" s="10">
        <v>0.80400000000000005</v>
      </c>
      <c r="B3492" s="9">
        <f t="shared" si="54"/>
        <v>8.0400000000000003E-4</v>
      </c>
    </row>
    <row r="3493" spans="1:2" x14ac:dyDescent="0.2">
      <c r="A3493" s="10">
        <v>2.762</v>
      </c>
      <c r="B3493" s="9">
        <f t="shared" si="54"/>
        <v>2.7620000000000001E-3</v>
      </c>
    </row>
    <row r="3494" spans="1:2" x14ac:dyDescent="0.2">
      <c r="A3494" s="10">
        <v>2.762</v>
      </c>
      <c r="B3494" s="9">
        <f t="shared" si="54"/>
        <v>2.7620000000000001E-3</v>
      </c>
    </row>
    <row r="3495" spans="1:2" x14ac:dyDescent="0.2">
      <c r="A3495" s="10">
        <v>3.5579999999999998</v>
      </c>
      <c r="B3495" s="9">
        <f t="shared" si="54"/>
        <v>3.558E-3</v>
      </c>
    </row>
    <row r="3496" spans="1:2" x14ac:dyDescent="0.2">
      <c r="A3496" s="10">
        <v>3.5579999999999998</v>
      </c>
      <c r="B3496" s="9">
        <f t="shared" si="54"/>
        <v>3.558E-3</v>
      </c>
    </row>
    <row r="3497" spans="1:2" x14ac:dyDescent="0.2">
      <c r="A3497" s="10">
        <v>1.9119999999999999</v>
      </c>
      <c r="B3497" s="9">
        <f t="shared" si="54"/>
        <v>1.9119999999999999E-3</v>
      </c>
    </row>
    <row r="3498" spans="1:2" x14ac:dyDescent="0.2">
      <c r="A3498" s="10">
        <v>1.9119999999999999</v>
      </c>
      <c r="B3498" s="9">
        <f t="shared" si="54"/>
        <v>1.9119999999999999E-3</v>
      </c>
    </row>
    <row r="3499" spans="1:2" x14ac:dyDescent="0.2">
      <c r="A3499" s="10">
        <v>0.93600000000000005</v>
      </c>
      <c r="B3499" s="9">
        <f t="shared" si="54"/>
        <v>9.3600000000000009E-4</v>
      </c>
    </row>
    <row r="3500" spans="1:2" x14ac:dyDescent="0.2">
      <c r="A3500" s="10">
        <v>0.93600000000000005</v>
      </c>
      <c r="B3500" s="9">
        <f t="shared" si="54"/>
        <v>9.3600000000000009E-4</v>
      </c>
    </row>
    <row r="3501" spans="1:2" x14ac:dyDescent="0.2">
      <c r="A3501" s="10">
        <v>0.82799999999999996</v>
      </c>
      <c r="B3501" s="9">
        <f t="shared" si="54"/>
        <v>8.2799999999999996E-4</v>
      </c>
    </row>
    <row r="3502" spans="1:2" x14ac:dyDescent="0.2">
      <c r="A3502" s="10">
        <v>0.82799999999999996</v>
      </c>
      <c r="B3502" s="9">
        <f t="shared" si="54"/>
        <v>8.2799999999999996E-4</v>
      </c>
    </row>
    <row r="3503" spans="1:2" x14ac:dyDescent="0.2">
      <c r="A3503" s="10">
        <v>1.1359999999999999</v>
      </c>
      <c r="B3503" s="9">
        <f t="shared" si="54"/>
        <v>1.1359999999999999E-3</v>
      </c>
    </row>
    <row r="3504" spans="1:2" x14ac:dyDescent="0.2">
      <c r="A3504" s="10">
        <v>1.1359999999999999</v>
      </c>
      <c r="B3504" s="9">
        <f t="shared" si="54"/>
        <v>1.1359999999999999E-3</v>
      </c>
    </row>
    <row r="3505" spans="1:2" x14ac:dyDescent="0.2">
      <c r="A3505" s="10">
        <v>6.2990000000000004</v>
      </c>
      <c r="B3505" s="9">
        <f t="shared" si="54"/>
        <v>6.2990000000000008E-3</v>
      </c>
    </row>
    <row r="3506" spans="1:2" x14ac:dyDescent="0.2">
      <c r="A3506" s="10">
        <v>6.2990000000000004</v>
      </c>
      <c r="B3506" s="9">
        <f t="shared" si="54"/>
        <v>6.2990000000000008E-3</v>
      </c>
    </row>
    <row r="3507" spans="1:2" x14ac:dyDescent="0.2">
      <c r="A3507" s="10">
        <v>1.9239999999999999</v>
      </c>
      <c r="B3507" s="9">
        <f t="shared" si="54"/>
        <v>1.9239999999999999E-3</v>
      </c>
    </row>
    <row r="3508" spans="1:2" x14ac:dyDescent="0.2">
      <c r="A3508" s="10">
        <v>0.96899999999999997</v>
      </c>
      <c r="B3508" s="9">
        <f t="shared" si="54"/>
        <v>9.6900000000000003E-4</v>
      </c>
    </row>
    <row r="3509" spans="1:2" x14ac:dyDescent="0.2">
      <c r="A3509" s="10">
        <v>0.95499999999999996</v>
      </c>
      <c r="B3509" s="9">
        <f t="shared" si="54"/>
        <v>9.5500000000000001E-4</v>
      </c>
    </row>
    <row r="3510" spans="1:2" x14ac:dyDescent="0.2">
      <c r="A3510" s="10">
        <v>1.1599999999999999</v>
      </c>
      <c r="B3510" s="9">
        <f t="shared" si="54"/>
        <v>1.16E-3</v>
      </c>
    </row>
    <row r="3511" spans="1:2" x14ac:dyDescent="0.2">
      <c r="A3511" s="10">
        <v>4.9000000000000002E-2</v>
      </c>
      <c r="B3511" s="9">
        <f t="shared" si="54"/>
        <v>4.9000000000000005E-5</v>
      </c>
    </row>
    <row r="3512" spans="1:2" x14ac:dyDescent="0.2">
      <c r="A3512" s="10">
        <v>1.111</v>
      </c>
      <c r="B3512" s="9">
        <f t="shared" si="54"/>
        <v>1.111E-3</v>
      </c>
    </row>
    <row r="3513" spans="1:2" x14ac:dyDescent="0.2">
      <c r="A3513" s="10">
        <v>0.879</v>
      </c>
      <c r="B3513" s="9">
        <f t="shared" si="54"/>
        <v>8.7900000000000001E-4</v>
      </c>
    </row>
    <row r="3514" spans="1:2" x14ac:dyDescent="0.2">
      <c r="A3514" s="10">
        <v>0.879</v>
      </c>
      <c r="B3514" s="9">
        <f t="shared" si="54"/>
        <v>8.7900000000000001E-4</v>
      </c>
    </row>
    <row r="3515" spans="1:2" x14ac:dyDescent="0.2">
      <c r="A3515" s="10">
        <v>2.0339999999999998</v>
      </c>
      <c r="B3515" s="9">
        <f t="shared" si="54"/>
        <v>2.0339999999999998E-3</v>
      </c>
    </row>
    <row r="3516" spans="1:2" x14ac:dyDescent="0.2">
      <c r="A3516" s="10">
        <v>2.0339999999999998</v>
      </c>
      <c r="B3516" s="9">
        <f t="shared" si="54"/>
        <v>2.0339999999999998E-3</v>
      </c>
    </row>
    <row r="3517" spans="1:2" x14ac:dyDescent="0.2">
      <c r="A3517" s="10">
        <v>0.47199999999999998</v>
      </c>
      <c r="B3517" s="9">
        <f t="shared" si="54"/>
        <v>4.7199999999999998E-4</v>
      </c>
    </row>
    <row r="3518" spans="1:2" x14ac:dyDescent="0.2">
      <c r="A3518" s="10">
        <v>0.34899999999999998</v>
      </c>
      <c r="B3518" s="9">
        <f t="shared" si="54"/>
        <v>3.4899999999999997E-4</v>
      </c>
    </row>
    <row r="3519" spans="1:2" x14ac:dyDescent="0.2">
      <c r="A3519" s="10">
        <v>0.123</v>
      </c>
      <c r="B3519" s="9">
        <f t="shared" si="54"/>
        <v>1.2300000000000001E-4</v>
      </c>
    </row>
    <row r="3520" spans="1:2" x14ac:dyDescent="0.2">
      <c r="A3520" s="10">
        <v>2.4249999999999998</v>
      </c>
      <c r="B3520" s="9">
        <f t="shared" si="54"/>
        <v>2.4250000000000001E-3</v>
      </c>
    </row>
    <row r="3521" spans="1:2" x14ac:dyDescent="0.2">
      <c r="A3521" s="10">
        <v>2.4249999999999998</v>
      </c>
      <c r="B3521" s="9">
        <f t="shared" si="54"/>
        <v>2.4250000000000001E-3</v>
      </c>
    </row>
    <row r="3522" spans="1:2" x14ac:dyDescent="0.2">
      <c r="A3522" s="10">
        <v>4.7830000000000004</v>
      </c>
      <c r="B3522" s="9">
        <f t="shared" ref="B3522:B3585" si="55">A3522*10^-3</f>
        <v>4.7830000000000008E-3</v>
      </c>
    </row>
    <row r="3523" spans="1:2" x14ac:dyDescent="0.2">
      <c r="A3523" s="10">
        <v>4.7830000000000004</v>
      </c>
      <c r="B3523" s="9">
        <f t="shared" si="55"/>
        <v>4.7830000000000008E-3</v>
      </c>
    </row>
    <row r="3524" spans="1:2" x14ac:dyDescent="0.2">
      <c r="A3524" s="10">
        <v>1.0940000000000001</v>
      </c>
      <c r="B3524" s="9">
        <f t="shared" si="55"/>
        <v>1.0940000000000001E-3</v>
      </c>
    </row>
    <row r="3525" spans="1:2" x14ac:dyDescent="0.2">
      <c r="A3525" s="10">
        <v>1.0940000000000001</v>
      </c>
      <c r="B3525" s="9">
        <f t="shared" si="55"/>
        <v>1.0940000000000001E-3</v>
      </c>
    </row>
    <row r="3526" spans="1:2" x14ac:dyDescent="0.2">
      <c r="A3526" s="10">
        <v>2.149</v>
      </c>
      <c r="B3526" s="9">
        <f t="shared" si="55"/>
        <v>2.1489999999999999E-3</v>
      </c>
    </row>
    <row r="3527" spans="1:2" x14ac:dyDescent="0.2">
      <c r="A3527" s="10">
        <v>2.149</v>
      </c>
      <c r="B3527" s="9">
        <f t="shared" si="55"/>
        <v>2.1489999999999999E-3</v>
      </c>
    </row>
    <row r="3528" spans="1:2" x14ac:dyDescent="0.2">
      <c r="A3528" s="10">
        <v>0.82399999999999995</v>
      </c>
      <c r="B3528" s="9">
        <f t="shared" si="55"/>
        <v>8.2399999999999997E-4</v>
      </c>
    </row>
    <row r="3529" spans="1:2" x14ac:dyDescent="0.2">
      <c r="A3529" s="10">
        <v>0.82399999999999995</v>
      </c>
      <c r="B3529" s="9">
        <f t="shared" si="55"/>
        <v>8.2399999999999997E-4</v>
      </c>
    </row>
    <row r="3530" spans="1:2" x14ac:dyDescent="0.2">
      <c r="A3530" s="10">
        <v>0.81599999999999995</v>
      </c>
      <c r="B3530" s="9">
        <f t="shared" si="55"/>
        <v>8.1599999999999999E-4</v>
      </c>
    </row>
    <row r="3531" spans="1:2" x14ac:dyDescent="0.2">
      <c r="A3531" s="10">
        <v>0.81599999999999995</v>
      </c>
      <c r="B3531" s="9">
        <f t="shared" si="55"/>
        <v>8.1599999999999999E-4</v>
      </c>
    </row>
    <row r="3532" spans="1:2" x14ac:dyDescent="0.2">
      <c r="A3532" s="10">
        <v>4.3739999999999997</v>
      </c>
      <c r="B3532" s="9">
        <f t="shared" si="55"/>
        <v>4.3739999999999994E-3</v>
      </c>
    </row>
    <row r="3533" spans="1:2" x14ac:dyDescent="0.2">
      <c r="A3533" s="10">
        <v>4.3739999999999997</v>
      </c>
      <c r="B3533" s="9">
        <f t="shared" si="55"/>
        <v>4.3739999999999994E-3</v>
      </c>
    </row>
    <row r="3534" spans="1:2" x14ac:dyDescent="0.2">
      <c r="A3534" s="10">
        <v>5.2409999999999997</v>
      </c>
      <c r="B3534" s="9">
        <f t="shared" si="55"/>
        <v>5.241E-3</v>
      </c>
    </row>
    <row r="3535" spans="1:2" x14ac:dyDescent="0.2">
      <c r="A3535" s="10">
        <v>5.2409999999999997</v>
      </c>
      <c r="B3535" s="9">
        <f t="shared" si="55"/>
        <v>5.241E-3</v>
      </c>
    </row>
    <row r="3536" spans="1:2" x14ac:dyDescent="0.2">
      <c r="A3536" s="10">
        <v>4</v>
      </c>
      <c r="B3536" s="9">
        <f t="shared" si="55"/>
        <v>4.0000000000000001E-3</v>
      </c>
    </row>
    <row r="3537" spans="1:2" x14ac:dyDescent="0.2">
      <c r="A3537" s="10">
        <v>3.105</v>
      </c>
      <c r="B3537" s="9">
        <f t="shared" si="55"/>
        <v>3.1050000000000001E-3</v>
      </c>
    </row>
    <row r="3538" spans="1:2" x14ac:dyDescent="0.2">
      <c r="A3538" s="10">
        <v>0.89500000000000002</v>
      </c>
      <c r="B3538" s="9">
        <f t="shared" si="55"/>
        <v>8.9500000000000007E-4</v>
      </c>
    </row>
    <row r="3539" spans="1:2" x14ac:dyDescent="0.2">
      <c r="A3539" s="10">
        <v>0.29799999999999999</v>
      </c>
      <c r="B3539" s="9">
        <f t="shared" si="55"/>
        <v>2.9799999999999998E-4</v>
      </c>
    </row>
    <row r="3540" spans="1:2" x14ac:dyDescent="0.2">
      <c r="A3540" s="10">
        <v>0.29799999999999999</v>
      </c>
      <c r="B3540" s="9">
        <f t="shared" si="55"/>
        <v>2.9799999999999998E-4</v>
      </c>
    </row>
    <row r="3541" spans="1:2" x14ac:dyDescent="0.2">
      <c r="A3541" s="10">
        <v>2.4540000000000002</v>
      </c>
      <c r="B3541" s="9">
        <f t="shared" si="55"/>
        <v>2.454E-3</v>
      </c>
    </row>
    <row r="3542" spans="1:2" x14ac:dyDescent="0.2">
      <c r="A3542" s="10">
        <v>2.4540000000000002</v>
      </c>
      <c r="B3542" s="9">
        <f t="shared" si="55"/>
        <v>2.454E-3</v>
      </c>
    </row>
    <row r="3543" spans="1:2" x14ac:dyDescent="0.2">
      <c r="A3543" s="10">
        <v>2.2080000000000002</v>
      </c>
      <c r="B3543" s="9">
        <f t="shared" si="55"/>
        <v>2.2080000000000003E-3</v>
      </c>
    </row>
    <row r="3544" spans="1:2" x14ac:dyDescent="0.2">
      <c r="A3544" s="10">
        <v>2.2080000000000002</v>
      </c>
      <c r="B3544" s="9">
        <f t="shared" si="55"/>
        <v>2.2080000000000003E-3</v>
      </c>
    </row>
    <row r="3545" spans="1:2" x14ac:dyDescent="0.2">
      <c r="A3545" s="10">
        <v>0.873</v>
      </c>
      <c r="B3545" s="9">
        <f t="shared" si="55"/>
        <v>8.7299999999999997E-4</v>
      </c>
    </row>
    <row r="3546" spans="1:2" x14ac:dyDescent="0.2">
      <c r="A3546" s="10">
        <v>0.873</v>
      </c>
      <c r="B3546" s="9">
        <f t="shared" si="55"/>
        <v>8.7299999999999997E-4</v>
      </c>
    </row>
    <row r="3547" spans="1:2" x14ac:dyDescent="0.2">
      <c r="A3547" s="10">
        <v>0.53200000000000003</v>
      </c>
      <c r="B3547" s="9">
        <f t="shared" si="55"/>
        <v>5.3200000000000003E-4</v>
      </c>
    </row>
    <row r="3548" spans="1:2" x14ac:dyDescent="0.2">
      <c r="A3548" s="10">
        <v>0.53200000000000003</v>
      </c>
      <c r="B3548" s="9">
        <f t="shared" si="55"/>
        <v>5.3200000000000003E-4</v>
      </c>
    </row>
    <row r="3549" spans="1:2" x14ac:dyDescent="0.2">
      <c r="A3549" s="10">
        <v>1.284</v>
      </c>
      <c r="B3549" s="9">
        <f t="shared" si="55"/>
        <v>1.284E-3</v>
      </c>
    </row>
    <row r="3550" spans="1:2" x14ac:dyDescent="0.2">
      <c r="A3550" s="10">
        <v>1.284</v>
      </c>
      <c r="B3550" s="9">
        <f t="shared" si="55"/>
        <v>1.284E-3</v>
      </c>
    </row>
    <row r="3551" spans="1:2" x14ac:dyDescent="0.2">
      <c r="A3551" s="10">
        <v>1.673</v>
      </c>
      <c r="B3551" s="9">
        <f t="shared" si="55"/>
        <v>1.673E-3</v>
      </c>
    </row>
    <row r="3552" spans="1:2" x14ac:dyDescent="0.2">
      <c r="A3552" s="10">
        <v>1.673</v>
      </c>
      <c r="B3552" s="9">
        <f t="shared" si="55"/>
        <v>1.673E-3</v>
      </c>
    </row>
    <row r="3553" spans="1:2" x14ac:dyDescent="0.2">
      <c r="A3553" s="10">
        <v>1.169</v>
      </c>
      <c r="B3553" s="9">
        <f t="shared" si="55"/>
        <v>1.1690000000000001E-3</v>
      </c>
    </row>
    <row r="3554" spans="1:2" x14ac:dyDescent="0.2">
      <c r="A3554" s="10">
        <v>1.169</v>
      </c>
      <c r="B3554" s="9">
        <f t="shared" si="55"/>
        <v>1.1690000000000001E-3</v>
      </c>
    </row>
    <row r="3555" spans="1:2" x14ac:dyDescent="0.2">
      <c r="A3555" s="10">
        <v>2.3330000000000002</v>
      </c>
      <c r="B3555" s="9">
        <f t="shared" si="55"/>
        <v>2.3330000000000004E-3</v>
      </c>
    </row>
    <row r="3556" spans="1:2" x14ac:dyDescent="0.2">
      <c r="A3556" s="10">
        <v>2.3330000000000002</v>
      </c>
      <c r="B3556" s="9">
        <f t="shared" si="55"/>
        <v>2.3330000000000004E-3</v>
      </c>
    </row>
    <row r="3557" spans="1:2" x14ac:dyDescent="0.2">
      <c r="A3557" s="10">
        <v>0.61899999999999999</v>
      </c>
      <c r="B3557" s="9">
        <f t="shared" si="55"/>
        <v>6.1899999999999998E-4</v>
      </c>
    </row>
    <row r="3558" spans="1:2" x14ac:dyDescent="0.2">
      <c r="A3558" s="10">
        <v>0.61899999999999999</v>
      </c>
      <c r="B3558" s="9">
        <f t="shared" si="55"/>
        <v>6.1899999999999998E-4</v>
      </c>
    </row>
    <row r="3559" spans="1:2" x14ac:dyDescent="0.2">
      <c r="A3559" s="10">
        <v>0.70899999999999996</v>
      </c>
      <c r="B3559" s="9">
        <f t="shared" si="55"/>
        <v>7.0899999999999999E-4</v>
      </c>
    </row>
    <row r="3560" spans="1:2" x14ac:dyDescent="0.2">
      <c r="A3560" s="10">
        <v>0.70899999999999996</v>
      </c>
      <c r="B3560" s="9">
        <f t="shared" si="55"/>
        <v>7.0899999999999999E-4</v>
      </c>
    </row>
    <row r="3561" spans="1:2" x14ac:dyDescent="0.2">
      <c r="A3561" s="10">
        <v>3.6749999999999998</v>
      </c>
      <c r="B3561" s="9">
        <f t="shared" si="55"/>
        <v>3.6749999999999999E-3</v>
      </c>
    </row>
    <row r="3562" spans="1:2" x14ac:dyDescent="0.2">
      <c r="A3562" s="10">
        <v>3.6749999999999998</v>
      </c>
      <c r="B3562" s="9">
        <f t="shared" si="55"/>
        <v>3.6749999999999999E-3</v>
      </c>
    </row>
    <row r="3563" spans="1:2" x14ac:dyDescent="0.2">
      <c r="A3563" s="10">
        <v>1.232</v>
      </c>
      <c r="B3563" s="9">
        <f t="shared" si="55"/>
        <v>1.232E-3</v>
      </c>
    </row>
    <row r="3564" spans="1:2" x14ac:dyDescent="0.2">
      <c r="A3564" s="10">
        <v>1.232</v>
      </c>
      <c r="B3564" s="9">
        <f t="shared" si="55"/>
        <v>1.232E-3</v>
      </c>
    </row>
    <row r="3565" spans="1:2" x14ac:dyDescent="0.2">
      <c r="A3565" s="10">
        <v>4.7039999999999997</v>
      </c>
      <c r="B3565" s="9">
        <f t="shared" si="55"/>
        <v>4.7039999999999998E-3</v>
      </c>
    </row>
    <row r="3566" spans="1:2" x14ac:dyDescent="0.2">
      <c r="A3566" s="10">
        <v>4.7039999999999997</v>
      </c>
      <c r="B3566" s="9">
        <f t="shared" si="55"/>
        <v>4.7039999999999998E-3</v>
      </c>
    </row>
    <row r="3567" spans="1:2" x14ac:dyDescent="0.2">
      <c r="A3567" s="10">
        <v>0.84</v>
      </c>
      <c r="B3567" s="9">
        <f t="shared" si="55"/>
        <v>8.4000000000000003E-4</v>
      </c>
    </row>
    <row r="3568" spans="1:2" x14ac:dyDescent="0.2">
      <c r="A3568" s="10">
        <v>0.41299999999999998</v>
      </c>
      <c r="B3568" s="9">
        <f t="shared" si="55"/>
        <v>4.1300000000000001E-4</v>
      </c>
    </row>
    <row r="3569" spans="1:2" x14ac:dyDescent="0.2">
      <c r="A3569" s="10">
        <v>0.42699999999999999</v>
      </c>
      <c r="B3569" s="9">
        <f t="shared" si="55"/>
        <v>4.2700000000000002E-4</v>
      </c>
    </row>
    <row r="3570" spans="1:2" x14ac:dyDescent="0.2">
      <c r="A3570" s="10">
        <v>9.9000000000000005E-2</v>
      </c>
      <c r="B3570" s="9">
        <f t="shared" si="55"/>
        <v>9.9000000000000008E-5</v>
      </c>
    </row>
    <row r="3571" spans="1:2" x14ac:dyDescent="0.2">
      <c r="A3571" s="10">
        <v>9.9000000000000005E-2</v>
      </c>
      <c r="B3571" s="9">
        <f t="shared" si="55"/>
        <v>9.9000000000000008E-5</v>
      </c>
    </row>
    <row r="3572" spans="1:2" x14ac:dyDescent="0.2">
      <c r="A3572" s="10">
        <v>3.3119999999999998</v>
      </c>
      <c r="B3572" s="9">
        <f t="shared" si="55"/>
        <v>3.3119999999999998E-3</v>
      </c>
    </row>
    <row r="3573" spans="1:2" x14ac:dyDescent="0.2">
      <c r="A3573" s="10">
        <v>3.3119999999999998</v>
      </c>
      <c r="B3573" s="9">
        <f t="shared" si="55"/>
        <v>3.3119999999999998E-3</v>
      </c>
    </row>
    <row r="3574" spans="1:2" x14ac:dyDescent="0.2">
      <c r="A3574" s="10">
        <v>1.054</v>
      </c>
      <c r="B3574" s="9">
        <f t="shared" si="55"/>
        <v>1.054E-3</v>
      </c>
    </row>
    <row r="3575" spans="1:2" x14ac:dyDescent="0.2">
      <c r="A3575" s="10">
        <v>1.054</v>
      </c>
      <c r="B3575" s="9">
        <f t="shared" si="55"/>
        <v>1.054E-3</v>
      </c>
    </row>
    <row r="3576" spans="1:2" x14ac:dyDescent="0.2">
      <c r="A3576" s="10">
        <v>1.131</v>
      </c>
      <c r="B3576" s="9">
        <f t="shared" si="55"/>
        <v>1.1310000000000001E-3</v>
      </c>
    </row>
    <row r="3577" spans="1:2" x14ac:dyDescent="0.2">
      <c r="A3577" s="10">
        <v>1.131</v>
      </c>
      <c r="B3577" s="9">
        <f t="shared" si="55"/>
        <v>1.1310000000000001E-3</v>
      </c>
    </row>
    <row r="3578" spans="1:2" x14ac:dyDescent="0.2">
      <c r="A3578" s="10">
        <v>3.01</v>
      </c>
      <c r="B3578" s="9">
        <f t="shared" si="55"/>
        <v>3.0099999999999997E-3</v>
      </c>
    </row>
    <row r="3579" spans="1:2" x14ac:dyDescent="0.2">
      <c r="A3579" s="10">
        <v>3.01</v>
      </c>
      <c r="B3579" s="9">
        <f t="shared" si="55"/>
        <v>3.0099999999999997E-3</v>
      </c>
    </row>
    <row r="3580" spans="1:2" x14ac:dyDescent="0.2">
      <c r="A3580" s="10">
        <v>0.89</v>
      </c>
      <c r="B3580" s="9">
        <f t="shared" si="55"/>
        <v>8.9000000000000006E-4</v>
      </c>
    </row>
    <row r="3581" spans="1:2" x14ac:dyDescent="0.2">
      <c r="A3581" s="10">
        <v>0.89</v>
      </c>
      <c r="B3581" s="9">
        <f t="shared" si="55"/>
        <v>8.9000000000000006E-4</v>
      </c>
    </row>
    <row r="3582" spans="1:2" x14ac:dyDescent="0.2">
      <c r="A3582" s="10">
        <v>1.708</v>
      </c>
      <c r="B3582" s="9">
        <f t="shared" si="55"/>
        <v>1.7080000000000001E-3</v>
      </c>
    </row>
    <row r="3583" spans="1:2" x14ac:dyDescent="0.2">
      <c r="A3583" s="10">
        <v>1.708</v>
      </c>
      <c r="B3583" s="9">
        <f t="shared" si="55"/>
        <v>1.7080000000000001E-3</v>
      </c>
    </row>
    <row r="3584" spans="1:2" x14ac:dyDescent="0.2">
      <c r="A3584" s="10">
        <v>1.2230000000000001</v>
      </c>
      <c r="B3584" s="9">
        <f t="shared" si="55"/>
        <v>1.2230000000000001E-3</v>
      </c>
    </row>
    <row r="3585" spans="1:2" x14ac:dyDescent="0.2">
      <c r="A3585" s="10">
        <v>1.2230000000000001</v>
      </c>
      <c r="B3585" s="9">
        <f t="shared" si="55"/>
        <v>1.2230000000000001E-3</v>
      </c>
    </row>
    <row r="3586" spans="1:2" x14ac:dyDescent="0.2">
      <c r="A3586" s="10">
        <v>0.50600000000000001</v>
      </c>
      <c r="B3586" s="9">
        <f t="shared" ref="B3586:B3649" si="56">A3586*10^-3</f>
        <v>5.0600000000000005E-4</v>
      </c>
    </row>
    <row r="3587" spans="1:2" x14ac:dyDescent="0.2">
      <c r="A3587" s="10">
        <v>0.50600000000000001</v>
      </c>
      <c r="B3587" s="9">
        <f t="shared" si="56"/>
        <v>5.0600000000000005E-4</v>
      </c>
    </row>
    <row r="3588" spans="1:2" x14ac:dyDescent="0.2">
      <c r="A3588" s="10">
        <v>6.266</v>
      </c>
      <c r="B3588" s="9">
        <f t="shared" si="56"/>
        <v>6.2659999999999999E-3</v>
      </c>
    </row>
    <row r="3589" spans="1:2" x14ac:dyDescent="0.2">
      <c r="A3589" s="10">
        <v>1.732</v>
      </c>
      <c r="B3589" s="9">
        <f t="shared" si="56"/>
        <v>1.732E-3</v>
      </c>
    </row>
    <row r="3590" spans="1:2" x14ac:dyDescent="0.2">
      <c r="A3590" s="10">
        <v>4.5339999999999998</v>
      </c>
      <c r="B3590" s="9">
        <f t="shared" si="56"/>
        <v>4.5339999999999998E-3</v>
      </c>
    </row>
    <row r="3591" spans="1:2" x14ac:dyDescent="0.2">
      <c r="A3591" s="10">
        <v>3.2989999999999999</v>
      </c>
      <c r="B3591" s="9">
        <f t="shared" si="56"/>
        <v>3.2989999999999998E-3</v>
      </c>
    </row>
    <row r="3592" spans="1:2" x14ac:dyDescent="0.2">
      <c r="A3592" s="10">
        <v>3.2989999999999999</v>
      </c>
      <c r="B3592" s="9">
        <f t="shared" si="56"/>
        <v>3.2989999999999998E-3</v>
      </c>
    </row>
    <row r="3593" spans="1:2" x14ac:dyDescent="0.2">
      <c r="A3593" s="10">
        <v>7.3239999999999998</v>
      </c>
      <c r="B3593" s="9">
        <f t="shared" si="56"/>
        <v>7.3239999999999998E-3</v>
      </c>
    </row>
    <row r="3594" spans="1:2" x14ac:dyDescent="0.2">
      <c r="A3594" s="10">
        <v>7.3239999999999998</v>
      </c>
      <c r="B3594" s="9">
        <f t="shared" si="56"/>
        <v>7.3239999999999998E-3</v>
      </c>
    </row>
    <row r="3595" spans="1:2" x14ac:dyDescent="0.2">
      <c r="A3595" s="10">
        <v>1.1080000000000001</v>
      </c>
      <c r="B3595" s="9">
        <f t="shared" si="56"/>
        <v>1.108E-3</v>
      </c>
    </row>
    <row r="3596" spans="1:2" x14ac:dyDescent="0.2">
      <c r="A3596" s="10">
        <v>1.1080000000000001</v>
      </c>
      <c r="B3596" s="9">
        <f t="shared" si="56"/>
        <v>1.108E-3</v>
      </c>
    </row>
    <row r="3597" spans="1:2" x14ac:dyDescent="0.2">
      <c r="A3597" s="10">
        <v>2.407</v>
      </c>
      <c r="B3597" s="9">
        <f t="shared" si="56"/>
        <v>2.4070000000000003E-3</v>
      </c>
    </row>
    <row r="3598" spans="1:2" x14ac:dyDescent="0.2">
      <c r="A3598" s="10">
        <v>2.407</v>
      </c>
      <c r="B3598" s="9">
        <f t="shared" si="56"/>
        <v>2.4070000000000003E-3</v>
      </c>
    </row>
    <row r="3599" spans="1:2" x14ac:dyDescent="0.2">
      <c r="A3599" s="10">
        <v>1.367</v>
      </c>
      <c r="B3599" s="9">
        <f t="shared" si="56"/>
        <v>1.3669999999999999E-3</v>
      </c>
    </row>
    <row r="3600" spans="1:2" x14ac:dyDescent="0.2">
      <c r="A3600" s="10">
        <v>1.367</v>
      </c>
      <c r="B3600" s="9">
        <f t="shared" si="56"/>
        <v>1.3669999999999999E-3</v>
      </c>
    </row>
    <row r="3601" spans="1:2" x14ac:dyDescent="0.2">
      <c r="A3601" s="10">
        <v>0.68799999999999994</v>
      </c>
      <c r="B3601" s="9">
        <f t="shared" si="56"/>
        <v>6.8799999999999992E-4</v>
      </c>
    </row>
    <row r="3602" spans="1:2" x14ac:dyDescent="0.2">
      <c r="A3602" s="10">
        <v>0.68799999999999994</v>
      </c>
      <c r="B3602" s="9">
        <f t="shared" si="56"/>
        <v>6.8799999999999992E-4</v>
      </c>
    </row>
    <row r="3603" spans="1:2" x14ac:dyDescent="0.2">
      <c r="A3603" s="10">
        <v>0.65300000000000002</v>
      </c>
      <c r="B3603" s="9">
        <f t="shared" si="56"/>
        <v>6.5300000000000004E-4</v>
      </c>
    </row>
    <row r="3604" spans="1:2" x14ac:dyDescent="0.2">
      <c r="A3604" s="10">
        <v>0.65300000000000002</v>
      </c>
      <c r="B3604" s="9">
        <f t="shared" si="56"/>
        <v>6.5300000000000004E-4</v>
      </c>
    </row>
    <row r="3605" spans="1:2" x14ac:dyDescent="0.2">
      <c r="A3605" s="10">
        <v>2.8359999999999999</v>
      </c>
      <c r="B3605" s="9">
        <f t="shared" si="56"/>
        <v>2.836E-3</v>
      </c>
    </row>
    <row r="3606" spans="1:2" x14ac:dyDescent="0.2">
      <c r="A3606" s="10">
        <v>2.8359999999999999</v>
      </c>
      <c r="B3606" s="9">
        <f t="shared" si="56"/>
        <v>2.836E-3</v>
      </c>
    </row>
    <row r="3607" spans="1:2" x14ac:dyDescent="0.2">
      <c r="A3607" s="10">
        <v>0.74</v>
      </c>
      <c r="B3607" s="9">
        <f t="shared" si="56"/>
        <v>7.3999999999999999E-4</v>
      </c>
    </row>
    <row r="3608" spans="1:2" x14ac:dyDescent="0.2">
      <c r="A3608" s="10">
        <v>0.74</v>
      </c>
      <c r="B3608" s="9">
        <f t="shared" si="56"/>
        <v>7.3999999999999999E-4</v>
      </c>
    </row>
    <row r="3609" spans="1:2" x14ac:dyDescent="0.2">
      <c r="A3609" s="10">
        <v>2.9710000000000001</v>
      </c>
      <c r="B3609" s="9">
        <f t="shared" si="56"/>
        <v>2.9710000000000001E-3</v>
      </c>
    </row>
    <row r="3610" spans="1:2" x14ac:dyDescent="0.2">
      <c r="A3610" s="10">
        <v>1.2569999999999999</v>
      </c>
      <c r="B3610" s="9">
        <f t="shared" si="56"/>
        <v>1.2569999999999999E-3</v>
      </c>
    </row>
    <row r="3611" spans="1:2" x14ac:dyDescent="0.2">
      <c r="A3611" s="10">
        <v>0.91600000000000004</v>
      </c>
      <c r="B3611" s="9">
        <f t="shared" si="56"/>
        <v>9.1600000000000004E-4</v>
      </c>
    </row>
    <row r="3612" spans="1:2" x14ac:dyDescent="0.2">
      <c r="A3612" s="10">
        <v>0.79800000000000004</v>
      </c>
      <c r="B3612" s="9">
        <f t="shared" si="56"/>
        <v>7.980000000000001E-4</v>
      </c>
    </row>
    <row r="3613" spans="1:2" x14ac:dyDescent="0.2">
      <c r="A3613" s="10">
        <v>0.96699999999999997</v>
      </c>
      <c r="B3613" s="9">
        <f t="shared" si="56"/>
        <v>9.6699999999999998E-4</v>
      </c>
    </row>
    <row r="3614" spans="1:2" x14ac:dyDescent="0.2">
      <c r="A3614" s="10">
        <v>0.96699999999999997</v>
      </c>
      <c r="B3614" s="9">
        <f t="shared" si="56"/>
        <v>9.6699999999999998E-4</v>
      </c>
    </row>
    <row r="3615" spans="1:2" x14ac:dyDescent="0.2">
      <c r="A3615" s="10">
        <v>1.272</v>
      </c>
      <c r="B3615" s="9">
        <f t="shared" si="56"/>
        <v>1.2720000000000001E-3</v>
      </c>
    </row>
    <row r="3616" spans="1:2" x14ac:dyDescent="0.2">
      <c r="A3616" s="10">
        <v>1.272</v>
      </c>
      <c r="B3616" s="9">
        <f t="shared" si="56"/>
        <v>1.2720000000000001E-3</v>
      </c>
    </row>
    <row r="3617" spans="1:2" x14ac:dyDescent="0.2">
      <c r="A3617" s="10">
        <v>1.1299999999999999</v>
      </c>
      <c r="B3617" s="9">
        <f t="shared" si="56"/>
        <v>1.1299999999999999E-3</v>
      </c>
    </row>
    <row r="3618" spans="1:2" x14ac:dyDescent="0.2">
      <c r="A3618" s="10">
        <v>1.1299999999999999</v>
      </c>
      <c r="B3618" s="9">
        <f t="shared" si="56"/>
        <v>1.1299999999999999E-3</v>
      </c>
    </row>
    <row r="3619" spans="1:2" x14ac:dyDescent="0.2">
      <c r="A3619" s="10">
        <v>2.6560000000000001</v>
      </c>
      <c r="B3619" s="9">
        <f t="shared" si="56"/>
        <v>2.6560000000000004E-3</v>
      </c>
    </row>
    <row r="3620" spans="1:2" x14ac:dyDescent="0.2">
      <c r="A3620" s="10">
        <v>2.6560000000000001</v>
      </c>
      <c r="B3620" s="9">
        <f t="shared" si="56"/>
        <v>2.6560000000000004E-3</v>
      </c>
    </row>
    <row r="3621" spans="1:2" x14ac:dyDescent="0.2">
      <c r="A3621" s="10">
        <v>1.4159999999999999</v>
      </c>
      <c r="B3621" s="9">
        <f t="shared" si="56"/>
        <v>1.4159999999999999E-3</v>
      </c>
    </row>
    <row r="3622" spans="1:2" x14ac:dyDescent="0.2">
      <c r="A3622" s="10">
        <v>1.4159999999999999</v>
      </c>
      <c r="B3622" s="9">
        <f t="shared" si="56"/>
        <v>1.4159999999999999E-3</v>
      </c>
    </row>
    <row r="3623" spans="1:2" x14ac:dyDescent="0.2">
      <c r="A3623" s="10">
        <v>0.72599999999999998</v>
      </c>
      <c r="B3623" s="9">
        <f t="shared" si="56"/>
        <v>7.2599999999999997E-4</v>
      </c>
    </row>
    <row r="3624" spans="1:2" x14ac:dyDescent="0.2">
      <c r="A3624" s="10">
        <v>0.72599999999999998</v>
      </c>
      <c r="B3624" s="9">
        <f t="shared" si="56"/>
        <v>7.2599999999999997E-4</v>
      </c>
    </row>
    <row r="3625" spans="1:2" x14ac:dyDescent="0.2">
      <c r="A3625" s="10">
        <v>2.2240000000000002</v>
      </c>
      <c r="B3625" s="9">
        <f t="shared" si="56"/>
        <v>2.2240000000000003E-3</v>
      </c>
    </row>
    <row r="3626" spans="1:2" x14ac:dyDescent="0.2">
      <c r="A3626" s="10">
        <v>2.2240000000000002</v>
      </c>
      <c r="B3626" s="9">
        <f t="shared" si="56"/>
        <v>2.2240000000000003E-3</v>
      </c>
    </row>
    <row r="3627" spans="1:2" x14ac:dyDescent="0.2">
      <c r="A3627" s="10">
        <v>15.798999999999999</v>
      </c>
      <c r="B3627" s="9">
        <f t="shared" si="56"/>
        <v>1.5799000000000001E-2</v>
      </c>
    </row>
    <row r="3628" spans="1:2" x14ac:dyDescent="0.2">
      <c r="A3628" s="10">
        <v>8.94</v>
      </c>
      <c r="B3628" s="9">
        <f t="shared" si="56"/>
        <v>8.94E-3</v>
      </c>
    </row>
    <row r="3629" spans="1:2" x14ac:dyDescent="0.2">
      <c r="A3629" s="10">
        <v>6.6639999999999997</v>
      </c>
      <c r="B3629" s="9">
        <f t="shared" si="56"/>
        <v>6.6639999999999998E-3</v>
      </c>
    </row>
    <row r="3630" spans="1:2" x14ac:dyDescent="0.2">
      <c r="A3630" s="10">
        <v>0.108</v>
      </c>
      <c r="B3630" s="9">
        <f t="shared" si="56"/>
        <v>1.08E-4</v>
      </c>
    </row>
    <row r="3631" spans="1:2" x14ac:dyDescent="0.2">
      <c r="A3631" s="10">
        <v>8.6999999999999994E-2</v>
      </c>
      <c r="B3631" s="9">
        <f t="shared" si="56"/>
        <v>8.7000000000000001E-5</v>
      </c>
    </row>
    <row r="3632" spans="1:2" x14ac:dyDescent="0.2">
      <c r="A3632" s="10">
        <v>1.0129999999999999</v>
      </c>
      <c r="B3632" s="9">
        <f t="shared" si="56"/>
        <v>1.013E-3</v>
      </c>
    </row>
    <row r="3633" spans="1:2" x14ac:dyDescent="0.2">
      <c r="A3633" s="10">
        <v>0.54400000000000004</v>
      </c>
      <c r="B3633" s="9">
        <f t="shared" si="56"/>
        <v>5.440000000000001E-4</v>
      </c>
    </row>
    <row r="3634" spans="1:2" x14ac:dyDescent="0.2">
      <c r="A3634" s="10">
        <v>0.46400000000000002</v>
      </c>
      <c r="B3634" s="9">
        <f t="shared" si="56"/>
        <v>4.6400000000000006E-4</v>
      </c>
    </row>
    <row r="3635" spans="1:2" x14ac:dyDescent="0.2">
      <c r="A3635" s="10">
        <v>3.0000000000000001E-3</v>
      </c>
      <c r="B3635" s="9">
        <f t="shared" si="56"/>
        <v>3.0000000000000001E-6</v>
      </c>
    </row>
    <row r="3636" spans="1:2" x14ac:dyDescent="0.2">
      <c r="A3636" s="10">
        <v>2E-3</v>
      </c>
      <c r="B3636" s="9">
        <f t="shared" si="56"/>
        <v>1.9999999999999999E-6</v>
      </c>
    </row>
    <row r="3637" spans="1:2" x14ac:dyDescent="0.2">
      <c r="A3637" s="10">
        <v>0.95499999999999996</v>
      </c>
      <c r="B3637" s="9">
        <f t="shared" si="56"/>
        <v>9.5500000000000001E-4</v>
      </c>
    </row>
    <row r="3638" spans="1:2" x14ac:dyDescent="0.2">
      <c r="A3638" s="10">
        <v>0.95499999999999996</v>
      </c>
      <c r="B3638" s="9">
        <f t="shared" si="56"/>
        <v>9.5500000000000001E-4</v>
      </c>
    </row>
    <row r="3639" spans="1:2" x14ac:dyDescent="0.2">
      <c r="A3639" s="10">
        <v>0.68899999999999995</v>
      </c>
      <c r="B3639" s="9">
        <f t="shared" si="56"/>
        <v>6.8899999999999994E-4</v>
      </c>
    </row>
    <row r="3640" spans="1:2" x14ac:dyDescent="0.2">
      <c r="A3640" s="10">
        <v>0.68899999999999995</v>
      </c>
      <c r="B3640" s="9">
        <f t="shared" si="56"/>
        <v>6.8899999999999994E-4</v>
      </c>
    </row>
    <row r="3641" spans="1:2" x14ac:dyDescent="0.2">
      <c r="A3641" s="10">
        <v>1.466</v>
      </c>
      <c r="B3641" s="9">
        <f t="shared" si="56"/>
        <v>1.4660000000000001E-3</v>
      </c>
    </row>
    <row r="3642" spans="1:2" x14ac:dyDescent="0.2">
      <c r="A3642" s="10">
        <v>0.20100000000000001</v>
      </c>
      <c r="B3642" s="9">
        <f t="shared" si="56"/>
        <v>2.0100000000000001E-4</v>
      </c>
    </row>
    <row r="3643" spans="1:2" x14ac:dyDescent="0.2">
      <c r="A3643" s="10">
        <v>1.2649999999999999</v>
      </c>
      <c r="B3643" s="9">
        <f t="shared" si="56"/>
        <v>1.2649999999999998E-3</v>
      </c>
    </row>
    <row r="3644" spans="1:2" x14ac:dyDescent="0.2">
      <c r="A3644" s="10">
        <v>1.2849999999999999</v>
      </c>
      <c r="B3644" s="9">
        <f t="shared" si="56"/>
        <v>1.2849999999999999E-3</v>
      </c>
    </row>
    <row r="3645" spans="1:2" x14ac:dyDescent="0.2">
      <c r="A3645" s="10">
        <v>0.78700000000000003</v>
      </c>
      <c r="B3645" s="9">
        <f t="shared" si="56"/>
        <v>7.8700000000000005E-4</v>
      </c>
    </row>
    <row r="3646" spans="1:2" x14ac:dyDescent="0.2">
      <c r="A3646" s="10">
        <v>0.498</v>
      </c>
      <c r="B3646" s="9">
        <f t="shared" si="56"/>
        <v>4.9799999999999996E-4</v>
      </c>
    </row>
    <row r="3647" spans="1:2" x14ac:dyDescent="0.2">
      <c r="A3647" s="10">
        <v>6.1340000000000003</v>
      </c>
      <c r="B3647" s="9">
        <f t="shared" si="56"/>
        <v>6.1340000000000006E-3</v>
      </c>
    </row>
    <row r="3648" spans="1:2" x14ac:dyDescent="0.2">
      <c r="A3648" s="10">
        <v>4.7640000000000002</v>
      </c>
      <c r="B3648" s="9">
        <f t="shared" si="56"/>
        <v>4.764E-3</v>
      </c>
    </row>
    <row r="3649" spans="1:2" x14ac:dyDescent="0.2">
      <c r="A3649" s="10">
        <v>1.37</v>
      </c>
      <c r="B3649" s="9">
        <f t="shared" si="56"/>
        <v>1.3700000000000001E-3</v>
      </c>
    </row>
    <row r="3650" spans="1:2" x14ac:dyDescent="0.2">
      <c r="A3650" s="10">
        <v>4.157</v>
      </c>
      <c r="B3650" s="9">
        <f t="shared" ref="B3650:B3713" si="57">A3650*10^-3</f>
        <v>4.1570000000000001E-3</v>
      </c>
    </row>
    <row r="3651" spans="1:2" x14ac:dyDescent="0.2">
      <c r="A3651" s="10">
        <v>4.157</v>
      </c>
      <c r="B3651" s="9">
        <f t="shared" si="57"/>
        <v>4.1570000000000001E-3</v>
      </c>
    </row>
    <row r="3652" spans="1:2" x14ac:dyDescent="0.2">
      <c r="A3652" s="10">
        <v>1.109</v>
      </c>
      <c r="B3652" s="9">
        <f t="shared" si="57"/>
        <v>1.109E-3</v>
      </c>
    </row>
    <row r="3653" spans="1:2" x14ac:dyDescent="0.2">
      <c r="A3653" s="10">
        <v>1.109</v>
      </c>
      <c r="B3653" s="9">
        <f t="shared" si="57"/>
        <v>1.109E-3</v>
      </c>
    </row>
    <row r="3654" spans="1:2" x14ac:dyDescent="0.2">
      <c r="A3654" s="10">
        <v>3.3460000000000001</v>
      </c>
      <c r="B3654" s="9">
        <f t="shared" si="57"/>
        <v>3.346E-3</v>
      </c>
    </row>
    <row r="3655" spans="1:2" x14ac:dyDescent="0.2">
      <c r="A3655" s="10">
        <v>1.7569999999999999</v>
      </c>
      <c r="B3655" s="9">
        <f t="shared" si="57"/>
        <v>1.7569999999999999E-3</v>
      </c>
    </row>
    <row r="3656" spans="1:2" x14ac:dyDescent="0.2">
      <c r="A3656" s="10">
        <v>1.589</v>
      </c>
      <c r="B3656" s="9">
        <f t="shared" si="57"/>
        <v>1.5889999999999999E-3</v>
      </c>
    </row>
    <row r="3657" spans="1:2" x14ac:dyDescent="0.2">
      <c r="A3657" s="10">
        <v>4.3170000000000002</v>
      </c>
      <c r="B3657" s="9">
        <f t="shared" si="57"/>
        <v>4.3170000000000005E-3</v>
      </c>
    </row>
    <row r="3658" spans="1:2" x14ac:dyDescent="0.2">
      <c r="A3658" s="10">
        <v>1.4</v>
      </c>
      <c r="B3658" s="9">
        <f t="shared" si="57"/>
        <v>1.4E-3</v>
      </c>
    </row>
    <row r="3659" spans="1:2" x14ac:dyDescent="0.2">
      <c r="A3659" s="10">
        <v>1.4359999999999999</v>
      </c>
      <c r="B3659" s="9">
        <f t="shared" si="57"/>
        <v>1.436E-3</v>
      </c>
    </row>
    <row r="3660" spans="1:2" x14ac:dyDescent="0.2">
      <c r="A3660" s="10">
        <v>1.4810000000000001</v>
      </c>
      <c r="B3660" s="9">
        <f t="shared" si="57"/>
        <v>1.4810000000000001E-3</v>
      </c>
    </row>
    <row r="3661" spans="1:2" x14ac:dyDescent="0.2">
      <c r="A3661" s="10">
        <v>3.2919999999999998</v>
      </c>
      <c r="B3661" s="9">
        <f t="shared" si="57"/>
        <v>3.2919999999999998E-3</v>
      </c>
    </row>
    <row r="3662" spans="1:2" x14ac:dyDescent="0.2">
      <c r="A3662" s="10">
        <v>3.2919999999999998</v>
      </c>
      <c r="B3662" s="9">
        <f t="shared" si="57"/>
        <v>3.2919999999999998E-3</v>
      </c>
    </row>
    <row r="3663" spans="1:2" x14ac:dyDescent="0.2">
      <c r="A3663" s="10">
        <v>1.3140000000000001</v>
      </c>
      <c r="B3663" s="9">
        <f t="shared" si="57"/>
        <v>1.3140000000000001E-3</v>
      </c>
    </row>
    <row r="3664" spans="1:2" x14ac:dyDescent="0.2">
      <c r="A3664" s="10">
        <v>1.3140000000000001</v>
      </c>
      <c r="B3664" s="9">
        <f t="shared" si="57"/>
        <v>1.3140000000000001E-3</v>
      </c>
    </row>
    <row r="3665" spans="1:2" x14ac:dyDescent="0.2">
      <c r="A3665" s="10">
        <v>2.7930000000000001</v>
      </c>
      <c r="B3665" s="9">
        <f t="shared" si="57"/>
        <v>2.7930000000000003E-3</v>
      </c>
    </row>
    <row r="3666" spans="1:2" x14ac:dyDescent="0.2">
      <c r="A3666" s="10">
        <v>2.7930000000000001</v>
      </c>
      <c r="B3666" s="9">
        <f t="shared" si="57"/>
        <v>2.7930000000000003E-3</v>
      </c>
    </row>
    <row r="3667" spans="1:2" x14ac:dyDescent="0.2">
      <c r="A3667" s="10">
        <v>1.744</v>
      </c>
      <c r="B3667" s="9">
        <f t="shared" si="57"/>
        <v>1.7440000000000001E-3</v>
      </c>
    </row>
    <row r="3668" spans="1:2" x14ac:dyDescent="0.2">
      <c r="A3668" s="10">
        <v>1.744</v>
      </c>
      <c r="B3668" s="9">
        <f t="shared" si="57"/>
        <v>1.7440000000000001E-3</v>
      </c>
    </row>
    <row r="3669" spans="1:2" x14ac:dyDescent="0.2">
      <c r="A3669" s="10">
        <v>1.0249999999999999</v>
      </c>
      <c r="B3669" s="9">
        <f t="shared" si="57"/>
        <v>1.0249999999999999E-3</v>
      </c>
    </row>
    <row r="3670" spans="1:2" x14ac:dyDescent="0.2">
      <c r="A3670" s="10">
        <v>1.0249999999999999</v>
      </c>
      <c r="B3670" s="9">
        <f t="shared" si="57"/>
        <v>1.0249999999999999E-3</v>
      </c>
    </row>
    <row r="3671" spans="1:2" x14ac:dyDescent="0.2">
      <c r="A3671" s="10">
        <v>0.443</v>
      </c>
      <c r="B3671" s="9">
        <f t="shared" si="57"/>
        <v>4.4300000000000003E-4</v>
      </c>
    </row>
    <row r="3672" spans="1:2" x14ac:dyDescent="0.2">
      <c r="A3672" s="10">
        <v>0.443</v>
      </c>
      <c r="B3672" s="9">
        <f t="shared" si="57"/>
        <v>4.4300000000000003E-4</v>
      </c>
    </row>
    <row r="3673" spans="1:2" x14ac:dyDescent="0.2">
      <c r="A3673" s="10">
        <v>1.61</v>
      </c>
      <c r="B3673" s="9">
        <f t="shared" si="57"/>
        <v>1.6100000000000001E-3</v>
      </c>
    </row>
    <row r="3674" spans="1:2" x14ac:dyDescent="0.2">
      <c r="A3674" s="10">
        <v>1.61</v>
      </c>
      <c r="B3674" s="9">
        <f t="shared" si="57"/>
        <v>1.6100000000000001E-3</v>
      </c>
    </row>
    <row r="3675" spans="1:2" x14ac:dyDescent="0.2">
      <c r="A3675" s="10">
        <v>1.2729999999999999</v>
      </c>
      <c r="B3675" s="9">
        <f t="shared" si="57"/>
        <v>1.273E-3</v>
      </c>
    </row>
    <row r="3676" spans="1:2" x14ac:dyDescent="0.2">
      <c r="A3676" s="10">
        <v>1.2729999999999999</v>
      </c>
      <c r="B3676" s="9">
        <f t="shared" si="57"/>
        <v>1.273E-3</v>
      </c>
    </row>
    <row r="3677" spans="1:2" x14ac:dyDescent="0.2">
      <c r="A3677" s="10">
        <v>1.804</v>
      </c>
      <c r="B3677" s="9">
        <f t="shared" si="57"/>
        <v>1.804E-3</v>
      </c>
    </row>
    <row r="3678" spans="1:2" x14ac:dyDescent="0.2">
      <c r="A3678" s="10">
        <v>1.804</v>
      </c>
      <c r="B3678" s="9">
        <f t="shared" si="57"/>
        <v>1.804E-3</v>
      </c>
    </row>
    <row r="3679" spans="1:2" x14ac:dyDescent="0.2">
      <c r="A3679" s="10">
        <v>1.718</v>
      </c>
      <c r="B3679" s="9">
        <f t="shared" si="57"/>
        <v>1.7179999999999999E-3</v>
      </c>
    </row>
    <row r="3680" spans="1:2" x14ac:dyDescent="0.2">
      <c r="A3680" s="10">
        <v>1.718</v>
      </c>
      <c r="B3680" s="9">
        <f t="shared" si="57"/>
        <v>1.7179999999999999E-3</v>
      </c>
    </row>
    <row r="3681" spans="1:2" x14ac:dyDescent="0.2">
      <c r="A3681" s="10">
        <v>0.18099999999999999</v>
      </c>
      <c r="B3681" s="9">
        <f t="shared" si="57"/>
        <v>1.8100000000000001E-4</v>
      </c>
    </row>
    <row r="3682" spans="1:2" x14ac:dyDescent="0.2">
      <c r="A3682" s="10">
        <v>0.18099999999999999</v>
      </c>
      <c r="B3682" s="9">
        <f t="shared" si="57"/>
        <v>1.8100000000000001E-4</v>
      </c>
    </row>
    <row r="3683" spans="1:2" x14ac:dyDescent="0.2">
      <c r="A3683" s="10">
        <v>1.341</v>
      </c>
      <c r="B3683" s="9">
        <f t="shared" si="57"/>
        <v>1.341E-3</v>
      </c>
    </row>
    <row r="3684" spans="1:2" x14ac:dyDescent="0.2">
      <c r="A3684" s="10">
        <v>1.341</v>
      </c>
      <c r="B3684" s="9">
        <f t="shared" si="57"/>
        <v>1.341E-3</v>
      </c>
    </row>
    <row r="3685" spans="1:2" x14ac:dyDescent="0.2">
      <c r="A3685" s="10">
        <v>0.505</v>
      </c>
      <c r="B3685" s="9">
        <f t="shared" si="57"/>
        <v>5.0500000000000002E-4</v>
      </c>
    </row>
    <row r="3686" spans="1:2" x14ac:dyDescent="0.2">
      <c r="A3686" s="10">
        <v>0.505</v>
      </c>
      <c r="B3686" s="9">
        <f t="shared" si="57"/>
        <v>5.0500000000000002E-4</v>
      </c>
    </row>
    <row r="3687" spans="1:2" x14ac:dyDescent="0.2">
      <c r="A3687" s="10">
        <v>1.1279999999999999</v>
      </c>
      <c r="B3687" s="9">
        <f t="shared" si="57"/>
        <v>1.1279999999999999E-3</v>
      </c>
    </row>
    <row r="3688" spans="1:2" x14ac:dyDescent="0.2">
      <c r="A3688" s="10">
        <v>1.1279999999999999</v>
      </c>
      <c r="B3688" s="9">
        <f t="shared" si="57"/>
        <v>1.1279999999999999E-3</v>
      </c>
    </row>
    <row r="3689" spans="1:2" x14ac:dyDescent="0.2">
      <c r="A3689" s="10">
        <v>0.38800000000000001</v>
      </c>
      <c r="B3689" s="9">
        <f t="shared" si="57"/>
        <v>3.88E-4</v>
      </c>
    </row>
    <row r="3690" spans="1:2" x14ac:dyDescent="0.2">
      <c r="A3690" s="10">
        <v>0.38800000000000001</v>
      </c>
      <c r="B3690" s="9">
        <f t="shared" si="57"/>
        <v>3.88E-4</v>
      </c>
    </row>
    <row r="3691" spans="1:2" x14ac:dyDescent="0.2">
      <c r="A3691" s="10">
        <v>5.3209999999999997</v>
      </c>
      <c r="B3691" s="9">
        <f t="shared" si="57"/>
        <v>5.3210000000000002E-3</v>
      </c>
    </row>
    <row r="3692" spans="1:2" x14ac:dyDescent="0.2">
      <c r="A3692" s="10">
        <v>1.1719999999999999</v>
      </c>
      <c r="B3692" s="9">
        <f t="shared" si="57"/>
        <v>1.1719999999999999E-3</v>
      </c>
    </row>
    <row r="3693" spans="1:2" x14ac:dyDescent="0.2">
      <c r="A3693" s="10">
        <v>4.149</v>
      </c>
      <c r="B3693" s="9">
        <f t="shared" si="57"/>
        <v>4.1489999999999999E-3</v>
      </c>
    </row>
    <row r="3694" spans="1:2" x14ac:dyDescent="0.2">
      <c r="A3694" s="10">
        <v>0.67400000000000004</v>
      </c>
      <c r="B3694" s="9">
        <f t="shared" si="57"/>
        <v>6.7400000000000001E-4</v>
      </c>
    </row>
    <row r="3695" spans="1:2" x14ac:dyDescent="0.2">
      <c r="A3695" s="10">
        <v>0.67400000000000004</v>
      </c>
      <c r="B3695" s="9">
        <f t="shared" si="57"/>
        <v>6.7400000000000001E-4</v>
      </c>
    </row>
    <row r="3696" spans="1:2" x14ac:dyDescent="0.2">
      <c r="A3696" s="10">
        <v>3.1E-2</v>
      </c>
      <c r="B3696" s="9">
        <f t="shared" si="57"/>
        <v>3.1000000000000001E-5</v>
      </c>
    </row>
    <row r="3697" spans="1:2" x14ac:dyDescent="0.2">
      <c r="A3697" s="10">
        <v>3.1E-2</v>
      </c>
      <c r="B3697" s="9">
        <f t="shared" si="57"/>
        <v>3.1000000000000001E-5</v>
      </c>
    </row>
    <row r="3698" spans="1:2" x14ac:dyDescent="0.2">
      <c r="A3698" s="10">
        <v>1.946</v>
      </c>
      <c r="B3698" s="9">
        <f t="shared" si="57"/>
        <v>1.946E-3</v>
      </c>
    </row>
    <row r="3699" spans="1:2" x14ac:dyDescent="0.2">
      <c r="A3699" s="10">
        <v>1.946</v>
      </c>
      <c r="B3699" s="9">
        <f t="shared" si="57"/>
        <v>1.946E-3</v>
      </c>
    </row>
    <row r="3700" spans="1:2" x14ac:dyDescent="0.2">
      <c r="A3700" s="10">
        <v>2.08</v>
      </c>
      <c r="B3700" s="9">
        <f t="shared" si="57"/>
        <v>2.0800000000000003E-3</v>
      </c>
    </row>
    <row r="3701" spans="1:2" x14ac:dyDescent="0.2">
      <c r="A3701" s="10">
        <v>0.69</v>
      </c>
      <c r="B3701" s="9">
        <f t="shared" si="57"/>
        <v>6.8999999999999997E-4</v>
      </c>
    </row>
    <row r="3702" spans="1:2" x14ac:dyDescent="0.2">
      <c r="A3702" s="10">
        <v>1.093</v>
      </c>
      <c r="B3702" s="9">
        <f t="shared" si="57"/>
        <v>1.093E-3</v>
      </c>
    </row>
    <row r="3703" spans="1:2" x14ac:dyDescent="0.2">
      <c r="A3703" s="10">
        <v>0.29699999999999999</v>
      </c>
      <c r="B3703" s="9">
        <f t="shared" si="57"/>
        <v>2.9700000000000001E-4</v>
      </c>
    </row>
    <row r="3704" spans="1:2" x14ac:dyDescent="0.2">
      <c r="A3704" s="10">
        <v>4.0540000000000003</v>
      </c>
      <c r="B3704" s="9">
        <f t="shared" si="57"/>
        <v>4.0540000000000003E-3</v>
      </c>
    </row>
    <row r="3705" spans="1:2" x14ac:dyDescent="0.2">
      <c r="A3705" s="10">
        <v>1.6419999999999999</v>
      </c>
      <c r="B3705" s="9">
        <f t="shared" si="57"/>
        <v>1.642E-3</v>
      </c>
    </row>
    <row r="3706" spans="1:2" x14ac:dyDescent="0.2">
      <c r="A3706" s="10">
        <v>1.627</v>
      </c>
      <c r="B3706" s="9">
        <f t="shared" si="57"/>
        <v>1.627E-3</v>
      </c>
    </row>
    <row r="3707" spans="1:2" x14ac:dyDescent="0.2">
      <c r="A3707" s="10">
        <v>0.39500000000000002</v>
      </c>
      <c r="B3707" s="9">
        <f t="shared" si="57"/>
        <v>3.9500000000000001E-4</v>
      </c>
    </row>
    <row r="3708" spans="1:2" x14ac:dyDescent="0.2">
      <c r="A3708" s="10">
        <v>0.39</v>
      </c>
      <c r="B3708" s="9">
        <f t="shared" si="57"/>
        <v>3.9000000000000005E-4</v>
      </c>
    </row>
    <row r="3709" spans="1:2" x14ac:dyDescent="0.2">
      <c r="A3709" s="10">
        <v>7.32</v>
      </c>
      <c r="B3709" s="9">
        <f t="shared" si="57"/>
        <v>7.3200000000000001E-3</v>
      </c>
    </row>
    <row r="3710" spans="1:2" x14ac:dyDescent="0.2">
      <c r="A3710" s="10">
        <v>7.32</v>
      </c>
      <c r="B3710" s="9">
        <f t="shared" si="57"/>
        <v>7.3200000000000001E-3</v>
      </c>
    </row>
    <row r="3711" spans="1:2" x14ac:dyDescent="0.2">
      <c r="A3711" s="10">
        <v>0.88500000000000001</v>
      </c>
      <c r="B3711" s="9">
        <f t="shared" si="57"/>
        <v>8.8500000000000004E-4</v>
      </c>
    </row>
    <row r="3712" spans="1:2" x14ac:dyDescent="0.2">
      <c r="A3712" s="10">
        <v>0.88500000000000001</v>
      </c>
      <c r="B3712" s="9">
        <f t="shared" si="57"/>
        <v>8.8500000000000004E-4</v>
      </c>
    </row>
    <row r="3713" spans="1:2" x14ac:dyDescent="0.2">
      <c r="A3713" s="10">
        <v>0.82699999999999996</v>
      </c>
      <c r="B3713" s="9">
        <f t="shared" si="57"/>
        <v>8.2699999999999994E-4</v>
      </c>
    </row>
    <row r="3714" spans="1:2" x14ac:dyDescent="0.2">
      <c r="A3714" s="10">
        <v>0.36</v>
      </c>
      <c r="B3714" s="9">
        <f t="shared" ref="B3714:B3777" si="58">A3714*10^-3</f>
        <v>3.5999999999999997E-4</v>
      </c>
    </row>
    <row r="3715" spans="1:2" x14ac:dyDescent="0.2">
      <c r="A3715" s="10">
        <v>0.46700000000000003</v>
      </c>
      <c r="B3715" s="9">
        <f t="shared" si="58"/>
        <v>4.6700000000000002E-4</v>
      </c>
    </row>
    <row r="3716" spans="1:2" x14ac:dyDescent="0.2">
      <c r="A3716" s="10">
        <v>1.7010000000000001</v>
      </c>
      <c r="B3716" s="9">
        <f t="shared" si="58"/>
        <v>1.701E-3</v>
      </c>
    </row>
    <row r="3717" spans="1:2" x14ac:dyDescent="0.2">
      <c r="A3717" s="10">
        <v>1.7010000000000001</v>
      </c>
      <c r="B3717" s="9">
        <f t="shared" si="58"/>
        <v>1.701E-3</v>
      </c>
    </row>
    <row r="3718" spans="1:2" x14ac:dyDescent="0.2">
      <c r="A3718" s="10">
        <v>2.4119999999999999</v>
      </c>
      <c r="B3718" s="9">
        <f t="shared" si="58"/>
        <v>2.4120000000000001E-3</v>
      </c>
    </row>
    <row r="3719" spans="1:2" x14ac:dyDescent="0.2">
      <c r="A3719" s="10">
        <v>2.4119999999999999</v>
      </c>
      <c r="B3719" s="9">
        <f t="shared" si="58"/>
        <v>2.4120000000000001E-3</v>
      </c>
    </row>
    <row r="3720" spans="1:2" x14ac:dyDescent="0.2">
      <c r="A3720" s="10">
        <v>0.92700000000000005</v>
      </c>
      <c r="B3720" s="9">
        <f t="shared" si="58"/>
        <v>9.2700000000000009E-4</v>
      </c>
    </row>
    <row r="3721" spans="1:2" x14ac:dyDescent="0.2">
      <c r="A3721" s="10">
        <v>0.92700000000000005</v>
      </c>
      <c r="B3721" s="9">
        <f t="shared" si="58"/>
        <v>9.2700000000000009E-4</v>
      </c>
    </row>
    <row r="3722" spans="1:2" x14ac:dyDescent="0.2">
      <c r="A3722" s="10">
        <v>0.56499999999999995</v>
      </c>
      <c r="B3722" s="9">
        <f t="shared" si="58"/>
        <v>5.6499999999999996E-4</v>
      </c>
    </row>
    <row r="3723" spans="1:2" x14ac:dyDescent="0.2">
      <c r="A3723" s="10">
        <v>0.56499999999999995</v>
      </c>
      <c r="B3723" s="9">
        <f t="shared" si="58"/>
        <v>5.6499999999999996E-4</v>
      </c>
    </row>
    <row r="3724" spans="1:2" x14ac:dyDescent="0.2">
      <c r="A3724" s="10">
        <v>1.778</v>
      </c>
      <c r="B3724" s="9">
        <f t="shared" si="58"/>
        <v>1.7780000000000001E-3</v>
      </c>
    </row>
    <row r="3725" spans="1:2" x14ac:dyDescent="0.2">
      <c r="A3725" s="10">
        <v>7.0000000000000007E-2</v>
      </c>
      <c r="B3725" s="9">
        <f t="shared" si="58"/>
        <v>7.0000000000000007E-5</v>
      </c>
    </row>
    <row r="3726" spans="1:2" x14ac:dyDescent="0.2">
      <c r="A3726" s="10">
        <v>1.708</v>
      </c>
      <c r="B3726" s="9">
        <f t="shared" si="58"/>
        <v>1.7080000000000001E-3</v>
      </c>
    </row>
    <row r="3727" spans="1:2" x14ac:dyDescent="0.2">
      <c r="A3727" s="10">
        <v>6.9550000000000001</v>
      </c>
      <c r="B3727" s="9">
        <f t="shared" si="58"/>
        <v>6.9550000000000002E-3</v>
      </c>
    </row>
    <row r="3728" spans="1:2" x14ac:dyDescent="0.2">
      <c r="A3728" s="10">
        <v>6.9550000000000001</v>
      </c>
      <c r="B3728" s="9">
        <f t="shared" si="58"/>
        <v>6.9550000000000002E-3</v>
      </c>
    </row>
    <row r="3729" spans="1:2" x14ac:dyDescent="0.2">
      <c r="A3729" s="10">
        <v>3.7010000000000001</v>
      </c>
      <c r="B3729" s="9">
        <f t="shared" si="58"/>
        <v>3.7010000000000003E-3</v>
      </c>
    </row>
    <row r="3730" spans="1:2" x14ac:dyDescent="0.2">
      <c r="A3730" s="10">
        <v>3.7010000000000001</v>
      </c>
      <c r="B3730" s="9">
        <f t="shared" si="58"/>
        <v>3.7010000000000003E-3</v>
      </c>
    </row>
    <row r="3731" spans="1:2" x14ac:dyDescent="0.2">
      <c r="A3731" s="10">
        <v>17.111999999999998</v>
      </c>
      <c r="B3731" s="9">
        <f t="shared" si="58"/>
        <v>1.7111999999999999E-2</v>
      </c>
    </row>
    <row r="3732" spans="1:2" x14ac:dyDescent="0.2">
      <c r="A3732" s="10">
        <v>3.3250000000000002</v>
      </c>
      <c r="B3732" s="9">
        <f t="shared" si="58"/>
        <v>3.3250000000000003E-3</v>
      </c>
    </row>
    <row r="3733" spans="1:2" x14ac:dyDescent="0.2">
      <c r="A3733" s="10">
        <v>3.6859999999999999</v>
      </c>
      <c r="B3733" s="9">
        <f t="shared" si="58"/>
        <v>3.686E-3</v>
      </c>
    </row>
    <row r="3734" spans="1:2" x14ac:dyDescent="0.2">
      <c r="A3734" s="10">
        <v>2.508</v>
      </c>
      <c r="B3734" s="9">
        <f t="shared" si="58"/>
        <v>2.5080000000000002E-3</v>
      </c>
    </row>
    <row r="3735" spans="1:2" x14ac:dyDescent="0.2">
      <c r="A3735" s="10">
        <v>2.589</v>
      </c>
      <c r="B3735" s="9">
        <f t="shared" si="58"/>
        <v>2.5890000000000002E-3</v>
      </c>
    </row>
    <row r="3736" spans="1:2" x14ac:dyDescent="0.2">
      <c r="A3736" s="10">
        <v>5.0039999999999996</v>
      </c>
      <c r="B3736" s="9">
        <f t="shared" si="58"/>
        <v>5.0039999999999998E-3</v>
      </c>
    </row>
    <row r="3737" spans="1:2" x14ac:dyDescent="0.2">
      <c r="A3737" s="10">
        <v>2.2650000000000001</v>
      </c>
      <c r="B3737" s="9">
        <f t="shared" si="58"/>
        <v>2.2650000000000001E-3</v>
      </c>
    </row>
    <row r="3738" spans="1:2" x14ac:dyDescent="0.2">
      <c r="A3738" s="10">
        <v>2.2650000000000001</v>
      </c>
      <c r="B3738" s="9">
        <f t="shared" si="58"/>
        <v>2.2650000000000001E-3</v>
      </c>
    </row>
    <row r="3739" spans="1:2" x14ac:dyDescent="0.2">
      <c r="A3739" s="10">
        <v>1.3839999999999999</v>
      </c>
      <c r="B3739" s="9">
        <f t="shared" si="58"/>
        <v>1.384E-3</v>
      </c>
    </row>
    <row r="3740" spans="1:2" x14ac:dyDescent="0.2">
      <c r="A3740" s="10">
        <v>1.3839999999999999</v>
      </c>
      <c r="B3740" s="9">
        <f t="shared" si="58"/>
        <v>1.384E-3</v>
      </c>
    </row>
    <row r="3741" spans="1:2" x14ac:dyDescent="0.2">
      <c r="A3741" s="10">
        <v>0.65700000000000003</v>
      </c>
      <c r="B3741" s="9">
        <f t="shared" si="58"/>
        <v>6.5700000000000003E-4</v>
      </c>
    </row>
    <row r="3742" spans="1:2" x14ac:dyDescent="0.2">
      <c r="A3742" s="10">
        <v>0.65700000000000003</v>
      </c>
      <c r="B3742" s="9">
        <f t="shared" si="58"/>
        <v>6.5700000000000003E-4</v>
      </c>
    </row>
    <row r="3743" spans="1:2" x14ac:dyDescent="0.2">
      <c r="A3743" s="10">
        <v>3.2370000000000001</v>
      </c>
      <c r="B3743" s="9">
        <f t="shared" si="58"/>
        <v>3.2370000000000003E-3</v>
      </c>
    </row>
    <row r="3744" spans="1:2" x14ac:dyDescent="0.2">
      <c r="A3744" s="10">
        <v>2.8919999999999999</v>
      </c>
      <c r="B3744" s="9">
        <f t="shared" si="58"/>
        <v>2.892E-3</v>
      </c>
    </row>
    <row r="3745" spans="1:2" x14ac:dyDescent="0.2">
      <c r="A3745" s="10">
        <v>0.34499999999999997</v>
      </c>
      <c r="B3745" s="9">
        <f t="shared" si="58"/>
        <v>3.4499999999999998E-4</v>
      </c>
    </row>
    <row r="3746" spans="1:2" x14ac:dyDescent="0.2">
      <c r="A3746" s="10">
        <v>0.77300000000000002</v>
      </c>
      <c r="B3746" s="9">
        <f t="shared" si="58"/>
        <v>7.7300000000000003E-4</v>
      </c>
    </row>
    <row r="3747" spans="1:2" x14ac:dyDescent="0.2">
      <c r="A3747" s="10">
        <v>0.77300000000000002</v>
      </c>
      <c r="B3747" s="9">
        <f t="shared" si="58"/>
        <v>7.7300000000000003E-4</v>
      </c>
    </row>
    <row r="3748" spans="1:2" x14ac:dyDescent="0.2">
      <c r="A3748" s="10">
        <v>0.75</v>
      </c>
      <c r="B3748" s="9">
        <f t="shared" si="58"/>
        <v>7.5000000000000002E-4</v>
      </c>
    </row>
    <row r="3749" spans="1:2" x14ac:dyDescent="0.2">
      <c r="A3749" s="10">
        <v>0.75</v>
      </c>
      <c r="B3749" s="9">
        <f t="shared" si="58"/>
        <v>7.5000000000000002E-4</v>
      </c>
    </row>
    <row r="3750" spans="1:2" x14ac:dyDescent="0.2">
      <c r="A3750" s="10">
        <v>0.59</v>
      </c>
      <c r="B3750" s="9">
        <f t="shared" si="58"/>
        <v>5.9000000000000003E-4</v>
      </c>
    </row>
    <row r="3751" spans="1:2" x14ac:dyDescent="0.2">
      <c r="A3751" s="10">
        <v>0.59</v>
      </c>
      <c r="B3751" s="9">
        <f t="shared" si="58"/>
        <v>5.9000000000000003E-4</v>
      </c>
    </row>
    <row r="3752" spans="1:2" x14ac:dyDescent="0.2">
      <c r="A3752" s="10">
        <v>0.98499999999999999</v>
      </c>
      <c r="B3752" s="9">
        <f t="shared" si="58"/>
        <v>9.8499999999999998E-4</v>
      </c>
    </row>
    <row r="3753" spans="1:2" x14ac:dyDescent="0.2">
      <c r="A3753" s="10">
        <v>0.98499999999999999</v>
      </c>
      <c r="B3753" s="9">
        <f t="shared" si="58"/>
        <v>9.8499999999999998E-4</v>
      </c>
    </row>
    <row r="3754" spans="1:2" x14ac:dyDescent="0.2">
      <c r="A3754" s="10">
        <v>4.41</v>
      </c>
      <c r="B3754" s="9">
        <f t="shared" si="58"/>
        <v>4.4099999999999999E-3</v>
      </c>
    </row>
    <row r="3755" spans="1:2" x14ac:dyDescent="0.2">
      <c r="A3755" s="10">
        <v>4.41</v>
      </c>
      <c r="B3755" s="9">
        <f t="shared" si="58"/>
        <v>4.4099999999999999E-3</v>
      </c>
    </row>
    <row r="3756" spans="1:2" x14ac:dyDescent="0.2">
      <c r="A3756" s="10">
        <v>1.635</v>
      </c>
      <c r="B3756" s="9">
        <f t="shared" si="58"/>
        <v>1.635E-3</v>
      </c>
    </row>
    <row r="3757" spans="1:2" x14ac:dyDescent="0.2">
      <c r="A3757" s="10">
        <v>1.635</v>
      </c>
      <c r="B3757" s="9">
        <f t="shared" si="58"/>
        <v>1.635E-3</v>
      </c>
    </row>
    <row r="3758" spans="1:2" x14ac:dyDescent="0.2">
      <c r="A3758" s="10">
        <v>0.64400000000000002</v>
      </c>
      <c r="B3758" s="9">
        <f t="shared" si="58"/>
        <v>6.4400000000000004E-4</v>
      </c>
    </row>
    <row r="3759" spans="1:2" x14ac:dyDescent="0.2">
      <c r="A3759" s="10">
        <v>0.64400000000000002</v>
      </c>
      <c r="B3759" s="9">
        <f t="shared" si="58"/>
        <v>6.4400000000000004E-4</v>
      </c>
    </row>
    <row r="3760" spans="1:2" x14ac:dyDescent="0.2">
      <c r="A3760" s="10">
        <v>1.883</v>
      </c>
      <c r="B3760" s="9">
        <f t="shared" si="58"/>
        <v>1.8830000000000001E-3</v>
      </c>
    </row>
    <row r="3761" spans="1:2" x14ac:dyDescent="0.2">
      <c r="A3761" s="10">
        <v>1.883</v>
      </c>
      <c r="B3761" s="9">
        <f t="shared" si="58"/>
        <v>1.8830000000000001E-3</v>
      </c>
    </row>
    <row r="3762" spans="1:2" x14ac:dyDescent="0.2">
      <c r="A3762" s="10">
        <v>2.923</v>
      </c>
      <c r="B3762" s="9">
        <f t="shared" si="58"/>
        <v>2.9230000000000003E-3</v>
      </c>
    </row>
    <row r="3763" spans="1:2" x14ac:dyDescent="0.2">
      <c r="A3763" s="10">
        <v>0.29499999999999998</v>
      </c>
      <c r="B3763" s="9">
        <f t="shared" si="58"/>
        <v>2.9500000000000001E-4</v>
      </c>
    </row>
    <row r="3764" spans="1:2" x14ac:dyDescent="0.2">
      <c r="A3764" s="10">
        <v>0.39100000000000001</v>
      </c>
      <c r="B3764" s="9">
        <f t="shared" si="58"/>
        <v>3.9100000000000002E-4</v>
      </c>
    </row>
    <row r="3765" spans="1:2" x14ac:dyDescent="0.2">
      <c r="A3765" s="10">
        <v>0.11700000000000001</v>
      </c>
      <c r="B3765" s="9">
        <f t="shared" si="58"/>
        <v>1.1700000000000001E-4</v>
      </c>
    </row>
    <row r="3766" spans="1:2" x14ac:dyDescent="0.2">
      <c r="A3766" s="10">
        <v>0.06</v>
      </c>
      <c r="B3766" s="9">
        <f t="shared" si="58"/>
        <v>6.0000000000000002E-5</v>
      </c>
    </row>
    <row r="3767" spans="1:2" x14ac:dyDescent="0.2">
      <c r="A3767" s="10">
        <v>0.69399999999999995</v>
      </c>
      <c r="B3767" s="9">
        <f t="shared" si="58"/>
        <v>6.9399999999999996E-4</v>
      </c>
    </row>
    <row r="3768" spans="1:2" x14ac:dyDescent="0.2">
      <c r="A3768" s="10">
        <v>0.94099999999999995</v>
      </c>
      <c r="B3768" s="9">
        <f t="shared" si="58"/>
        <v>9.41E-4</v>
      </c>
    </row>
    <row r="3769" spans="1:2" x14ac:dyDescent="0.2">
      <c r="A3769" s="10">
        <v>0.26800000000000002</v>
      </c>
      <c r="B3769" s="9">
        <f t="shared" si="58"/>
        <v>2.6800000000000001E-4</v>
      </c>
    </row>
    <row r="3770" spans="1:2" x14ac:dyDescent="0.2">
      <c r="A3770" s="10">
        <v>0.157</v>
      </c>
      <c r="B3770" s="9">
        <f t="shared" si="58"/>
        <v>1.5699999999999999E-4</v>
      </c>
    </row>
    <row r="3771" spans="1:2" x14ac:dyDescent="0.2">
      <c r="A3771" s="10">
        <v>0.91900000000000004</v>
      </c>
      <c r="B3771" s="9">
        <f t="shared" si="58"/>
        <v>9.1900000000000011E-4</v>
      </c>
    </row>
    <row r="3772" spans="1:2" x14ac:dyDescent="0.2">
      <c r="A3772" s="10">
        <v>0.91900000000000004</v>
      </c>
      <c r="B3772" s="9">
        <f t="shared" si="58"/>
        <v>9.1900000000000011E-4</v>
      </c>
    </row>
    <row r="3773" spans="1:2" x14ac:dyDescent="0.2">
      <c r="A3773" s="10">
        <v>2.976</v>
      </c>
      <c r="B3773" s="9">
        <f t="shared" si="58"/>
        <v>2.9759999999999999E-3</v>
      </c>
    </row>
    <row r="3774" spans="1:2" x14ac:dyDescent="0.2">
      <c r="A3774" s="10">
        <v>2.976</v>
      </c>
      <c r="B3774" s="9">
        <f t="shared" si="58"/>
        <v>2.9759999999999999E-3</v>
      </c>
    </row>
    <row r="3775" spans="1:2" x14ac:dyDescent="0.2">
      <c r="A3775" s="10">
        <v>0.98399999999999999</v>
      </c>
      <c r="B3775" s="9">
        <f t="shared" si="58"/>
        <v>9.8400000000000007E-4</v>
      </c>
    </row>
    <row r="3776" spans="1:2" x14ac:dyDescent="0.2">
      <c r="A3776" s="10">
        <v>0.15</v>
      </c>
      <c r="B3776" s="9">
        <f t="shared" si="58"/>
        <v>1.4999999999999999E-4</v>
      </c>
    </row>
    <row r="3777" spans="1:2" x14ac:dyDescent="0.2">
      <c r="A3777" s="10">
        <v>0.83399999999999996</v>
      </c>
      <c r="B3777" s="9">
        <f t="shared" si="58"/>
        <v>8.34E-4</v>
      </c>
    </row>
    <row r="3778" spans="1:2" x14ac:dyDescent="0.2">
      <c r="A3778" s="10">
        <v>1.115</v>
      </c>
      <c r="B3778" s="9">
        <f t="shared" ref="B3778:B3841" si="59">A3778*10^-3</f>
        <v>1.1150000000000001E-3</v>
      </c>
    </row>
    <row r="3779" spans="1:2" x14ac:dyDescent="0.2">
      <c r="A3779" s="10">
        <v>0.45</v>
      </c>
      <c r="B3779" s="9">
        <f t="shared" si="59"/>
        <v>4.5000000000000004E-4</v>
      </c>
    </row>
    <row r="3780" spans="1:2" x14ac:dyDescent="0.2">
      <c r="A3780" s="10">
        <v>0.66500000000000004</v>
      </c>
      <c r="B3780" s="9">
        <f t="shared" si="59"/>
        <v>6.6500000000000001E-4</v>
      </c>
    </row>
    <row r="3781" spans="1:2" x14ac:dyDescent="0.2">
      <c r="A3781" s="10">
        <v>0.26400000000000001</v>
      </c>
      <c r="B3781" s="9">
        <f t="shared" si="59"/>
        <v>2.6400000000000002E-4</v>
      </c>
    </row>
    <row r="3782" spans="1:2" x14ac:dyDescent="0.2">
      <c r="A3782" s="10">
        <v>0.26400000000000001</v>
      </c>
      <c r="B3782" s="9">
        <f t="shared" si="59"/>
        <v>2.6400000000000002E-4</v>
      </c>
    </row>
    <row r="3783" spans="1:2" x14ac:dyDescent="0.2">
      <c r="A3783" s="10">
        <v>1.4079999999999999</v>
      </c>
      <c r="B3783" s="9">
        <f t="shared" si="59"/>
        <v>1.408E-3</v>
      </c>
    </row>
    <row r="3784" spans="1:2" x14ac:dyDescent="0.2">
      <c r="A3784" s="10">
        <v>1.165</v>
      </c>
      <c r="B3784" s="9">
        <f t="shared" si="59"/>
        <v>1.165E-3</v>
      </c>
    </row>
    <row r="3785" spans="1:2" x14ac:dyDescent="0.2">
      <c r="A3785" s="10">
        <v>0.24299999999999999</v>
      </c>
      <c r="B3785" s="9">
        <f t="shared" si="59"/>
        <v>2.43E-4</v>
      </c>
    </row>
    <row r="3786" spans="1:2" x14ac:dyDescent="0.2">
      <c r="A3786" s="10">
        <v>0.95599999999999996</v>
      </c>
      <c r="B3786" s="9">
        <f t="shared" si="59"/>
        <v>9.5599999999999993E-4</v>
      </c>
    </row>
    <row r="3787" spans="1:2" x14ac:dyDescent="0.2">
      <c r="A3787" s="10">
        <v>0.95599999999999996</v>
      </c>
      <c r="B3787" s="9">
        <f t="shared" si="59"/>
        <v>9.5599999999999993E-4</v>
      </c>
    </row>
    <row r="3788" spans="1:2" x14ac:dyDescent="0.2">
      <c r="A3788" s="10">
        <v>2.4969999999999999</v>
      </c>
      <c r="B3788" s="9">
        <f t="shared" si="59"/>
        <v>2.4970000000000001E-3</v>
      </c>
    </row>
    <row r="3789" spans="1:2" x14ac:dyDescent="0.2">
      <c r="A3789" s="10">
        <v>2.4969999999999999</v>
      </c>
      <c r="B3789" s="9">
        <f t="shared" si="59"/>
        <v>2.4970000000000001E-3</v>
      </c>
    </row>
    <row r="3790" spans="1:2" x14ac:dyDescent="0.2">
      <c r="A3790" s="10">
        <v>11.388</v>
      </c>
      <c r="B3790" s="9">
        <f t="shared" si="59"/>
        <v>1.1388000000000001E-2</v>
      </c>
    </row>
    <row r="3791" spans="1:2" x14ac:dyDescent="0.2">
      <c r="A3791" s="10">
        <v>11.388</v>
      </c>
      <c r="B3791" s="9">
        <f t="shared" si="59"/>
        <v>1.1388000000000001E-2</v>
      </c>
    </row>
    <row r="3792" spans="1:2" x14ac:dyDescent="0.2">
      <c r="A3792" s="10">
        <v>0.47199999999999998</v>
      </c>
      <c r="B3792" s="9">
        <f t="shared" si="59"/>
        <v>4.7199999999999998E-4</v>
      </c>
    </row>
    <row r="3793" spans="1:2" x14ac:dyDescent="0.2">
      <c r="A3793" s="10">
        <v>0.47199999999999998</v>
      </c>
      <c r="B3793" s="9">
        <f t="shared" si="59"/>
        <v>4.7199999999999998E-4</v>
      </c>
    </row>
    <row r="3794" spans="1:2" x14ac:dyDescent="0.2">
      <c r="A3794" s="10">
        <v>0.63400000000000001</v>
      </c>
      <c r="B3794" s="9">
        <f t="shared" si="59"/>
        <v>6.3400000000000001E-4</v>
      </c>
    </row>
    <row r="3795" spans="1:2" x14ac:dyDescent="0.2">
      <c r="A3795" s="10">
        <v>0.63400000000000001</v>
      </c>
      <c r="B3795" s="9">
        <f t="shared" si="59"/>
        <v>6.3400000000000001E-4</v>
      </c>
    </row>
    <row r="3796" spans="1:2" x14ac:dyDescent="0.2">
      <c r="A3796" s="10">
        <v>1.125</v>
      </c>
      <c r="B3796" s="9">
        <f t="shared" si="59"/>
        <v>1.1250000000000001E-3</v>
      </c>
    </row>
    <row r="3797" spans="1:2" x14ac:dyDescent="0.2">
      <c r="A3797" s="10">
        <v>1.125</v>
      </c>
      <c r="B3797" s="9">
        <f t="shared" si="59"/>
        <v>1.1250000000000001E-3</v>
      </c>
    </row>
    <row r="3798" spans="1:2" x14ac:dyDescent="0.2">
      <c r="A3798" s="10">
        <v>0.48599999999999999</v>
      </c>
      <c r="B3798" s="9">
        <f t="shared" si="59"/>
        <v>4.86E-4</v>
      </c>
    </row>
    <row r="3799" spans="1:2" x14ac:dyDescent="0.2">
      <c r="A3799" s="10">
        <v>0.48599999999999999</v>
      </c>
      <c r="B3799" s="9">
        <f t="shared" si="59"/>
        <v>4.86E-4</v>
      </c>
    </row>
    <row r="3800" spans="1:2" x14ac:dyDescent="0.2">
      <c r="A3800" s="10">
        <v>1.831</v>
      </c>
      <c r="B3800" s="9">
        <f t="shared" si="59"/>
        <v>1.8309999999999999E-3</v>
      </c>
    </row>
    <row r="3801" spans="1:2" x14ac:dyDescent="0.2">
      <c r="A3801" s="10">
        <v>1.831</v>
      </c>
      <c r="B3801" s="9">
        <f t="shared" si="59"/>
        <v>1.8309999999999999E-3</v>
      </c>
    </row>
    <row r="3802" spans="1:2" x14ac:dyDescent="0.2">
      <c r="A3802" s="10">
        <v>4.5469999999999997</v>
      </c>
      <c r="B3802" s="9">
        <f t="shared" si="59"/>
        <v>4.5469999999999998E-3</v>
      </c>
    </row>
    <row r="3803" spans="1:2" x14ac:dyDescent="0.2">
      <c r="A3803" s="10">
        <v>4.5469999999999997</v>
      </c>
      <c r="B3803" s="9">
        <f t="shared" si="59"/>
        <v>4.5469999999999998E-3</v>
      </c>
    </row>
    <row r="3804" spans="1:2" x14ac:dyDescent="0.2">
      <c r="A3804" s="10">
        <v>0.59699999999999998</v>
      </c>
      <c r="B3804" s="9">
        <f t="shared" si="59"/>
        <v>5.9699999999999998E-4</v>
      </c>
    </row>
    <row r="3805" spans="1:2" x14ac:dyDescent="0.2">
      <c r="A3805" s="10">
        <v>0.59699999999999998</v>
      </c>
      <c r="B3805" s="9">
        <f t="shared" si="59"/>
        <v>5.9699999999999998E-4</v>
      </c>
    </row>
    <row r="3806" spans="1:2" x14ac:dyDescent="0.2">
      <c r="A3806" s="10">
        <v>1.147</v>
      </c>
      <c r="B3806" s="9">
        <f t="shared" si="59"/>
        <v>1.147E-3</v>
      </c>
    </row>
    <row r="3807" spans="1:2" x14ac:dyDescent="0.2">
      <c r="A3807" s="10">
        <v>1.147</v>
      </c>
      <c r="B3807" s="9">
        <f t="shared" si="59"/>
        <v>1.147E-3</v>
      </c>
    </row>
    <row r="3808" spans="1:2" x14ac:dyDescent="0.2">
      <c r="A3808" s="10">
        <v>0.57599999999999996</v>
      </c>
      <c r="B3808" s="9">
        <f t="shared" si="59"/>
        <v>5.7600000000000001E-4</v>
      </c>
    </row>
    <row r="3809" spans="1:2" x14ac:dyDescent="0.2">
      <c r="A3809" s="10">
        <v>0.57599999999999996</v>
      </c>
      <c r="B3809" s="9">
        <f t="shared" si="59"/>
        <v>5.7600000000000001E-4</v>
      </c>
    </row>
    <row r="3810" spans="1:2" x14ac:dyDescent="0.2">
      <c r="A3810" s="10">
        <v>0.85799999999999998</v>
      </c>
      <c r="B3810" s="9">
        <f t="shared" si="59"/>
        <v>8.5800000000000004E-4</v>
      </c>
    </row>
    <row r="3811" spans="1:2" x14ac:dyDescent="0.2">
      <c r="A3811" s="10">
        <v>0.85799999999999998</v>
      </c>
      <c r="B3811" s="9">
        <f t="shared" si="59"/>
        <v>8.5800000000000004E-4</v>
      </c>
    </row>
    <row r="3812" spans="1:2" x14ac:dyDescent="0.2">
      <c r="A3812" s="10">
        <v>0.59499999999999997</v>
      </c>
      <c r="B3812" s="9">
        <f t="shared" si="59"/>
        <v>5.9499999999999993E-4</v>
      </c>
    </row>
    <row r="3813" spans="1:2" x14ac:dyDescent="0.2">
      <c r="A3813" s="10">
        <v>0.59499999999999997</v>
      </c>
      <c r="B3813" s="9">
        <f t="shared" si="59"/>
        <v>5.9499999999999993E-4</v>
      </c>
    </row>
    <row r="3814" spans="1:2" x14ac:dyDescent="0.2">
      <c r="A3814" s="10">
        <v>0.86</v>
      </c>
      <c r="B3814" s="9">
        <f t="shared" si="59"/>
        <v>8.5999999999999998E-4</v>
      </c>
    </row>
    <row r="3815" spans="1:2" x14ac:dyDescent="0.2">
      <c r="A3815" s="10">
        <v>0.86</v>
      </c>
      <c r="B3815" s="9">
        <f t="shared" si="59"/>
        <v>8.5999999999999998E-4</v>
      </c>
    </row>
    <row r="3816" spans="1:2" x14ac:dyDescent="0.2">
      <c r="A3816" s="10">
        <v>1.0469999999999999</v>
      </c>
      <c r="B3816" s="9">
        <f t="shared" si="59"/>
        <v>1.047E-3</v>
      </c>
    </row>
    <row r="3817" spans="1:2" x14ac:dyDescent="0.2">
      <c r="A3817" s="10">
        <v>1.0469999999999999</v>
      </c>
      <c r="B3817" s="9">
        <f t="shared" si="59"/>
        <v>1.047E-3</v>
      </c>
    </row>
    <row r="3818" spans="1:2" x14ac:dyDescent="0.2">
      <c r="A3818" s="10">
        <v>0.91800000000000004</v>
      </c>
      <c r="B3818" s="9">
        <f t="shared" si="59"/>
        <v>9.1800000000000009E-4</v>
      </c>
    </row>
    <row r="3819" spans="1:2" x14ac:dyDescent="0.2">
      <c r="A3819" s="10">
        <v>0.47599999999999998</v>
      </c>
      <c r="B3819" s="9">
        <f t="shared" si="59"/>
        <v>4.7599999999999997E-4</v>
      </c>
    </row>
    <row r="3820" spans="1:2" x14ac:dyDescent="0.2">
      <c r="A3820" s="10">
        <v>0.442</v>
      </c>
      <c r="B3820" s="9">
        <f t="shared" si="59"/>
        <v>4.4200000000000001E-4</v>
      </c>
    </row>
    <row r="3821" spans="1:2" x14ac:dyDescent="0.2">
      <c r="A3821" s="10">
        <v>0.215</v>
      </c>
      <c r="B3821" s="9">
        <f t="shared" si="59"/>
        <v>2.1499999999999999E-4</v>
      </c>
    </row>
    <row r="3822" spans="1:2" x14ac:dyDescent="0.2">
      <c r="A3822" s="10">
        <v>0.215</v>
      </c>
      <c r="B3822" s="9">
        <f t="shared" si="59"/>
        <v>2.1499999999999999E-4</v>
      </c>
    </row>
    <row r="3823" spans="1:2" x14ac:dyDescent="0.2">
      <c r="A3823" s="10">
        <v>0.76500000000000001</v>
      </c>
      <c r="B3823" s="9">
        <f t="shared" si="59"/>
        <v>7.6500000000000005E-4</v>
      </c>
    </row>
    <row r="3824" spans="1:2" x14ac:dyDescent="0.2">
      <c r="A3824" s="10">
        <v>0.76500000000000001</v>
      </c>
      <c r="B3824" s="9">
        <f t="shared" si="59"/>
        <v>7.6500000000000005E-4</v>
      </c>
    </row>
    <row r="3825" spans="1:2" x14ac:dyDescent="0.2">
      <c r="A3825" s="10">
        <v>1.1220000000000001</v>
      </c>
      <c r="B3825" s="9">
        <f t="shared" si="59"/>
        <v>1.1220000000000002E-3</v>
      </c>
    </row>
    <row r="3826" spans="1:2" x14ac:dyDescent="0.2">
      <c r="A3826" s="10">
        <v>1.1220000000000001</v>
      </c>
      <c r="B3826" s="9">
        <f t="shared" si="59"/>
        <v>1.1220000000000002E-3</v>
      </c>
    </row>
    <row r="3827" spans="1:2" x14ac:dyDescent="0.2">
      <c r="A3827" s="10">
        <v>1.014</v>
      </c>
      <c r="B3827" s="9">
        <f t="shared" si="59"/>
        <v>1.0139999999999999E-3</v>
      </c>
    </row>
    <row r="3828" spans="1:2" x14ac:dyDescent="0.2">
      <c r="A3828" s="10">
        <v>1.014</v>
      </c>
      <c r="B3828" s="9">
        <f t="shared" si="59"/>
        <v>1.0139999999999999E-3</v>
      </c>
    </row>
    <row r="3829" spans="1:2" x14ac:dyDescent="0.2">
      <c r="A3829" s="10">
        <v>0.70799999999999996</v>
      </c>
      <c r="B3829" s="9">
        <f t="shared" si="59"/>
        <v>7.0799999999999997E-4</v>
      </c>
    </row>
    <row r="3830" spans="1:2" x14ac:dyDescent="0.2">
      <c r="A3830" s="10">
        <v>0.70799999999999996</v>
      </c>
      <c r="B3830" s="9">
        <f t="shared" si="59"/>
        <v>7.0799999999999997E-4</v>
      </c>
    </row>
    <row r="3831" spans="1:2" x14ac:dyDescent="0.2">
      <c r="A3831" s="10">
        <v>1.3120000000000001</v>
      </c>
      <c r="B3831" s="9">
        <f t="shared" si="59"/>
        <v>1.312E-3</v>
      </c>
    </row>
    <row r="3832" spans="1:2" x14ac:dyDescent="0.2">
      <c r="A3832" s="10">
        <v>1.3120000000000001</v>
      </c>
      <c r="B3832" s="9">
        <f t="shared" si="59"/>
        <v>1.312E-3</v>
      </c>
    </row>
    <row r="3833" spans="1:2" x14ac:dyDescent="0.2">
      <c r="A3833" s="10">
        <v>7.0000000000000001E-3</v>
      </c>
      <c r="B3833" s="9">
        <f t="shared" si="59"/>
        <v>6.9999999999999999E-6</v>
      </c>
    </row>
    <row r="3834" spans="1:2" x14ac:dyDescent="0.2">
      <c r="A3834" s="10">
        <v>7.0000000000000001E-3</v>
      </c>
      <c r="B3834" s="9">
        <f t="shared" si="59"/>
        <v>6.9999999999999999E-6</v>
      </c>
    </row>
    <row r="3835" spans="1:2" x14ac:dyDescent="0.2">
      <c r="A3835" s="10">
        <v>0.65900000000000003</v>
      </c>
      <c r="B3835" s="9">
        <f t="shared" si="59"/>
        <v>6.5900000000000008E-4</v>
      </c>
    </row>
    <row r="3836" spans="1:2" x14ac:dyDescent="0.2">
      <c r="A3836" s="10">
        <v>0.65900000000000003</v>
      </c>
      <c r="B3836" s="9">
        <f t="shared" si="59"/>
        <v>6.5900000000000008E-4</v>
      </c>
    </row>
    <row r="3837" spans="1:2" x14ac:dyDescent="0.2">
      <c r="A3837" s="10">
        <v>1.2390000000000001</v>
      </c>
      <c r="B3837" s="9">
        <f t="shared" si="59"/>
        <v>1.2390000000000001E-3</v>
      </c>
    </row>
    <row r="3838" spans="1:2" x14ac:dyDescent="0.2">
      <c r="A3838" s="10">
        <v>1.2390000000000001</v>
      </c>
      <c r="B3838" s="9">
        <f t="shared" si="59"/>
        <v>1.2390000000000001E-3</v>
      </c>
    </row>
    <row r="3839" spans="1:2" x14ac:dyDescent="0.2">
      <c r="A3839" s="10">
        <v>2.6789999999999998</v>
      </c>
      <c r="B3839" s="9">
        <f t="shared" si="59"/>
        <v>2.679E-3</v>
      </c>
    </row>
    <row r="3840" spans="1:2" x14ac:dyDescent="0.2">
      <c r="A3840" s="10">
        <v>2.6789999999999998</v>
      </c>
      <c r="B3840" s="9">
        <f t="shared" si="59"/>
        <v>2.679E-3</v>
      </c>
    </row>
    <row r="3841" spans="1:2" x14ac:dyDescent="0.2">
      <c r="A3841" s="10">
        <v>0.2</v>
      </c>
      <c r="B3841" s="9">
        <f t="shared" si="59"/>
        <v>2.0000000000000001E-4</v>
      </c>
    </row>
    <row r="3842" spans="1:2" x14ac:dyDescent="0.2">
      <c r="A3842" s="10">
        <v>0.2</v>
      </c>
      <c r="B3842" s="9">
        <f t="shared" ref="B3842:B3905" si="60">A3842*10^-3</f>
        <v>2.0000000000000001E-4</v>
      </c>
    </row>
    <row r="3843" spans="1:2" x14ac:dyDescent="0.2">
      <c r="A3843" s="10">
        <v>4.1130000000000004</v>
      </c>
      <c r="B3843" s="9">
        <f t="shared" si="60"/>
        <v>4.1130000000000003E-3</v>
      </c>
    </row>
    <row r="3844" spans="1:2" x14ac:dyDescent="0.2">
      <c r="A3844" s="10">
        <v>4.1130000000000004</v>
      </c>
      <c r="B3844" s="9">
        <f t="shared" si="60"/>
        <v>4.1130000000000003E-3</v>
      </c>
    </row>
    <row r="3845" spans="1:2" x14ac:dyDescent="0.2">
      <c r="A3845" s="10">
        <v>0.61199999999999999</v>
      </c>
      <c r="B3845" s="9">
        <f t="shared" si="60"/>
        <v>6.1200000000000002E-4</v>
      </c>
    </row>
    <row r="3846" spans="1:2" x14ac:dyDescent="0.2">
      <c r="A3846" s="10">
        <v>0.48599999999999999</v>
      </c>
      <c r="B3846" s="9">
        <f t="shared" si="60"/>
        <v>4.86E-4</v>
      </c>
    </row>
    <row r="3847" spans="1:2" x14ac:dyDescent="0.2">
      <c r="A3847" s="10">
        <v>0.126</v>
      </c>
      <c r="B3847" s="9">
        <f t="shared" si="60"/>
        <v>1.26E-4</v>
      </c>
    </row>
    <row r="3848" spans="1:2" x14ac:dyDescent="0.2">
      <c r="A3848" s="10">
        <v>0.35099999999999998</v>
      </c>
      <c r="B3848" s="9">
        <f t="shared" si="60"/>
        <v>3.5099999999999997E-4</v>
      </c>
    </row>
    <row r="3849" spans="1:2" x14ac:dyDescent="0.2">
      <c r="A3849" s="10">
        <v>0.35099999999999998</v>
      </c>
      <c r="B3849" s="9">
        <f t="shared" si="60"/>
        <v>3.5099999999999997E-4</v>
      </c>
    </row>
    <row r="3850" spans="1:2" x14ac:dyDescent="0.2">
      <c r="A3850" s="10">
        <v>1.4870000000000001</v>
      </c>
      <c r="B3850" s="9">
        <f t="shared" si="60"/>
        <v>1.487E-3</v>
      </c>
    </row>
    <row r="3851" spans="1:2" x14ac:dyDescent="0.2">
      <c r="A3851" s="10">
        <v>1.4870000000000001</v>
      </c>
      <c r="B3851" s="9">
        <f t="shared" si="60"/>
        <v>1.487E-3</v>
      </c>
    </row>
    <row r="3852" spans="1:2" x14ac:dyDescent="0.2">
      <c r="A3852" s="10">
        <v>0.77</v>
      </c>
      <c r="B3852" s="9">
        <f t="shared" si="60"/>
        <v>7.7000000000000007E-4</v>
      </c>
    </row>
    <row r="3853" spans="1:2" x14ac:dyDescent="0.2">
      <c r="A3853" s="10">
        <v>0.77</v>
      </c>
      <c r="B3853" s="9">
        <f t="shared" si="60"/>
        <v>7.7000000000000007E-4</v>
      </c>
    </row>
    <row r="3854" spans="1:2" x14ac:dyDescent="0.2">
      <c r="A3854" s="10">
        <v>0.17599999999999999</v>
      </c>
      <c r="B3854" s="9">
        <f t="shared" si="60"/>
        <v>1.76E-4</v>
      </c>
    </row>
    <row r="3855" spans="1:2" x14ac:dyDescent="0.2">
      <c r="A3855" s="10">
        <v>0.17599999999999999</v>
      </c>
      <c r="B3855" s="9">
        <f t="shared" si="60"/>
        <v>1.76E-4</v>
      </c>
    </row>
    <row r="3856" spans="1:2" x14ac:dyDescent="0.2">
      <c r="A3856" s="10">
        <v>0.89300000000000002</v>
      </c>
      <c r="B3856" s="9">
        <f t="shared" si="60"/>
        <v>8.9300000000000002E-4</v>
      </c>
    </row>
    <row r="3857" spans="1:2" x14ac:dyDescent="0.2">
      <c r="A3857" s="10">
        <v>0.89300000000000002</v>
      </c>
      <c r="B3857" s="9">
        <f t="shared" si="60"/>
        <v>8.9300000000000002E-4</v>
      </c>
    </row>
    <row r="3858" spans="1:2" x14ac:dyDescent="0.2">
      <c r="A3858" s="10">
        <v>0.44600000000000001</v>
      </c>
      <c r="B3858" s="9">
        <f t="shared" si="60"/>
        <v>4.46E-4</v>
      </c>
    </row>
    <row r="3859" spans="1:2" x14ac:dyDescent="0.2">
      <c r="A3859" s="10">
        <v>0.44600000000000001</v>
      </c>
      <c r="B3859" s="9">
        <f t="shared" si="60"/>
        <v>4.46E-4</v>
      </c>
    </row>
    <row r="3860" spans="1:2" x14ac:dyDescent="0.2">
      <c r="A3860" s="10">
        <v>0.25</v>
      </c>
      <c r="B3860" s="9">
        <f t="shared" si="60"/>
        <v>2.5000000000000001E-4</v>
      </c>
    </row>
    <row r="3861" spans="1:2" x14ac:dyDescent="0.2">
      <c r="A3861" s="10">
        <v>0.25</v>
      </c>
      <c r="B3861" s="9">
        <f t="shared" si="60"/>
        <v>2.5000000000000001E-4</v>
      </c>
    </row>
    <row r="3862" spans="1:2" x14ac:dyDescent="0.2">
      <c r="A3862" s="10">
        <v>1.679</v>
      </c>
      <c r="B3862" s="9">
        <f t="shared" si="60"/>
        <v>1.6790000000000002E-3</v>
      </c>
    </row>
    <row r="3863" spans="1:2" x14ac:dyDescent="0.2">
      <c r="A3863" s="10">
        <v>1.679</v>
      </c>
      <c r="B3863" s="9">
        <f t="shared" si="60"/>
        <v>1.6790000000000002E-3</v>
      </c>
    </row>
    <row r="3864" spans="1:2" x14ac:dyDescent="0.2">
      <c r="A3864" s="10">
        <v>1.0740000000000001</v>
      </c>
      <c r="B3864" s="9">
        <f t="shared" si="60"/>
        <v>1.0740000000000001E-3</v>
      </c>
    </row>
    <row r="3865" spans="1:2" x14ac:dyDescent="0.2">
      <c r="A3865" s="10">
        <v>1.0740000000000001</v>
      </c>
      <c r="B3865" s="9">
        <f t="shared" si="60"/>
        <v>1.0740000000000001E-3</v>
      </c>
    </row>
    <row r="3866" spans="1:2" x14ac:dyDescent="0.2">
      <c r="A3866" s="10">
        <v>0.27100000000000002</v>
      </c>
      <c r="B3866" s="9">
        <f t="shared" si="60"/>
        <v>2.7100000000000003E-4</v>
      </c>
    </row>
    <row r="3867" spans="1:2" x14ac:dyDescent="0.2">
      <c r="A3867" s="10">
        <v>0.27100000000000002</v>
      </c>
      <c r="B3867" s="9">
        <f t="shared" si="60"/>
        <v>2.7100000000000003E-4</v>
      </c>
    </row>
    <row r="3868" spans="1:2" x14ac:dyDescent="0.2">
      <c r="A3868" s="10">
        <v>1.4690000000000001</v>
      </c>
      <c r="B3868" s="9">
        <f t="shared" si="60"/>
        <v>1.469E-3</v>
      </c>
    </row>
    <row r="3869" spans="1:2" x14ac:dyDescent="0.2">
      <c r="A3869" s="10">
        <v>1.4690000000000001</v>
      </c>
      <c r="B3869" s="9">
        <f t="shared" si="60"/>
        <v>1.469E-3</v>
      </c>
    </row>
    <row r="3870" spans="1:2" x14ac:dyDescent="0.2">
      <c r="A3870" s="10">
        <v>0.13200000000000001</v>
      </c>
      <c r="B3870" s="9">
        <f t="shared" si="60"/>
        <v>1.3200000000000001E-4</v>
      </c>
    </row>
    <row r="3871" spans="1:2" x14ac:dyDescent="0.2">
      <c r="A3871" s="10">
        <v>0.13200000000000001</v>
      </c>
      <c r="B3871" s="9">
        <f t="shared" si="60"/>
        <v>1.3200000000000001E-4</v>
      </c>
    </row>
    <row r="3872" spans="1:2" x14ac:dyDescent="0.2">
      <c r="A3872" s="10">
        <v>0.747</v>
      </c>
      <c r="B3872" s="9">
        <f t="shared" si="60"/>
        <v>7.4700000000000005E-4</v>
      </c>
    </row>
    <row r="3873" spans="1:2" x14ac:dyDescent="0.2">
      <c r="A3873" s="10">
        <v>0.747</v>
      </c>
      <c r="B3873" s="9">
        <f t="shared" si="60"/>
        <v>7.4700000000000005E-4</v>
      </c>
    </row>
    <row r="3874" spans="1:2" x14ac:dyDescent="0.2">
      <c r="A3874" s="10">
        <v>1.7809999999999999</v>
      </c>
      <c r="B3874" s="9">
        <f t="shared" si="60"/>
        <v>1.781E-3</v>
      </c>
    </row>
    <row r="3875" spans="1:2" x14ac:dyDescent="0.2">
      <c r="A3875" s="10">
        <v>1.7809999999999999</v>
      </c>
      <c r="B3875" s="9">
        <f t="shared" si="60"/>
        <v>1.781E-3</v>
      </c>
    </row>
    <row r="3876" spans="1:2" x14ac:dyDescent="0.2">
      <c r="A3876" s="10">
        <v>2.4020000000000001</v>
      </c>
      <c r="B3876" s="9">
        <f t="shared" si="60"/>
        <v>2.4020000000000001E-3</v>
      </c>
    </row>
    <row r="3877" spans="1:2" x14ac:dyDescent="0.2">
      <c r="A3877" s="10">
        <v>2.4020000000000001</v>
      </c>
      <c r="B3877" s="9">
        <f t="shared" si="60"/>
        <v>2.4020000000000001E-3</v>
      </c>
    </row>
    <row r="3878" spans="1:2" x14ac:dyDescent="0.2">
      <c r="A3878" s="10">
        <v>0.88400000000000001</v>
      </c>
      <c r="B3878" s="9">
        <f t="shared" si="60"/>
        <v>8.8400000000000002E-4</v>
      </c>
    </row>
    <row r="3879" spans="1:2" x14ac:dyDescent="0.2">
      <c r="A3879" s="10">
        <v>0.88400000000000001</v>
      </c>
      <c r="B3879" s="9">
        <f t="shared" si="60"/>
        <v>8.8400000000000002E-4</v>
      </c>
    </row>
    <row r="3880" spans="1:2" x14ac:dyDescent="0.2">
      <c r="A3880" s="10">
        <v>0.90300000000000002</v>
      </c>
      <c r="B3880" s="9">
        <f t="shared" si="60"/>
        <v>9.0300000000000005E-4</v>
      </c>
    </row>
    <row r="3881" spans="1:2" x14ac:dyDescent="0.2">
      <c r="A3881" s="10">
        <v>0.90300000000000002</v>
      </c>
      <c r="B3881" s="9">
        <f t="shared" si="60"/>
        <v>9.0300000000000005E-4</v>
      </c>
    </row>
    <row r="3882" spans="1:2" x14ac:dyDescent="0.2">
      <c r="A3882" s="10">
        <v>1.3640000000000001</v>
      </c>
      <c r="B3882" s="9">
        <f t="shared" si="60"/>
        <v>1.3640000000000002E-3</v>
      </c>
    </row>
    <row r="3883" spans="1:2" x14ac:dyDescent="0.2">
      <c r="A3883" s="10">
        <v>1.3640000000000001</v>
      </c>
      <c r="B3883" s="9">
        <f t="shared" si="60"/>
        <v>1.3640000000000002E-3</v>
      </c>
    </row>
    <row r="3884" spans="1:2" x14ac:dyDescent="0.2">
      <c r="A3884" s="10">
        <v>3.758</v>
      </c>
      <c r="B3884" s="9">
        <f t="shared" si="60"/>
        <v>3.7580000000000001E-3</v>
      </c>
    </row>
    <row r="3885" spans="1:2" x14ac:dyDescent="0.2">
      <c r="A3885" s="10">
        <v>3.758</v>
      </c>
      <c r="B3885" s="9">
        <f t="shared" si="60"/>
        <v>3.7580000000000001E-3</v>
      </c>
    </row>
    <row r="3886" spans="1:2" x14ac:dyDescent="0.2">
      <c r="A3886" s="10">
        <v>0.54600000000000004</v>
      </c>
      <c r="B3886" s="9">
        <f t="shared" si="60"/>
        <v>5.4600000000000004E-4</v>
      </c>
    </row>
    <row r="3887" spans="1:2" x14ac:dyDescent="0.2">
      <c r="A3887" s="10">
        <v>0.54600000000000004</v>
      </c>
      <c r="B3887" s="9">
        <f t="shared" si="60"/>
        <v>5.4600000000000004E-4</v>
      </c>
    </row>
    <row r="3888" spans="1:2" x14ac:dyDescent="0.2">
      <c r="A3888" s="10">
        <v>0.52400000000000002</v>
      </c>
      <c r="B3888" s="9">
        <f t="shared" si="60"/>
        <v>5.2400000000000005E-4</v>
      </c>
    </row>
    <row r="3889" spans="1:2" x14ac:dyDescent="0.2">
      <c r="A3889" s="10">
        <v>0.52400000000000002</v>
      </c>
      <c r="B3889" s="9">
        <f t="shared" si="60"/>
        <v>5.2400000000000005E-4</v>
      </c>
    </row>
    <row r="3890" spans="1:2" x14ac:dyDescent="0.2">
      <c r="A3890" s="10">
        <v>1.0660000000000001</v>
      </c>
      <c r="B3890" s="9">
        <f t="shared" si="60"/>
        <v>1.0660000000000001E-3</v>
      </c>
    </row>
    <row r="3891" spans="1:2" x14ac:dyDescent="0.2">
      <c r="A3891" s="10">
        <v>1.0660000000000001</v>
      </c>
      <c r="B3891" s="9">
        <f t="shared" si="60"/>
        <v>1.0660000000000001E-3</v>
      </c>
    </row>
    <row r="3892" spans="1:2" x14ac:dyDescent="0.2">
      <c r="A3892" s="10">
        <v>6.2380000000000004</v>
      </c>
      <c r="B3892" s="9">
        <f t="shared" si="60"/>
        <v>6.2380000000000005E-3</v>
      </c>
    </row>
    <row r="3893" spans="1:2" x14ac:dyDescent="0.2">
      <c r="A3893" s="10">
        <v>0.45200000000000001</v>
      </c>
      <c r="B3893" s="9">
        <f t="shared" si="60"/>
        <v>4.5200000000000004E-4</v>
      </c>
    </row>
    <row r="3894" spans="1:2" x14ac:dyDescent="0.2">
      <c r="A3894" s="10">
        <v>5.7859999999999996</v>
      </c>
      <c r="B3894" s="9">
        <f t="shared" si="60"/>
        <v>5.7859999999999995E-3</v>
      </c>
    </row>
    <row r="3895" spans="1:2" x14ac:dyDescent="0.2">
      <c r="A3895" s="10">
        <v>0.41699999999999998</v>
      </c>
      <c r="B3895" s="9">
        <f t="shared" si="60"/>
        <v>4.17E-4</v>
      </c>
    </row>
    <row r="3896" spans="1:2" x14ac:dyDescent="0.2">
      <c r="A3896" s="10">
        <v>0.41699999999999998</v>
      </c>
      <c r="B3896" s="9">
        <f t="shared" si="60"/>
        <v>4.17E-4</v>
      </c>
    </row>
    <row r="3897" spans="1:2" x14ac:dyDescent="0.2">
      <c r="A3897" s="10">
        <v>1.7030000000000001</v>
      </c>
      <c r="B3897" s="9">
        <f t="shared" si="60"/>
        <v>1.7030000000000001E-3</v>
      </c>
    </row>
    <row r="3898" spans="1:2" x14ac:dyDescent="0.2">
      <c r="A3898" s="10">
        <v>1.7030000000000001</v>
      </c>
      <c r="B3898" s="9">
        <f t="shared" si="60"/>
        <v>1.7030000000000001E-3</v>
      </c>
    </row>
    <row r="3899" spans="1:2" x14ac:dyDescent="0.2">
      <c r="A3899" s="10">
        <v>1.5029999999999999</v>
      </c>
      <c r="B3899" s="9">
        <f t="shared" si="60"/>
        <v>1.503E-3</v>
      </c>
    </row>
    <row r="3900" spans="1:2" x14ac:dyDescent="0.2">
      <c r="A3900" s="10">
        <v>1.5029999999999999</v>
      </c>
      <c r="B3900" s="9">
        <f t="shared" si="60"/>
        <v>1.503E-3</v>
      </c>
    </row>
    <row r="3901" spans="1:2" x14ac:dyDescent="0.2">
      <c r="A3901" s="10">
        <v>1.0569999999999999</v>
      </c>
      <c r="B3901" s="9">
        <f t="shared" si="60"/>
        <v>1.057E-3</v>
      </c>
    </row>
    <row r="3902" spans="1:2" x14ac:dyDescent="0.2">
      <c r="A3902" s="10">
        <v>1.0569999999999999</v>
      </c>
      <c r="B3902" s="9">
        <f t="shared" si="60"/>
        <v>1.057E-3</v>
      </c>
    </row>
    <row r="3903" spans="1:2" x14ac:dyDescent="0.2">
      <c r="A3903" s="10">
        <v>4.7489999999999997</v>
      </c>
      <c r="B3903" s="9">
        <f t="shared" si="60"/>
        <v>4.7489999999999997E-3</v>
      </c>
    </row>
    <row r="3904" spans="1:2" x14ac:dyDescent="0.2">
      <c r="A3904" s="10">
        <v>4.7489999999999997</v>
      </c>
      <c r="B3904" s="9">
        <f t="shared" si="60"/>
        <v>4.7489999999999997E-3</v>
      </c>
    </row>
    <row r="3905" spans="1:2" x14ac:dyDescent="0.2">
      <c r="A3905" s="10">
        <v>8.3190000000000008</v>
      </c>
      <c r="B3905" s="9">
        <f t="shared" si="60"/>
        <v>8.3190000000000017E-3</v>
      </c>
    </row>
    <row r="3906" spans="1:2" x14ac:dyDescent="0.2">
      <c r="A3906" s="10">
        <v>0.75800000000000001</v>
      </c>
      <c r="B3906" s="9">
        <f t="shared" ref="B3906:B3969" si="61">A3906*10^-3</f>
        <v>7.5799999999999999E-4</v>
      </c>
    </row>
    <row r="3907" spans="1:2" x14ac:dyDescent="0.2">
      <c r="A3907" s="10">
        <v>0.13200000000000001</v>
      </c>
      <c r="B3907" s="9">
        <f t="shared" si="61"/>
        <v>1.3200000000000001E-4</v>
      </c>
    </row>
    <row r="3908" spans="1:2" x14ac:dyDescent="0.2">
      <c r="A3908" s="10">
        <v>0.96099999999999997</v>
      </c>
      <c r="B3908" s="9">
        <f t="shared" si="61"/>
        <v>9.6099999999999994E-4</v>
      </c>
    </row>
    <row r="3909" spans="1:2" x14ac:dyDescent="0.2">
      <c r="A3909" s="10">
        <v>0.89100000000000001</v>
      </c>
      <c r="B3909" s="9">
        <f t="shared" si="61"/>
        <v>8.9100000000000008E-4</v>
      </c>
    </row>
    <row r="3910" spans="1:2" x14ac:dyDescent="0.2">
      <c r="A3910" s="10">
        <v>1.5389999999999999</v>
      </c>
      <c r="B3910" s="9">
        <f t="shared" si="61"/>
        <v>1.539E-3</v>
      </c>
    </row>
    <row r="3911" spans="1:2" x14ac:dyDescent="0.2">
      <c r="A3911" s="10">
        <v>0.27500000000000002</v>
      </c>
      <c r="B3911" s="9">
        <f t="shared" si="61"/>
        <v>2.7500000000000002E-4</v>
      </c>
    </row>
    <row r="3912" spans="1:2" x14ac:dyDescent="0.2">
      <c r="A3912" s="10">
        <v>1.9510000000000001</v>
      </c>
      <c r="B3912" s="9">
        <f t="shared" si="61"/>
        <v>1.951E-3</v>
      </c>
    </row>
    <row r="3913" spans="1:2" x14ac:dyDescent="0.2">
      <c r="A3913" s="10">
        <v>1.8120000000000001</v>
      </c>
      <c r="B3913" s="9">
        <f t="shared" si="61"/>
        <v>1.812E-3</v>
      </c>
    </row>
    <row r="3914" spans="1:2" x14ac:dyDescent="0.2">
      <c r="A3914" s="10">
        <v>0.70099999999999996</v>
      </c>
      <c r="B3914" s="9">
        <f t="shared" si="61"/>
        <v>7.0100000000000002E-4</v>
      </c>
    </row>
    <row r="3915" spans="1:2" x14ac:dyDescent="0.2">
      <c r="A3915" s="10">
        <v>0.70099999999999996</v>
      </c>
      <c r="B3915" s="9">
        <f t="shared" si="61"/>
        <v>7.0100000000000002E-4</v>
      </c>
    </row>
    <row r="3916" spans="1:2" x14ac:dyDescent="0.2">
      <c r="A3916" s="10">
        <v>1.5920000000000001</v>
      </c>
      <c r="B3916" s="9">
        <f t="shared" si="61"/>
        <v>1.5920000000000001E-3</v>
      </c>
    </row>
    <row r="3917" spans="1:2" x14ac:dyDescent="0.2">
      <c r="A3917" s="10">
        <v>1.5920000000000001</v>
      </c>
      <c r="B3917" s="9">
        <f t="shared" si="61"/>
        <v>1.5920000000000001E-3</v>
      </c>
    </row>
    <row r="3918" spans="1:2" x14ac:dyDescent="0.2">
      <c r="A3918" s="10">
        <v>5.8959999999999999</v>
      </c>
      <c r="B3918" s="9">
        <f t="shared" si="61"/>
        <v>5.8960000000000002E-3</v>
      </c>
    </row>
    <row r="3919" spans="1:2" x14ac:dyDescent="0.2">
      <c r="A3919" s="10">
        <v>5.8959999999999999</v>
      </c>
      <c r="B3919" s="9">
        <f t="shared" si="61"/>
        <v>5.8960000000000002E-3</v>
      </c>
    </row>
    <row r="3920" spans="1:2" x14ac:dyDescent="0.2">
      <c r="A3920" s="10">
        <v>2.3050000000000002</v>
      </c>
      <c r="B3920" s="9">
        <f t="shared" si="61"/>
        <v>2.3050000000000002E-3</v>
      </c>
    </row>
    <row r="3921" spans="1:2" x14ac:dyDescent="0.2">
      <c r="A3921" s="10">
        <v>2.3050000000000002</v>
      </c>
      <c r="B3921" s="9">
        <f t="shared" si="61"/>
        <v>2.3050000000000002E-3</v>
      </c>
    </row>
    <row r="3922" spans="1:2" x14ac:dyDescent="0.2">
      <c r="A3922" s="10">
        <v>2.2069999999999999</v>
      </c>
      <c r="B3922" s="9">
        <f t="shared" si="61"/>
        <v>2.2069999999999998E-3</v>
      </c>
    </row>
    <row r="3923" spans="1:2" x14ac:dyDescent="0.2">
      <c r="A3923" s="10">
        <v>2.2069999999999999</v>
      </c>
      <c r="B3923" s="9">
        <f t="shared" si="61"/>
        <v>2.2069999999999998E-3</v>
      </c>
    </row>
    <row r="3924" spans="1:2" x14ac:dyDescent="0.2">
      <c r="A3924" s="10">
        <v>6.7149999999999999</v>
      </c>
      <c r="B3924" s="9">
        <f t="shared" si="61"/>
        <v>6.7149999999999996E-3</v>
      </c>
    </row>
    <row r="3925" spans="1:2" x14ac:dyDescent="0.2">
      <c r="A3925" s="10">
        <v>1.524</v>
      </c>
      <c r="B3925" s="9">
        <f t="shared" si="61"/>
        <v>1.524E-3</v>
      </c>
    </row>
    <row r="3926" spans="1:2" x14ac:dyDescent="0.2">
      <c r="A3926" s="10">
        <v>1.54</v>
      </c>
      <c r="B3926" s="9">
        <f t="shared" si="61"/>
        <v>1.5400000000000001E-3</v>
      </c>
    </row>
    <row r="3927" spans="1:2" x14ac:dyDescent="0.2">
      <c r="A3927" s="10">
        <v>1.095</v>
      </c>
      <c r="B3927" s="9">
        <f t="shared" si="61"/>
        <v>1.0950000000000001E-3</v>
      </c>
    </row>
    <row r="3928" spans="1:2" x14ac:dyDescent="0.2">
      <c r="A3928" s="10">
        <v>0.93700000000000006</v>
      </c>
      <c r="B3928" s="9">
        <f t="shared" si="61"/>
        <v>9.3700000000000012E-4</v>
      </c>
    </row>
    <row r="3929" spans="1:2" x14ac:dyDescent="0.2">
      <c r="A3929" s="10">
        <v>0.94699999999999995</v>
      </c>
      <c r="B3929" s="9">
        <f t="shared" si="61"/>
        <v>9.4699999999999993E-4</v>
      </c>
    </row>
    <row r="3930" spans="1:2" x14ac:dyDescent="0.2">
      <c r="A3930" s="10">
        <v>0.67200000000000004</v>
      </c>
      <c r="B3930" s="9">
        <f t="shared" si="61"/>
        <v>6.7200000000000007E-4</v>
      </c>
    </row>
    <row r="3931" spans="1:2" x14ac:dyDescent="0.2">
      <c r="A3931" s="10">
        <v>1.5389999999999999</v>
      </c>
      <c r="B3931" s="9">
        <f t="shared" si="61"/>
        <v>1.539E-3</v>
      </c>
    </row>
    <row r="3932" spans="1:2" x14ac:dyDescent="0.2">
      <c r="A3932" s="10">
        <v>1.5389999999999999</v>
      </c>
      <c r="B3932" s="9">
        <f t="shared" si="61"/>
        <v>1.539E-3</v>
      </c>
    </row>
    <row r="3933" spans="1:2" x14ac:dyDescent="0.2">
      <c r="A3933" s="10">
        <v>1.1240000000000001</v>
      </c>
      <c r="B3933" s="9">
        <f t="shared" si="61"/>
        <v>1.1240000000000002E-3</v>
      </c>
    </row>
    <row r="3934" spans="1:2" x14ac:dyDescent="0.2">
      <c r="A3934" s="10">
        <v>1.1240000000000001</v>
      </c>
      <c r="B3934" s="9">
        <f t="shared" si="61"/>
        <v>1.1240000000000002E-3</v>
      </c>
    </row>
    <row r="3935" spans="1:2" x14ac:dyDescent="0.2">
      <c r="A3935" s="10">
        <v>1.589</v>
      </c>
      <c r="B3935" s="9">
        <f t="shared" si="61"/>
        <v>1.5889999999999999E-3</v>
      </c>
    </row>
    <row r="3936" spans="1:2" x14ac:dyDescent="0.2">
      <c r="A3936" s="10">
        <v>1.589</v>
      </c>
      <c r="B3936" s="9">
        <f t="shared" si="61"/>
        <v>1.5889999999999999E-3</v>
      </c>
    </row>
    <row r="3937" spans="1:2" x14ac:dyDescent="0.2">
      <c r="A3937" s="10">
        <v>2.0459999999999998</v>
      </c>
      <c r="B3937" s="9">
        <f t="shared" si="61"/>
        <v>2.0460000000000001E-3</v>
      </c>
    </row>
    <row r="3938" spans="1:2" x14ac:dyDescent="0.2">
      <c r="A3938" s="10">
        <v>2.0459999999999998</v>
      </c>
      <c r="B3938" s="9">
        <f t="shared" si="61"/>
        <v>2.0460000000000001E-3</v>
      </c>
    </row>
    <row r="3939" spans="1:2" x14ac:dyDescent="0.2">
      <c r="A3939" s="10">
        <v>0.70499999999999996</v>
      </c>
      <c r="B3939" s="9">
        <f t="shared" si="61"/>
        <v>7.0500000000000001E-4</v>
      </c>
    </row>
    <row r="3940" spans="1:2" x14ac:dyDescent="0.2">
      <c r="A3940" s="10">
        <v>0.70499999999999996</v>
      </c>
      <c r="B3940" s="9">
        <f t="shared" si="61"/>
        <v>7.0500000000000001E-4</v>
      </c>
    </row>
    <row r="3941" spans="1:2" x14ac:dyDescent="0.2">
      <c r="A3941" s="10">
        <v>0.81200000000000006</v>
      </c>
      <c r="B3941" s="9">
        <f t="shared" si="61"/>
        <v>8.1200000000000011E-4</v>
      </c>
    </row>
    <row r="3942" spans="1:2" x14ac:dyDescent="0.2">
      <c r="A3942" s="10">
        <v>0.81200000000000006</v>
      </c>
      <c r="B3942" s="9">
        <f t="shared" si="61"/>
        <v>8.1200000000000011E-4</v>
      </c>
    </row>
    <row r="3943" spans="1:2" x14ac:dyDescent="0.2">
      <c r="A3943" s="10">
        <v>0.69899999999999995</v>
      </c>
      <c r="B3943" s="9">
        <f t="shared" si="61"/>
        <v>6.9899999999999997E-4</v>
      </c>
    </row>
    <row r="3944" spans="1:2" x14ac:dyDescent="0.2">
      <c r="A3944" s="10">
        <v>0.21</v>
      </c>
      <c r="B3944" s="9">
        <f t="shared" si="61"/>
        <v>2.1000000000000001E-4</v>
      </c>
    </row>
    <row r="3945" spans="1:2" x14ac:dyDescent="0.2">
      <c r="A3945" s="10">
        <v>0.48899999999999999</v>
      </c>
      <c r="B3945" s="9">
        <f t="shared" si="61"/>
        <v>4.8899999999999996E-4</v>
      </c>
    </row>
    <row r="3946" spans="1:2" x14ac:dyDescent="0.2">
      <c r="A3946" s="10">
        <v>1.472</v>
      </c>
      <c r="B3946" s="9">
        <f t="shared" si="61"/>
        <v>1.472E-3</v>
      </c>
    </row>
    <row r="3947" spans="1:2" x14ac:dyDescent="0.2">
      <c r="A3947" s="10">
        <v>1.472</v>
      </c>
      <c r="B3947" s="9">
        <f t="shared" si="61"/>
        <v>1.472E-3</v>
      </c>
    </row>
    <row r="3948" spans="1:2" x14ac:dyDescent="0.2">
      <c r="A3948" s="10">
        <v>0.96199999999999997</v>
      </c>
      <c r="B3948" s="9">
        <f t="shared" si="61"/>
        <v>9.6199999999999996E-4</v>
      </c>
    </row>
    <row r="3949" spans="1:2" x14ac:dyDescent="0.2">
      <c r="A3949" s="10">
        <v>0.96199999999999997</v>
      </c>
      <c r="B3949" s="9">
        <f t="shared" si="61"/>
        <v>9.6199999999999996E-4</v>
      </c>
    </row>
    <row r="3950" spans="1:2" x14ac:dyDescent="0.2">
      <c r="A3950" s="10">
        <v>0.78</v>
      </c>
      <c r="B3950" s="9">
        <f t="shared" si="61"/>
        <v>7.8000000000000009E-4</v>
      </c>
    </row>
    <row r="3951" spans="1:2" x14ac:dyDescent="0.2">
      <c r="A3951" s="10">
        <v>0.78</v>
      </c>
      <c r="B3951" s="9">
        <f t="shared" si="61"/>
        <v>7.8000000000000009E-4</v>
      </c>
    </row>
    <row r="3952" spans="1:2" x14ac:dyDescent="0.2">
      <c r="A3952" s="10">
        <v>2.992</v>
      </c>
      <c r="B3952" s="9">
        <f t="shared" si="61"/>
        <v>2.9919999999999999E-3</v>
      </c>
    </row>
    <row r="3953" spans="1:2" x14ac:dyDescent="0.2">
      <c r="A3953" s="10">
        <v>2.992</v>
      </c>
      <c r="B3953" s="9">
        <f t="shared" si="61"/>
        <v>2.9919999999999999E-3</v>
      </c>
    </row>
    <row r="3954" spans="1:2" x14ac:dyDescent="0.2">
      <c r="A3954" s="10">
        <v>1.36</v>
      </c>
      <c r="B3954" s="9">
        <f t="shared" si="61"/>
        <v>1.3600000000000001E-3</v>
      </c>
    </row>
    <row r="3955" spans="1:2" x14ac:dyDescent="0.2">
      <c r="A3955" s="10">
        <v>0.66</v>
      </c>
      <c r="B3955" s="9">
        <f t="shared" si="61"/>
        <v>6.6E-4</v>
      </c>
    </row>
    <row r="3956" spans="1:2" x14ac:dyDescent="0.2">
      <c r="A3956" s="10">
        <v>0.7</v>
      </c>
      <c r="B3956" s="9">
        <f t="shared" si="61"/>
        <v>6.9999999999999999E-4</v>
      </c>
    </row>
    <row r="3957" spans="1:2" x14ac:dyDescent="0.2">
      <c r="A3957" s="10">
        <v>1.0569999999999999</v>
      </c>
      <c r="B3957" s="9">
        <f t="shared" si="61"/>
        <v>1.057E-3</v>
      </c>
    </row>
    <row r="3958" spans="1:2" x14ac:dyDescent="0.2">
      <c r="A3958" s="10">
        <v>1.0569999999999999</v>
      </c>
      <c r="B3958" s="9">
        <f t="shared" si="61"/>
        <v>1.057E-3</v>
      </c>
    </row>
    <row r="3959" spans="1:2" x14ac:dyDescent="0.2">
      <c r="A3959" s="10">
        <v>1.2909999999999999</v>
      </c>
      <c r="B3959" s="9">
        <f t="shared" si="61"/>
        <v>1.291E-3</v>
      </c>
    </row>
    <row r="3960" spans="1:2" x14ac:dyDescent="0.2">
      <c r="A3960" s="10">
        <v>1.2909999999999999</v>
      </c>
      <c r="B3960" s="9">
        <f t="shared" si="61"/>
        <v>1.291E-3</v>
      </c>
    </row>
    <row r="3961" spans="1:2" x14ac:dyDescent="0.2">
      <c r="A3961" s="10">
        <v>0.78800000000000003</v>
      </c>
      <c r="B3961" s="9">
        <f t="shared" si="61"/>
        <v>7.8800000000000007E-4</v>
      </c>
    </row>
    <row r="3962" spans="1:2" x14ac:dyDescent="0.2">
      <c r="A3962" s="10">
        <v>0.34899999999999998</v>
      </c>
      <c r="B3962" s="9">
        <f t="shared" si="61"/>
        <v>3.4899999999999997E-4</v>
      </c>
    </row>
    <row r="3963" spans="1:2" x14ac:dyDescent="0.2">
      <c r="A3963" s="10">
        <v>0.439</v>
      </c>
      <c r="B3963" s="9">
        <f t="shared" si="61"/>
        <v>4.3899999999999999E-4</v>
      </c>
    </row>
    <row r="3964" spans="1:2" x14ac:dyDescent="0.2">
      <c r="A3964" s="10">
        <v>1.042</v>
      </c>
      <c r="B3964" s="9">
        <f t="shared" si="61"/>
        <v>1.042E-3</v>
      </c>
    </row>
    <row r="3965" spans="1:2" x14ac:dyDescent="0.2">
      <c r="A3965" s="10">
        <v>1.042</v>
      </c>
      <c r="B3965" s="9">
        <f t="shared" si="61"/>
        <v>1.042E-3</v>
      </c>
    </row>
    <row r="3966" spans="1:2" x14ac:dyDescent="0.2">
      <c r="A3966" s="10">
        <v>0.39100000000000001</v>
      </c>
      <c r="B3966" s="9">
        <f t="shared" si="61"/>
        <v>3.9100000000000002E-4</v>
      </c>
    </row>
    <row r="3967" spans="1:2" x14ac:dyDescent="0.2">
      <c r="A3967" s="10">
        <v>0.39100000000000001</v>
      </c>
      <c r="B3967" s="9">
        <f t="shared" si="61"/>
        <v>3.9100000000000002E-4</v>
      </c>
    </row>
    <row r="3968" spans="1:2" x14ac:dyDescent="0.2">
      <c r="A3968" s="10">
        <v>0.32700000000000001</v>
      </c>
      <c r="B3968" s="9">
        <f t="shared" si="61"/>
        <v>3.2700000000000003E-4</v>
      </c>
    </row>
    <row r="3969" spans="1:2" x14ac:dyDescent="0.2">
      <c r="A3969" s="10">
        <v>0.32700000000000001</v>
      </c>
      <c r="B3969" s="9">
        <f t="shared" si="61"/>
        <v>3.2700000000000003E-4</v>
      </c>
    </row>
    <row r="3970" spans="1:2" x14ac:dyDescent="0.2">
      <c r="A3970" s="10">
        <v>0.59</v>
      </c>
      <c r="B3970" s="9">
        <f t="shared" ref="B3970:B4033" si="62">A3970*10^-3</f>
        <v>5.9000000000000003E-4</v>
      </c>
    </row>
    <row r="3971" spans="1:2" x14ac:dyDescent="0.2">
      <c r="A3971" s="10">
        <v>0.59</v>
      </c>
      <c r="B3971" s="9">
        <f t="shared" si="62"/>
        <v>5.9000000000000003E-4</v>
      </c>
    </row>
    <row r="3972" spans="1:2" x14ac:dyDescent="0.2">
      <c r="A3972" s="10">
        <v>1.3959999999999999</v>
      </c>
      <c r="B3972" s="9">
        <f t="shared" si="62"/>
        <v>1.3959999999999999E-3</v>
      </c>
    </row>
    <row r="3973" spans="1:2" x14ac:dyDescent="0.2">
      <c r="A3973" s="10">
        <v>0.189</v>
      </c>
      <c r="B3973" s="9">
        <f t="shared" si="62"/>
        <v>1.8900000000000001E-4</v>
      </c>
    </row>
    <row r="3974" spans="1:2" x14ac:dyDescent="0.2">
      <c r="A3974" s="10">
        <v>0.83599999999999997</v>
      </c>
      <c r="B3974" s="9">
        <f t="shared" si="62"/>
        <v>8.3599999999999994E-4</v>
      </c>
    </row>
    <row r="3975" spans="1:2" x14ac:dyDescent="0.2">
      <c r="A3975" s="10">
        <v>0.371</v>
      </c>
      <c r="B3975" s="9">
        <f t="shared" si="62"/>
        <v>3.7100000000000002E-4</v>
      </c>
    </row>
    <row r="3976" spans="1:2" x14ac:dyDescent="0.2">
      <c r="A3976" s="10">
        <v>3.1440000000000001</v>
      </c>
      <c r="B3976" s="9">
        <f t="shared" si="62"/>
        <v>3.1440000000000001E-3</v>
      </c>
    </row>
    <row r="3977" spans="1:2" x14ac:dyDescent="0.2">
      <c r="A3977" s="10">
        <v>1.3240000000000001</v>
      </c>
      <c r="B3977" s="9">
        <f t="shared" si="62"/>
        <v>1.3240000000000001E-3</v>
      </c>
    </row>
    <row r="3978" spans="1:2" x14ac:dyDescent="0.2">
      <c r="A3978" s="10">
        <v>1.329</v>
      </c>
      <c r="B3978" s="9">
        <f t="shared" si="62"/>
        <v>1.3289999999999999E-3</v>
      </c>
    </row>
    <row r="3979" spans="1:2" x14ac:dyDescent="0.2">
      <c r="A3979" s="10">
        <v>0.49099999999999999</v>
      </c>
      <c r="B3979" s="9">
        <f t="shared" si="62"/>
        <v>4.9100000000000001E-4</v>
      </c>
    </row>
    <row r="3980" spans="1:2" x14ac:dyDescent="0.2">
      <c r="A3980" s="10">
        <v>17.776</v>
      </c>
      <c r="B3980" s="9">
        <f t="shared" si="62"/>
        <v>1.7776E-2</v>
      </c>
    </row>
    <row r="3981" spans="1:2" x14ac:dyDescent="0.2">
      <c r="A3981" s="10">
        <v>1.9650000000000001</v>
      </c>
      <c r="B3981" s="9">
        <f t="shared" si="62"/>
        <v>1.9650000000000002E-3</v>
      </c>
    </row>
    <row r="3982" spans="1:2" x14ac:dyDescent="0.2">
      <c r="A3982" s="10">
        <v>2.7440000000000002</v>
      </c>
      <c r="B3982" s="9">
        <f t="shared" si="62"/>
        <v>2.7440000000000003E-3</v>
      </c>
    </row>
    <row r="3983" spans="1:2" x14ac:dyDescent="0.2">
      <c r="A3983" s="10">
        <v>1.696</v>
      </c>
      <c r="B3983" s="9">
        <f t="shared" si="62"/>
        <v>1.696E-3</v>
      </c>
    </row>
    <row r="3984" spans="1:2" x14ac:dyDescent="0.2">
      <c r="A3984" s="10">
        <v>2.2229999999999999</v>
      </c>
      <c r="B3984" s="9">
        <f t="shared" si="62"/>
        <v>2.2229999999999997E-3</v>
      </c>
    </row>
    <row r="3985" spans="1:2" x14ac:dyDescent="0.2">
      <c r="A3985" s="10">
        <v>5.3019999999999996</v>
      </c>
      <c r="B3985" s="9">
        <f t="shared" si="62"/>
        <v>5.3019999999999994E-3</v>
      </c>
    </row>
    <row r="3986" spans="1:2" x14ac:dyDescent="0.2">
      <c r="A3986" s="10">
        <v>3.8460000000000001</v>
      </c>
      <c r="B3986" s="9">
        <f t="shared" si="62"/>
        <v>3.846E-3</v>
      </c>
    </row>
    <row r="3987" spans="1:2" x14ac:dyDescent="0.2">
      <c r="A3987" s="10">
        <v>1.837</v>
      </c>
      <c r="B3987" s="9">
        <f t="shared" si="62"/>
        <v>1.8370000000000001E-3</v>
      </c>
    </row>
    <row r="3988" spans="1:2" x14ac:dyDescent="0.2">
      <c r="A3988" s="10">
        <v>1.837</v>
      </c>
      <c r="B3988" s="9">
        <f t="shared" si="62"/>
        <v>1.8370000000000001E-3</v>
      </c>
    </row>
    <row r="3989" spans="1:2" x14ac:dyDescent="0.2">
      <c r="A3989" s="10">
        <v>2.4009999999999998</v>
      </c>
      <c r="B3989" s="9">
        <f t="shared" si="62"/>
        <v>2.4009999999999999E-3</v>
      </c>
    </row>
    <row r="3990" spans="1:2" x14ac:dyDescent="0.2">
      <c r="A3990" s="10">
        <v>2.4009999999999998</v>
      </c>
      <c r="B3990" s="9">
        <f t="shared" si="62"/>
        <v>2.4009999999999999E-3</v>
      </c>
    </row>
    <row r="3991" spans="1:2" x14ac:dyDescent="0.2">
      <c r="A3991" s="10">
        <v>1.5549999999999999</v>
      </c>
      <c r="B3991" s="9">
        <f t="shared" si="62"/>
        <v>1.555E-3</v>
      </c>
    </row>
    <row r="3992" spans="1:2" x14ac:dyDescent="0.2">
      <c r="A3992" s="10">
        <v>1.5549999999999999</v>
      </c>
      <c r="B3992" s="9">
        <f t="shared" si="62"/>
        <v>1.555E-3</v>
      </c>
    </row>
    <row r="3993" spans="1:2" x14ac:dyDescent="0.2">
      <c r="A3993" s="10">
        <v>1.2689999999999999</v>
      </c>
      <c r="B3993" s="9">
        <f t="shared" si="62"/>
        <v>1.2689999999999999E-3</v>
      </c>
    </row>
    <row r="3994" spans="1:2" x14ac:dyDescent="0.2">
      <c r="A3994" s="10">
        <v>1.2689999999999999</v>
      </c>
      <c r="B3994" s="9">
        <f t="shared" si="62"/>
        <v>1.2689999999999999E-3</v>
      </c>
    </row>
    <row r="3995" spans="1:2" x14ac:dyDescent="0.2">
      <c r="A3995" s="10">
        <v>1.4419999999999999</v>
      </c>
      <c r="B3995" s="9">
        <f t="shared" si="62"/>
        <v>1.4419999999999999E-3</v>
      </c>
    </row>
    <row r="3996" spans="1:2" x14ac:dyDescent="0.2">
      <c r="A3996" s="10">
        <v>1.4419999999999999</v>
      </c>
      <c r="B3996" s="9">
        <f t="shared" si="62"/>
        <v>1.4419999999999999E-3</v>
      </c>
    </row>
    <row r="3997" spans="1:2" x14ac:dyDescent="0.2">
      <c r="A3997" s="10">
        <v>1.387</v>
      </c>
      <c r="B3997" s="9">
        <f t="shared" si="62"/>
        <v>1.387E-3</v>
      </c>
    </row>
    <row r="3998" spans="1:2" x14ac:dyDescent="0.2">
      <c r="A3998" s="10">
        <v>1.387</v>
      </c>
      <c r="B3998" s="9">
        <f t="shared" si="62"/>
        <v>1.387E-3</v>
      </c>
    </row>
    <row r="3999" spans="1:2" x14ac:dyDescent="0.2">
      <c r="A3999" s="10">
        <v>1.569</v>
      </c>
      <c r="B3999" s="9">
        <f t="shared" si="62"/>
        <v>1.5690000000000001E-3</v>
      </c>
    </row>
    <row r="4000" spans="1:2" x14ac:dyDescent="0.2">
      <c r="A4000" s="10">
        <v>1.3009999999999999</v>
      </c>
      <c r="B4000" s="9">
        <f t="shared" si="62"/>
        <v>1.3009999999999999E-3</v>
      </c>
    </row>
    <row r="4001" spans="1:2" x14ac:dyDescent="0.2">
      <c r="A4001" s="10">
        <v>0.26800000000000002</v>
      </c>
      <c r="B4001" s="9">
        <f t="shared" si="62"/>
        <v>2.6800000000000001E-4</v>
      </c>
    </row>
    <row r="4002" spans="1:2" x14ac:dyDescent="0.2">
      <c r="A4002" s="10">
        <v>11.531000000000001</v>
      </c>
      <c r="B4002" s="9">
        <f t="shared" si="62"/>
        <v>1.1531000000000001E-2</v>
      </c>
    </row>
    <row r="4003" spans="1:2" x14ac:dyDescent="0.2">
      <c r="A4003" s="10">
        <v>2.1030000000000002</v>
      </c>
      <c r="B4003" s="9">
        <f t="shared" si="62"/>
        <v>2.1030000000000003E-3</v>
      </c>
    </row>
    <row r="4004" spans="1:2" x14ac:dyDescent="0.2">
      <c r="A4004" s="10">
        <v>4.6139999999999999</v>
      </c>
      <c r="B4004" s="9">
        <f t="shared" si="62"/>
        <v>4.614E-3</v>
      </c>
    </row>
    <row r="4005" spans="1:2" x14ac:dyDescent="0.2">
      <c r="A4005" s="10">
        <v>1.6339999999999999</v>
      </c>
      <c r="B4005" s="9">
        <f t="shared" si="62"/>
        <v>1.634E-3</v>
      </c>
    </row>
    <row r="4006" spans="1:2" x14ac:dyDescent="0.2">
      <c r="A4006" s="10">
        <v>0.37</v>
      </c>
      <c r="B4006" s="9">
        <f t="shared" si="62"/>
        <v>3.6999999999999999E-4</v>
      </c>
    </row>
    <row r="4007" spans="1:2" x14ac:dyDescent="0.2">
      <c r="A4007" s="10">
        <v>0.72599999999999998</v>
      </c>
      <c r="B4007" s="9">
        <f t="shared" si="62"/>
        <v>7.2599999999999997E-4</v>
      </c>
    </row>
    <row r="4008" spans="1:2" x14ac:dyDescent="0.2">
      <c r="A4008" s="10">
        <v>1.478</v>
      </c>
      <c r="B4008" s="9">
        <f t="shared" si="62"/>
        <v>1.4779999999999999E-3</v>
      </c>
    </row>
    <row r="4009" spans="1:2" x14ac:dyDescent="0.2">
      <c r="A4009" s="10">
        <v>0.39900000000000002</v>
      </c>
      <c r="B4009" s="9">
        <f t="shared" si="62"/>
        <v>3.9900000000000005E-4</v>
      </c>
    </row>
    <row r="4010" spans="1:2" x14ac:dyDescent="0.2">
      <c r="A4010" s="10">
        <v>0.20699999999999999</v>
      </c>
      <c r="B4010" s="9">
        <f t="shared" si="62"/>
        <v>2.0699999999999999E-4</v>
      </c>
    </row>
    <row r="4011" spans="1:2" x14ac:dyDescent="0.2">
      <c r="A4011" s="10">
        <v>1.3320000000000001</v>
      </c>
      <c r="B4011" s="9">
        <f t="shared" si="62"/>
        <v>1.3320000000000001E-3</v>
      </c>
    </row>
    <row r="4012" spans="1:2" x14ac:dyDescent="0.2">
      <c r="A4012" s="10">
        <v>1.3320000000000001</v>
      </c>
      <c r="B4012" s="9">
        <f t="shared" si="62"/>
        <v>1.3320000000000001E-3</v>
      </c>
    </row>
    <row r="4013" spans="1:2" x14ac:dyDescent="0.2">
      <c r="A4013" s="10">
        <v>0.78900000000000003</v>
      </c>
      <c r="B4013" s="9">
        <f t="shared" si="62"/>
        <v>7.890000000000001E-4</v>
      </c>
    </row>
    <row r="4014" spans="1:2" x14ac:dyDescent="0.2">
      <c r="A4014" s="10">
        <v>0.78900000000000003</v>
      </c>
      <c r="B4014" s="9">
        <f t="shared" si="62"/>
        <v>7.890000000000001E-4</v>
      </c>
    </row>
    <row r="4015" spans="1:2" x14ac:dyDescent="0.2">
      <c r="A4015" s="10">
        <v>2.8860000000000001</v>
      </c>
      <c r="B4015" s="9">
        <f t="shared" si="62"/>
        <v>2.8860000000000001E-3</v>
      </c>
    </row>
    <row r="4016" spans="1:2" x14ac:dyDescent="0.2">
      <c r="A4016" s="10">
        <v>2.8860000000000001</v>
      </c>
      <c r="B4016" s="9">
        <f t="shared" si="62"/>
        <v>2.8860000000000001E-3</v>
      </c>
    </row>
    <row r="4017" spans="1:2" x14ac:dyDescent="0.2">
      <c r="A4017" s="10">
        <v>0.34499999999999997</v>
      </c>
      <c r="B4017" s="9">
        <f t="shared" si="62"/>
        <v>3.4499999999999998E-4</v>
      </c>
    </row>
    <row r="4018" spans="1:2" x14ac:dyDescent="0.2">
      <c r="A4018" s="10">
        <v>0.34499999999999997</v>
      </c>
      <c r="B4018" s="9">
        <f t="shared" si="62"/>
        <v>3.4499999999999998E-4</v>
      </c>
    </row>
    <row r="4019" spans="1:2" x14ac:dyDescent="0.2">
      <c r="A4019" s="10">
        <v>1.0469999999999999</v>
      </c>
      <c r="B4019" s="9">
        <f t="shared" si="62"/>
        <v>1.047E-3</v>
      </c>
    </row>
    <row r="4020" spans="1:2" x14ac:dyDescent="0.2">
      <c r="A4020" s="10">
        <v>1.0469999999999999</v>
      </c>
      <c r="B4020" s="9">
        <f t="shared" si="62"/>
        <v>1.047E-3</v>
      </c>
    </row>
    <row r="4021" spans="1:2" x14ac:dyDescent="0.2">
      <c r="A4021" s="10">
        <v>2.2040000000000002</v>
      </c>
      <c r="B4021" s="9">
        <f t="shared" si="62"/>
        <v>2.2040000000000002E-3</v>
      </c>
    </row>
    <row r="4022" spans="1:2" x14ac:dyDescent="0.2">
      <c r="A4022" s="10">
        <v>2.2040000000000002</v>
      </c>
      <c r="B4022" s="9">
        <f t="shared" si="62"/>
        <v>2.2040000000000002E-3</v>
      </c>
    </row>
    <row r="4023" spans="1:2" x14ac:dyDescent="0.2">
      <c r="A4023" s="10">
        <v>4.032</v>
      </c>
      <c r="B4023" s="9">
        <f t="shared" si="62"/>
        <v>4.032E-3</v>
      </c>
    </row>
    <row r="4024" spans="1:2" x14ac:dyDescent="0.2">
      <c r="A4024" s="10">
        <v>4.032</v>
      </c>
      <c r="B4024" s="9">
        <f t="shared" si="62"/>
        <v>4.032E-3</v>
      </c>
    </row>
    <row r="4025" spans="1:2" x14ac:dyDescent="0.2">
      <c r="A4025" s="10">
        <v>2.1709999999999998</v>
      </c>
      <c r="B4025" s="9">
        <f t="shared" si="62"/>
        <v>2.1709999999999998E-3</v>
      </c>
    </row>
    <row r="4026" spans="1:2" x14ac:dyDescent="0.2">
      <c r="A4026" s="10">
        <v>1.1759999999999999</v>
      </c>
      <c r="B4026" s="9">
        <f t="shared" si="62"/>
        <v>1.176E-3</v>
      </c>
    </row>
    <row r="4027" spans="1:2" x14ac:dyDescent="0.2">
      <c r="A4027" s="10">
        <v>0.995</v>
      </c>
      <c r="B4027" s="9">
        <f t="shared" si="62"/>
        <v>9.9500000000000001E-4</v>
      </c>
    </row>
    <row r="4028" spans="1:2" x14ac:dyDescent="0.2">
      <c r="A4028" s="10">
        <v>1.26</v>
      </c>
      <c r="B4028" s="9">
        <f t="shared" si="62"/>
        <v>1.2600000000000001E-3</v>
      </c>
    </row>
    <row r="4029" spans="1:2" x14ac:dyDescent="0.2">
      <c r="A4029" s="10">
        <v>1.26</v>
      </c>
      <c r="B4029" s="9">
        <f t="shared" si="62"/>
        <v>1.2600000000000001E-3</v>
      </c>
    </row>
    <row r="4030" spans="1:2" x14ac:dyDescent="0.2">
      <c r="A4030" s="10">
        <v>0.38600000000000001</v>
      </c>
      <c r="B4030" s="9">
        <f t="shared" si="62"/>
        <v>3.86E-4</v>
      </c>
    </row>
    <row r="4031" spans="1:2" x14ac:dyDescent="0.2">
      <c r="A4031" s="10">
        <v>0.38600000000000001</v>
      </c>
      <c r="B4031" s="9">
        <f t="shared" si="62"/>
        <v>3.86E-4</v>
      </c>
    </row>
    <row r="4032" spans="1:2" x14ac:dyDescent="0.2">
      <c r="A4032" s="10">
        <v>2.407</v>
      </c>
      <c r="B4032" s="9">
        <f t="shared" si="62"/>
        <v>2.4070000000000003E-3</v>
      </c>
    </row>
    <row r="4033" spans="1:2" x14ac:dyDescent="0.2">
      <c r="A4033" s="10">
        <v>0.94899999999999995</v>
      </c>
      <c r="B4033" s="9">
        <f t="shared" si="62"/>
        <v>9.4899999999999997E-4</v>
      </c>
    </row>
    <row r="4034" spans="1:2" x14ac:dyDescent="0.2">
      <c r="A4034" s="10">
        <v>1.0720000000000001</v>
      </c>
      <c r="B4034" s="9">
        <f t="shared" ref="B4034:B4097" si="63">A4034*10^-3</f>
        <v>1.072E-3</v>
      </c>
    </row>
    <row r="4035" spans="1:2" x14ac:dyDescent="0.2">
      <c r="A4035" s="10">
        <v>0.38600000000000001</v>
      </c>
      <c r="B4035" s="9">
        <f t="shared" si="63"/>
        <v>3.86E-4</v>
      </c>
    </row>
    <row r="4036" spans="1:2" x14ac:dyDescent="0.2">
      <c r="A4036" s="10">
        <v>5.3209999999999997</v>
      </c>
      <c r="B4036" s="9">
        <f t="shared" si="63"/>
        <v>5.3210000000000002E-3</v>
      </c>
    </row>
    <row r="4037" spans="1:2" x14ac:dyDescent="0.2">
      <c r="A4037" s="10">
        <v>0.503</v>
      </c>
      <c r="B4037" s="9">
        <f t="shared" si="63"/>
        <v>5.0299999999999997E-4</v>
      </c>
    </row>
    <row r="4038" spans="1:2" x14ac:dyDescent="0.2">
      <c r="A4038" s="10">
        <v>1.1879999999999999</v>
      </c>
      <c r="B4038" s="9">
        <f t="shared" si="63"/>
        <v>1.188E-3</v>
      </c>
    </row>
    <row r="4039" spans="1:2" x14ac:dyDescent="0.2">
      <c r="A4039" s="10">
        <v>1.1459999999999999</v>
      </c>
      <c r="B4039" s="9">
        <f t="shared" si="63"/>
        <v>1.1459999999999999E-3</v>
      </c>
    </row>
    <row r="4040" spans="1:2" x14ac:dyDescent="0.2">
      <c r="A4040" s="10">
        <v>0.78400000000000003</v>
      </c>
      <c r="B4040" s="9">
        <f t="shared" si="63"/>
        <v>7.8400000000000008E-4</v>
      </c>
    </row>
    <row r="4041" spans="1:2" x14ac:dyDescent="0.2">
      <c r="A4041" s="10">
        <v>0.45900000000000002</v>
      </c>
      <c r="B4041" s="9">
        <f t="shared" si="63"/>
        <v>4.5900000000000004E-4</v>
      </c>
    </row>
    <row r="4042" spans="1:2" x14ac:dyDescent="0.2">
      <c r="A4042" s="10">
        <v>1.2410000000000001</v>
      </c>
      <c r="B4042" s="9">
        <f t="shared" si="63"/>
        <v>1.2410000000000001E-3</v>
      </c>
    </row>
    <row r="4043" spans="1:2" x14ac:dyDescent="0.2">
      <c r="A4043" s="10">
        <v>0.88800000000000001</v>
      </c>
      <c r="B4043" s="9">
        <f t="shared" si="63"/>
        <v>8.8800000000000001E-4</v>
      </c>
    </row>
    <row r="4044" spans="1:2" x14ac:dyDescent="0.2">
      <c r="A4044" s="10">
        <v>0.88800000000000001</v>
      </c>
      <c r="B4044" s="9">
        <f t="shared" si="63"/>
        <v>8.8800000000000001E-4</v>
      </c>
    </row>
    <row r="4045" spans="1:2" x14ac:dyDescent="0.2">
      <c r="A4045" s="10">
        <v>3.0230000000000001</v>
      </c>
      <c r="B4045" s="9">
        <f t="shared" si="63"/>
        <v>3.0230000000000001E-3</v>
      </c>
    </row>
    <row r="4046" spans="1:2" x14ac:dyDescent="0.2">
      <c r="A4046" s="10">
        <v>3.0230000000000001</v>
      </c>
      <c r="B4046" s="9">
        <f t="shared" si="63"/>
        <v>3.0230000000000001E-3</v>
      </c>
    </row>
    <row r="4047" spans="1:2" x14ac:dyDescent="0.2">
      <c r="A4047" s="10">
        <v>1.8069999999999999</v>
      </c>
      <c r="B4047" s="9">
        <f t="shared" si="63"/>
        <v>1.807E-3</v>
      </c>
    </row>
    <row r="4048" spans="1:2" x14ac:dyDescent="0.2">
      <c r="A4048" s="10">
        <v>1.8069999999999999</v>
      </c>
      <c r="B4048" s="9">
        <f t="shared" si="63"/>
        <v>1.807E-3</v>
      </c>
    </row>
    <row r="4049" spans="1:2" x14ac:dyDescent="0.2">
      <c r="A4049" s="10">
        <v>3.3359999999999999</v>
      </c>
      <c r="B4049" s="9">
        <f t="shared" si="63"/>
        <v>3.336E-3</v>
      </c>
    </row>
    <row r="4050" spans="1:2" x14ac:dyDescent="0.2">
      <c r="A4050" s="10">
        <v>0.32400000000000001</v>
      </c>
      <c r="B4050" s="9">
        <f t="shared" si="63"/>
        <v>3.2400000000000001E-4</v>
      </c>
    </row>
    <row r="4051" spans="1:2" x14ac:dyDescent="0.2">
      <c r="A4051" s="10">
        <v>0.13300000000000001</v>
      </c>
      <c r="B4051" s="9">
        <f t="shared" si="63"/>
        <v>1.3300000000000001E-4</v>
      </c>
    </row>
    <row r="4052" spans="1:2" x14ac:dyDescent="0.2">
      <c r="A4052" s="10">
        <v>0.59899999999999998</v>
      </c>
      <c r="B4052" s="9">
        <f t="shared" si="63"/>
        <v>5.9900000000000003E-4</v>
      </c>
    </row>
    <row r="4053" spans="1:2" x14ac:dyDescent="0.2">
      <c r="A4053" s="10">
        <v>0.70199999999999996</v>
      </c>
      <c r="B4053" s="9">
        <f t="shared" si="63"/>
        <v>7.0199999999999993E-4</v>
      </c>
    </row>
    <row r="4054" spans="1:2" x14ac:dyDescent="0.2">
      <c r="A4054" s="10">
        <v>0.28599999999999998</v>
      </c>
      <c r="B4054" s="9">
        <f t="shared" si="63"/>
        <v>2.8599999999999996E-4</v>
      </c>
    </row>
    <row r="4055" spans="1:2" x14ac:dyDescent="0.2">
      <c r="A4055" s="10">
        <v>1.292</v>
      </c>
      <c r="B4055" s="9">
        <f t="shared" si="63"/>
        <v>1.292E-3</v>
      </c>
    </row>
    <row r="4056" spans="1:2" x14ac:dyDescent="0.2">
      <c r="A4056" s="10">
        <v>1.552</v>
      </c>
      <c r="B4056" s="9">
        <f t="shared" si="63"/>
        <v>1.552E-3</v>
      </c>
    </row>
    <row r="4057" spans="1:2" x14ac:dyDescent="0.2">
      <c r="A4057" s="10">
        <v>1.552</v>
      </c>
      <c r="B4057" s="9">
        <f t="shared" si="63"/>
        <v>1.552E-3</v>
      </c>
    </row>
    <row r="4058" spans="1:2" x14ac:dyDescent="0.2">
      <c r="A4058" s="10">
        <v>0.50900000000000001</v>
      </c>
      <c r="B4058" s="9">
        <f t="shared" si="63"/>
        <v>5.0900000000000001E-4</v>
      </c>
    </row>
    <row r="4059" spans="1:2" x14ac:dyDescent="0.2">
      <c r="A4059" s="10">
        <v>0.50900000000000001</v>
      </c>
      <c r="B4059" s="9">
        <f t="shared" si="63"/>
        <v>5.0900000000000001E-4</v>
      </c>
    </row>
    <row r="4060" spans="1:2" x14ac:dyDescent="0.2">
      <c r="A4060" s="10">
        <v>1.254</v>
      </c>
      <c r="B4060" s="9">
        <f t="shared" si="63"/>
        <v>1.2540000000000001E-3</v>
      </c>
    </row>
    <row r="4061" spans="1:2" x14ac:dyDescent="0.2">
      <c r="A4061" s="10">
        <v>1.254</v>
      </c>
      <c r="B4061" s="9">
        <f t="shared" si="63"/>
        <v>1.2540000000000001E-3</v>
      </c>
    </row>
    <row r="4062" spans="1:2" x14ac:dyDescent="0.2">
      <c r="A4062" s="10">
        <v>1.4930000000000001</v>
      </c>
      <c r="B4062" s="9">
        <f t="shared" si="63"/>
        <v>1.4930000000000002E-3</v>
      </c>
    </row>
    <row r="4063" spans="1:2" x14ac:dyDescent="0.2">
      <c r="A4063" s="10">
        <v>0.64500000000000002</v>
      </c>
      <c r="B4063" s="9">
        <f t="shared" si="63"/>
        <v>6.4500000000000007E-4</v>
      </c>
    </row>
    <row r="4064" spans="1:2" x14ac:dyDescent="0.2">
      <c r="A4064" s="10">
        <v>0.73499999999999999</v>
      </c>
      <c r="B4064" s="9">
        <f t="shared" si="63"/>
        <v>7.3499999999999998E-4</v>
      </c>
    </row>
    <row r="4065" spans="1:2" x14ac:dyDescent="0.2">
      <c r="A4065" s="10">
        <v>5.2999999999999999E-2</v>
      </c>
      <c r="B4065" s="9">
        <f t="shared" si="63"/>
        <v>5.3000000000000001E-5</v>
      </c>
    </row>
    <row r="4066" spans="1:2" x14ac:dyDescent="0.2">
      <c r="A4066" s="10">
        <v>0.06</v>
      </c>
      <c r="B4066" s="9">
        <f t="shared" si="63"/>
        <v>6.0000000000000002E-5</v>
      </c>
    </row>
    <row r="4067" spans="1:2" x14ac:dyDescent="0.2">
      <c r="A4067" s="10">
        <v>5.819</v>
      </c>
      <c r="B4067" s="9">
        <f t="shared" si="63"/>
        <v>5.8190000000000004E-3</v>
      </c>
    </row>
    <row r="4068" spans="1:2" x14ac:dyDescent="0.2">
      <c r="A4068" s="10">
        <v>5.819</v>
      </c>
      <c r="B4068" s="9">
        <f t="shared" si="63"/>
        <v>5.8190000000000004E-3</v>
      </c>
    </row>
    <row r="4069" spans="1:2" x14ac:dyDescent="0.2">
      <c r="A4069" s="10">
        <v>1.3879999999999999</v>
      </c>
      <c r="B4069" s="9">
        <f t="shared" si="63"/>
        <v>1.3879999999999999E-3</v>
      </c>
    </row>
    <row r="4070" spans="1:2" x14ac:dyDescent="0.2">
      <c r="A4070" s="10">
        <v>1.3879999999999999</v>
      </c>
      <c r="B4070" s="9">
        <f t="shared" si="63"/>
        <v>1.3879999999999999E-3</v>
      </c>
    </row>
    <row r="4071" spans="1:2" x14ac:dyDescent="0.2">
      <c r="A4071" s="10">
        <v>0.57199999999999995</v>
      </c>
      <c r="B4071" s="9">
        <f t="shared" si="63"/>
        <v>5.7199999999999992E-4</v>
      </c>
    </row>
    <row r="4072" spans="1:2" x14ac:dyDescent="0.2">
      <c r="A4072" s="10">
        <v>0.57199999999999995</v>
      </c>
      <c r="B4072" s="9">
        <f t="shared" si="63"/>
        <v>5.7199999999999992E-4</v>
      </c>
    </row>
    <row r="4073" spans="1:2" x14ac:dyDescent="0.2">
      <c r="A4073" s="10">
        <v>2.915</v>
      </c>
      <c r="B4073" s="9">
        <f t="shared" si="63"/>
        <v>2.9150000000000001E-3</v>
      </c>
    </row>
    <row r="4074" spans="1:2" x14ac:dyDescent="0.2">
      <c r="A4074" s="10">
        <v>2.3530000000000002</v>
      </c>
      <c r="B4074" s="9">
        <f t="shared" si="63"/>
        <v>2.3530000000000001E-3</v>
      </c>
    </row>
    <row r="4075" spans="1:2" x14ac:dyDescent="0.2">
      <c r="A4075" s="10">
        <v>0.56200000000000006</v>
      </c>
      <c r="B4075" s="9">
        <f t="shared" si="63"/>
        <v>5.6200000000000011E-4</v>
      </c>
    </row>
    <row r="4076" spans="1:2" x14ac:dyDescent="0.2">
      <c r="A4076" s="10">
        <v>1.6679999999999999</v>
      </c>
      <c r="B4076" s="9">
        <f t="shared" si="63"/>
        <v>1.668E-3</v>
      </c>
    </row>
    <row r="4077" spans="1:2" x14ac:dyDescent="0.2">
      <c r="A4077" s="10">
        <v>0.66100000000000003</v>
      </c>
      <c r="B4077" s="9">
        <f t="shared" si="63"/>
        <v>6.6100000000000002E-4</v>
      </c>
    </row>
    <row r="4078" spans="1:2" x14ac:dyDescent="0.2">
      <c r="A4078" s="10">
        <v>1.0069999999999999</v>
      </c>
      <c r="B4078" s="9">
        <f t="shared" si="63"/>
        <v>1.0069999999999999E-3</v>
      </c>
    </row>
    <row r="4079" spans="1:2" x14ac:dyDescent="0.2">
      <c r="A4079" s="10">
        <v>4.7960000000000003</v>
      </c>
      <c r="B4079" s="9">
        <f t="shared" si="63"/>
        <v>4.7960000000000008E-3</v>
      </c>
    </row>
    <row r="4080" spans="1:2" x14ac:dyDescent="0.2">
      <c r="A4080" s="10">
        <v>2.1970000000000001</v>
      </c>
      <c r="B4080" s="9">
        <f t="shared" si="63"/>
        <v>2.1970000000000002E-3</v>
      </c>
    </row>
    <row r="4081" spans="1:2" x14ac:dyDescent="0.2">
      <c r="A4081" s="10">
        <v>2.5990000000000002</v>
      </c>
      <c r="B4081" s="9">
        <f t="shared" si="63"/>
        <v>2.5990000000000002E-3</v>
      </c>
    </row>
    <row r="4082" spans="1:2" x14ac:dyDescent="0.2">
      <c r="A4082" s="10">
        <v>8.7840000000000007</v>
      </c>
      <c r="B4082" s="9">
        <f t="shared" si="63"/>
        <v>8.7840000000000001E-3</v>
      </c>
    </row>
    <row r="4083" spans="1:2" x14ac:dyDescent="0.2">
      <c r="A4083" s="10">
        <v>8.7840000000000007</v>
      </c>
      <c r="B4083" s="9">
        <f t="shared" si="63"/>
        <v>8.7840000000000001E-3</v>
      </c>
    </row>
    <row r="4084" spans="1:2" x14ac:dyDescent="0.2">
      <c r="A4084" s="10">
        <v>4.2050000000000001</v>
      </c>
      <c r="B4084" s="9">
        <f t="shared" si="63"/>
        <v>4.2050000000000004E-3</v>
      </c>
    </row>
    <row r="4085" spans="1:2" x14ac:dyDescent="0.2">
      <c r="A4085" s="10">
        <v>1.8280000000000001</v>
      </c>
      <c r="B4085" s="9">
        <f t="shared" si="63"/>
        <v>1.8280000000000002E-3</v>
      </c>
    </row>
    <row r="4086" spans="1:2" x14ac:dyDescent="0.2">
      <c r="A4086" s="10">
        <v>2.3769999999999998</v>
      </c>
      <c r="B4086" s="9">
        <f t="shared" si="63"/>
        <v>2.3769999999999998E-3</v>
      </c>
    </row>
    <row r="4087" spans="1:2" x14ac:dyDescent="0.2">
      <c r="A4087" s="10">
        <v>0.89200000000000002</v>
      </c>
      <c r="B4087" s="9">
        <f t="shared" si="63"/>
        <v>8.92E-4</v>
      </c>
    </row>
    <row r="4088" spans="1:2" x14ac:dyDescent="0.2">
      <c r="A4088" s="10">
        <v>0.89200000000000002</v>
      </c>
      <c r="B4088" s="9">
        <f t="shared" si="63"/>
        <v>8.92E-4</v>
      </c>
    </row>
    <row r="4089" spans="1:2" x14ac:dyDescent="0.2">
      <c r="A4089" s="10">
        <v>1.3320000000000001</v>
      </c>
      <c r="B4089" s="9">
        <f t="shared" si="63"/>
        <v>1.3320000000000001E-3</v>
      </c>
    </row>
    <row r="4090" spans="1:2" x14ac:dyDescent="0.2">
      <c r="A4090" s="10">
        <v>1.3320000000000001</v>
      </c>
      <c r="B4090" s="9">
        <f t="shared" si="63"/>
        <v>1.3320000000000001E-3</v>
      </c>
    </row>
    <row r="4091" spans="1:2" x14ac:dyDescent="0.2">
      <c r="A4091" s="10">
        <v>6.2549999999999999</v>
      </c>
      <c r="B4091" s="9">
        <f t="shared" si="63"/>
        <v>6.2550000000000001E-3</v>
      </c>
    </row>
    <row r="4092" spans="1:2" x14ac:dyDescent="0.2">
      <c r="A4092" s="10">
        <v>6.2549999999999999</v>
      </c>
      <c r="B4092" s="9">
        <f t="shared" si="63"/>
        <v>6.2550000000000001E-3</v>
      </c>
    </row>
    <row r="4093" spans="1:2" x14ac:dyDescent="0.2">
      <c r="A4093" s="10">
        <v>6.4470000000000001</v>
      </c>
      <c r="B4093" s="9">
        <f t="shared" si="63"/>
        <v>6.4470000000000005E-3</v>
      </c>
    </row>
    <row r="4094" spans="1:2" x14ac:dyDescent="0.2">
      <c r="A4094" s="10">
        <v>6.4470000000000001</v>
      </c>
      <c r="B4094" s="9">
        <f t="shared" si="63"/>
        <v>6.4470000000000005E-3</v>
      </c>
    </row>
    <row r="4095" spans="1:2" x14ac:dyDescent="0.2">
      <c r="A4095" s="10">
        <v>1.3560000000000001</v>
      </c>
      <c r="B4095" s="9">
        <f t="shared" si="63"/>
        <v>1.3560000000000002E-3</v>
      </c>
    </row>
    <row r="4096" spans="1:2" x14ac:dyDescent="0.2">
      <c r="A4096" s="10">
        <v>1.3560000000000001</v>
      </c>
      <c r="B4096" s="9">
        <f t="shared" si="63"/>
        <v>1.3560000000000002E-3</v>
      </c>
    </row>
    <row r="4097" spans="1:2" x14ac:dyDescent="0.2">
      <c r="A4097" s="10">
        <v>4.4969999999999999</v>
      </c>
      <c r="B4097" s="9">
        <f t="shared" si="63"/>
        <v>4.4970000000000001E-3</v>
      </c>
    </row>
    <row r="4098" spans="1:2" x14ac:dyDescent="0.2">
      <c r="A4098" s="10">
        <v>4.4969999999999999</v>
      </c>
      <c r="B4098" s="9">
        <f t="shared" ref="B4098:B4161" si="64">A4098*10^-3</f>
        <v>4.4970000000000001E-3</v>
      </c>
    </row>
    <row r="4099" spans="1:2" x14ac:dyDescent="0.2">
      <c r="A4099" s="10">
        <v>5.524</v>
      </c>
      <c r="B4099" s="9">
        <f t="shared" si="64"/>
        <v>5.5240000000000003E-3</v>
      </c>
    </row>
    <row r="4100" spans="1:2" x14ac:dyDescent="0.2">
      <c r="A4100" s="10">
        <v>5.524</v>
      </c>
      <c r="B4100" s="9">
        <f t="shared" si="64"/>
        <v>5.5240000000000003E-3</v>
      </c>
    </row>
    <row r="4101" spans="1:2" x14ac:dyDescent="0.2">
      <c r="A4101" s="10">
        <v>0.78100000000000003</v>
      </c>
      <c r="B4101" s="9">
        <f t="shared" si="64"/>
        <v>7.8100000000000001E-4</v>
      </c>
    </row>
    <row r="4102" spans="1:2" x14ac:dyDescent="0.2">
      <c r="A4102" s="10">
        <v>0.78100000000000003</v>
      </c>
      <c r="B4102" s="9">
        <f t="shared" si="64"/>
        <v>7.8100000000000001E-4</v>
      </c>
    </row>
    <row r="4103" spans="1:2" x14ac:dyDescent="0.2">
      <c r="A4103" s="10">
        <v>5.53</v>
      </c>
      <c r="B4103" s="9">
        <f t="shared" si="64"/>
        <v>5.5300000000000002E-3</v>
      </c>
    </row>
    <row r="4104" spans="1:2" x14ac:dyDescent="0.2">
      <c r="A4104" s="10">
        <v>5.53</v>
      </c>
      <c r="B4104" s="9">
        <f t="shared" si="64"/>
        <v>5.5300000000000002E-3</v>
      </c>
    </row>
    <row r="4105" spans="1:2" x14ac:dyDescent="0.2">
      <c r="A4105" s="10">
        <v>0.54800000000000004</v>
      </c>
      <c r="B4105" s="9">
        <f t="shared" si="64"/>
        <v>5.4800000000000009E-4</v>
      </c>
    </row>
    <row r="4106" spans="1:2" x14ac:dyDescent="0.2">
      <c r="A4106" s="10">
        <v>0.54800000000000004</v>
      </c>
      <c r="B4106" s="9">
        <f t="shared" si="64"/>
        <v>5.4800000000000009E-4</v>
      </c>
    </row>
    <row r="4107" spans="1:2" x14ac:dyDescent="0.2">
      <c r="A4107" s="10">
        <v>2.4089999999999998</v>
      </c>
      <c r="B4107" s="9">
        <f t="shared" si="64"/>
        <v>2.4089999999999997E-3</v>
      </c>
    </row>
    <row r="4108" spans="1:2" x14ac:dyDescent="0.2">
      <c r="A4108" s="10">
        <v>0.59499999999999997</v>
      </c>
      <c r="B4108" s="9">
        <f t="shared" si="64"/>
        <v>5.9499999999999993E-4</v>
      </c>
    </row>
    <row r="4109" spans="1:2" x14ac:dyDescent="0.2">
      <c r="A4109" s="10">
        <v>1.8140000000000001</v>
      </c>
      <c r="B4109" s="9">
        <f t="shared" si="64"/>
        <v>1.8140000000000001E-3</v>
      </c>
    </row>
    <row r="4110" spans="1:2" x14ac:dyDescent="0.2">
      <c r="A4110" s="10">
        <v>3.3319999999999999</v>
      </c>
      <c r="B4110" s="9">
        <f t="shared" si="64"/>
        <v>3.3319999999999999E-3</v>
      </c>
    </row>
    <row r="4111" spans="1:2" x14ac:dyDescent="0.2">
      <c r="A4111" s="10">
        <v>3.3319999999999999</v>
      </c>
      <c r="B4111" s="9">
        <f t="shared" si="64"/>
        <v>3.3319999999999999E-3</v>
      </c>
    </row>
    <row r="4112" spans="1:2" x14ac:dyDescent="0.2">
      <c r="A4112" s="10">
        <v>1.734</v>
      </c>
      <c r="B4112" s="9">
        <f t="shared" si="64"/>
        <v>1.7340000000000001E-3</v>
      </c>
    </row>
    <row r="4113" spans="1:2" x14ac:dyDescent="0.2">
      <c r="A4113" s="10">
        <v>1.734</v>
      </c>
      <c r="B4113" s="9">
        <f t="shared" si="64"/>
        <v>1.7340000000000001E-3</v>
      </c>
    </row>
    <row r="4114" spans="1:2" x14ac:dyDescent="0.2">
      <c r="A4114" s="10">
        <v>1.3069999999999999</v>
      </c>
      <c r="B4114" s="9">
        <f t="shared" si="64"/>
        <v>1.307E-3</v>
      </c>
    </row>
    <row r="4115" spans="1:2" x14ac:dyDescent="0.2">
      <c r="A4115" s="10">
        <v>1.3069999999999999</v>
      </c>
      <c r="B4115" s="9">
        <f t="shared" si="64"/>
        <v>1.307E-3</v>
      </c>
    </row>
    <row r="4116" spans="1:2" x14ac:dyDescent="0.2">
      <c r="A4116" s="10">
        <v>3.0489999999999999</v>
      </c>
      <c r="B4116" s="9">
        <f t="shared" si="64"/>
        <v>3.0490000000000001E-3</v>
      </c>
    </row>
    <row r="4117" spans="1:2" x14ac:dyDescent="0.2">
      <c r="A4117" s="10">
        <v>3.0489999999999999</v>
      </c>
      <c r="B4117" s="9">
        <f t="shared" si="64"/>
        <v>3.0490000000000001E-3</v>
      </c>
    </row>
    <row r="4118" spans="1:2" x14ac:dyDescent="0.2">
      <c r="A4118" s="10">
        <v>0.375</v>
      </c>
      <c r="B4118" s="9">
        <f t="shared" si="64"/>
        <v>3.7500000000000001E-4</v>
      </c>
    </row>
    <row r="4119" spans="1:2" x14ac:dyDescent="0.2">
      <c r="A4119" s="10">
        <v>0.375</v>
      </c>
      <c r="B4119" s="9">
        <f t="shared" si="64"/>
        <v>3.7500000000000001E-4</v>
      </c>
    </row>
    <row r="4120" spans="1:2" x14ac:dyDescent="0.2">
      <c r="A4120" s="10">
        <v>5.1150000000000002</v>
      </c>
      <c r="B4120" s="9">
        <f t="shared" si="64"/>
        <v>5.1150000000000006E-3</v>
      </c>
    </row>
    <row r="4121" spans="1:2" x14ac:dyDescent="0.2">
      <c r="A4121" s="10">
        <v>5.1150000000000002</v>
      </c>
      <c r="B4121" s="9">
        <f t="shared" si="64"/>
        <v>5.1150000000000006E-3</v>
      </c>
    </row>
    <row r="4122" spans="1:2" x14ac:dyDescent="0.2">
      <c r="A4122" s="10">
        <v>1.099</v>
      </c>
      <c r="B4122" s="9">
        <f t="shared" si="64"/>
        <v>1.0989999999999999E-3</v>
      </c>
    </row>
    <row r="4123" spans="1:2" x14ac:dyDescent="0.2">
      <c r="A4123" s="10">
        <v>1.099</v>
      </c>
      <c r="B4123" s="9">
        <f t="shared" si="64"/>
        <v>1.0989999999999999E-3</v>
      </c>
    </row>
    <row r="4124" spans="1:2" x14ac:dyDescent="0.2">
      <c r="A4124" s="10">
        <v>3.5190000000000001</v>
      </c>
      <c r="B4124" s="9">
        <f t="shared" si="64"/>
        <v>3.519E-3</v>
      </c>
    </row>
    <row r="4125" spans="1:2" x14ac:dyDescent="0.2">
      <c r="A4125" s="10">
        <v>3.5190000000000001</v>
      </c>
      <c r="B4125" s="9">
        <f t="shared" si="64"/>
        <v>3.519E-3</v>
      </c>
    </row>
    <row r="4126" spans="1:2" x14ac:dyDescent="0.2">
      <c r="A4126" s="10">
        <v>0.85299999999999998</v>
      </c>
      <c r="B4126" s="9">
        <f t="shared" si="64"/>
        <v>8.5300000000000003E-4</v>
      </c>
    </row>
    <row r="4127" spans="1:2" x14ac:dyDescent="0.2">
      <c r="A4127" s="10">
        <v>0.85299999999999998</v>
      </c>
      <c r="B4127" s="9">
        <f t="shared" si="64"/>
        <v>8.5300000000000003E-4</v>
      </c>
    </row>
    <row r="4128" spans="1:2" x14ac:dyDescent="0.2">
      <c r="A4128" s="10">
        <v>1.901</v>
      </c>
      <c r="B4128" s="9">
        <f t="shared" si="64"/>
        <v>1.9010000000000001E-3</v>
      </c>
    </row>
    <row r="4129" spans="1:2" x14ac:dyDescent="0.2">
      <c r="A4129" s="10">
        <v>1.901</v>
      </c>
      <c r="B4129" s="9">
        <f t="shared" si="64"/>
        <v>1.9010000000000001E-3</v>
      </c>
    </row>
    <row r="4130" spans="1:2" x14ac:dyDescent="0.2">
      <c r="A4130" s="10">
        <v>0.97</v>
      </c>
      <c r="B4130" s="9">
        <f t="shared" si="64"/>
        <v>9.6999999999999994E-4</v>
      </c>
    </row>
    <row r="4131" spans="1:2" x14ac:dyDescent="0.2">
      <c r="A4131" s="10">
        <v>0.97</v>
      </c>
      <c r="B4131" s="9">
        <f t="shared" si="64"/>
        <v>9.6999999999999994E-4</v>
      </c>
    </row>
    <row r="4132" spans="1:2" x14ac:dyDescent="0.2">
      <c r="A4132" s="10">
        <v>0.46300000000000002</v>
      </c>
      <c r="B4132" s="9">
        <f t="shared" si="64"/>
        <v>4.6300000000000003E-4</v>
      </c>
    </row>
    <row r="4133" spans="1:2" x14ac:dyDescent="0.2">
      <c r="A4133" s="10">
        <v>0.46300000000000002</v>
      </c>
      <c r="B4133" s="9">
        <f t="shared" si="64"/>
        <v>4.6300000000000003E-4</v>
      </c>
    </row>
    <row r="4134" spans="1:2" x14ac:dyDescent="0.2">
      <c r="A4134" s="10">
        <v>1.8089999999999999</v>
      </c>
      <c r="B4134" s="9">
        <f t="shared" si="64"/>
        <v>1.8090000000000001E-3</v>
      </c>
    </row>
    <row r="4135" spans="1:2" x14ac:dyDescent="0.2">
      <c r="A4135" s="10">
        <v>1.8089999999999999</v>
      </c>
      <c r="B4135" s="9">
        <f t="shared" si="64"/>
        <v>1.8090000000000001E-3</v>
      </c>
    </row>
    <row r="4136" spans="1:2" x14ac:dyDescent="0.2">
      <c r="A4136" s="10">
        <v>4.5339999999999998</v>
      </c>
      <c r="B4136" s="9">
        <f t="shared" si="64"/>
        <v>4.5339999999999998E-3</v>
      </c>
    </row>
    <row r="4137" spans="1:2" x14ac:dyDescent="0.2">
      <c r="A4137" s="10">
        <v>2.5659999999999998</v>
      </c>
      <c r="B4137" s="9">
        <f t="shared" si="64"/>
        <v>2.5659999999999997E-3</v>
      </c>
    </row>
    <row r="4138" spans="1:2" x14ac:dyDescent="0.2">
      <c r="A4138" s="10">
        <v>1.968</v>
      </c>
      <c r="B4138" s="9">
        <f t="shared" si="64"/>
        <v>1.9680000000000001E-3</v>
      </c>
    </row>
    <row r="4139" spans="1:2" x14ac:dyDescent="0.2">
      <c r="A4139" s="10">
        <v>0.96299999999999997</v>
      </c>
      <c r="B4139" s="9">
        <f t="shared" si="64"/>
        <v>9.6299999999999999E-4</v>
      </c>
    </row>
    <row r="4140" spans="1:2" x14ac:dyDescent="0.2">
      <c r="A4140" s="10">
        <v>0.96299999999999997</v>
      </c>
      <c r="B4140" s="9">
        <f t="shared" si="64"/>
        <v>9.6299999999999999E-4</v>
      </c>
    </row>
    <row r="4141" spans="1:2" x14ac:dyDescent="0.2">
      <c r="A4141" s="10">
        <v>2.2189999999999999</v>
      </c>
      <c r="B4141" s="9">
        <f t="shared" si="64"/>
        <v>2.2190000000000001E-3</v>
      </c>
    </row>
    <row r="4142" spans="1:2" x14ac:dyDescent="0.2">
      <c r="A4142" s="10">
        <v>2.2189999999999999</v>
      </c>
      <c r="B4142" s="9">
        <f t="shared" si="64"/>
        <v>2.2190000000000001E-3</v>
      </c>
    </row>
    <row r="4143" spans="1:2" x14ac:dyDescent="0.2">
      <c r="A4143" s="10">
        <v>2.331</v>
      </c>
      <c r="B4143" s="9">
        <f t="shared" si="64"/>
        <v>2.3310000000000002E-3</v>
      </c>
    </row>
    <row r="4144" spans="1:2" x14ac:dyDescent="0.2">
      <c r="A4144" s="10">
        <v>2.331</v>
      </c>
      <c r="B4144" s="9">
        <f t="shared" si="64"/>
        <v>2.3310000000000002E-3</v>
      </c>
    </row>
    <row r="4145" spans="1:2" x14ac:dyDescent="0.2">
      <c r="A4145" s="10">
        <v>1.0580000000000001</v>
      </c>
      <c r="B4145" s="9">
        <f t="shared" si="64"/>
        <v>1.0580000000000001E-3</v>
      </c>
    </row>
    <row r="4146" spans="1:2" x14ac:dyDescent="0.2">
      <c r="A4146" s="10">
        <v>1.0580000000000001</v>
      </c>
      <c r="B4146" s="9">
        <f t="shared" si="64"/>
        <v>1.0580000000000001E-3</v>
      </c>
    </row>
    <row r="4147" spans="1:2" x14ac:dyDescent="0.2">
      <c r="A4147" s="10">
        <v>4.9379999999999997</v>
      </c>
      <c r="B4147" s="9">
        <f t="shared" si="64"/>
        <v>4.9379999999999997E-3</v>
      </c>
    </row>
    <row r="4148" spans="1:2" x14ac:dyDescent="0.2">
      <c r="A4148" s="10">
        <v>0.84599999999999997</v>
      </c>
      <c r="B4148" s="9">
        <f t="shared" si="64"/>
        <v>8.4599999999999996E-4</v>
      </c>
    </row>
    <row r="4149" spans="1:2" x14ac:dyDescent="0.2">
      <c r="A4149" s="10">
        <v>4.0919999999999996</v>
      </c>
      <c r="B4149" s="9">
        <f t="shared" si="64"/>
        <v>4.0920000000000002E-3</v>
      </c>
    </row>
    <row r="4150" spans="1:2" x14ac:dyDescent="0.2">
      <c r="A4150" s="10">
        <v>0.25800000000000001</v>
      </c>
      <c r="B4150" s="9">
        <f t="shared" si="64"/>
        <v>2.5800000000000004E-4</v>
      </c>
    </row>
    <row r="4151" spans="1:2" x14ac:dyDescent="0.2">
      <c r="A4151" s="10">
        <v>6.6000000000000003E-2</v>
      </c>
      <c r="B4151" s="9">
        <f t="shared" si="64"/>
        <v>6.6000000000000005E-5</v>
      </c>
    </row>
    <row r="4152" spans="1:2" x14ac:dyDescent="0.2">
      <c r="A4152" s="10">
        <v>0.192</v>
      </c>
      <c r="B4152" s="9">
        <f t="shared" si="64"/>
        <v>1.92E-4</v>
      </c>
    </row>
    <row r="4153" spans="1:2" x14ac:dyDescent="0.2">
      <c r="A4153" s="10">
        <v>1.3680000000000001</v>
      </c>
      <c r="B4153" s="9">
        <f t="shared" si="64"/>
        <v>1.3680000000000001E-3</v>
      </c>
    </row>
    <row r="4154" spans="1:2" x14ac:dyDescent="0.2">
      <c r="A4154" s="10">
        <v>1.3680000000000001</v>
      </c>
      <c r="B4154" s="9">
        <f t="shared" si="64"/>
        <v>1.3680000000000001E-3</v>
      </c>
    </row>
    <row r="4155" spans="1:2" x14ac:dyDescent="0.2">
      <c r="A4155" s="10">
        <v>4.4130000000000003</v>
      </c>
      <c r="B4155" s="9">
        <f t="shared" si="64"/>
        <v>4.4130000000000003E-3</v>
      </c>
    </row>
    <row r="4156" spans="1:2" x14ac:dyDescent="0.2">
      <c r="A4156" s="10">
        <v>4.4130000000000003</v>
      </c>
      <c r="B4156" s="9">
        <f t="shared" si="64"/>
        <v>4.4130000000000003E-3</v>
      </c>
    </row>
    <row r="4157" spans="1:2" x14ac:dyDescent="0.2">
      <c r="A4157" s="10">
        <v>0.40500000000000003</v>
      </c>
      <c r="B4157" s="9">
        <f t="shared" si="64"/>
        <v>4.0500000000000003E-4</v>
      </c>
    </row>
    <row r="4158" spans="1:2" x14ac:dyDescent="0.2">
      <c r="A4158" s="10">
        <v>0.40500000000000003</v>
      </c>
      <c r="B4158" s="9">
        <f t="shared" si="64"/>
        <v>4.0500000000000003E-4</v>
      </c>
    </row>
    <row r="4159" spans="1:2" x14ac:dyDescent="0.2">
      <c r="A4159" s="10">
        <v>2.8559999999999999</v>
      </c>
      <c r="B4159" s="9">
        <f t="shared" si="64"/>
        <v>2.856E-3</v>
      </c>
    </row>
    <row r="4160" spans="1:2" x14ac:dyDescent="0.2">
      <c r="A4160" s="10">
        <v>0.877</v>
      </c>
      <c r="B4160" s="9">
        <f t="shared" si="64"/>
        <v>8.7700000000000007E-4</v>
      </c>
    </row>
    <row r="4161" spans="1:2" x14ac:dyDescent="0.2">
      <c r="A4161" s="10">
        <v>0.80400000000000005</v>
      </c>
      <c r="B4161" s="9">
        <f t="shared" si="64"/>
        <v>8.0400000000000003E-4</v>
      </c>
    </row>
    <row r="4162" spans="1:2" x14ac:dyDescent="0.2">
      <c r="A4162" s="10">
        <v>1.175</v>
      </c>
      <c r="B4162" s="9">
        <f t="shared" ref="B4162:B4225" si="65">A4162*10^-3</f>
        <v>1.175E-3</v>
      </c>
    </row>
    <row r="4163" spans="1:2" x14ac:dyDescent="0.2">
      <c r="A4163" s="10">
        <v>2.1840000000000002</v>
      </c>
      <c r="B4163" s="9">
        <f t="shared" si="65"/>
        <v>2.1840000000000002E-3</v>
      </c>
    </row>
    <row r="4164" spans="1:2" x14ac:dyDescent="0.2">
      <c r="A4164" s="10">
        <v>2.1840000000000002</v>
      </c>
      <c r="B4164" s="9">
        <f t="shared" si="65"/>
        <v>2.1840000000000002E-3</v>
      </c>
    </row>
    <row r="4165" spans="1:2" x14ac:dyDescent="0.2">
      <c r="A4165" s="10">
        <v>3.411</v>
      </c>
      <c r="B4165" s="9">
        <f t="shared" si="65"/>
        <v>3.411E-3</v>
      </c>
    </row>
    <row r="4166" spans="1:2" x14ac:dyDescent="0.2">
      <c r="A4166" s="10">
        <v>0.74399999999999999</v>
      </c>
      <c r="B4166" s="9">
        <f t="shared" si="65"/>
        <v>7.4399999999999998E-4</v>
      </c>
    </row>
    <row r="4167" spans="1:2" x14ac:dyDescent="0.2">
      <c r="A4167" s="10">
        <v>0.91500000000000004</v>
      </c>
      <c r="B4167" s="9">
        <f t="shared" si="65"/>
        <v>9.1500000000000001E-4</v>
      </c>
    </row>
    <row r="4168" spans="1:2" x14ac:dyDescent="0.2">
      <c r="A4168" s="10">
        <v>0.78600000000000003</v>
      </c>
      <c r="B4168" s="9">
        <f t="shared" si="65"/>
        <v>7.8600000000000002E-4</v>
      </c>
    </row>
    <row r="4169" spans="1:2" x14ac:dyDescent="0.2">
      <c r="A4169" s="10">
        <v>0.96599999999999997</v>
      </c>
      <c r="B4169" s="9">
        <f t="shared" si="65"/>
        <v>9.6599999999999995E-4</v>
      </c>
    </row>
    <row r="4170" spans="1:2" x14ac:dyDescent="0.2">
      <c r="A4170" s="10">
        <v>10.090999999999999</v>
      </c>
      <c r="B4170" s="9">
        <f t="shared" si="65"/>
        <v>1.0090999999999999E-2</v>
      </c>
    </row>
    <row r="4171" spans="1:2" x14ac:dyDescent="0.2">
      <c r="A4171" s="10">
        <v>4.79</v>
      </c>
      <c r="B4171" s="9">
        <f t="shared" si="65"/>
        <v>4.79E-3</v>
      </c>
    </row>
    <row r="4172" spans="1:2" x14ac:dyDescent="0.2">
      <c r="A4172" s="10">
        <v>3.173</v>
      </c>
      <c r="B4172" s="9">
        <f t="shared" si="65"/>
        <v>3.173E-3</v>
      </c>
    </row>
    <row r="4173" spans="1:2" x14ac:dyDescent="0.2">
      <c r="A4173" s="10">
        <v>1.88</v>
      </c>
      <c r="B4173" s="9">
        <f t="shared" si="65"/>
        <v>1.8799999999999999E-3</v>
      </c>
    </row>
    <row r="4174" spans="1:2" x14ac:dyDescent="0.2">
      <c r="A4174" s="10">
        <v>0.248</v>
      </c>
      <c r="B4174" s="9">
        <f t="shared" si="65"/>
        <v>2.4800000000000001E-4</v>
      </c>
    </row>
    <row r="4175" spans="1:2" x14ac:dyDescent="0.2">
      <c r="A4175" s="10">
        <v>3.0990000000000002</v>
      </c>
      <c r="B4175" s="9">
        <f t="shared" si="65"/>
        <v>3.0990000000000002E-3</v>
      </c>
    </row>
    <row r="4176" spans="1:2" x14ac:dyDescent="0.2">
      <c r="A4176" s="10">
        <v>0.77300000000000002</v>
      </c>
      <c r="B4176" s="9">
        <f t="shared" si="65"/>
        <v>7.7300000000000003E-4</v>
      </c>
    </row>
    <row r="4177" spans="1:2" x14ac:dyDescent="0.2">
      <c r="A4177" s="10">
        <v>1.3049999999999999</v>
      </c>
      <c r="B4177" s="9">
        <f t="shared" si="65"/>
        <v>1.305E-3</v>
      </c>
    </row>
    <row r="4178" spans="1:2" x14ac:dyDescent="0.2">
      <c r="A4178" s="10">
        <v>0.57499999999999996</v>
      </c>
      <c r="B4178" s="9">
        <f t="shared" si="65"/>
        <v>5.7499999999999999E-4</v>
      </c>
    </row>
    <row r="4179" spans="1:2" x14ac:dyDescent="0.2">
      <c r="A4179" s="10">
        <v>0.44600000000000001</v>
      </c>
      <c r="B4179" s="9">
        <f t="shared" si="65"/>
        <v>4.46E-4</v>
      </c>
    </row>
    <row r="4180" spans="1:2" x14ac:dyDescent="0.2">
      <c r="A4180" s="10">
        <v>1.6419999999999999</v>
      </c>
      <c r="B4180" s="9">
        <f t="shared" si="65"/>
        <v>1.642E-3</v>
      </c>
    </row>
    <row r="4181" spans="1:2" x14ac:dyDescent="0.2">
      <c r="A4181" s="10">
        <v>1.6419999999999999</v>
      </c>
      <c r="B4181" s="9">
        <f t="shared" si="65"/>
        <v>1.642E-3</v>
      </c>
    </row>
    <row r="4182" spans="1:2" x14ac:dyDescent="0.2">
      <c r="A4182" s="10">
        <v>2.0339999999999998</v>
      </c>
      <c r="B4182" s="9">
        <f t="shared" si="65"/>
        <v>2.0339999999999998E-3</v>
      </c>
    </row>
    <row r="4183" spans="1:2" x14ac:dyDescent="0.2">
      <c r="A4183" s="10">
        <v>2.0339999999999998</v>
      </c>
      <c r="B4183" s="9">
        <f t="shared" si="65"/>
        <v>2.0339999999999998E-3</v>
      </c>
    </row>
    <row r="4184" spans="1:2" x14ac:dyDescent="0.2">
      <c r="A4184" s="10">
        <v>2.5270000000000001</v>
      </c>
      <c r="B4184" s="9">
        <f t="shared" si="65"/>
        <v>2.5270000000000002E-3</v>
      </c>
    </row>
    <row r="4185" spans="1:2" x14ac:dyDescent="0.2">
      <c r="A4185" s="10">
        <v>3.2000000000000001E-2</v>
      </c>
      <c r="B4185" s="9">
        <f t="shared" si="65"/>
        <v>3.1999999999999999E-5</v>
      </c>
    </row>
    <row r="4186" spans="1:2" x14ac:dyDescent="0.2">
      <c r="A4186" s="10">
        <v>2.4950000000000001</v>
      </c>
      <c r="B4186" s="9">
        <f t="shared" si="65"/>
        <v>2.4950000000000003E-3</v>
      </c>
    </row>
    <row r="4187" spans="1:2" x14ac:dyDescent="0.2">
      <c r="A4187" s="10">
        <v>9.0660000000000007</v>
      </c>
      <c r="B4187" s="9">
        <f t="shared" si="65"/>
        <v>9.0660000000000011E-3</v>
      </c>
    </row>
    <row r="4188" spans="1:2" x14ac:dyDescent="0.2">
      <c r="A4188" s="10">
        <v>7.91</v>
      </c>
      <c r="B4188" s="9">
        <f t="shared" si="65"/>
        <v>7.9100000000000004E-3</v>
      </c>
    </row>
    <row r="4189" spans="1:2" x14ac:dyDescent="0.2">
      <c r="A4189" s="10">
        <v>1.1559999999999999</v>
      </c>
      <c r="B4189" s="9">
        <f t="shared" si="65"/>
        <v>1.1559999999999999E-3</v>
      </c>
    </row>
    <row r="4190" spans="1:2" x14ac:dyDescent="0.2">
      <c r="A4190" s="10">
        <v>0.14499999999999999</v>
      </c>
      <c r="B4190" s="9">
        <f t="shared" si="65"/>
        <v>1.45E-4</v>
      </c>
    </row>
    <row r="4191" spans="1:2" x14ac:dyDescent="0.2">
      <c r="A4191" s="10">
        <v>0.14499999999999999</v>
      </c>
      <c r="B4191" s="9">
        <f t="shared" si="65"/>
        <v>1.45E-4</v>
      </c>
    </row>
    <row r="4192" spans="1:2" x14ac:dyDescent="0.2">
      <c r="A4192" s="10">
        <v>0.82399999999999995</v>
      </c>
      <c r="B4192" s="9">
        <f t="shared" si="65"/>
        <v>8.2399999999999997E-4</v>
      </c>
    </row>
    <row r="4193" spans="1:2" x14ac:dyDescent="0.2">
      <c r="A4193" s="10">
        <v>0.82399999999999995</v>
      </c>
      <c r="B4193" s="9">
        <f t="shared" si="65"/>
        <v>8.2399999999999997E-4</v>
      </c>
    </row>
    <row r="4194" spans="1:2" x14ac:dyDescent="0.2">
      <c r="A4194" s="10">
        <v>0.20699999999999999</v>
      </c>
      <c r="B4194" s="9">
        <f t="shared" si="65"/>
        <v>2.0699999999999999E-4</v>
      </c>
    </row>
    <row r="4195" spans="1:2" x14ac:dyDescent="0.2">
      <c r="A4195" s="10">
        <v>4.5999999999999999E-2</v>
      </c>
      <c r="B4195" s="9">
        <f t="shared" si="65"/>
        <v>4.6E-5</v>
      </c>
    </row>
    <row r="4196" spans="1:2" x14ac:dyDescent="0.2">
      <c r="A4196" s="10">
        <v>0.161</v>
      </c>
      <c r="B4196" s="9">
        <f t="shared" si="65"/>
        <v>1.6100000000000001E-4</v>
      </c>
    </row>
    <row r="4197" spans="1:2" x14ac:dyDescent="0.2">
      <c r="A4197" s="10">
        <v>6.1020000000000003</v>
      </c>
      <c r="B4197" s="9">
        <f t="shared" si="65"/>
        <v>6.1020000000000007E-3</v>
      </c>
    </row>
    <row r="4198" spans="1:2" x14ac:dyDescent="0.2">
      <c r="A4198" s="10">
        <v>0.15</v>
      </c>
      <c r="B4198" s="9">
        <f t="shared" si="65"/>
        <v>1.4999999999999999E-4</v>
      </c>
    </row>
    <row r="4199" spans="1:2" x14ac:dyDescent="0.2">
      <c r="A4199" s="10">
        <v>0.19900000000000001</v>
      </c>
      <c r="B4199" s="9">
        <f t="shared" si="65"/>
        <v>1.9900000000000001E-4</v>
      </c>
    </row>
    <row r="4200" spans="1:2" x14ac:dyDescent="0.2">
      <c r="A4200" s="10">
        <v>6.3E-2</v>
      </c>
      <c r="B4200" s="9">
        <f t="shared" si="65"/>
        <v>6.3E-5</v>
      </c>
    </row>
    <row r="4201" spans="1:2" x14ac:dyDescent="0.2">
      <c r="A4201" s="10">
        <v>0.18</v>
      </c>
      <c r="B4201" s="9">
        <f t="shared" si="65"/>
        <v>1.7999999999999998E-4</v>
      </c>
    </row>
    <row r="4202" spans="1:2" x14ac:dyDescent="0.2">
      <c r="A4202" s="10">
        <v>1.3220000000000001</v>
      </c>
      <c r="B4202" s="9">
        <f t="shared" si="65"/>
        <v>1.322E-3</v>
      </c>
    </row>
    <row r="4203" spans="1:2" x14ac:dyDescent="0.2">
      <c r="A4203" s="10">
        <v>1.794</v>
      </c>
      <c r="B4203" s="9">
        <f t="shared" si="65"/>
        <v>1.794E-3</v>
      </c>
    </row>
    <row r="4204" spans="1:2" x14ac:dyDescent="0.2">
      <c r="A4204" s="10">
        <v>0.59299999999999997</v>
      </c>
      <c r="B4204" s="9">
        <f t="shared" si="65"/>
        <v>5.9299999999999999E-4</v>
      </c>
    </row>
    <row r="4205" spans="1:2" x14ac:dyDescent="0.2">
      <c r="A4205" s="10">
        <v>1.8009999999999999</v>
      </c>
      <c r="B4205" s="9">
        <f t="shared" si="65"/>
        <v>1.8009999999999999E-3</v>
      </c>
    </row>
    <row r="4206" spans="1:2" x14ac:dyDescent="0.2">
      <c r="A4206" s="10">
        <v>2.0830000000000002</v>
      </c>
      <c r="B4206" s="9">
        <f t="shared" si="65"/>
        <v>2.0830000000000002E-3</v>
      </c>
    </row>
    <row r="4207" spans="1:2" x14ac:dyDescent="0.2">
      <c r="A4207" s="10">
        <v>2.0830000000000002</v>
      </c>
      <c r="B4207" s="9">
        <f t="shared" si="65"/>
        <v>2.0830000000000002E-3</v>
      </c>
    </row>
    <row r="4208" spans="1:2" x14ac:dyDescent="0.2">
      <c r="A4208" s="10">
        <v>2.3969999999999998</v>
      </c>
      <c r="B4208" s="9">
        <f t="shared" si="65"/>
        <v>2.3969999999999998E-3</v>
      </c>
    </row>
    <row r="4209" spans="1:2" x14ac:dyDescent="0.2">
      <c r="A4209" s="10">
        <v>2.3969999999999998</v>
      </c>
      <c r="B4209" s="9">
        <f t="shared" si="65"/>
        <v>2.3969999999999998E-3</v>
      </c>
    </row>
    <row r="4210" spans="1:2" x14ac:dyDescent="0.2">
      <c r="A4210" s="10">
        <v>1.635</v>
      </c>
      <c r="B4210" s="9">
        <f t="shared" si="65"/>
        <v>1.635E-3</v>
      </c>
    </row>
    <row r="4211" spans="1:2" x14ac:dyDescent="0.2">
      <c r="A4211" s="10">
        <v>1.635</v>
      </c>
      <c r="B4211" s="9">
        <f t="shared" si="65"/>
        <v>1.635E-3</v>
      </c>
    </row>
    <row r="4212" spans="1:2" x14ac:dyDescent="0.2">
      <c r="A4212" s="10">
        <v>1.0249999999999999</v>
      </c>
      <c r="B4212" s="9">
        <f t="shared" si="65"/>
        <v>1.0249999999999999E-3</v>
      </c>
    </row>
    <row r="4213" spans="1:2" x14ac:dyDescent="0.2">
      <c r="A4213" s="10">
        <v>1.0249999999999999</v>
      </c>
      <c r="B4213" s="9">
        <f t="shared" si="65"/>
        <v>1.0249999999999999E-3</v>
      </c>
    </row>
    <row r="4214" spans="1:2" x14ac:dyDescent="0.2">
      <c r="A4214" s="10">
        <v>1.7909999999999999</v>
      </c>
      <c r="B4214" s="9">
        <f t="shared" si="65"/>
        <v>1.7910000000000001E-3</v>
      </c>
    </row>
    <row r="4215" spans="1:2" x14ac:dyDescent="0.2">
      <c r="A4215" s="10">
        <v>1.7909999999999999</v>
      </c>
      <c r="B4215" s="9">
        <f t="shared" si="65"/>
        <v>1.7910000000000001E-3</v>
      </c>
    </row>
    <row r="4216" spans="1:2" x14ac:dyDescent="0.2">
      <c r="A4216" s="10">
        <v>0.36499999999999999</v>
      </c>
      <c r="B4216" s="9">
        <f t="shared" si="65"/>
        <v>3.6499999999999998E-4</v>
      </c>
    </row>
    <row r="4217" spans="1:2" x14ac:dyDescent="0.2">
      <c r="A4217" s="10">
        <v>0.36499999999999999</v>
      </c>
      <c r="B4217" s="9">
        <f t="shared" si="65"/>
        <v>3.6499999999999998E-4</v>
      </c>
    </row>
    <row r="4218" spans="1:2" x14ac:dyDescent="0.2">
      <c r="A4218" s="10">
        <v>4.9889999999999999</v>
      </c>
      <c r="B4218" s="9">
        <f t="shared" si="65"/>
        <v>4.9890000000000004E-3</v>
      </c>
    </row>
    <row r="4219" spans="1:2" x14ac:dyDescent="0.2">
      <c r="A4219" s="10">
        <v>2.556</v>
      </c>
      <c r="B4219" s="9">
        <f t="shared" si="65"/>
        <v>2.5560000000000001E-3</v>
      </c>
    </row>
    <row r="4220" spans="1:2" x14ac:dyDescent="0.2">
      <c r="A4220" s="10">
        <v>1.9339999999999999</v>
      </c>
      <c r="B4220" s="9">
        <f t="shared" si="65"/>
        <v>1.934E-3</v>
      </c>
    </row>
    <row r="4221" spans="1:2" x14ac:dyDescent="0.2">
      <c r="A4221" s="10">
        <v>0.499</v>
      </c>
      <c r="B4221" s="9">
        <f t="shared" si="65"/>
        <v>4.9899999999999999E-4</v>
      </c>
    </row>
    <row r="4222" spans="1:2" x14ac:dyDescent="0.2">
      <c r="A4222" s="10">
        <v>3.9159999999999999</v>
      </c>
      <c r="B4222" s="9">
        <f t="shared" si="65"/>
        <v>3.9160000000000002E-3</v>
      </c>
    </row>
    <row r="4223" spans="1:2" x14ac:dyDescent="0.2">
      <c r="A4223" s="10">
        <v>2.3719999999999999</v>
      </c>
      <c r="B4223" s="9">
        <f t="shared" si="65"/>
        <v>2.372E-3</v>
      </c>
    </row>
    <row r="4224" spans="1:2" x14ac:dyDescent="0.2">
      <c r="A4224" s="10">
        <v>1.544</v>
      </c>
      <c r="B4224" s="9">
        <f t="shared" si="65"/>
        <v>1.544E-3</v>
      </c>
    </row>
    <row r="4225" spans="1:2" x14ac:dyDescent="0.2">
      <c r="A4225" s="10">
        <v>1.55</v>
      </c>
      <c r="B4225" s="9">
        <f t="shared" si="65"/>
        <v>1.5500000000000002E-3</v>
      </c>
    </row>
    <row r="4226" spans="1:2" x14ac:dyDescent="0.2">
      <c r="A4226" s="10">
        <v>0.71799999999999997</v>
      </c>
      <c r="B4226" s="9">
        <f t="shared" ref="B4226:B4289" si="66">A4226*10^-3</f>
        <v>7.18E-4</v>
      </c>
    </row>
    <row r="4227" spans="1:2" x14ac:dyDescent="0.2">
      <c r="A4227" s="10">
        <v>0.432</v>
      </c>
      <c r="B4227" s="9">
        <f t="shared" si="66"/>
        <v>4.3199999999999998E-4</v>
      </c>
    </row>
    <row r="4228" spans="1:2" x14ac:dyDescent="0.2">
      <c r="A4228" s="10">
        <v>0.249</v>
      </c>
      <c r="B4228" s="9">
        <f t="shared" si="66"/>
        <v>2.4899999999999998E-4</v>
      </c>
    </row>
    <row r="4229" spans="1:2" x14ac:dyDescent="0.2">
      <c r="A4229" s="10">
        <v>0.151</v>
      </c>
      <c r="B4229" s="9">
        <f t="shared" si="66"/>
        <v>1.5100000000000001E-4</v>
      </c>
    </row>
    <row r="4230" spans="1:2" x14ac:dyDescent="0.2">
      <c r="A4230" s="10">
        <v>1.0820000000000001</v>
      </c>
      <c r="B4230" s="9">
        <f t="shared" si="66"/>
        <v>1.0820000000000001E-3</v>
      </c>
    </row>
    <row r="4231" spans="1:2" x14ac:dyDescent="0.2">
      <c r="A4231" s="10">
        <v>1.0820000000000001</v>
      </c>
      <c r="B4231" s="9">
        <f t="shared" si="66"/>
        <v>1.0820000000000001E-3</v>
      </c>
    </row>
    <row r="4232" spans="1:2" x14ac:dyDescent="0.2">
      <c r="A4232" s="10">
        <v>2.8029999999999999</v>
      </c>
      <c r="B4232" s="9">
        <f t="shared" si="66"/>
        <v>2.8029999999999999E-3</v>
      </c>
    </row>
    <row r="4233" spans="1:2" x14ac:dyDescent="0.2">
      <c r="A4233" s="10">
        <v>2.8029999999999999</v>
      </c>
      <c r="B4233" s="9">
        <f t="shared" si="66"/>
        <v>2.8029999999999999E-3</v>
      </c>
    </row>
    <row r="4234" spans="1:2" x14ac:dyDescent="0.2">
      <c r="A4234" s="10">
        <v>1.986</v>
      </c>
      <c r="B4234" s="9">
        <f t="shared" si="66"/>
        <v>1.9859999999999999E-3</v>
      </c>
    </row>
    <row r="4235" spans="1:2" x14ac:dyDescent="0.2">
      <c r="A4235" s="10">
        <v>0.83</v>
      </c>
      <c r="B4235" s="9">
        <f t="shared" si="66"/>
        <v>8.3000000000000001E-4</v>
      </c>
    </row>
    <row r="4236" spans="1:2" x14ac:dyDescent="0.2">
      <c r="A4236" s="10">
        <v>1.1559999999999999</v>
      </c>
      <c r="B4236" s="9">
        <f t="shared" si="66"/>
        <v>1.1559999999999999E-3</v>
      </c>
    </row>
    <row r="4237" spans="1:2" x14ac:dyDescent="0.2">
      <c r="A4237" s="10">
        <v>0.65700000000000003</v>
      </c>
      <c r="B4237" s="9">
        <f t="shared" si="66"/>
        <v>6.5700000000000003E-4</v>
      </c>
    </row>
    <row r="4238" spans="1:2" x14ac:dyDescent="0.2">
      <c r="A4238" s="10">
        <v>0.65700000000000003</v>
      </c>
      <c r="B4238" s="9">
        <f t="shared" si="66"/>
        <v>6.5700000000000003E-4</v>
      </c>
    </row>
    <row r="4239" spans="1:2" x14ac:dyDescent="0.2">
      <c r="A4239" s="10">
        <v>1.99</v>
      </c>
      <c r="B4239" s="9">
        <f t="shared" si="66"/>
        <v>1.99E-3</v>
      </c>
    </row>
    <row r="4240" spans="1:2" x14ac:dyDescent="0.2">
      <c r="A4240" s="10">
        <v>1.99</v>
      </c>
      <c r="B4240" s="9">
        <f t="shared" si="66"/>
        <v>1.99E-3</v>
      </c>
    </row>
    <row r="4241" spans="1:2" x14ac:dyDescent="0.2">
      <c r="A4241" s="10">
        <v>0.16400000000000001</v>
      </c>
      <c r="B4241" s="9">
        <f t="shared" si="66"/>
        <v>1.64E-4</v>
      </c>
    </row>
    <row r="4242" spans="1:2" x14ac:dyDescent="0.2">
      <c r="A4242" s="10">
        <v>0.16400000000000001</v>
      </c>
      <c r="B4242" s="9">
        <f t="shared" si="66"/>
        <v>1.64E-4</v>
      </c>
    </row>
    <row r="4243" spans="1:2" x14ac:dyDescent="0.2">
      <c r="A4243" s="10">
        <v>1.554</v>
      </c>
      <c r="B4243" s="9">
        <f t="shared" si="66"/>
        <v>1.554E-3</v>
      </c>
    </row>
    <row r="4244" spans="1:2" x14ac:dyDescent="0.2">
      <c r="A4244" s="10">
        <v>1.554</v>
      </c>
      <c r="B4244" s="9">
        <f t="shared" si="66"/>
        <v>1.554E-3</v>
      </c>
    </row>
    <row r="4245" spans="1:2" x14ac:dyDescent="0.2">
      <c r="A4245" s="10">
        <v>5.9580000000000002</v>
      </c>
      <c r="B4245" s="9">
        <f t="shared" si="66"/>
        <v>5.9580000000000006E-3</v>
      </c>
    </row>
    <row r="4246" spans="1:2" x14ac:dyDescent="0.2">
      <c r="A4246" s="10">
        <v>0.40799999999999997</v>
      </c>
      <c r="B4246" s="9">
        <f t="shared" si="66"/>
        <v>4.08E-4</v>
      </c>
    </row>
    <row r="4247" spans="1:2" x14ac:dyDescent="0.2">
      <c r="A4247" s="10">
        <v>2.1320000000000001</v>
      </c>
      <c r="B4247" s="9">
        <f t="shared" si="66"/>
        <v>2.1320000000000002E-3</v>
      </c>
    </row>
    <row r="4248" spans="1:2" x14ac:dyDescent="0.2">
      <c r="A4248" s="10">
        <v>0.54900000000000004</v>
      </c>
      <c r="B4248" s="9">
        <f t="shared" si="66"/>
        <v>5.4900000000000001E-4</v>
      </c>
    </row>
    <row r="4249" spans="1:2" x14ac:dyDescent="0.2">
      <c r="A4249" s="10">
        <v>2.8690000000000002</v>
      </c>
      <c r="B4249" s="9">
        <f t="shared" si="66"/>
        <v>2.8690000000000005E-3</v>
      </c>
    </row>
    <row r="4250" spans="1:2" x14ac:dyDescent="0.2">
      <c r="A4250" s="10">
        <v>2.855</v>
      </c>
      <c r="B4250" s="9">
        <f t="shared" si="66"/>
        <v>2.8549999999999999E-3</v>
      </c>
    </row>
    <row r="4251" spans="1:2" x14ac:dyDescent="0.2">
      <c r="A4251" s="10">
        <v>2.855</v>
      </c>
      <c r="B4251" s="9">
        <f t="shared" si="66"/>
        <v>2.8549999999999999E-3</v>
      </c>
    </row>
    <row r="4252" spans="1:2" x14ac:dyDescent="0.2">
      <c r="A4252" s="10">
        <v>5.1959999999999997</v>
      </c>
      <c r="B4252" s="9">
        <f t="shared" si="66"/>
        <v>5.1960000000000001E-3</v>
      </c>
    </row>
    <row r="4253" spans="1:2" x14ac:dyDescent="0.2">
      <c r="A4253" s="10">
        <v>2.496</v>
      </c>
      <c r="B4253" s="9">
        <f t="shared" si="66"/>
        <v>2.496E-3</v>
      </c>
    </row>
    <row r="4254" spans="1:2" x14ac:dyDescent="0.2">
      <c r="A4254" s="10">
        <v>2.7</v>
      </c>
      <c r="B4254" s="9">
        <f t="shared" si="66"/>
        <v>2.7000000000000001E-3</v>
      </c>
    </row>
    <row r="4255" spans="1:2" x14ac:dyDescent="0.2">
      <c r="A4255" s="10">
        <v>2.5529999999999999</v>
      </c>
      <c r="B4255" s="9">
        <f t="shared" si="66"/>
        <v>2.5530000000000001E-3</v>
      </c>
    </row>
    <row r="4256" spans="1:2" x14ac:dyDescent="0.2">
      <c r="A4256" s="10">
        <v>2.5529999999999999</v>
      </c>
      <c r="B4256" s="9">
        <f t="shared" si="66"/>
        <v>2.5530000000000001E-3</v>
      </c>
    </row>
    <row r="4257" spans="1:2" x14ac:dyDescent="0.2">
      <c r="A4257" s="10">
        <v>0.755</v>
      </c>
      <c r="B4257" s="9">
        <f t="shared" si="66"/>
        <v>7.5500000000000003E-4</v>
      </c>
    </row>
    <row r="4258" spans="1:2" x14ac:dyDescent="0.2">
      <c r="A4258" s="10">
        <v>0.755</v>
      </c>
      <c r="B4258" s="9">
        <f t="shared" si="66"/>
        <v>7.5500000000000003E-4</v>
      </c>
    </row>
    <row r="4259" spans="1:2" x14ac:dyDescent="0.2">
      <c r="A4259" s="10">
        <v>1.66</v>
      </c>
      <c r="B4259" s="9">
        <f t="shared" si="66"/>
        <v>1.66E-3</v>
      </c>
    </row>
    <row r="4260" spans="1:2" x14ac:dyDescent="0.2">
      <c r="A4260" s="10">
        <v>1.66</v>
      </c>
      <c r="B4260" s="9">
        <f t="shared" si="66"/>
        <v>1.66E-3</v>
      </c>
    </row>
    <row r="4261" spans="1:2" x14ac:dyDescent="0.2">
      <c r="A4261" s="10">
        <v>2.1850000000000001</v>
      </c>
      <c r="B4261" s="9">
        <f t="shared" si="66"/>
        <v>2.1850000000000003E-3</v>
      </c>
    </row>
    <row r="4262" spans="1:2" x14ac:dyDescent="0.2">
      <c r="A4262" s="10">
        <v>2.1850000000000001</v>
      </c>
      <c r="B4262" s="9">
        <f t="shared" si="66"/>
        <v>2.1850000000000003E-3</v>
      </c>
    </row>
    <row r="4263" spans="1:2" x14ac:dyDescent="0.2">
      <c r="A4263" s="10">
        <v>3.3090000000000002</v>
      </c>
      <c r="B4263" s="9">
        <f t="shared" si="66"/>
        <v>3.3090000000000003E-3</v>
      </c>
    </row>
    <row r="4264" spans="1:2" x14ac:dyDescent="0.2">
      <c r="A4264" s="10">
        <v>3.3090000000000002</v>
      </c>
      <c r="B4264" s="9">
        <f t="shared" si="66"/>
        <v>3.3090000000000003E-3</v>
      </c>
    </row>
    <row r="4265" spans="1:2" x14ac:dyDescent="0.2">
      <c r="A4265" s="10">
        <v>3.7589999999999999</v>
      </c>
      <c r="B4265" s="9">
        <f t="shared" si="66"/>
        <v>3.7590000000000002E-3</v>
      </c>
    </row>
    <row r="4266" spans="1:2" x14ac:dyDescent="0.2">
      <c r="A4266" s="10">
        <v>0.11600000000000001</v>
      </c>
      <c r="B4266" s="9">
        <f t="shared" si="66"/>
        <v>1.1600000000000001E-4</v>
      </c>
    </row>
    <row r="4267" spans="1:2" x14ac:dyDescent="0.2">
      <c r="A4267" s="10">
        <v>3.6429999999999998</v>
      </c>
      <c r="B4267" s="9">
        <f t="shared" si="66"/>
        <v>3.643E-3</v>
      </c>
    </row>
    <row r="4268" spans="1:2" x14ac:dyDescent="0.2">
      <c r="A4268" s="10">
        <v>1.5609999999999999</v>
      </c>
      <c r="B4268" s="9">
        <f t="shared" si="66"/>
        <v>1.5609999999999999E-3</v>
      </c>
    </row>
    <row r="4269" spans="1:2" x14ac:dyDescent="0.2">
      <c r="A4269" s="10">
        <v>0.751</v>
      </c>
      <c r="B4269" s="9">
        <f t="shared" si="66"/>
        <v>7.5100000000000004E-4</v>
      </c>
    </row>
    <row r="4270" spans="1:2" x14ac:dyDescent="0.2">
      <c r="A4270" s="10">
        <v>8.9999999999999993E-3</v>
      </c>
      <c r="B4270" s="9">
        <f t="shared" si="66"/>
        <v>9.0000000000000002E-6</v>
      </c>
    </row>
    <row r="4271" spans="1:2" x14ac:dyDescent="0.2">
      <c r="A4271" s="10">
        <v>0.79800000000000004</v>
      </c>
      <c r="B4271" s="9">
        <f t="shared" si="66"/>
        <v>7.980000000000001E-4</v>
      </c>
    </row>
    <row r="4272" spans="1:2" x14ac:dyDescent="0.2">
      <c r="A4272" s="10">
        <v>3.0000000000000001E-3</v>
      </c>
      <c r="B4272" s="9">
        <f t="shared" si="66"/>
        <v>3.0000000000000001E-6</v>
      </c>
    </row>
    <row r="4273" spans="1:2" x14ac:dyDescent="0.2">
      <c r="A4273" s="10">
        <v>0.82699999999999996</v>
      </c>
      <c r="B4273" s="9">
        <f t="shared" si="66"/>
        <v>8.2699999999999994E-4</v>
      </c>
    </row>
    <row r="4274" spans="1:2" x14ac:dyDescent="0.2">
      <c r="A4274" s="10">
        <v>0.82699999999999996</v>
      </c>
      <c r="B4274" s="9">
        <f t="shared" si="66"/>
        <v>8.2699999999999994E-4</v>
      </c>
    </row>
    <row r="4275" spans="1:2" x14ac:dyDescent="0.2">
      <c r="A4275" s="10">
        <v>5.0659999999999998</v>
      </c>
      <c r="B4275" s="9">
        <f t="shared" si="66"/>
        <v>5.0660000000000002E-3</v>
      </c>
    </row>
    <row r="4276" spans="1:2" x14ac:dyDescent="0.2">
      <c r="A4276" s="10">
        <v>5.0659999999999998</v>
      </c>
      <c r="B4276" s="9">
        <f t="shared" si="66"/>
        <v>5.0660000000000002E-3</v>
      </c>
    </row>
    <row r="4277" spans="1:2" x14ac:dyDescent="0.2">
      <c r="A4277" s="10">
        <v>0.99</v>
      </c>
      <c r="B4277" s="9">
        <f t="shared" si="66"/>
        <v>9.8999999999999999E-4</v>
      </c>
    </row>
    <row r="4278" spans="1:2" x14ac:dyDescent="0.2">
      <c r="A4278" s="10">
        <v>0.99</v>
      </c>
      <c r="B4278" s="9">
        <f t="shared" si="66"/>
        <v>9.8999999999999999E-4</v>
      </c>
    </row>
    <row r="4279" spans="1:2" x14ac:dyDescent="0.2">
      <c r="A4279" s="10">
        <v>1.1879999999999999</v>
      </c>
      <c r="B4279" s="9">
        <f t="shared" si="66"/>
        <v>1.188E-3</v>
      </c>
    </row>
    <row r="4280" spans="1:2" x14ac:dyDescent="0.2">
      <c r="A4280" s="10">
        <v>1.1879999999999999</v>
      </c>
      <c r="B4280" s="9">
        <f t="shared" si="66"/>
        <v>1.188E-3</v>
      </c>
    </row>
    <row r="4281" spans="1:2" x14ac:dyDescent="0.2">
      <c r="A4281" s="10">
        <v>1.177</v>
      </c>
      <c r="B4281" s="9">
        <f t="shared" si="66"/>
        <v>1.1770000000000001E-3</v>
      </c>
    </row>
    <row r="4282" spans="1:2" x14ac:dyDescent="0.2">
      <c r="A4282" s="10">
        <v>1.177</v>
      </c>
      <c r="B4282" s="9">
        <f t="shared" si="66"/>
        <v>1.1770000000000001E-3</v>
      </c>
    </row>
    <row r="4283" spans="1:2" x14ac:dyDescent="0.2">
      <c r="A4283" s="10">
        <v>1.1499999999999999</v>
      </c>
      <c r="B4283" s="9">
        <f t="shared" si="66"/>
        <v>1.15E-3</v>
      </c>
    </row>
    <row r="4284" spans="1:2" x14ac:dyDescent="0.2">
      <c r="A4284" s="10">
        <v>1.1499999999999999</v>
      </c>
      <c r="B4284" s="9">
        <f t="shared" si="66"/>
        <v>1.15E-3</v>
      </c>
    </row>
    <row r="4285" spans="1:2" x14ac:dyDescent="0.2">
      <c r="A4285" s="10">
        <v>5.5339999999999998</v>
      </c>
      <c r="B4285" s="9">
        <f t="shared" si="66"/>
        <v>5.5339999999999999E-3</v>
      </c>
    </row>
    <row r="4286" spans="1:2" x14ac:dyDescent="0.2">
      <c r="A4286" s="10">
        <v>5.5339999999999998</v>
      </c>
      <c r="B4286" s="9">
        <f t="shared" si="66"/>
        <v>5.5339999999999999E-3</v>
      </c>
    </row>
    <row r="4287" spans="1:2" x14ac:dyDescent="0.2">
      <c r="A4287" s="10">
        <v>3.33</v>
      </c>
      <c r="B4287" s="9">
        <f t="shared" si="66"/>
        <v>3.3300000000000001E-3</v>
      </c>
    </row>
    <row r="4288" spans="1:2" x14ac:dyDescent="0.2">
      <c r="A4288" s="10">
        <v>0.96</v>
      </c>
      <c r="B4288" s="9">
        <f t="shared" si="66"/>
        <v>9.6000000000000002E-4</v>
      </c>
    </row>
    <row r="4289" spans="1:2" x14ac:dyDescent="0.2">
      <c r="A4289" s="10">
        <v>2.37</v>
      </c>
      <c r="B4289" s="9">
        <f t="shared" si="66"/>
        <v>2.3700000000000001E-3</v>
      </c>
    </row>
    <row r="4290" spans="1:2" x14ac:dyDescent="0.2">
      <c r="A4290" s="10">
        <v>0.86199999999999999</v>
      </c>
      <c r="B4290" s="9">
        <f t="shared" ref="B4290:B4353" si="67">A4290*10^-3</f>
        <v>8.6200000000000003E-4</v>
      </c>
    </row>
    <row r="4291" spans="1:2" x14ac:dyDescent="0.2">
      <c r="A4291" s="10">
        <v>0.86199999999999999</v>
      </c>
      <c r="B4291" s="9">
        <f t="shared" si="67"/>
        <v>8.6200000000000003E-4</v>
      </c>
    </row>
    <row r="4292" spans="1:2" x14ac:dyDescent="0.2">
      <c r="A4292" s="10">
        <v>4.6340000000000003</v>
      </c>
      <c r="B4292" s="9">
        <f t="shared" si="67"/>
        <v>4.6340000000000001E-3</v>
      </c>
    </row>
    <row r="4293" spans="1:2" x14ac:dyDescent="0.2">
      <c r="A4293" s="10">
        <v>4.6340000000000003</v>
      </c>
      <c r="B4293" s="9">
        <f t="shared" si="67"/>
        <v>4.6340000000000001E-3</v>
      </c>
    </row>
    <row r="4294" spans="1:2" x14ac:dyDescent="0.2">
      <c r="A4294" s="10">
        <v>2.0569999999999999</v>
      </c>
      <c r="B4294" s="9">
        <f t="shared" si="67"/>
        <v>2.0569999999999998E-3</v>
      </c>
    </row>
    <row r="4295" spans="1:2" x14ac:dyDescent="0.2">
      <c r="A4295" s="10">
        <v>2.0569999999999999</v>
      </c>
      <c r="B4295" s="9">
        <f t="shared" si="67"/>
        <v>2.0569999999999998E-3</v>
      </c>
    </row>
    <row r="4296" spans="1:2" x14ac:dyDescent="0.2">
      <c r="A4296" s="10">
        <v>1.546</v>
      </c>
      <c r="B4296" s="9">
        <f t="shared" si="67"/>
        <v>1.5460000000000001E-3</v>
      </c>
    </row>
    <row r="4297" spans="1:2" x14ac:dyDescent="0.2">
      <c r="A4297" s="10">
        <v>1.546</v>
      </c>
      <c r="B4297" s="9">
        <f t="shared" si="67"/>
        <v>1.5460000000000001E-3</v>
      </c>
    </row>
    <row r="4298" spans="1:2" x14ac:dyDescent="0.2">
      <c r="A4298" s="10">
        <v>0.51500000000000001</v>
      </c>
      <c r="B4298" s="9">
        <f t="shared" si="67"/>
        <v>5.1500000000000005E-4</v>
      </c>
    </row>
    <row r="4299" spans="1:2" x14ac:dyDescent="0.2">
      <c r="A4299" s="10">
        <v>0.159</v>
      </c>
      <c r="B4299" s="9">
        <f t="shared" si="67"/>
        <v>1.5900000000000002E-4</v>
      </c>
    </row>
    <row r="4300" spans="1:2" x14ac:dyDescent="0.2">
      <c r="A4300" s="10">
        <v>0.35599999999999998</v>
      </c>
      <c r="B4300" s="9">
        <f t="shared" si="67"/>
        <v>3.5599999999999998E-4</v>
      </c>
    </row>
    <row r="4301" spans="1:2" x14ac:dyDescent="0.2">
      <c r="A4301" s="10">
        <v>8.2710000000000008</v>
      </c>
      <c r="B4301" s="9">
        <f t="shared" si="67"/>
        <v>8.2710000000000006E-3</v>
      </c>
    </row>
    <row r="4302" spans="1:2" x14ac:dyDescent="0.2">
      <c r="A4302" s="10">
        <v>5.7469999999999999</v>
      </c>
      <c r="B4302" s="9">
        <f t="shared" si="67"/>
        <v>5.7470000000000004E-3</v>
      </c>
    </row>
    <row r="4303" spans="1:2" x14ac:dyDescent="0.2">
      <c r="A4303" s="10">
        <v>2.524</v>
      </c>
      <c r="B4303" s="9">
        <f t="shared" si="67"/>
        <v>2.5240000000000002E-3</v>
      </c>
    </row>
    <row r="4304" spans="1:2" x14ac:dyDescent="0.2">
      <c r="A4304" s="10">
        <v>5.2469999999999999</v>
      </c>
      <c r="B4304" s="9">
        <f t="shared" si="67"/>
        <v>5.2469999999999999E-3</v>
      </c>
    </row>
    <row r="4305" spans="1:2" x14ac:dyDescent="0.2">
      <c r="A4305" s="10">
        <v>5.2469999999999999</v>
      </c>
      <c r="B4305" s="9">
        <f t="shared" si="67"/>
        <v>5.2469999999999999E-3</v>
      </c>
    </row>
    <row r="4306" spans="1:2" x14ac:dyDescent="0.2">
      <c r="A4306" s="10">
        <v>2.5329999999999999</v>
      </c>
      <c r="B4306" s="9">
        <f t="shared" si="67"/>
        <v>2.5330000000000001E-3</v>
      </c>
    </row>
    <row r="4307" spans="1:2" x14ac:dyDescent="0.2">
      <c r="A4307" s="10">
        <v>1.5329999999999999</v>
      </c>
      <c r="B4307" s="9">
        <f t="shared" si="67"/>
        <v>1.5329999999999999E-3</v>
      </c>
    </row>
    <row r="4308" spans="1:2" x14ac:dyDescent="0.2">
      <c r="A4308" s="10">
        <v>1</v>
      </c>
      <c r="B4308" s="9">
        <f t="shared" si="67"/>
        <v>1E-3</v>
      </c>
    </row>
    <row r="4309" spans="1:2" x14ac:dyDescent="0.2">
      <c r="A4309" s="10">
        <v>0.79900000000000004</v>
      </c>
      <c r="B4309" s="9">
        <f t="shared" si="67"/>
        <v>7.9900000000000001E-4</v>
      </c>
    </row>
    <row r="4310" spans="1:2" x14ac:dyDescent="0.2">
      <c r="A4310" s="10">
        <v>0.79900000000000004</v>
      </c>
      <c r="B4310" s="9">
        <f t="shared" si="67"/>
        <v>7.9900000000000001E-4</v>
      </c>
    </row>
    <row r="4311" spans="1:2" x14ac:dyDescent="0.2">
      <c r="A4311" s="10">
        <v>1.6220000000000001</v>
      </c>
      <c r="B4311" s="9">
        <f t="shared" si="67"/>
        <v>1.6220000000000002E-3</v>
      </c>
    </row>
    <row r="4312" spans="1:2" x14ac:dyDescent="0.2">
      <c r="A4312" s="10">
        <v>0.85899999999999999</v>
      </c>
      <c r="B4312" s="9">
        <f t="shared" si="67"/>
        <v>8.5899999999999995E-4</v>
      </c>
    </row>
    <row r="4313" spans="1:2" x14ac:dyDescent="0.2">
      <c r="A4313" s="10">
        <v>0.76300000000000001</v>
      </c>
      <c r="B4313" s="9">
        <f t="shared" si="67"/>
        <v>7.6300000000000001E-4</v>
      </c>
    </row>
    <row r="4314" spans="1:2" x14ac:dyDescent="0.2">
      <c r="A4314" s="10">
        <v>2.0499999999999998</v>
      </c>
      <c r="B4314" s="9">
        <f t="shared" si="67"/>
        <v>2.0499999999999997E-3</v>
      </c>
    </row>
    <row r="4315" spans="1:2" x14ac:dyDescent="0.2">
      <c r="A4315" s="10">
        <v>2.0499999999999998</v>
      </c>
      <c r="B4315" s="9">
        <f t="shared" si="67"/>
        <v>2.0499999999999997E-3</v>
      </c>
    </row>
    <row r="4316" spans="1:2" x14ac:dyDescent="0.2">
      <c r="A4316" s="10">
        <v>2.7879999999999998</v>
      </c>
      <c r="B4316" s="9">
        <f t="shared" si="67"/>
        <v>2.7879999999999997E-3</v>
      </c>
    </row>
    <row r="4317" spans="1:2" x14ac:dyDescent="0.2">
      <c r="A4317" s="10">
        <v>2.7879999999999998</v>
      </c>
      <c r="B4317" s="9">
        <f t="shared" si="67"/>
        <v>2.7879999999999997E-3</v>
      </c>
    </row>
    <row r="4318" spans="1:2" x14ac:dyDescent="0.2">
      <c r="A4318" s="10">
        <v>5.0999999999999997E-2</v>
      </c>
      <c r="B4318" s="9">
        <f t="shared" si="67"/>
        <v>5.1E-5</v>
      </c>
    </row>
    <row r="4319" spans="1:2" x14ac:dyDescent="0.2">
      <c r="A4319" s="10">
        <v>5.0999999999999997E-2</v>
      </c>
      <c r="B4319" s="9">
        <f t="shared" si="67"/>
        <v>5.1E-5</v>
      </c>
    </row>
    <row r="4320" spans="1:2" x14ac:dyDescent="0.2">
      <c r="A4320" s="10">
        <v>0.88800000000000001</v>
      </c>
      <c r="B4320" s="9">
        <f t="shared" si="67"/>
        <v>8.8800000000000001E-4</v>
      </c>
    </row>
    <row r="4321" spans="1:2" x14ac:dyDescent="0.2">
      <c r="A4321" s="10">
        <v>0.88800000000000001</v>
      </c>
      <c r="B4321" s="9">
        <f t="shared" si="67"/>
        <v>8.8800000000000001E-4</v>
      </c>
    </row>
    <row r="4322" spans="1:2" x14ac:dyDescent="0.2">
      <c r="A4322" s="10">
        <v>0.59199999999999997</v>
      </c>
      <c r="B4322" s="9">
        <f t="shared" si="67"/>
        <v>5.9199999999999997E-4</v>
      </c>
    </row>
    <row r="4323" spans="1:2" x14ac:dyDescent="0.2">
      <c r="A4323" s="10">
        <v>0.59199999999999997</v>
      </c>
      <c r="B4323" s="9">
        <f t="shared" si="67"/>
        <v>5.9199999999999997E-4</v>
      </c>
    </row>
    <row r="4324" spans="1:2" x14ac:dyDescent="0.2">
      <c r="A4324" s="10">
        <v>1.01</v>
      </c>
      <c r="B4324" s="9">
        <f t="shared" si="67"/>
        <v>1.01E-3</v>
      </c>
    </row>
    <row r="4325" spans="1:2" x14ac:dyDescent="0.2">
      <c r="A4325" s="10">
        <v>1.01</v>
      </c>
      <c r="B4325" s="9">
        <f t="shared" si="67"/>
        <v>1.01E-3</v>
      </c>
    </row>
    <row r="4326" spans="1:2" x14ac:dyDescent="0.2">
      <c r="A4326" s="10">
        <v>1.3440000000000001</v>
      </c>
      <c r="B4326" s="9">
        <f t="shared" si="67"/>
        <v>1.3440000000000001E-3</v>
      </c>
    </row>
    <row r="4327" spans="1:2" x14ac:dyDescent="0.2">
      <c r="A4327" s="10">
        <v>1.3440000000000001</v>
      </c>
      <c r="B4327" s="9">
        <f t="shared" si="67"/>
        <v>1.3440000000000001E-3</v>
      </c>
    </row>
    <row r="4328" spans="1:2" x14ac:dyDescent="0.2">
      <c r="A4328" s="10">
        <v>0.96099999999999997</v>
      </c>
      <c r="B4328" s="9">
        <f t="shared" si="67"/>
        <v>9.6099999999999994E-4</v>
      </c>
    </row>
    <row r="4329" spans="1:2" x14ac:dyDescent="0.2">
      <c r="A4329" s="10">
        <v>0.61899999999999999</v>
      </c>
      <c r="B4329" s="9">
        <f t="shared" si="67"/>
        <v>6.1899999999999998E-4</v>
      </c>
    </row>
    <row r="4330" spans="1:2" x14ac:dyDescent="0.2">
      <c r="A4330" s="10">
        <v>0.34200000000000003</v>
      </c>
      <c r="B4330" s="9">
        <f t="shared" si="67"/>
        <v>3.4200000000000002E-4</v>
      </c>
    </row>
    <row r="4331" spans="1:2" x14ac:dyDescent="0.2">
      <c r="A4331" s="10">
        <v>1.8280000000000001</v>
      </c>
      <c r="B4331" s="9">
        <f t="shared" si="67"/>
        <v>1.8280000000000002E-3</v>
      </c>
    </row>
    <row r="4332" spans="1:2" x14ac:dyDescent="0.2">
      <c r="A4332" s="10">
        <v>1.8280000000000001</v>
      </c>
      <c r="B4332" s="9">
        <f t="shared" si="67"/>
        <v>1.8280000000000002E-3</v>
      </c>
    </row>
    <row r="4333" spans="1:2" x14ac:dyDescent="0.2">
      <c r="A4333" s="10">
        <v>3.399</v>
      </c>
      <c r="B4333" s="9">
        <f t="shared" si="67"/>
        <v>3.3990000000000001E-3</v>
      </c>
    </row>
    <row r="4334" spans="1:2" x14ac:dyDescent="0.2">
      <c r="A4334" s="10">
        <v>3.399</v>
      </c>
      <c r="B4334" s="9">
        <f t="shared" si="67"/>
        <v>3.3990000000000001E-3</v>
      </c>
    </row>
    <row r="4335" spans="1:2" x14ac:dyDescent="0.2">
      <c r="A4335" s="10">
        <v>2.4060000000000001</v>
      </c>
      <c r="B4335" s="9">
        <f t="shared" si="67"/>
        <v>2.4060000000000002E-3</v>
      </c>
    </row>
    <row r="4336" spans="1:2" x14ac:dyDescent="0.2">
      <c r="A4336" s="10">
        <v>2.4060000000000001</v>
      </c>
      <c r="B4336" s="9">
        <f t="shared" si="67"/>
        <v>2.4060000000000002E-3</v>
      </c>
    </row>
    <row r="4337" spans="1:2" x14ac:dyDescent="0.2">
      <c r="A4337" s="10">
        <v>0.91</v>
      </c>
      <c r="B4337" s="9">
        <f t="shared" si="67"/>
        <v>9.1E-4</v>
      </c>
    </row>
    <row r="4338" spans="1:2" x14ac:dyDescent="0.2">
      <c r="A4338" s="10">
        <v>0.91</v>
      </c>
      <c r="B4338" s="9">
        <f t="shared" si="67"/>
        <v>9.1E-4</v>
      </c>
    </row>
    <row r="4339" spans="1:2" x14ac:dyDescent="0.2">
      <c r="A4339" s="10">
        <v>7.46</v>
      </c>
      <c r="B4339" s="9">
        <f t="shared" si="67"/>
        <v>7.4600000000000005E-3</v>
      </c>
    </row>
    <row r="4340" spans="1:2" x14ac:dyDescent="0.2">
      <c r="A4340" s="10">
        <v>2.2029999999999998</v>
      </c>
      <c r="B4340" s="9">
        <f t="shared" si="67"/>
        <v>2.2030000000000001E-3</v>
      </c>
    </row>
    <row r="4341" spans="1:2" x14ac:dyDescent="0.2">
      <c r="A4341" s="10">
        <v>5.2569999999999997</v>
      </c>
      <c r="B4341" s="9">
        <f t="shared" si="67"/>
        <v>5.2569999999999995E-3</v>
      </c>
    </row>
    <row r="4342" spans="1:2" x14ac:dyDescent="0.2">
      <c r="A4342" s="10">
        <v>5.9219999999999997</v>
      </c>
      <c r="B4342" s="9">
        <f t="shared" si="67"/>
        <v>5.9220000000000002E-3</v>
      </c>
    </row>
    <row r="4343" spans="1:2" x14ac:dyDescent="0.2">
      <c r="A4343" s="10">
        <v>1.7869999999999999</v>
      </c>
      <c r="B4343" s="9">
        <f t="shared" si="67"/>
        <v>1.787E-3</v>
      </c>
    </row>
    <row r="4344" spans="1:2" x14ac:dyDescent="0.2">
      <c r="A4344" s="10">
        <v>0.998</v>
      </c>
      <c r="B4344" s="9">
        <f t="shared" si="67"/>
        <v>9.9799999999999997E-4</v>
      </c>
    </row>
    <row r="4345" spans="1:2" x14ac:dyDescent="0.2">
      <c r="A4345" s="10">
        <v>1.2430000000000001</v>
      </c>
      <c r="B4345" s="9">
        <f t="shared" si="67"/>
        <v>1.2430000000000002E-3</v>
      </c>
    </row>
    <row r="4346" spans="1:2" x14ac:dyDescent="0.2">
      <c r="A4346" s="10">
        <v>0.97199999999999998</v>
      </c>
      <c r="B4346" s="9">
        <f t="shared" si="67"/>
        <v>9.7199999999999999E-4</v>
      </c>
    </row>
    <row r="4347" spans="1:2" x14ac:dyDescent="0.2">
      <c r="A4347" s="10">
        <v>0.92200000000000004</v>
      </c>
      <c r="B4347" s="9">
        <f t="shared" si="67"/>
        <v>9.2200000000000008E-4</v>
      </c>
    </row>
    <row r="4348" spans="1:2" x14ac:dyDescent="0.2">
      <c r="A4348" s="10">
        <v>0.89900000000000002</v>
      </c>
      <c r="B4348" s="9">
        <f t="shared" si="67"/>
        <v>8.9900000000000006E-4</v>
      </c>
    </row>
    <row r="4349" spans="1:2" x14ac:dyDescent="0.2">
      <c r="A4349" s="10">
        <v>0.89900000000000002</v>
      </c>
      <c r="B4349" s="9">
        <f t="shared" si="67"/>
        <v>8.9900000000000006E-4</v>
      </c>
    </row>
    <row r="4350" spans="1:2" x14ac:dyDescent="0.2">
      <c r="A4350" s="10">
        <v>2.3010000000000002</v>
      </c>
      <c r="B4350" s="9">
        <f t="shared" si="67"/>
        <v>2.3010000000000001E-3</v>
      </c>
    </row>
    <row r="4351" spans="1:2" x14ac:dyDescent="0.2">
      <c r="A4351" s="10">
        <v>2.3010000000000002</v>
      </c>
      <c r="B4351" s="9">
        <f t="shared" si="67"/>
        <v>2.3010000000000001E-3</v>
      </c>
    </row>
    <row r="4352" spans="1:2" x14ac:dyDescent="0.2">
      <c r="A4352" s="10">
        <v>0.875</v>
      </c>
      <c r="B4352" s="9">
        <f t="shared" si="67"/>
        <v>8.7500000000000002E-4</v>
      </c>
    </row>
    <row r="4353" spans="1:2" x14ac:dyDescent="0.2">
      <c r="A4353" s="10">
        <v>0.875</v>
      </c>
      <c r="B4353" s="9">
        <f t="shared" si="67"/>
        <v>8.7500000000000002E-4</v>
      </c>
    </row>
    <row r="4354" spans="1:2" x14ac:dyDescent="0.2">
      <c r="A4354" s="10">
        <v>1.653</v>
      </c>
      <c r="B4354" s="9">
        <f t="shared" ref="B4354:B4417" si="68">A4354*10^-3</f>
        <v>1.653E-3</v>
      </c>
    </row>
    <row r="4355" spans="1:2" x14ac:dyDescent="0.2">
      <c r="A4355" s="10">
        <v>1.653</v>
      </c>
      <c r="B4355" s="9">
        <f t="shared" si="68"/>
        <v>1.653E-3</v>
      </c>
    </row>
    <row r="4356" spans="1:2" x14ac:dyDescent="0.2">
      <c r="A4356" s="10">
        <v>1.7350000000000001</v>
      </c>
      <c r="B4356" s="9">
        <f t="shared" si="68"/>
        <v>1.7350000000000002E-3</v>
      </c>
    </row>
    <row r="4357" spans="1:2" x14ac:dyDescent="0.2">
      <c r="A4357" s="10">
        <v>0.28199999999999997</v>
      </c>
      <c r="B4357" s="9">
        <f t="shared" si="68"/>
        <v>2.8199999999999997E-4</v>
      </c>
    </row>
    <row r="4358" spans="1:2" x14ac:dyDescent="0.2">
      <c r="A4358" s="10">
        <v>1.4530000000000001</v>
      </c>
      <c r="B4358" s="9">
        <f t="shared" si="68"/>
        <v>1.4530000000000001E-3</v>
      </c>
    </row>
    <row r="4359" spans="1:2" x14ac:dyDescent="0.2">
      <c r="A4359" s="10">
        <v>1.014</v>
      </c>
      <c r="B4359" s="9">
        <f t="shared" si="68"/>
        <v>1.0139999999999999E-3</v>
      </c>
    </row>
    <row r="4360" spans="1:2" x14ac:dyDescent="0.2">
      <c r="A4360" s="10">
        <v>1.014</v>
      </c>
      <c r="B4360" s="9">
        <f t="shared" si="68"/>
        <v>1.0139999999999999E-3</v>
      </c>
    </row>
    <row r="4361" spans="1:2" x14ac:dyDescent="0.2">
      <c r="A4361" s="10">
        <v>0.34799999999999998</v>
      </c>
      <c r="B4361" s="9">
        <f t="shared" si="68"/>
        <v>3.48E-4</v>
      </c>
    </row>
    <row r="4362" spans="1:2" x14ac:dyDescent="0.2">
      <c r="A4362" s="10">
        <v>0.34799999999999998</v>
      </c>
      <c r="B4362" s="9">
        <f t="shared" si="68"/>
        <v>3.48E-4</v>
      </c>
    </row>
    <row r="4363" spans="1:2" x14ac:dyDescent="0.2">
      <c r="A4363" s="10">
        <v>1.542</v>
      </c>
      <c r="B4363" s="9">
        <f t="shared" si="68"/>
        <v>1.542E-3</v>
      </c>
    </row>
    <row r="4364" spans="1:2" x14ac:dyDescent="0.2">
      <c r="A4364" s="10">
        <v>1.542</v>
      </c>
      <c r="B4364" s="9">
        <f t="shared" si="68"/>
        <v>1.542E-3</v>
      </c>
    </row>
    <row r="4365" spans="1:2" x14ac:dyDescent="0.2">
      <c r="A4365" s="10">
        <v>1.381</v>
      </c>
      <c r="B4365" s="9">
        <f t="shared" si="68"/>
        <v>1.3810000000000001E-3</v>
      </c>
    </row>
    <row r="4366" spans="1:2" x14ac:dyDescent="0.2">
      <c r="A4366" s="10">
        <v>1.381</v>
      </c>
      <c r="B4366" s="9">
        <f t="shared" si="68"/>
        <v>1.3810000000000001E-3</v>
      </c>
    </row>
    <row r="4367" spans="1:2" x14ac:dyDescent="0.2">
      <c r="A4367" s="10">
        <v>1.2869999999999999</v>
      </c>
      <c r="B4367" s="9">
        <f t="shared" si="68"/>
        <v>1.2869999999999999E-3</v>
      </c>
    </row>
    <row r="4368" spans="1:2" x14ac:dyDescent="0.2">
      <c r="A4368" s="10">
        <v>1.2869999999999999</v>
      </c>
      <c r="B4368" s="9">
        <f t="shared" si="68"/>
        <v>1.2869999999999999E-3</v>
      </c>
    </row>
    <row r="4369" spans="1:2" x14ac:dyDescent="0.2">
      <c r="A4369" s="10">
        <v>0.84399999999999997</v>
      </c>
      <c r="B4369" s="9">
        <f t="shared" si="68"/>
        <v>8.4400000000000002E-4</v>
      </c>
    </row>
    <row r="4370" spans="1:2" x14ac:dyDescent="0.2">
      <c r="A4370" s="10">
        <v>0.84399999999999997</v>
      </c>
      <c r="B4370" s="9">
        <f t="shared" si="68"/>
        <v>8.4400000000000002E-4</v>
      </c>
    </row>
    <row r="4371" spans="1:2" x14ac:dyDescent="0.2">
      <c r="A4371" s="10">
        <v>2.0609999999999999</v>
      </c>
      <c r="B4371" s="9">
        <f t="shared" si="68"/>
        <v>2.0609999999999999E-3</v>
      </c>
    </row>
    <row r="4372" spans="1:2" x14ac:dyDescent="0.2">
      <c r="A4372" s="10">
        <v>2.0609999999999999</v>
      </c>
      <c r="B4372" s="9">
        <f t="shared" si="68"/>
        <v>2.0609999999999999E-3</v>
      </c>
    </row>
    <row r="4373" spans="1:2" x14ac:dyDescent="0.2">
      <c r="A4373" s="10">
        <v>1.048</v>
      </c>
      <c r="B4373" s="9">
        <f t="shared" si="68"/>
        <v>1.0480000000000001E-3</v>
      </c>
    </row>
    <row r="4374" spans="1:2" x14ac:dyDescent="0.2">
      <c r="A4374" s="10">
        <v>1.048</v>
      </c>
      <c r="B4374" s="9">
        <f t="shared" si="68"/>
        <v>1.0480000000000001E-3</v>
      </c>
    </row>
    <row r="4375" spans="1:2" x14ac:dyDescent="0.2">
      <c r="A4375" s="10">
        <v>0.89400000000000002</v>
      </c>
      <c r="B4375" s="9">
        <f t="shared" si="68"/>
        <v>8.9400000000000005E-4</v>
      </c>
    </row>
    <row r="4376" spans="1:2" x14ac:dyDescent="0.2">
      <c r="A4376" s="10">
        <v>0.89400000000000002</v>
      </c>
      <c r="B4376" s="9">
        <f t="shared" si="68"/>
        <v>8.9400000000000005E-4</v>
      </c>
    </row>
    <row r="4377" spans="1:2" x14ac:dyDescent="0.2">
      <c r="A4377" s="10">
        <v>5.4690000000000003</v>
      </c>
      <c r="B4377" s="9">
        <f t="shared" si="68"/>
        <v>5.4690000000000008E-3</v>
      </c>
    </row>
    <row r="4378" spans="1:2" x14ac:dyDescent="0.2">
      <c r="A4378" s="10">
        <v>0.54600000000000004</v>
      </c>
      <c r="B4378" s="9">
        <f t="shared" si="68"/>
        <v>5.4600000000000004E-4</v>
      </c>
    </row>
    <row r="4379" spans="1:2" x14ac:dyDescent="0.2">
      <c r="A4379" s="10">
        <v>0.623</v>
      </c>
      <c r="B4379" s="9">
        <f t="shared" si="68"/>
        <v>6.2299999999999996E-4</v>
      </c>
    </row>
    <row r="4380" spans="1:2" x14ac:dyDescent="0.2">
      <c r="A4380" s="10">
        <v>2.0099999999999998</v>
      </c>
      <c r="B4380" s="9">
        <f t="shared" si="68"/>
        <v>2.0099999999999996E-3</v>
      </c>
    </row>
    <row r="4381" spans="1:2" x14ac:dyDescent="0.2">
      <c r="A4381" s="10">
        <v>2.29</v>
      </c>
      <c r="B4381" s="9">
        <f t="shared" si="68"/>
        <v>2.2899999999999999E-3</v>
      </c>
    </row>
    <row r="4382" spans="1:2" x14ac:dyDescent="0.2">
      <c r="A4382" s="10">
        <v>0.71699999999999997</v>
      </c>
      <c r="B4382" s="9">
        <f t="shared" si="68"/>
        <v>7.1699999999999997E-4</v>
      </c>
    </row>
    <row r="4383" spans="1:2" x14ac:dyDescent="0.2">
      <c r="A4383" s="10">
        <v>0.376</v>
      </c>
      <c r="B4383" s="9">
        <f t="shared" si="68"/>
        <v>3.7600000000000003E-4</v>
      </c>
    </row>
    <row r="4384" spans="1:2" x14ac:dyDescent="0.2">
      <c r="A4384" s="10">
        <v>0.34100000000000003</v>
      </c>
      <c r="B4384" s="9">
        <f t="shared" si="68"/>
        <v>3.4100000000000005E-4</v>
      </c>
    </row>
    <row r="4385" spans="1:2" x14ac:dyDescent="0.2">
      <c r="A4385" s="10">
        <v>1.137</v>
      </c>
      <c r="B4385" s="9">
        <f t="shared" si="68"/>
        <v>1.137E-3</v>
      </c>
    </row>
    <row r="4386" spans="1:2" x14ac:dyDescent="0.2">
      <c r="A4386" s="10">
        <v>0.78200000000000003</v>
      </c>
      <c r="B4386" s="9">
        <f t="shared" si="68"/>
        <v>7.8200000000000003E-4</v>
      </c>
    </row>
    <row r="4387" spans="1:2" x14ac:dyDescent="0.2">
      <c r="A4387" s="10">
        <v>0.35499999999999998</v>
      </c>
      <c r="B4387" s="9">
        <f t="shared" si="68"/>
        <v>3.5500000000000001E-4</v>
      </c>
    </row>
    <row r="4388" spans="1:2" x14ac:dyDescent="0.2">
      <c r="A4388" s="10">
        <v>2.3420000000000001</v>
      </c>
      <c r="B4388" s="9">
        <f t="shared" si="68"/>
        <v>2.3420000000000003E-3</v>
      </c>
    </row>
    <row r="4389" spans="1:2" x14ac:dyDescent="0.2">
      <c r="A4389" s="10">
        <v>2.3420000000000001</v>
      </c>
      <c r="B4389" s="9">
        <f t="shared" si="68"/>
        <v>2.3420000000000003E-3</v>
      </c>
    </row>
    <row r="4390" spans="1:2" x14ac:dyDescent="0.2">
      <c r="A4390" s="10">
        <v>2.363</v>
      </c>
      <c r="B4390" s="9">
        <f t="shared" si="68"/>
        <v>2.3630000000000001E-3</v>
      </c>
    </row>
    <row r="4391" spans="1:2" x14ac:dyDescent="0.2">
      <c r="A4391" s="10">
        <v>2.363</v>
      </c>
      <c r="B4391" s="9">
        <f t="shared" si="68"/>
        <v>2.3630000000000001E-3</v>
      </c>
    </row>
    <row r="4392" spans="1:2" x14ac:dyDescent="0.2">
      <c r="A4392" s="10">
        <v>0.35599999999999998</v>
      </c>
      <c r="B4392" s="9">
        <f t="shared" si="68"/>
        <v>3.5599999999999998E-4</v>
      </c>
    </row>
    <row r="4393" spans="1:2" x14ac:dyDescent="0.2">
      <c r="A4393" s="10">
        <v>0.35599999999999998</v>
      </c>
      <c r="B4393" s="9">
        <f t="shared" si="68"/>
        <v>3.5599999999999998E-4</v>
      </c>
    </row>
    <row r="4394" spans="1:2" x14ac:dyDescent="0.2">
      <c r="A4394" s="10">
        <v>0.91</v>
      </c>
      <c r="B4394" s="9">
        <f t="shared" si="68"/>
        <v>9.1E-4</v>
      </c>
    </row>
    <row r="4395" spans="1:2" x14ac:dyDescent="0.2">
      <c r="A4395" s="10">
        <v>0.91</v>
      </c>
      <c r="B4395" s="9">
        <f t="shared" si="68"/>
        <v>9.1E-4</v>
      </c>
    </row>
    <row r="4396" spans="1:2" x14ac:dyDescent="0.2">
      <c r="A4396" s="10">
        <v>1.343</v>
      </c>
      <c r="B4396" s="9">
        <f t="shared" si="68"/>
        <v>1.343E-3</v>
      </c>
    </row>
    <row r="4397" spans="1:2" x14ac:dyDescent="0.2">
      <c r="A4397" s="10">
        <v>1.343</v>
      </c>
      <c r="B4397" s="9">
        <f t="shared" si="68"/>
        <v>1.343E-3</v>
      </c>
    </row>
    <row r="4398" spans="1:2" x14ac:dyDescent="0.2">
      <c r="A4398" s="10">
        <v>0.254</v>
      </c>
      <c r="B4398" s="9">
        <f t="shared" si="68"/>
        <v>2.5399999999999999E-4</v>
      </c>
    </row>
    <row r="4399" spans="1:2" x14ac:dyDescent="0.2">
      <c r="A4399" s="10">
        <v>0.254</v>
      </c>
      <c r="B4399" s="9">
        <f t="shared" si="68"/>
        <v>2.5399999999999999E-4</v>
      </c>
    </row>
    <row r="4400" spans="1:2" x14ac:dyDescent="0.2">
      <c r="A4400" s="10">
        <v>1.399</v>
      </c>
      <c r="B4400" s="9">
        <f t="shared" si="68"/>
        <v>1.3990000000000001E-3</v>
      </c>
    </row>
    <row r="4401" spans="1:2" x14ac:dyDescent="0.2">
      <c r="A4401" s="10">
        <v>0.61299999999999999</v>
      </c>
      <c r="B4401" s="9">
        <f t="shared" si="68"/>
        <v>6.1300000000000005E-4</v>
      </c>
    </row>
    <row r="4402" spans="1:2" x14ac:dyDescent="0.2">
      <c r="A4402" s="10">
        <v>0.78600000000000003</v>
      </c>
      <c r="B4402" s="9">
        <f t="shared" si="68"/>
        <v>7.8600000000000002E-4</v>
      </c>
    </row>
    <row r="4403" spans="1:2" x14ac:dyDescent="0.2">
      <c r="A4403" s="10">
        <v>1.5309999999999999</v>
      </c>
      <c r="B4403" s="9">
        <f t="shared" si="68"/>
        <v>1.531E-3</v>
      </c>
    </row>
    <row r="4404" spans="1:2" x14ac:dyDescent="0.2">
      <c r="A4404" s="10">
        <v>1.5309999999999999</v>
      </c>
      <c r="B4404" s="9">
        <f t="shared" si="68"/>
        <v>1.531E-3</v>
      </c>
    </row>
    <row r="4405" spans="1:2" x14ac:dyDescent="0.2">
      <c r="A4405" s="10">
        <v>1.157</v>
      </c>
      <c r="B4405" s="9">
        <f t="shared" si="68"/>
        <v>1.157E-3</v>
      </c>
    </row>
    <row r="4406" spans="1:2" x14ac:dyDescent="0.2">
      <c r="A4406" s="10">
        <v>1.157</v>
      </c>
      <c r="B4406" s="9">
        <f t="shared" si="68"/>
        <v>1.157E-3</v>
      </c>
    </row>
    <row r="4407" spans="1:2" x14ac:dyDescent="0.2">
      <c r="A4407" s="10">
        <v>1.409</v>
      </c>
      <c r="B4407" s="9">
        <f t="shared" si="68"/>
        <v>1.4090000000000001E-3</v>
      </c>
    </row>
    <row r="4408" spans="1:2" x14ac:dyDescent="0.2">
      <c r="A4408" s="10">
        <v>1.409</v>
      </c>
      <c r="B4408" s="9">
        <f t="shared" si="68"/>
        <v>1.4090000000000001E-3</v>
      </c>
    </row>
    <row r="4409" spans="1:2" x14ac:dyDescent="0.2">
      <c r="A4409" s="10">
        <v>2.0590000000000002</v>
      </c>
      <c r="B4409" s="9">
        <f t="shared" si="68"/>
        <v>2.0590000000000001E-3</v>
      </c>
    </row>
    <row r="4410" spans="1:2" x14ac:dyDescent="0.2">
      <c r="A4410" s="10">
        <v>2.0590000000000002</v>
      </c>
      <c r="B4410" s="9">
        <f t="shared" si="68"/>
        <v>2.0590000000000001E-3</v>
      </c>
    </row>
    <row r="4411" spans="1:2" x14ac:dyDescent="0.2">
      <c r="A4411" s="10">
        <v>1.05</v>
      </c>
      <c r="B4411" s="9">
        <f t="shared" si="68"/>
        <v>1.0500000000000002E-3</v>
      </c>
    </row>
    <row r="4412" spans="1:2" x14ac:dyDescent="0.2">
      <c r="A4412" s="10">
        <v>1.05</v>
      </c>
      <c r="B4412" s="9">
        <f t="shared" si="68"/>
        <v>1.0500000000000002E-3</v>
      </c>
    </row>
    <row r="4413" spans="1:2" x14ac:dyDescent="0.2">
      <c r="A4413" s="10">
        <v>0.52800000000000002</v>
      </c>
      <c r="B4413" s="9">
        <f t="shared" si="68"/>
        <v>5.2800000000000004E-4</v>
      </c>
    </row>
    <row r="4414" spans="1:2" x14ac:dyDescent="0.2">
      <c r="A4414" s="10">
        <v>0.52800000000000002</v>
      </c>
      <c r="B4414" s="9">
        <f t="shared" si="68"/>
        <v>5.2800000000000004E-4</v>
      </c>
    </row>
    <row r="4415" spans="1:2" x14ac:dyDescent="0.2">
      <c r="A4415" s="10">
        <v>1.1850000000000001</v>
      </c>
      <c r="B4415" s="9">
        <f t="shared" si="68"/>
        <v>1.1850000000000001E-3</v>
      </c>
    </row>
    <row r="4416" spans="1:2" x14ac:dyDescent="0.2">
      <c r="A4416" s="10">
        <v>1.1850000000000001</v>
      </c>
      <c r="B4416" s="9">
        <f t="shared" si="68"/>
        <v>1.1850000000000001E-3</v>
      </c>
    </row>
    <row r="4417" spans="1:2" x14ac:dyDescent="0.2">
      <c r="A4417" s="10">
        <v>1.2889999999999999</v>
      </c>
      <c r="B4417" s="9">
        <f t="shared" si="68"/>
        <v>1.289E-3</v>
      </c>
    </row>
    <row r="4418" spans="1:2" x14ac:dyDescent="0.2">
      <c r="A4418" s="10">
        <v>1.2889999999999999</v>
      </c>
      <c r="B4418" s="9">
        <f t="shared" ref="B4418:B4481" si="69">A4418*10^-3</f>
        <v>1.289E-3</v>
      </c>
    </row>
    <row r="4419" spans="1:2" x14ac:dyDescent="0.2">
      <c r="A4419" s="10">
        <v>3.8410000000000002</v>
      </c>
      <c r="B4419" s="9">
        <f t="shared" si="69"/>
        <v>3.8410000000000002E-3</v>
      </c>
    </row>
    <row r="4420" spans="1:2" x14ac:dyDescent="0.2">
      <c r="A4420" s="10">
        <v>3.8410000000000002</v>
      </c>
      <c r="B4420" s="9">
        <f t="shared" si="69"/>
        <v>3.8410000000000002E-3</v>
      </c>
    </row>
    <row r="4421" spans="1:2" x14ac:dyDescent="0.2">
      <c r="A4421" s="10">
        <v>3.367</v>
      </c>
      <c r="B4421" s="9">
        <f t="shared" si="69"/>
        <v>3.3670000000000002E-3</v>
      </c>
    </row>
    <row r="4422" spans="1:2" x14ac:dyDescent="0.2">
      <c r="A4422" s="10">
        <v>3.367</v>
      </c>
      <c r="B4422" s="9">
        <f t="shared" si="69"/>
        <v>3.3670000000000002E-3</v>
      </c>
    </row>
    <row r="4423" spans="1:2" x14ac:dyDescent="0.2">
      <c r="A4423" s="10">
        <v>6.5949999999999998</v>
      </c>
      <c r="B4423" s="9">
        <f t="shared" si="69"/>
        <v>6.5950000000000002E-3</v>
      </c>
    </row>
    <row r="4424" spans="1:2" x14ac:dyDescent="0.2">
      <c r="A4424" s="10">
        <v>0.13400000000000001</v>
      </c>
      <c r="B4424" s="9">
        <f t="shared" si="69"/>
        <v>1.34E-4</v>
      </c>
    </row>
    <row r="4425" spans="1:2" x14ac:dyDescent="0.2">
      <c r="A4425" s="10">
        <v>6.4610000000000003</v>
      </c>
      <c r="B4425" s="9">
        <f t="shared" si="69"/>
        <v>6.4610000000000006E-3</v>
      </c>
    </row>
    <row r="4426" spans="1:2" x14ac:dyDescent="0.2">
      <c r="A4426" s="10">
        <v>4.5460000000000003</v>
      </c>
      <c r="B4426" s="9">
        <f t="shared" si="69"/>
        <v>4.5460000000000006E-3</v>
      </c>
    </row>
    <row r="4427" spans="1:2" x14ac:dyDescent="0.2">
      <c r="A4427" s="10">
        <v>4.5460000000000003</v>
      </c>
      <c r="B4427" s="9">
        <f t="shared" si="69"/>
        <v>4.5460000000000006E-3</v>
      </c>
    </row>
    <row r="4428" spans="1:2" x14ac:dyDescent="0.2">
      <c r="A4428" s="10">
        <v>0.72499999999999998</v>
      </c>
      <c r="B4428" s="9">
        <f t="shared" si="69"/>
        <v>7.2499999999999995E-4</v>
      </c>
    </row>
    <row r="4429" spans="1:2" x14ac:dyDescent="0.2">
      <c r="A4429" s="10">
        <v>0.72499999999999998</v>
      </c>
      <c r="B4429" s="9">
        <f t="shared" si="69"/>
        <v>7.2499999999999995E-4</v>
      </c>
    </row>
    <row r="4430" spans="1:2" x14ac:dyDescent="0.2">
      <c r="A4430" s="10">
        <v>1.161</v>
      </c>
      <c r="B4430" s="9">
        <f t="shared" si="69"/>
        <v>1.1610000000000001E-3</v>
      </c>
    </row>
    <row r="4431" spans="1:2" x14ac:dyDescent="0.2">
      <c r="A4431" s="10">
        <v>1.161</v>
      </c>
      <c r="B4431" s="9">
        <f t="shared" si="69"/>
        <v>1.1610000000000001E-3</v>
      </c>
    </row>
    <row r="4432" spans="1:2" x14ac:dyDescent="0.2">
      <c r="A4432" s="10">
        <v>2.016</v>
      </c>
      <c r="B4432" s="9">
        <f t="shared" si="69"/>
        <v>2.016E-3</v>
      </c>
    </row>
    <row r="4433" spans="1:2" x14ac:dyDescent="0.2">
      <c r="A4433" s="10">
        <v>2.016</v>
      </c>
      <c r="B4433" s="9">
        <f t="shared" si="69"/>
        <v>2.016E-3</v>
      </c>
    </row>
    <row r="4434" spans="1:2" x14ac:dyDescent="0.2">
      <c r="A4434" s="10">
        <v>1.8109999999999999</v>
      </c>
      <c r="B4434" s="9">
        <f t="shared" si="69"/>
        <v>1.8109999999999999E-3</v>
      </c>
    </row>
    <row r="4435" spans="1:2" x14ac:dyDescent="0.2">
      <c r="A4435" s="10">
        <v>1.8109999999999999</v>
      </c>
      <c r="B4435" s="9">
        <f t="shared" si="69"/>
        <v>1.8109999999999999E-3</v>
      </c>
    </row>
    <row r="4436" spans="1:2" x14ac:dyDescent="0.2">
      <c r="A4436" s="10">
        <v>1.34</v>
      </c>
      <c r="B4436" s="9">
        <f t="shared" si="69"/>
        <v>1.34E-3</v>
      </c>
    </row>
    <row r="4437" spans="1:2" x14ac:dyDescent="0.2">
      <c r="A4437" s="10">
        <v>1.34</v>
      </c>
      <c r="B4437" s="9">
        <f t="shared" si="69"/>
        <v>1.34E-3</v>
      </c>
    </row>
    <row r="4438" spans="1:2" x14ac:dyDescent="0.2">
      <c r="A4438" s="10">
        <v>2.5409999999999999</v>
      </c>
      <c r="B4438" s="9">
        <f t="shared" si="69"/>
        <v>2.5409999999999999E-3</v>
      </c>
    </row>
    <row r="4439" spans="1:2" x14ac:dyDescent="0.2">
      <c r="A4439" s="10">
        <v>2.5409999999999999</v>
      </c>
      <c r="B4439" s="9">
        <f t="shared" si="69"/>
        <v>2.5409999999999999E-3</v>
      </c>
    </row>
    <row r="4440" spans="1:2" x14ac:dyDescent="0.2">
      <c r="A4440" s="10">
        <v>0.441</v>
      </c>
      <c r="B4440" s="9">
        <f t="shared" si="69"/>
        <v>4.4099999999999999E-4</v>
      </c>
    </row>
    <row r="4441" spans="1:2" x14ac:dyDescent="0.2">
      <c r="A4441" s="10">
        <v>0.441</v>
      </c>
      <c r="B4441" s="9">
        <f t="shared" si="69"/>
        <v>4.4099999999999999E-4</v>
      </c>
    </row>
    <row r="4442" spans="1:2" x14ac:dyDescent="0.2">
      <c r="A4442" s="10">
        <v>2.6379999999999999</v>
      </c>
      <c r="B4442" s="9">
        <f t="shared" si="69"/>
        <v>2.6380000000000002E-3</v>
      </c>
    </row>
    <row r="4443" spans="1:2" x14ac:dyDescent="0.2">
      <c r="A4443" s="10">
        <v>2.6379999999999999</v>
      </c>
      <c r="B4443" s="9">
        <f t="shared" si="69"/>
        <v>2.6380000000000002E-3</v>
      </c>
    </row>
    <row r="4444" spans="1:2" x14ac:dyDescent="0.2">
      <c r="A4444" s="10">
        <v>1.042</v>
      </c>
      <c r="B4444" s="9">
        <f t="shared" si="69"/>
        <v>1.042E-3</v>
      </c>
    </row>
    <row r="4445" spans="1:2" x14ac:dyDescent="0.2">
      <c r="A4445" s="10">
        <v>1.042</v>
      </c>
      <c r="B4445" s="9">
        <f t="shared" si="69"/>
        <v>1.042E-3</v>
      </c>
    </row>
    <row r="4446" spans="1:2" x14ac:dyDescent="0.2">
      <c r="A4446" s="10">
        <v>0.65400000000000003</v>
      </c>
      <c r="B4446" s="9">
        <f t="shared" si="69"/>
        <v>6.5400000000000007E-4</v>
      </c>
    </row>
    <row r="4447" spans="1:2" x14ac:dyDescent="0.2">
      <c r="A4447" s="10">
        <v>0.65400000000000003</v>
      </c>
      <c r="B4447" s="9">
        <f t="shared" si="69"/>
        <v>6.5400000000000007E-4</v>
      </c>
    </row>
    <row r="4448" spans="1:2" x14ac:dyDescent="0.2">
      <c r="A4448" s="10">
        <v>0.84</v>
      </c>
      <c r="B4448" s="9">
        <f t="shared" si="69"/>
        <v>8.4000000000000003E-4</v>
      </c>
    </row>
    <row r="4449" spans="1:2" x14ac:dyDescent="0.2">
      <c r="A4449" s="10">
        <v>0.84</v>
      </c>
      <c r="B4449" s="9">
        <f t="shared" si="69"/>
        <v>8.4000000000000003E-4</v>
      </c>
    </row>
    <row r="4450" spans="1:2" x14ac:dyDescent="0.2">
      <c r="A4450" s="10">
        <v>1.163</v>
      </c>
      <c r="B4450" s="9">
        <f t="shared" si="69"/>
        <v>1.163E-3</v>
      </c>
    </row>
    <row r="4451" spans="1:2" x14ac:dyDescent="0.2">
      <c r="A4451" s="10">
        <v>1.163</v>
      </c>
      <c r="B4451" s="9">
        <f t="shared" si="69"/>
        <v>1.163E-3</v>
      </c>
    </row>
    <row r="4452" spans="1:2" x14ac:dyDescent="0.2">
      <c r="A4452" s="10">
        <v>0.59899999999999998</v>
      </c>
      <c r="B4452" s="9">
        <f t="shared" si="69"/>
        <v>5.9900000000000003E-4</v>
      </c>
    </row>
    <row r="4453" spans="1:2" x14ac:dyDescent="0.2">
      <c r="A4453" s="10">
        <v>0.59899999999999998</v>
      </c>
      <c r="B4453" s="9">
        <f t="shared" si="69"/>
        <v>5.9900000000000003E-4</v>
      </c>
    </row>
    <row r="4454" spans="1:2" x14ac:dyDescent="0.2">
      <c r="A4454" s="10">
        <v>0.93400000000000005</v>
      </c>
      <c r="B4454" s="9">
        <f t="shared" si="69"/>
        <v>9.3400000000000004E-4</v>
      </c>
    </row>
    <row r="4455" spans="1:2" x14ac:dyDescent="0.2">
      <c r="A4455" s="10">
        <v>0.26400000000000001</v>
      </c>
      <c r="B4455" s="9">
        <f t="shared" si="69"/>
        <v>2.6400000000000002E-4</v>
      </c>
    </row>
    <row r="4456" spans="1:2" x14ac:dyDescent="0.2">
      <c r="A4456" s="10">
        <v>0.67</v>
      </c>
      <c r="B4456" s="9">
        <f t="shared" si="69"/>
        <v>6.7000000000000002E-4</v>
      </c>
    </row>
    <row r="4457" spans="1:2" x14ac:dyDescent="0.2">
      <c r="A4457" s="10">
        <v>1.298</v>
      </c>
      <c r="B4457" s="9">
        <f t="shared" si="69"/>
        <v>1.2980000000000001E-3</v>
      </c>
    </row>
    <row r="4458" spans="1:2" x14ac:dyDescent="0.2">
      <c r="A4458" s="10">
        <v>1.298</v>
      </c>
      <c r="B4458" s="9">
        <f t="shared" si="69"/>
        <v>1.2980000000000001E-3</v>
      </c>
    </row>
    <row r="4459" spans="1:2" x14ac:dyDescent="0.2">
      <c r="A4459" s="10">
        <v>0.497</v>
      </c>
      <c r="B4459" s="9">
        <f t="shared" si="69"/>
        <v>4.9700000000000005E-4</v>
      </c>
    </row>
    <row r="4460" spans="1:2" x14ac:dyDescent="0.2">
      <c r="A4460" s="10">
        <v>0.497</v>
      </c>
      <c r="B4460" s="9">
        <f t="shared" si="69"/>
        <v>4.9700000000000005E-4</v>
      </c>
    </row>
    <row r="4461" spans="1:2" x14ac:dyDescent="0.2">
      <c r="A4461" s="10">
        <v>1.341</v>
      </c>
      <c r="B4461" s="9">
        <f t="shared" si="69"/>
        <v>1.341E-3</v>
      </c>
    </row>
    <row r="4462" spans="1:2" x14ac:dyDescent="0.2">
      <c r="A4462" s="10">
        <v>1.341</v>
      </c>
      <c r="B4462" s="9">
        <f t="shared" si="69"/>
        <v>1.341E-3</v>
      </c>
    </row>
    <row r="4463" spans="1:2" x14ac:dyDescent="0.2">
      <c r="A4463" s="10">
        <v>4.8529999999999998</v>
      </c>
      <c r="B4463" s="9">
        <f t="shared" si="69"/>
        <v>4.8529999999999997E-3</v>
      </c>
    </row>
    <row r="4464" spans="1:2" x14ac:dyDescent="0.2">
      <c r="A4464" s="10">
        <v>4.8529999999999998</v>
      </c>
      <c r="B4464" s="9">
        <f t="shared" si="69"/>
        <v>4.8529999999999997E-3</v>
      </c>
    </row>
    <row r="4465" spans="1:2" x14ac:dyDescent="0.2">
      <c r="A4465" s="10">
        <v>1.5820000000000001</v>
      </c>
      <c r="B4465" s="9">
        <f t="shared" si="69"/>
        <v>1.5820000000000001E-3</v>
      </c>
    </row>
    <row r="4466" spans="1:2" x14ac:dyDescent="0.2">
      <c r="A4466" s="10">
        <v>1.5820000000000001</v>
      </c>
      <c r="B4466" s="9">
        <f t="shared" si="69"/>
        <v>1.5820000000000001E-3</v>
      </c>
    </row>
    <row r="4467" spans="1:2" x14ac:dyDescent="0.2">
      <c r="A4467" s="10">
        <v>0.38600000000000001</v>
      </c>
      <c r="B4467" s="9">
        <f t="shared" si="69"/>
        <v>3.86E-4</v>
      </c>
    </row>
    <row r="4468" spans="1:2" x14ac:dyDescent="0.2">
      <c r="A4468" s="10">
        <v>0.38600000000000001</v>
      </c>
      <c r="B4468" s="9">
        <f t="shared" si="69"/>
        <v>3.86E-4</v>
      </c>
    </row>
    <row r="4469" spans="1:2" x14ac:dyDescent="0.2">
      <c r="A4469" s="10">
        <v>1.2509999999999999</v>
      </c>
      <c r="B4469" s="9">
        <f t="shared" si="69"/>
        <v>1.2509999999999999E-3</v>
      </c>
    </row>
    <row r="4470" spans="1:2" x14ac:dyDescent="0.2">
      <c r="A4470" s="10">
        <v>1.2509999999999999</v>
      </c>
      <c r="B4470" s="9">
        <f t="shared" si="69"/>
        <v>1.2509999999999999E-3</v>
      </c>
    </row>
    <row r="4471" spans="1:2" x14ac:dyDescent="0.2">
      <c r="A4471" s="10">
        <v>0.255</v>
      </c>
      <c r="B4471" s="9">
        <f t="shared" si="69"/>
        <v>2.5500000000000002E-4</v>
      </c>
    </row>
    <row r="4472" spans="1:2" x14ac:dyDescent="0.2">
      <c r="A4472" s="10">
        <v>0.255</v>
      </c>
      <c r="B4472" s="9">
        <f t="shared" si="69"/>
        <v>2.5500000000000002E-4</v>
      </c>
    </row>
    <row r="4473" spans="1:2" x14ac:dyDescent="0.2">
      <c r="A4473" s="10">
        <v>1.0580000000000001</v>
      </c>
      <c r="B4473" s="9">
        <f t="shared" si="69"/>
        <v>1.0580000000000001E-3</v>
      </c>
    </row>
    <row r="4474" spans="1:2" x14ac:dyDescent="0.2">
      <c r="A4474" s="10">
        <v>1.0580000000000001</v>
      </c>
      <c r="B4474" s="9">
        <f t="shared" si="69"/>
        <v>1.0580000000000001E-3</v>
      </c>
    </row>
    <row r="4475" spans="1:2" x14ac:dyDescent="0.2">
      <c r="A4475" s="10">
        <v>1.677</v>
      </c>
      <c r="B4475" s="9">
        <f t="shared" si="69"/>
        <v>1.6770000000000001E-3</v>
      </c>
    </row>
    <row r="4476" spans="1:2" x14ac:dyDescent="0.2">
      <c r="A4476" s="10">
        <v>0.88800000000000001</v>
      </c>
      <c r="B4476" s="9">
        <f t="shared" si="69"/>
        <v>8.8800000000000001E-4</v>
      </c>
    </row>
    <row r="4477" spans="1:2" x14ac:dyDescent="0.2">
      <c r="A4477" s="10">
        <v>0.78900000000000003</v>
      </c>
      <c r="B4477" s="9">
        <f t="shared" si="69"/>
        <v>7.890000000000001E-4</v>
      </c>
    </row>
    <row r="4478" spans="1:2" x14ac:dyDescent="0.2">
      <c r="A4478" s="10">
        <v>1.0609999999999999</v>
      </c>
      <c r="B4478" s="9">
        <f t="shared" si="69"/>
        <v>1.0609999999999999E-3</v>
      </c>
    </row>
    <row r="4479" spans="1:2" x14ac:dyDescent="0.2">
      <c r="A4479" s="10">
        <v>1.0609999999999999</v>
      </c>
      <c r="B4479" s="9">
        <f t="shared" si="69"/>
        <v>1.0609999999999999E-3</v>
      </c>
    </row>
    <row r="4480" spans="1:2" x14ac:dyDescent="0.2">
      <c r="A4480" s="10">
        <v>1.3480000000000001</v>
      </c>
      <c r="B4480" s="9">
        <f t="shared" si="69"/>
        <v>1.348E-3</v>
      </c>
    </row>
    <row r="4481" spans="1:2" x14ac:dyDescent="0.2">
      <c r="A4481" s="10">
        <v>1.3480000000000001</v>
      </c>
      <c r="B4481" s="9">
        <f t="shared" si="69"/>
        <v>1.348E-3</v>
      </c>
    </row>
    <row r="4482" spans="1:2" x14ac:dyDescent="0.2">
      <c r="A4482" s="10">
        <v>0.95</v>
      </c>
      <c r="B4482" s="9">
        <f t="shared" ref="B4482:B4545" si="70">A4482*10^-3</f>
        <v>9.5E-4</v>
      </c>
    </row>
    <row r="4483" spans="1:2" x14ac:dyDescent="0.2">
      <c r="A4483" s="10">
        <v>0.95</v>
      </c>
      <c r="B4483" s="9">
        <f t="shared" si="70"/>
        <v>9.5E-4</v>
      </c>
    </row>
    <row r="4484" spans="1:2" x14ac:dyDescent="0.2">
      <c r="A4484" s="10">
        <v>2.4089999999999998</v>
      </c>
      <c r="B4484" s="9">
        <f t="shared" si="70"/>
        <v>2.4089999999999997E-3</v>
      </c>
    </row>
    <row r="4485" spans="1:2" x14ac:dyDescent="0.2">
      <c r="A4485" s="10">
        <v>1.3660000000000001</v>
      </c>
      <c r="B4485" s="9">
        <f t="shared" si="70"/>
        <v>1.366E-3</v>
      </c>
    </row>
    <row r="4486" spans="1:2" x14ac:dyDescent="0.2">
      <c r="A4486" s="10">
        <v>0.38900000000000001</v>
      </c>
      <c r="B4486" s="9">
        <f t="shared" si="70"/>
        <v>3.8900000000000002E-4</v>
      </c>
    </row>
    <row r="4487" spans="1:2" x14ac:dyDescent="0.2">
      <c r="A4487" s="10">
        <v>0.22</v>
      </c>
      <c r="B4487" s="9">
        <f t="shared" si="70"/>
        <v>2.2000000000000001E-4</v>
      </c>
    </row>
    <row r="4488" spans="1:2" x14ac:dyDescent="0.2">
      <c r="A4488" s="10">
        <v>0.434</v>
      </c>
      <c r="B4488" s="9">
        <f t="shared" si="70"/>
        <v>4.3400000000000003E-4</v>
      </c>
    </row>
    <row r="4489" spans="1:2" x14ac:dyDescent="0.2">
      <c r="A4489" s="10">
        <v>3.177</v>
      </c>
      <c r="B4489" s="9">
        <f t="shared" si="70"/>
        <v>3.1770000000000001E-3</v>
      </c>
    </row>
    <row r="4490" spans="1:2" x14ac:dyDescent="0.2">
      <c r="A4490" s="10">
        <v>1.663</v>
      </c>
      <c r="B4490" s="9">
        <f t="shared" si="70"/>
        <v>1.663E-3</v>
      </c>
    </row>
    <row r="4491" spans="1:2" x14ac:dyDescent="0.2">
      <c r="A4491" s="10">
        <v>0.61</v>
      </c>
      <c r="B4491" s="9">
        <f t="shared" si="70"/>
        <v>6.0999999999999997E-4</v>
      </c>
    </row>
    <row r="4492" spans="1:2" x14ac:dyDescent="0.2">
      <c r="A4492" s="10">
        <v>0.217</v>
      </c>
      <c r="B4492" s="9">
        <f t="shared" si="70"/>
        <v>2.1700000000000002E-4</v>
      </c>
    </row>
    <row r="4493" spans="1:2" x14ac:dyDescent="0.2">
      <c r="A4493" s="10">
        <v>0.68700000000000006</v>
      </c>
      <c r="B4493" s="9">
        <f t="shared" si="70"/>
        <v>6.8700000000000011E-4</v>
      </c>
    </row>
    <row r="4494" spans="1:2" x14ac:dyDescent="0.2">
      <c r="A4494" s="10">
        <v>2.4540000000000002</v>
      </c>
      <c r="B4494" s="9">
        <f t="shared" si="70"/>
        <v>2.454E-3</v>
      </c>
    </row>
    <row r="4495" spans="1:2" x14ac:dyDescent="0.2">
      <c r="A4495" s="10">
        <v>2.4540000000000002</v>
      </c>
      <c r="B4495" s="9">
        <f t="shared" si="70"/>
        <v>2.454E-3</v>
      </c>
    </row>
    <row r="4496" spans="1:2" x14ac:dyDescent="0.2">
      <c r="A4496" s="10">
        <v>0.77900000000000003</v>
      </c>
      <c r="B4496" s="9">
        <f t="shared" si="70"/>
        <v>7.7900000000000007E-4</v>
      </c>
    </row>
    <row r="4497" spans="1:2" x14ac:dyDescent="0.2">
      <c r="A4497" s="10">
        <v>0.29199999999999998</v>
      </c>
      <c r="B4497" s="9">
        <f t="shared" si="70"/>
        <v>2.92E-4</v>
      </c>
    </row>
    <row r="4498" spans="1:2" x14ac:dyDescent="0.2">
      <c r="A4498" s="10">
        <v>0.48699999999999999</v>
      </c>
      <c r="B4498" s="9">
        <f t="shared" si="70"/>
        <v>4.8700000000000002E-4</v>
      </c>
    </row>
    <row r="4499" spans="1:2" x14ac:dyDescent="0.2">
      <c r="A4499" s="10">
        <v>7.54</v>
      </c>
      <c r="B4499" s="9">
        <f t="shared" si="70"/>
        <v>7.5399999999999998E-3</v>
      </c>
    </row>
    <row r="4500" spans="1:2" x14ac:dyDescent="0.2">
      <c r="A4500" s="10">
        <v>1.431</v>
      </c>
      <c r="B4500" s="9">
        <f t="shared" si="70"/>
        <v>1.431E-3</v>
      </c>
    </row>
    <row r="4501" spans="1:2" x14ac:dyDescent="0.2">
      <c r="A4501" s="10">
        <v>4.84</v>
      </c>
      <c r="B4501" s="9">
        <f t="shared" si="70"/>
        <v>4.8399999999999997E-3</v>
      </c>
    </row>
    <row r="4502" spans="1:2" x14ac:dyDescent="0.2">
      <c r="A4502" s="10">
        <v>1.2689999999999999</v>
      </c>
      <c r="B4502" s="9">
        <f t="shared" si="70"/>
        <v>1.2689999999999999E-3</v>
      </c>
    </row>
    <row r="4503" spans="1:2" x14ac:dyDescent="0.2">
      <c r="A4503" s="10">
        <v>1.6459999999999999</v>
      </c>
      <c r="B4503" s="9">
        <f t="shared" si="70"/>
        <v>1.6459999999999999E-3</v>
      </c>
    </row>
    <row r="4504" spans="1:2" x14ac:dyDescent="0.2">
      <c r="A4504" s="10">
        <v>1.6459999999999999</v>
      </c>
      <c r="B4504" s="9">
        <f t="shared" si="70"/>
        <v>1.6459999999999999E-3</v>
      </c>
    </row>
    <row r="4505" spans="1:2" x14ac:dyDescent="0.2">
      <c r="A4505" s="10">
        <v>3.6349999999999998</v>
      </c>
      <c r="B4505" s="9">
        <f t="shared" si="70"/>
        <v>3.6349999999999998E-3</v>
      </c>
    </row>
    <row r="4506" spans="1:2" x14ac:dyDescent="0.2">
      <c r="A4506" s="10">
        <v>3.6349999999999998</v>
      </c>
      <c r="B4506" s="9">
        <f t="shared" si="70"/>
        <v>3.6349999999999998E-3</v>
      </c>
    </row>
    <row r="4507" spans="1:2" x14ac:dyDescent="0.2">
      <c r="A4507" s="10">
        <v>1.133</v>
      </c>
      <c r="B4507" s="9">
        <f t="shared" si="70"/>
        <v>1.1330000000000001E-3</v>
      </c>
    </row>
    <row r="4508" spans="1:2" x14ac:dyDescent="0.2">
      <c r="A4508" s="10">
        <v>1.133</v>
      </c>
      <c r="B4508" s="9">
        <f t="shared" si="70"/>
        <v>1.1330000000000001E-3</v>
      </c>
    </row>
    <row r="4509" spans="1:2" x14ac:dyDescent="0.2">
      <c r="A4509" s="10">
        <v>5.9420000000000002</v>
      </c>
      <c r="B4509" s="9">
        <f t="shared" si="70"/>
        <v>5.9420000000000002E-3</v>
      </c>
    </row>
    <row r="4510" spans="1:2" x14ac:dyDescent="0.2">
      <c r="A4510" s="10">
        <v>1.91</v>
      </c>
      <c r="B4510" s="9">
        <f t="shared" si="70"/>
        <v>1.91E-3</v>
      </c>
    </row>
    <row r="4511" spans="1:2" x14ac:dyDescent="0.2">
      <c r="A4511" s="10">
        <v>0.66900000000000004</v>
      </c>
      <c r="B4511" s="9">
        <f t="shared" si="70"/>
        <v>6.6900000000000011E-4</v>
      </c>
    </row>
    <row r="4512" spans="1:2" x14ac:dyDescent="0.2">
      <c r="A4512" s="10">
        <v>3.363</v>
      </c>
      <c r="B4512" s="9">
        <f t="shared" si="70"/>
        <v>3.3630000000000001E-3</v>
      </c>
    </row>
    <row r="4513" spans="1:2" x14ac:dyDescent="0.2">
      <c r="A4513" s="10">
        <v>0.82499999999999996</v>
      </c>
      <c r="B4513" s="9">
        <f t="shared" si="70"/>
        <v>8.25E-4</v>
      </c>
    </row>
    <row r="4514" spans="1:2" x14ac:dyDescent="0.2">
      <c r="A4514" s="10">
        <v>0.82499999999999996</v>
      </c>
      <c r="B4514" s="9">
        <f t="shared" si="70"/>
        <v>8.25E-4</v>
      </c>
    </row>
    <row r="4515" spans="1:2" x14ac:dyDescent="0.2">
      <c r="A4515" s="10">
        <v>1.6</v>
      </c>
      <c r="B4515" s="9">
        <f t="shared" si="70"/>
        <v>1.6000000000000001E-3</v>
      </c>
    </row>
    <row r="4516" spans="1:2" x14ac:dyDescent="0.2">
      <c r="A4516" s="10">
        <v>1.6</v>
      </c>
      <c r="B4516" s="9">
        <f t="shared" si="70"/>
        <v>1.6000000000000001E-3</v>
      </c>
    </row>
    <row r="4517" spans="1:2" x14ac:dyDescent="0.2">
      <c r="A4517" s="10">
        <v>7.4610000000000003</v>
      </c>
      <c r="B4517" s="9">
        <f t="shared" si="70"/>
        <v>7.4610000000000006E-3</v>
      </c>
    </row>
    <row r="4518" spans="1:2" x14ac:dyDescent="0.2">
      <c r="A4518" s="10">
        <v>3.6469999999999998</v>
      </c>
      <c r="B4518" s="9">
        <f t="shared" si="70"/>
        <v>3.6470000000000001E-3</v>
      </c>
    </row>
    <row r="4519" spans="1:2" x14ac:dyDescent="0.2">
      <c r="A4519" s="10">
        <v>3.8140000000000001</v>
      </c>
      <c r="B4519" s="9">
        <f t="shared" si="70"/>
        <v>3.8140000000000001E-3</v>
      </c>
    </row>
    <row r="4520" spans="1:2" x14ac:dyDescent="0.2">
      <c r="A4520" s="10">
        <v>0.95099999999999996</v>
      </c>
      <c r="B4520" s="9">
        <f t="shared" si="70"/>
        <v>9.5100000000000002E-4</v>
      </c>
    </row>
    <row r="4521" spans="1:2" x14ac:dyDescent="0.2">
      <c r="A4521" s="10">
        <v>8.6999999999999994E-2</v>
      </c>
      <c r="B4521" s="9">
        <f t="shared" si="70"/>
        <v>8.7000000000000001E-5</v>
      </c>
    </row>
    <row r="4522" spans="1:2" x14ac:dyDescent="0.2">
      <c r="A4522" s="10">
        <v>0.86399999999999999</v>
      </c>
      <c r="B4522" s="9">
        <f t="shared" si="70"/>
        <v>8.6399999999999997E-4</v>
      </c>
    </row>
    <row r="4523" spans="1:2" x14ac:dyDescent="0.2">
      <c r="A4523" s="10">
        <v>1.514</v>
      </c>
      <c r="B4523" s="9">
        <f t="shared" si="70"/>
        <v>1.5139999999999999E-3</v>
      </c>
    </row>
    <row r="4524" spans="1:2" x14ac:dyDescent="0.2">
      <c r="A4524" s="10">
        <v>1.514</v>
      </c>
      <c r="B4524" s="9">
        <f t="shared" si="70"/>
        <v>1.5139999999999999E-3</v>
      </c>
    </row>
    <row r="4525" spans="1:2" x14ac:dyDescent="0.2">
      <c r="A4525" s="10">
        <v>0.73</v>
      </c>
      <c r="B4525" s="9">
        <f t="shared" si="70"/>
        <v>7.2999999999999996E-4</v>
      </c>
    </row>
    <row r="4526" spans="1:2" x14ac:dyDescent="0.2">
      <c r="A4526" s="10">
        <v>0.73</v>
      </c>
      <c r="B4526" s="9">
        <f t="shared" si="70"/>
        <v>7.2999999999999996E-4</v>
      </c>
    </row>
    <row r="4527" spans="1:2" x14ac:dyDescent="0.2">
      <c r="A4527" s="10">
        <v>2.75</v>
      </c>
      <c r="B4527" s="9">
        <f t="shared" si="70"/>
        <v>2.7499999999999998E-3</v>
      </c>
    </row>
    <row r="4528" spans="1:2" x14ac:dyDescent="0.2">
      <c r="A4528" s="10">
        <v>2.75</v>
      </c>
      <c r="B4528" s="9">
        <f t="shared" si="70"/>
        <v>2.7499999999999998E-3</v>
      </c>
    </row>
    <row r="4529" spans="1:2" x14ac:dyDescent="0.2">
      <c r="A4529" s="10">
        <v>6.5720000000000001</v>
      </c>
      <c r="B4529" s="9">
        <f t="shared" si="70"/>
        <v>6.5720000000000006E-3</v>
      </c>
    </row>
    <row r="4530" spans="1:2" x14ac:dyDescent="0.2">
      <c r="A4530" s="10">
        <v>2.5590000000000002</v>
      </c>
      <c r="B4530" s="9">
        <f t="shared" si="70"/>
        <v>2.5590000000000001E-3</v>
      </c>
    </row>
    <row r="4531" spans="1:2" x14ac:dyDescent="0.2">
      <c r="A4531" s="10">
        <v>1.5569999999999999</v>
      </c>
      <c r="B4531" s="9">
        <f t="shared" si="70"/>
        <v>1.557E-3</v>
      </c>
    </row>
    <row r="4532" spans="1:2" x14ac:dyDescent="0.2">
      <c r="A4532" s="10">
        <v>1.24</v>
      </c>
      <c r="B4532" s="9">
        <f t="shared" si="70"/>
        <v>1.24E-3</v>
      </c>
    </row>
    <row r="4533" spans="1:2" x14ac:dyDescent="0.2">
      <c r="A4533" s="10">
        <v>1.212</v>
      </c>
      <c r="B4533" s="9">
        <f t="shared" si="70"/>
        <v>1.212E-3</v>
      </c>
    </row>
    <row r="4534" spans="1:2" x14ac:dyDescent="0.2">
      <c r="A4534" s="10">
        <v>4.0000000000000001E-3</v>
      </c>
      <c r="B4534" s="9">
        <f t="shared" si="70"/>
        <v>3.9999999999999998E-6</v>
      </c>
    </row>
    <row r="4535" spans="1:2" x14ac:dyDescent="0.2">
      <c r="A4535" s="10">
        <v>2.0070000000000001</v>
      </c>
      <c r="B4535" s="9">
        <f t="shared" si="70"/>
        <v>2.0070000000000001E-3</v>
      </c>
    </row>
    <row r="4536" spans="1:2" x14ac:dyDescent="0.2">
      <c r="A4536" s="10">
        <v>2.0070000000000001</v>
      </c>
      <c r="B4536" s="9">
        <f t="shared" si="70"/>
        <v>2.0070000000000001E-3</v>
      </c>
    </row>
    <row r="4537" spans="1:2" x14ac:dyDescent="0.2">
      <c r="A4537" s="10">
        <v>0.25700000000000001</v>
      </c>
      <c r="B4537" s="9">
        <f t="shared" si="70"/>
        <v>2.5700000000000001E-4</v>
      </c>
    </row>
    <row r="4538" spans="1:2" x14ac:dyDescent="0.2">
      <c r="A4538" s="10">
        <v>0.25700000000000001</v>
      </c>
      <c r="B4538" s="9">
        <f t="shared" si="70"/>
        <v>2.5700000000000001E-4</v>
      </c>
    </row>
    <row r="4539" spans="1:2" x14ac:dyDescent="0.2">
      <c r="A4539" s="10">
        <v>3.4180000000000001</v>
      </c>
      <c r="B4539" s="9">
        <f t="shared" si="70"/>
        <v>3.418E-3</v>
      </c>
    </row>
    <row r="4540" spans="1:2" x14ac:dyDescent="0.2">
      <c r="A4540" s="10">
        <v>3.4180000000000001</v>
      </c>
      <c r="B4540" s="9">
        <f t="shared" si="70"/>
        <v>3.418E-3</v>
      </c>
    </row>
    <row r="4541" spans="1:2" x14ac:dyDescent="0.2">
      <c r="A4541" s="10">
        <v>1.9419999999999999</v>
      </c>
      <c r="B4541" s="9">
        <f t="shared" si="70"/>
        <v>1.9419999999999999E-3</v>
      </c>
    </row>
    <row r="4542" spans="1:2" x14ac:dyDescent="0.2">
      <c r="A4542" s="10">
        <v>1.9419999999999999</v>
      </c>
      <c r="B4542" s="9">
        <f t="shared" si="70"/>
        <v>1.9419999999999999E-3</v>
      </c>
    </row>
    <row r="4543" spans="1:2" x14ac:dyDescent="0.2">
      <c r="A4543" s="10">
        <v>4.282</v>
      </c>
      <c r="B4543" s="9">
        <f t="shared" si="70"/>
        <v>4.2820000000000002E-3</v>
      </c>
    </row>
    <row r="4544" spans="1:2" x14ac:dyDescent="0.2">
      <c r="A4544" s="10">
        <v>3.3330000000000002</v>
      </c>
      <c r="B4544" s="9">
        <f t="shared" si="70"/>
        <v>3.3330000000000005E-3</v>
      </c>
    </row>
    <row r="4545" spans="1:2" x14ac:dyDescent="0.2">
      <c r="A4545" s="10">
        <v>0.94899999999999995</v>
      </c>
      <c r="B4545" s="9">
        <f t="shared" si="70"/>
        <v>9.4899999999999997E-4</v>
      </c>
    </row>
    <row r="4546" spans="1:2" x14ac:dyDescent="0.2">
      <c r="A4546" s="10">
        <v>1.8919999999999999</v>
      </c>
      <c r="B4546" s="9">
        <f t="shared" ref="B4546:B4609" si="71">A4546*10^-3</f>
        <v>1.892E-3</v>
      </c>
    </row>
    <row r="4547" spans="1:2" x14ac:dyDescent="0.2">
      <c r="A4547" s="10">
        <v>1.8919999999999999</v>
      </c>
      <c r="B4547" s="9">
        <f t="shared" si="71"/>
        <v>1.892E-3</v>
      </c>
    </row>
    <row r="4548" spans="1:2" x14ac:dyDescent="0.2">
      <c r="A4548" s="10">
        <v>2.5499999999999998</v>
      </c>
      <c r="B4548" s="9">
        <f t="shared" si="71"/>
        <v>2.5499999999999997E-3</v>
      </c>
    </row>
    <row r="4549" spans="1:2" x14ac:dyDescent="0.2">
      <c r="A4549" s="10">
        <v>2.5499999999999998</v>
      </c>
      <c r="B4549" s="9">
        <f t="shared" si="71"/>
        <v>2.5499999999999997E-3</v>
      </c>
    </row>
    <row r="4550" spans="1:2" x14ac:dyDescent="0.2">
      <c r="A4550" s="10">
        <v>1.5409999999999999</v>
      </c>
      <c r="B4550" s="9">
        <f t="shared" si="71"/>
        <v>1.5410000000000001E-3</v>
      </c>
    </row>
    <row r="4551" spans="1:2" x14ac:dyDescent="0.2">
      <c r="A4551" s="10">
        <v>1.5409999999999999</v>
      </c>
      <c r="B4551" s="9">
        <f t="shared" si="71"/>
        <v>1.5410000000000001E-3</v>
      </c>
    </row>
    <row r="4552" spans="1:2" x14ac:dyDescent="0.2">
      <c r="A4552" s="10">
        <v>2.3330000000000002</v>
      </c>
      <c r="B4552" s="9">
        <f t="shared" si="71"/>
        <v>2.3330000000000004E-3</v>
      </c>
    </row>
    <row r="4553" spans="1:2" x14ac:dyDescent="0.2">
      <c r="A4553" s="10">
        <v>2.3330000000000002</v>
      </c>
      <c r="B4553" s="9">
        <f t="shared" si="71"/>
        <v>2.3330000000000004E-3</v>
      </c>
    </row>
    <row r="4554" spans="1:2" x14ac:dyDescent="0.2">
      <c r="A4554" s="10">
        <v>2.0379999999999998</v>
      </c>
      <c r="B4554" s="9">
        <f t="shared" si="71"/>
        <v>2.0379999999999999E-3</v>
      </c>
    </row>
    <row r="4555" spans="1:2" x14ac:dyDescent="0.2">
      <c r="A4555" s="10">
        <v>2.0379999999999998</v>
      </c>
      <c r="B4555" s="9">
        <f t="shared" si="71"/>
        <v>2.0379999999999999E-3</v>
      </c>
    </row>
    <row r="4556" spans="1:2" x14ac:dyDescent="0.2">
      <c r="A4556" s="10">
        <v>1.0940000000000001</v>
      </c>
      <c r="B4556" s="9">
        <f t="shared" si="71"/>
        <v>1.0940000000000001E-3</v>
      </c>
    </row>
    <row r="4557" spans="1:2" x14ac:dyDescent="0.2">
      <c r="A4557" s="10">
        <v>1.0940000000000001</v>
      </c>
      <c r="B4557" s="9">
        <f t="shared" si="71"/>
        <v>1.0940000000000001E-3</v>
      </c>
    </row>
    <row r="4558" spans="1:2" x14ac:dyDescent="0.2">
      <c r="A4558" s="10">
        <v>2.5779999999999998</v>
      </c>
      <c r="B4558" s="9">
        <f t="shared" si="71"/>
        <v>2.578E-3</v>
      </c>
    </row>
    <row r="4559" spans="1:2" x14ac:dyDescent="0.2">
      <c r="A4559" s="10">
        <v>2.5779999999999998</v>
      </c>
      <c r="B4559" s="9">
        <f t="shared" si="71"/>
        <v>2.578E-3</v>
      </c>
    </row>
    <row r="4560" spans="1:2" x14ac:dyDescent="0.2">
      <c r="A4560" s="10">
        <v>0.64300000000000002</v>
      </c>
      <c r="B4560" s="9">
        <f t="shared" si="71"/>
        <v>6.4300000000000002E-4</v>
      </c>
    </row>
    <row r="4561" spans="1:2" x14ac:dyDescent="0.2">
      <c r="A4561" s="10">
        <v>0.64300000000000002</v>
      </c>
      <c r="B4561" s="9">
        <f t="shared" si="71"/>
        <v>6.4300000000000002E-4</v>
      </c>
    </row>
    <row r="4562" spans="1:2" x14ac:dyDescent="0.2">
      <c r="A4562" s="10">
        <v>1.105</v>
      </c>
      <c r="B4562" s="9">
        <f t="shared" si="71"/>
        <v>1.1050000000000001E-3</v>
      </c>
    </row>
    <row r="4563" spans="1:2" x14ac:dyDescent="0.2">
      <c r="A4563" s="10">
        <v>1.105</v>
      </c>
      <c r="B4563" s="9">
        <f t="shared" si="71"/>
        <v>1.1050000000000001E-3</v>
      </c>
    </row>
    <row r="4564" spans="1:2" x14ac:dyDescent="0.2">
      <c r="A4564" s="10">
        <v>3.5619999999999998</v>
      </c>
      <c r="B4564" s="9">
        <f t="shared" si="71"/>
        <v>3.5620000000000001E-3</v>
      </c>
    </row>
    <row r="4565" spans="1:2" x14ac:dyDescent="0.2">
      <c r="A4565" s="10">
        <v>3.5619999999999998</v>
      </c>
      <c r="B4565" s="9">
        <f t="shared" si="71"/>
        <v>3.5620000000000001E-3</v>
      </c>
    </row>
    <row r="4566" spans="1:2" x14ac:dyDescent="0.2">
      <c r="A4566" s="10">
        <v>1.2410000000000001</v>
      </c>
      <c r="B4566" s="9">
        <f t="shared" si="71"/>
        <v>1.2410000000000001E-3</v>
      </c>
    </row>
    <row r="4567" spans="1:2" x14ac:dyDescent="0.2">
      <c r="A4567" s="10">
        <v>1.2410000000000001</v>
      </c>
      <c r="B4567" s="9">
        <f t="shared" si="71"/>
        <v>1.2410000000000001E-3</v>
      </c>
    </row>
    <row r="4568" spans="1:2" x14ac:dyDescent="0.2">
      <c r="A4568" s="10">
        <v>2.9260000000000002</v>
      </c>
      <c r="B4568" s="9">
        <f t="shared" si="71"/>
        <v>2.9260000000000002E-3</v>
      </c>
    </row>
    <row r="4569" spans="1:2" x14ac:dyDescent="0.2">
      <c r="A4569" s="10">
        <v>2.9260000000000002</v>
      </c>
      <c r="B4569" s="9">
        <f t="shared" si="71"/>
        <v>2.9260000000000002E-3</v>
      </c>
    </row>
    <row r="4570" spans="1:2" x14ac:dyDescent="0.2">
      <c r="A4570" s="10">
        <v>2.7370000000000001</v>
      </c>
      <c r="B4570" s="9">
        <f t="shared" si="71"/>
        <v>2.7370000000000003E-3</v>
      </c>
    </row>
    <row r="4571" spans="1:2" x14ac:dyDescent="0.2">
      <c r="A4571" s="10">
        <v>2.7370000000000001</v>
      </c>
      <c r="B4571" s="9">
        <f t="shared" si="71"/>
        <v>2.7370000000000003E-3</v>
      </c>
    </row>
    <row r="4572" spans="1:2" x14ac:dyDescent="0.2">
      <c r="A4572" s="10">
        <v>1.079</v>
      </c>
      <c r="B4572" s="9">
        <f t="shared" si="71"/>
        <v>1.0789999999999999E-3</v>
      </c>
    </row>
    <row r="4573" spans="1:2" x14ac:dyDescent="0.2">
      <c r="A4573" s="10">
        <v>0.68400000000000005</v>
      </c>
      <c r="B4573" s="9">
        <f t="shared" si="71"/>
        <v>6.8400000000000004E-4</v>
      </c>
    </row>
    <row r="4574" spans="1:2" x14ac:dyDescent="0.2">
      <c r="A4574" s="10">
        <v>0.39500000000000002</v>
      </c>
      <c r="B4574" s="9">
        <f t="shared" si="71"/>
        <v>3.9500000000000001E-4</v>
      </c>
    </row>
    <row r="4575" spans="1:2" x14ac:dyDescent="0.2">
      <c r="A4575" s="10">
        <v>4.2830000000000004</v>
      </c>
      <c r="B4575" s="9">
        <f t="shared" si="71"/>
        <v>4.2830000000000003E-3</v>
      </c>
    </row>
    <row r="4576" spans="1:2" x14ac:dyDescent="0.2">
      <c r="A4576" s="10">
        <v>3.444</v>
      </c>
      <c r="B4576" s="9">
        <f t="shared" si="71"/>
        <v>3.444E-3</v>
      </c>
    </row>
    <row r="4577" spans="1:2" x14ac:dyDescent="0.2">
      <c r="A4577" s="10">
        <v>0.83899999999999997</v>
      </c>
      <c r="B4577" s="9">
        <f t="shared" si="71"/>
        <v>8.3900000000000001E-4</v>
      </c>
    </row>
    <row r="4578" spans="1:2" x14ac:dyDescent="0.2">
      <c r="A4578" s="10">
        <v>0.84199999999999997</v>
      </c>
      <c r="B4578" s="9">
        <f t="shared" si="71"/>
        <v>8.4199999999999998E-4</v>
      </c>
    </row>
    <row r="4579" spans="1:2" x14ac:dyDescent="0.2">
      <c r="A4579" s="10">
        <v>0.84199999999999997</v>
      </c>
      <c r="B4579" s="9">
        <f t="shared" si="71"/>
        <v>8.4199999999999998E-4</v>
      </c>
    </row>
    <row r="4580" spans="1:2" x14ac:dyDescent="0.2">
      <c r="A4580" s="10">
        <v>1.5109999999999999</v>
      </c>
      <c r="B4580" s="9">
        <f t="shared" si="71"/>
        <v>1.511E-3</v>
      </c>
    </row>
    <row r="4581" spans="1:2" x14ac:dyDescent="0.2">
      <c r="A4581" s="10">
        <v>1.5109999999999999</v>
      </c>
      <c r="B4581" s="9">
        <f t="shared" si="71"/>
        <v>1.511E-3</v>
      </c>
    </row>
    <row r="4582" spans="1:2" x14ac:dyDescent="0.2">
      <c r="A4582" s="10">
        <v>1.3779999999999999</v>
      </c>
      <c r="B4582" s="9">
        <f t="shared" si="71"/>
        <v>1.3779999999999999E-3</v>
      </c>
    </row>
    <row r="4583" spans="1:2" x14ac:dyDescent="0.2">
      <c r="A4583" s="10">
        <v>1.3779999999999999</v>
      </c>
      <c r="B4583" s="9">
        <f t="shared" si="71"/>
        <v>1.3779999999999999E-3</v>
      </c>
    </row>
    <row r="4584" spans="1:2" x14ac:dyDescent="0.2">
      <c r="A4584" s="10">
        <v>0.47799999999999998</v>
      </c>
      <c r="B4584" s="9">
        <f t="shared" si="71"/>
        <v>4.7799999999999996E-4</v>
      </c>
    </row>
    <row r="4585" spans="1:2" x14ac:dyDescent="0.2">
      <c r="A4585" s="10">
        <v>0.47799999999999998</v>
      </c>
      <c r="B4585" s="9">
        <f t="shared" si="71"/>
        <v>4.7799999999999996E-4</v>
      </c>
    </row>
    <row r="4586" spans="1:2" x14ac:dyDescent="0.2">
      <c r="A4586" s="10">
        <v>1.3720000000000001</v>
      </c>
      <c r="B4586" s="9">
        <f t="shared" si="71"/>
        <v>1.3720000000000002E-3</v>
      </c>
    </row>
    <row r="4587" spans="1:2" x14ac:dyDescent="0.2">
      <c r="A4587" s="10">
        <v>1.3720000000000001</v>
      </c>
      <c r="B4587" s="9">
        <f t="shared" si="71"/>
        <v>1.3720000000000002E-3</v>
      </c>
    </row>
    <row r="4588" spans="1:2" x14ac:dyDescent="0.2">
      <c r="A4588" s="10">
        <v>2.742</v>
      </c>
      <c r="B4588" s="9">
        <f t="shared" si="71"/>
        <v>2.7420000000000001E-3</v>
      </c>
    </row>
    <row r="4589" spans="1:2" x14ac:dyDescent="0.2">
      <c r="A4589" s="10">
        <v>2.742</v>
      </c>
      <c r="B4589" s="9">
        <f t="shared" si="71"/>
        <v>2.7420000000000001E-3</v>
      </c>
    </row>
    <row r="4590" spans="1:2" x14ac:dyDescent="0.2">
      <c r="A4590" s="10">
        <v>0.999</v>
      </c>
      <c r="B4590" s="9">
        <f t="shared" si="71"/>
        <v>9.990000000000001E-4</v>
      </c>
    </row>
    <row r="4591" spans="1:2" x14ac:dyDescent="0.2">
      <c r="A4591" s="10">
        <v>0.999</v>
      </c>
      <c r="B4591" s="9">
        <f t="shared" si="71"/>
        <v>9.990000000000001E-4</v>
      </c>
    </row>
    <row r="4592" spans="1:2" x14ac:dyDescent="0.2">
      <c r="A4592" s="10">
        <v>0.75</v>
      </c>
      <c r="B4592" s="9">
        <f t="shared" si="71"/>
        <v>7.5000000000000002E-4</v>
      </c>
    </row>
    <row r="4593" spans="1:2" x14ac:dyDescent="0.2">
      <c r="A4593" s="10">
        <v>0.75</v>
      </c>
      <c r="B4593" s="9">
        <f t="shared" si="71"/>
        <v>7.5000000000000002E-4</v>
      </c>
    </row>
    <row r="4594" spans="1:2" x14ac:dyDescent="0.2">
      <c r="A4594" s="10">
        <v>0.92200000000000004</v>
      </c>
      <c r="B4594" s="9">
        <f t="shared" si="71"/>
        <v>9.2200000000000008E-4</v>
      </c>
    </row>
    <row r="4595" spans="1:2" x14ac:dyDescent="0.2">
      <c r="A4595" s="10">
        <v>0.92200000000000004</v>
      </c>
      <c r="B4595" s="9">
        <f t="shared" si="71"/>
        <v>9.2200000000000008E-4</v>
      </c>
    </row>
    <row r="4596" spans="1:2" x14ac:dyDescent="0.2">
      <c r="A4596" s="10">
        <v>5.2990000000000004</v>
      </c>
      <c r="B4596" s="9">
        <f t="shared" si="71"/>
        <v>5.2990000000000008E-3</v>
      </c>
    </row>
    <row r="4597" spans="1:2" x14ac:dyDescent="0.2">
      <c r="A4597" s="10">
        <v>5.2990000000000004</v>
      </c>
      <c r="B4597" s="9">
        <f t="shared" si="71"/>
        <v>5.2990000000000008E-3</v>
      </c>
    </row>
    <row r="4598" spans="1:2" x14ac:dyDescent="0.2">
      <c r="A4598" s="10">
        <v>1.292</v>
      </c>
      <c r="B4598" s="9">
        <f t="shared" si="71"/>
        <v>1.292E-3</v>
      </c>
    </row>
    <row r="4599" spans="1:2" x14ac:dyDescent="0.2">
      <c r="A4599" s="10">
        <v>1.292</v>
      </c>
      <c r="B4599" s="9">
        <f t="shared" si="71"/>
        <v>1.292E-3</v>
      </c>
    </row>
    <row r="4600" spans="1:2" x14ac:dyDescent="0.2">
      <c r="A4600" s="10">
        <v>0.46100000000000002</v>
      </c>
      <c r="B4600" s="9">
        <f t="shared" si="71"/>
        <v>4.6100000000000004E-4</v>
      </c>
    </row>
    <row r="4601" spans="1:2" x14ac:dyDescent="0.2">
      <c r="A4601" s="10">
        <v>0.46100000000000002</v>
      </c>
      <c r="B4601" s="9">
        <f t="shared" si="71"/>
        <v>4.6100000000000004E-4</v>
      </c>
    </row>
    <row r="4602" spans="1:2" x14ac:dyDescent="0.2">
      <c r="A4602" s="10">
        <v>0.55500000000000005</v>
      </c>
      <c r="B4602" s="9">
        <f t="shared" si="71"/>
        <v>5.5500000000000005E-4</v>
      </c>
    </row>
    <row r="4603" spans="1:2" x14ac:dyDescent="0.2">
      <c r="A4603" s="10">
        <v>0.55500000000000005</v>
      </c>
      <c r="B4603" s="9">
        <f t="shared" si="71"/>
        <v>5.5500000000000005E-4</v>
      </c>
    </row>
    <row r="4604" spans="1:2" x14ac:dyDescent="0.2">
      <c r="A4604" s="10">
        <v>2.2549999999999999</v>
      </c>
      <c r="B4604" s="9">
        <f t="shared" si="71"/>
        <v>2.2550000000000001E-3</v>
      </c>
    </row>
    <row r="4605" spans="1:2" x14ac:dyDescent="0.2">
      <c r="A4605" s="10">
        <v>2.2549999999999999</v>
      </c>
      <c r="B4605" s="9">
        <f t="shared" si="71"/>
        <v>2.2550000000000001E-3</v>
      </c>
    </row>
    <row r="4606" spans="1:2" x14ac:dyDescent="0.2">
      <c r="A4606" s="10">
        <v>21.37</v>
      </c>
      <c r="B4606" s="9">
        <f t="shared" si="71"/>
        <v>2.137E-2</v>
      </c>
    </row>
    <row r="4607" spans="1:2" x14ac:dyDescent="0.2">
      <c r="A4607" s="10">
        <v>3.2549999999999999</v>
      </c>
      <c r="B4607" s="9">
        <f t="shared" si="71"/>
        <v>3.2550000000000001E-3</v>
      </c>
    </row>
    <row r="4608" spans="1:2" x14ac:dyDescent="0.2">
      <c r="A4608" s="10">
        <v>1.9379999999999999</v>
      </c>
      <c r="B4608" s="9">
        <f t="shared" si="71"/>
        <v>1.9380000000000001E-3</v>
      </c>
    </row>
    <row r="4609" spans="1:2" x14ac:dyDescent="0.2">
      <c r="A4609" s="10">
        <v>1.6839999999999999</v>
      </c>
      <c r="B4609" s="9">
        <f t="shared" si="71"/>
        <v>1.684E-3</v>
      </c>
    </row>
    <row r="4610" spans="1:2" x14ac:dyDescent="0.2">
      <c r="A4610" s="10">
        <v>4.0309999999999997</v>
      </c>
      <c r="B4610" s="9">
        <f t="shared" ref="B4610:B4673" si="72">A4610*10^-3</f>
        <v>4.0309999999999999E-3</v>
      </c>
    </row>
    <row r="4611" spans="1:2" x14ac:dyDescent="0.2">
      <c r="A4611" s="10">
        <v>1.4359999999999999</v>
      </c>
      <c r="B4611" s="9">
        <f t="shared" si="72"/>
        <v>1.436E-3</v>
      </c>
    </row>
    <row r="4612" spans="1:2" x14ac:dyDescent="0.2">
      <c r="A4612" s="10">
        <v>1.137</v>
      </c>
      <c r="B4612" s="9">
        <f t="shared" si="72"/>
        <v>1.137E-3</v>
      </c>
    </row>
    <row r="4613" spans="1:2" x14ac:dyDescent="0.2">
      <c r="A4613" s="10">
        <v>0.59799999999999998</v>
      </c>
      <c r="B4613" s="9">
        <f t="shared" si="72"/>
        <v>5.9800000000000001E-4</v>
      </c>
    </row>
    <row r="4614" spans="1:2" x14ac:dyDescent="0.2">
      <c r="A4614" s="10">
        <v>2.0579999999999998</v>
      </c>
      <c r="B4614" s="9">
        <f t="shared" si="72"/>
        <v>2.0579999999999999E-3</v>
      </c>
    </row>
    <row r="4615" spans="1:2" x14ac:dyDescent="0.2">
      <c r="A4615" s="10">
        <v>2.6349999999999998</v>
      </c>
      <c r="B4615" s="9">
        <f t="shared" si="72"/>
        <v>2.6349999999999998E-3</v>
      </c>
    </row>
    <row r="4616" spans="1:2" x14ac:dyDescent="0.2">
      <c r="A4616" s="10">
        <v>2.5979999999999999</v>
      </c>
      <c r="B4616" s="9">
        <f t="shared" si="72"/>
        <v>2.598E-3</v>
      </c>
    </row>
    <row r="4617" spans="1:2" x14ac:dyDescent="0.2">
      <c r="A4617" s="10">
        <v>1.635</v>
      </c>
      <c r="B4617" s="9">
        <f t="shared" si="72"/>
        <v>1.635E-3</v>
      </c>
    </row>
    <row r="4618" spans="1:2" x14ac:dyDescent="0.2">
      <c r="A4618" s="10">
        <v>1.635</v>
      </c>
      <c r="B4618" s="9">
        <f t="shared" si="72"/>
        <v>1.635E-3</v>
      </c>
    </row>
    <row r="4619" spans="1:2" x14ac:dyDescent="0.2">
      <c r="A4619" s="10">
        <v>1.6719999999999999</v>
      </c>
      <c r="B4619" s="9">
        <f t="shared" si="72"/>
        <v>1.6719999999999999E-3</v>
      </c>
    </row>
    <row r="4620" spans="1:2" x14ac:dyDescent="0.2">
      <c r="A4620" s="10">
        <v>1.6719999999999999</v>
      </c>
      <c r="B4620" s="9">
        <f t="shared" si="72"/>
        <v>1.6719999999999999E-3</v>
      </c>
    </row>
    <row r="4621" spans="1:2" x14ac:dyDescent="0.2">
      <c r="A4621" s="10">
        <v>1.1919999999999999</v>
      </c>
      <c r="B4621" s="9">
        <f t="shared" si="72"/>
        <v>1.1919999999999999E-3</v>
      </c>
    </row>
    <row r="4622" spans="1:2" x14ac:dyDescent="0.2">
      <c r="A4622" s="10">
        <v>1.1919999999999999</v>
      </c>
      <c r="B4622" s="9">
        <f t="shared" si="72"/>
        <v>1.1919999999999999E-3</v>
      </c>
    </row>
    <row r="4623" spans="1:2" x14ac:dyDescent="0.2">
      <c r="A4623" s="10">
        <v>1.2849999999999999</v>
      </c>
      <c r="B4623" s="9">
        <f t="shared" si="72"/>
        <v>1.2849999999999999E-3</v>
      </c>
    </row>
    <row r="4624" spans="1:2" x14ac:dyDescent="0.2">
      <c r="A4624" s="10">
        <v>1.2849999999999999</v>
      </c>
      <c r="B4624" s="9">
        <f t="shared" si="72"/>
        <v>1.2849999999999999E-3</v>
      </c>
    </row>
    <row r="4625" spans="1:2" x14ac:dyDescent="0.2">
      <c r="A4625" s="10">
        <v>0.441</v>
      </c>
      <c r="B4625" s="9">
        <f t="shared" si="72"/>
        <v>4.4099999999999999E-4</v>
      </c>
    </row>
    <row r="4626" spans="1:2" x14ac:dyDescent="0.2">
      <c r="A4626" s="10">
        <v>0.441</v>
      </c>
      <c r="B4626" s="9">
        <f t="shared" si="72"/>
        <v>4.4099999999999999E-4</v>
      </c>
    </row>
    <row r="4627" spans="1:2" x14ac:dyDescent="0.2">
      <c r="A4627" s="10">
        <v>0.51400000000000001</v>
      </c>
      <c r="B4627" s="9">
        <f t="shared" si="72"/>
        <v>5.1400000000000003E-4</v>
      </c>
    </row>
    <row r="4628" spans="1:2" x14ac:dyDescent="0.2">
      <c r="A4628" s="10">
        <v>0.51400000000000001</v>
      </c>
      <c r="B4628" s="9">
        <f t="shared" si="72"/>
        <v>5.1400000000000003E-4</v>
      </c>
    </row>
    <row r="4629" spans="1:2" x14ac:dyDescent="0.2">
      <c r="A4629" s="10">
        <v>3.68</v>
      </c>
      <c r="B4629" s="9">
        <f t="shared" si="72"/>
        <v>3.6800000000000001E-3</v>
      </c>
    </row>
    <row r="4630" spans="1:2" x14ac:dyDescent="0.2">
      <c r="A4630" s="10">
        <v>0.83699999999999997</v>
      </c>
      <c r="B4630" s="9">
        <f t="shared" si="72"/>
        <v>8.3699999999999996E-4</v>
      </c>
    </row>
    <row r="4631" spans="1:2" x14ac:dyDescent="0.2">
      <c r="A4631" s="10">
        <v>0.82299999999999995</v>
      </c>
      <c r="B4631" s="9">
        <f t="shared" si="72"/>
        <v>8.2299999999999995E-4</v>
      </c>
    </row>
    <row r="4632" spans="1:2" x14ac:dyDescent="0.2">
      <c r="A4632" s="10">
        <v>0.33400000000000002</v>
      </c>
      <c r="B4632" s="9">
        <f t="shared" si="72"/>
        <v>3.3400000000000004E-4</v>
      </c>
    </row>
    <row r="4633" spans="1:2" x14ac:dyDescent="0.2">
      <c r="A4633" s="10">
        <v>0.68899999999999995</v>
      </c>
      <c r="B4633" s="9">
        <f t="shared" si="72"/>
        <v>6.8899999999999994E-4</v>
      </c>
    </row>
    <row r="4634" spans="1:2" x14ac:dyDescent="0.2">
      <c r="A4634" s="10">
        <v>0.70299999999999996</v>
      </c>
      <c r="B4634" s="9">
        <f t="shared" si="72"/>
        <v>7.0299999999999996E-4</v>
      </c>
    </row>
    <row r="4635" spans="1:2" x14ac:dyDescent="0.2">
      <c r="A4635" s="10">
        <v>0.29399999999999998</v>
      </c>
      <c r="B4635" s="9">
        <f t="shared" si="72"/>
        <v>2.9399999999999999E-4</v>
      </c>
    </row>
    <row r="4636" spans="1:2" x14ac:dyDescent="0.2">
      <c r="A4636" s="10">
        <v>0.49299999999999999</v>
      </c>
      <c r="B4636" s="9">
        <f t="shared" si="72"/>
        <v>4.9300000000000006E-4</v>
      </c>
    </row>
    <row r="4637" spans="1:2" x14ac:dyDescent="0.2">
      <c r="A4637" s="10">
        <v>0.49299999999999999</v>
      </c>
      <c r="B4637" s="9">
        <f t="shared" si="72"/>
        <v>4.9300000000000006E-4</v>
      </c>
    </row>
    <row r="4638" spans="1:2" x14ac:dyDescent="0.2">
      <c r="A4638" s="10">
        <v>0.88100000000000001</v>
      </c>
      <c r="B4638" s="9">
        <f t="shared" si="72"/>
        <v>8.8100000000000006E-4</v>
      </c>
    </row>
    <row r="4639" spans="1:2" x14ac:dyDescent="0.2">
      <c r="A4639" s="10">
        <v>0.78100000000000003</v>
      </c>
      <c r="B4639" s="9">
        <f t="shared" si="72"/>
        <v>7.8100000000000001E-4</v>
      </c>
    </row>
    <row r="4640" spans="1:2" x14ac:dyDescent="0.2">
      <c r="A4640" s="10">
        <v>0.1</v>
      </c>
      <c r="B4640" s="9">
        <f t="shared" si="72"/>
        <v>1E-4</v>
      </c>
    </row>
    <row r="4641" spans="1:2" x14ac:dyDescent="0.2">
      <c r="A4641" s="10">
        <v>0.94099999999999995</v>
      </c>
      <c r="B4641" s="9">
        <f t="shared" si="72"/>
        <v>9.41E-4</v>
      </c>
    </row>
    <row r="4642" spans="1:2" x14ac:dyDescent="0.2">
      <c r="A4642" s="10">
        <v>0.94099999999999995</v>
      </c>
      <c r="B4642" s="9">
        <f t="shared" si="72"/>
        <v>9.41E-4</v>
      </c>
    </row>
    <row r="4643" spans="1:2" x14ac:dyDescent="0.2">
      <c r="A4643" s="10">
        <v>0.65600000000000003</v>
      </c>
      <c r="B4643" s="9">
        <f t="shared" si="72"/>
        <v>6.5600000000000001E-4</v>
      </c>
    </row>
    <row r="4644" spans="1:2" x14ac:dyDescent="0.2">
      <c r="A4644" s="10">
        <v>0.65600000000000003</v>
      </c>
      <c r="B4644" s="9">
        <f t="shared" si="72"/>
        <v>6.5600000000000001E-4</v>
      </c>
    </row>
    <row r="4645" spans="1:2" x14ac:dyDescent="0.2">
      <c r="A4645" s="10">
        <v>0.61899999999999999</v>
      </c>
      <c r="B4645" s="9">
        <f t="shared" si="72"/>
        <v>6.1899999999999998E-4</v>
      </c>
    </row>
    <row r="4646" spans="1:2" x14ac:dyDescent="0.2">
      <c r="A4646" s="10">
        <v>4.3999999999999997E-2</v>
      </c>
      <c r="B4646" s="9">
        <f t="shared" si="72"/>
        <v>4.3999999999999999E-5</v>
      </c>
    </row>
    <row r="4647" spans="1:2" x14ac:dyDescent="0.2">
      <c r="A4647" s="10">
        <v>0.57499999999999996</v>
      </c>
      <c r="B4647" s="9">
        <f t="shared" si="72"/>
        <v>5.7499999999999999E-4</v>
      </c>
    </row>
    <row r="4648" spans="1:2" x14ac:dyDescent="0.2">
      <c r="A4648" s="10">
        <v>2.371</v>
      </c>
      <c r="B4648" s="9">
        <f t="shared" si="72"/>
        <v>2.3709999999999998E-3</v>
      </c>
    </row>
    <row r="4649" spans="1:2" x14ac:dyDescent="0.2">
      <c r="A4649" s="10">
        <v>2.371</v>
      </c>
      <c r="B4649" s="9">
        <f t="shared" si="72"/>
        <v>2.3709999999999998E-3</v>
      </c>
    </row>
    <row r="4650" spans="1:2" x14ac:dyDescent="0.2">
      <c r="A4650" s="10">
        <v>1.994</v>
      </c>
      <c r="B4650" s="9">
        <f t="shared" si="72"/>
        <v>1.9940000000000001E-3</v>
      </c>
    </row>
    <row r="4651" spans="1:2" x14ac:dyDescent="0.2">
      <c r="A4651" s="10">
        <v>1.994</v>
      </c>
      <c r="B4651" s="9">
        <f t="shared" si="72"/>
        <v>1.9940000000000001E-3</v>
      </c>
    </row>
    <row r="4652" spans="1:2" x14ac:dyDescent="0.2">
      <c r="A4652" s="10">
        <v>1.224</v>
      </c>
      <c r="B4652" s="9">
        <f t="shared" si="72"/>
        <v>1.224E-3</v>
      </c>
    </row>
    <row r="4653" spans="1:2" x14ac:dyDescent="0.2">
      <c r="A4653" s="10">
        <v>1.224</v>
      </c>
      <c r="B4653" s="9">
        <f t="shared" si="72"/>
        <v>1.224E-3</v>
      </c>
    </row>
    <row r="4654" spans="1:2" x14ac:dyDescent="0.2">
      <c r="A4654" s="10">
        <v>1.103</v>
      </c>
      <c r="B4654" s="9">
        <f t="shared" si="72"/>
        <v>1.103E-3</v>
      </c>
    </row>
    <row r="4655" spans="1:2" x14ac:dyDescent="0.2">
      <c r="A4655" s="10">
        <v>1.103</v>
      </c>
      <c r="B4655" s="9">
        <f t="shared" si="72"/>
        <v>1.103E-3</v>
      </c>
    </row>
    <row r="4656" spans="1:2" x14ac:dyDescent="0.2">
      <c r="A4656" s="10">
        <v>0.88</v>
      </c>
      <c r="B4656" s="9">
        <f t="shared" si="72"/>
        <v>8.8000000000000003E-4</v>
      </c>
    </row>
    <row r="4657" spans="1:2" x14ac:dyDescent="0.2">
      <c r="A4657" s="10">
        <v>0.88</v>
      </c>
      <c r="B4657" s="9">
        <f t="shared" si="72"/>
        <v>8.8000000000000003E-4</v>
      </c>
    </row>
    <row r="4658" spans="1:2" x14ac:dyDescent="0.2">
      <c r="A4658" s="10">
        <v>2.1829999999999998</v>
      </c>
      <c r="B4658" s="9">
        <f t="shared" si="72"/>
        <v>2.183E-3</v>
      </c>
    </row>
    <row r="4659" spans="1:2" x14ac:dyDescent="0.2">
      <c r="A4659" s="10">
        <v>2.1829999999999998</v>
      </c>
      <c r="B4659" s="9">
        <f t="shared" si="72"/>
        <v>2.183E-3</v>
      </c>
    </row>
    <row r="4660" spans="1:2" x14ac:dyDescent="0.2">
      <c r="A4660" s="10">
        <v>1.2869999999999999</v>
      </c>
      <c r="B4660" s="9">
        <f t="shared" si="72"/>
        <v>1.2869999999999999E-3</v>
      </c>
    </row>
    <row r="4661" spans="1:2" x14ac:dyDescent="0.2">
      <c r="A4661" s="10">
        <v>0.71499999999999997</v>
      </c>
      <c r="B4661" s="9">
        <f t="shared" si="72"/>
        <v>7.1500000000000003E-4</v>
      </c>
    </row>
    <row r="4662" spans="1:2" x14ac:dyDescent="0.2">
      <c r="A4662" s="10">
        <v>0.57199999999999995</v>
      </c>
      <c r="B4662" s="9">
        <f t="shared" si="72"/>
        <v>5.7199999999999992E-4</v>
      </c>
    </row>
    <row r="4663" spans="1:2" x14ac:dyDescent="0.2">
      <c r="A4663" s="10">
        <v>4.3170000000000002</v>
      </c>
      <c r="B4663" s="9">
        <f t="shared" si="72"/>
        <v>4.3170000000000005E-3</v>
      </c>
    </row>
    <row r="4664" spans="1:2" x14ac:dyDescent="0.2">
      <c r="A4664" s="10">
        <v>3.6309999999999998</v>
      </c>
      <c r="B4664" s="9">
        <f t="shared" si="72"/>
        <v>3.6309999999999997E-3</v>
      </c>
    </row>
    <row r="4665" spans="1:2" x14ac:dyDescent="0.2">
      <c r="A4665" s="10">
        <v>0.68600000000000005</v>
      </c>
      <c r="B4665" s="9">
        <f t="shared" si="72"/>
        <v>6.8600000000000009E-4</v>
      </c>
    </row>
    <row r="4666" spans="1:2" x14ac:dyDescent="0.2">
      <c r="A4666" s="10">
        <v>0.63400000000000001</v>
      </c>
      <c r="B4666" s="9">
        <f t="shared" si="72"/>
        <v>6.3400000000000001E-4</v>
      </c>
    </row>
    <row r="4667" spans="1:2" x14ac:dyDescent="0.2">
      <c r="A4667" s="10">
        <v>0.63400000000000001</v>
      </c>
      <c r="B4667" s="9">
        <f t="shared" si="72"/>
        <v>6.3400000000000001E-4</v>
      </c>
    </row>
    <row r="4668" spans="1:2" x14ac:dyDescent="0.2">
      <c r="A4668" s="10">
        <v>7.6840000000000002</v>
      </c>
      <c r="B4668" s="9">
        <f t="shared" si="72"/>
        <v>7.6840000000000007E-3</v>
      </c>
    </row>
    <row r="4669" spans="1:2" x14ac:dyDescent="0.2">
      <c r="A4669" s="10">
        <v>1.7190000000000001</v>
      </c>
      <c r="B4669" s="9">
        <f t="shared" si="72"/>
        <v>1.719E-3</v>
      </c>
    </row>
    <row r="4670" spans="1:2" x14ac:dyDescent="0.2">
      <c r="A4670" s="10">
        <v>0.27500000000000002</v>
      </c>
      <c r="B4670" s="9">
        <f t="shared" si="72"/>
        <v>2.7500000000000002E-4</v>
      </c>
    </row>
    <row r="4671" spans="1:2" x14ac:dyDescent="0.2">
      <c r="A4671" s="10">
        <v>4.6900000000000004</v>
      </c>
      <c r="B4671" s="9">
        <f t="shared" si="72"/>
        <v>4.6900000000000006E-3</v>
      </c>
    </row>
    <row r="4672" spans="1:2" x14ac:dyDescent="0.2">
      <c r="A4672" s="10">
        <v>1</v>
      </c>
      <c r="B4672" s="9">
        <f t="shared" si="72"/>
        <v>1E-3</v>
      </c>
    </row>
    <row r="4673" spans="1:2" x14ac:dyDescent="0.2">
      <c r="A4673" s="10">
        <v>2.5920000000000001</v>
      </c>
      <c r="B4673" s="9">
        <f t="shared" si="72"/>
        <v>2.5920000000000001E-3</v>
      </c>
    </row>
    <row r="4674" spans="1:2" x14ac:dyDescent="0.2">
      <c r="A4674" s="10">
        <v>1.0409999999999999</v>
      </c>
      <c r="B4674" s="9">
        <f t="shared" ref="B4674:B4737" si="73">A4674*10^-3</f>
        <v>1.041E-3</v>
      </c>
    </row>
    <row r="4675" spans="1:2" x14ac:dyDescent="0.2">
      <c r="A4675" s="10">
        <v>1.5509999999999999</v>
      </c>
      <c r="B4675" s="9">
        <f t="shared" si="73"/>
        <v>1.5509999999999999E-3</v>
      </c>
    </row>
    <row r="4676" spans="1:2" x14ac:dyDescent="0.2">
      <c r="A4676" s="10">
        <v>1.6020000000000001</v>
      </c>
      <c r="B4676" s="9">
        <f t="shared" si="73"/>
        <v>1.6020000000000001E-3</v>
      </c>
    </row>
    <row r="4677" spans="1:2" x14ac:dyDescent="0.2">
      <c r="A4677" s="10">
        <v>1.6020000000000001</v>
      </c>
      <c r="B4677" s="9">
        <f t="shared" si="73"/>
        <v>1.6020000000000001E-3</v>
      </c>
    </row>
    <row r="4678" spans="1:2" x14ac:dyDescent="0.2">
      <c r="A4678" s="10">
        <v>0.32600000000000001</v>
      </c>
      <c r="B4678" s="9">
        <f t="shared" si="73"/>
        <v>3.2600000000000001E-4</v>
      </c>
    </row>
    <row r="4679" spans="1:2" x14ac:dyDescent="0.2">
      <c r="A4679" s="10">
        <v>0.32600000000000001</v>
      </c>
      <c r="B4679" s="9">
        <f t="shared" si="73"/>
        <v>3.2600000000000001E-4</v>
      </c>
    </row>
    <row r="4680" spans="1:2" x14ac:dyDescent="0.2">
      <c r="A4680" s="10">
        <v>1.0980000000000001</v>
      </c>
      <c r="B4680" s="9">
        <f t="shared" si="73"/>
        <v>1.098E-3</v>
      </c>
    </row>
    <row r="4681" spans="1:2" x14ac:dyDescent="0.2">
      <c r="A4681" s="10">
        <v>1.0980000000000001</v>
      </c>
      <c r="B4681" s="9">
        <f t="shared" si="73"/>
        <v>1.098E-3</v>
      </c>
    </row>
    <row r="4682" spans="1:2" x14ac:dyDescent="0.2">
      <c r="A4682" s="10">
        <v>4.8940000000000001</v>
      </c>
      <c r="B4682" s="9">
        <f t="shared" si="73"/>
        <v>4.8939999999999999E-3</v>
      </c>
    </row>
    <row r="4683" spans="1:2" x14ac:dyDescent="0.2">
      <c r="A4683" s="10">
        <v>4.8940000000000001</v>
      </c>
      <c r="B4683" s="9">
        <f t="shared" si="73"/>
        <v>4.8939999999999999E-3</v>
      </c>
    </row>
    <row r="4684" spans="1:2" x14ac:dyDescent="0.2">
      <c r="A4684" s="10">
        <v>4.359</v>
      </c>
      <c r="B4684" s="9">
        <f t="shared" si="73"/>
        <v>4.359E-3</v>
      </c>
    </row>
    <row r="4685" spans="1:2" x14ac:dyDescent="0.2">
      <c r="A4685" s="10">
        <v>4.359</v>
      </c>
      <c r="B4685" s="9">
        <f t="shared" si="73"/>
        <v>4.359E-3</v>
      </c>
    </row>
    <row r="4686" spans="1:2" x14ac:dyDescent="0.2">
      <c r="A4686" s="10">
        <v>1.62</v>
      </c>
      <c r="B4686" s="9">
        <f t="shared" si="73"/>
        <v>1.6200000000000001E-3</v>
      </c>
    </row>
    <row r="4687" spans="1:2" x14ac:dyDescent="0.2">
      <c r="A4687" s="10">
        <v>1.62</v>
      </c>
      <c r="B4687" s="9">
        <f t="shared" si="73"/>
        <v>1.6200000000000001E-3</v>
      </c>
    </row>
    <row r="4688" spans="1:2" x14ac:dyDescent="0.2">
      <c r="A4688" s="10">
        <v>0.223</v>
      </c>
      <c r="B4688" s="9">
        <f t="shared" si="73"/>
        <v>2.23E-4</v>
      </c>
    </row>
    <row r="4689" spans="1:2" x14ac:dyDescent="0.2">
      <c r="A4689" s="10">
        <v>0.223</v>
      </c>
      <c r="B4689" s="9">
        <f t="shared" si="73"/>
        <v>2.23E-4</v>
      </c>
    </row>
    <row r="4690" spans="1:2" x14ac:dyDescent="0.2">
      <c r="A4690" s="10">
        <v>0.67300000000000004</v>
      </c>
      <c r="B4690" s="9">
        <f t="shared" si="73"/>
        <v>6.730000000000001E-4</v>
      </c>
    </row>
    <row r="4691" spans="1:2" x14ac:dyDescent="0.2">
      <c r="A4691" s="10">
        <v>0.67300000000000004</v>
      </c>
      <c r="B4691" s="9">
        <f t="shared" si="73"/>
        <v>6.730000000000001E-4</v>
      </c>
    </row>
    <row r="4692" spans="1:2" x14ac:dyDescent="0.2">
      <c r="A4692" s="10">
        <v>11.787000000000001</v>
      </c>
      <c r="B4692" s="9">
        <f t="shared" si="73"/>
        <v>1.1787000000000001E-2</v>
      </c>
    </row>
    <row r="4693" spans="1:2" x14ac:dyDescent="0.2">
      <c r="A4693" s="10">
        <v>4.1539999999999999</v>
      </c>
      <c r="B4693" s="9">
        <f t="shared" si="73"/>
        <v>4.1539999999999997E-3</v>
      </c>
    </row>
    <row r="4694" spans="1:2" x14ac:dyDescent="0.2">
      <c r="A4694" s="10">
        <v>2.7370000000000001</v>
      </c>
      <c r="B4694" s="9">
        <f t="shared" si="73"/>
        <v>2.7370000000000003E-3</v>
      </c>
    </row>
    <row r="4695" spans="1:2" x14ac:dyDescent="0.2">
      <c r="A4695" s="10">
        <v>4.8959999999999999</v>
      </c>
      <c r="B4695" s="9">
        <f t="shared" si="73"/>
        <v>4.8960000000000002E-3</v>
      </c>
    </row>
    <row r="4696" spans="1:2" x14ac:dyDescent="0.2">
      <c r="A4696" s="10">
        <v>2.5739999999999998</v>
      </c>
      <c r="B4696" s="9">
        <f t="shared" si="73"/>
        <v>2.5739999999999999E-3</v>
      </c>
    </row>
    <row r="4697" spans="1:2" x14ac:dyDescent="0.2">
      <c r="A4697" s="10">
        <v>2.5739999999999998</v>
      </c>
      <c r="B4697" s="9">
        <f t="shared" si="73"/>
        <v>2.5739999999999999E-3</v>
      </c>
    </row>
    <row r="4698" spans="1:2" x14ac:dyDescent="0.2">
      <c r="A4698" s="10">
        <v>2.5150000000000001</v>
      </c>
      <c r="B4698" s="9">
        <f t="shared" si="73"/>
        <v>2.5150000000000003E-3</v>
      </c>
    </row>
    <row r="4699" spans="1:2" x14ac:dyDescent="0.2">
      <c r="A4699" s="10">
        <v>2.5150000000000001</v>
      </c>
      <c r="B4699" s="9">
        <f t="shared" si="73"/>
        <v>2.5150000000000003E-3</v>
      </c>
    </row>
    <row r="4700" spans="1:2" x14ac:dyDescent="0.2">
      <c r="A4700" s="10">
        <v>1.7</v>
      </c>
      <c r="B4700" s="9">
        <f t="shared" si="73"/>
        <v>1.6999999999999999E-3</v>
      </c>
    </row>
    <row r="4701" spans="1:2" x14ac:dyDescent="0.2">
      <c r="A4701" s="10">
        <v>1.7</v>
      </c>
      <c r="B4701" s="9">
        <f t="shared" si="73"/>
        <v>1.6999999999999999E-3</v>
      </c>
    </row>
    <row r="4702" spans="1:2" x14ac:dyDescent="0.2">
      <c r="A4702" s="10">
        <v>3.6789999999999998</v>
      </c>
      <c r="B4702" s="9">
        <f t="shared" si="73"/>
        <v>3.679E-3</v>
      </c>
    </row>
    <row r="4703" spans="1:2" x14ac:dyDescent="0.2">
      <c r="A4703" s="10">
        <v>0.13600000000000001</v>
      </c>
      <c r="B4703" s="9">
        <f t="shared" si="73"/>
        <v>1.3600000000000003E-4</v>
      </c>
    </row>
    <row r="4704" spans="1:2" x14ac:dyDescent="0.2">
      <c r="A4704" s="10">
        <v>0.11</v>
      </c>
      <c r="B4704" s="9">
        <f t="shared" si="73"/>
        <v>1.1E-4</v>
      </c>
    </row>
    <row r="4705" spans="1:2" x14ac:dyDescent="0.2">
      <c r="A4705" s="10">
        <v>0.13900000000000001</v>
      </c>
      <c r="B4705" s="9">
        <f t="shared" si="73"/>
        <v>1.3900000000000002E-4</v>
      </c>
    </row>
    <row r="4706" spans="1:2" x14ac:dyDescent="0.2">
      <c r="A4706" s="10">
        <v>1.157</v>
      </c>
      <c r="B4706" s="9">
        <f t="shared" si="73"/>
        <v>1.157E-3</v>
      </c>
    </row>
    <row r="4707" spans="1:2" x14ac:dyDescent="0.2">
      <c r="A4707" s="10">
        <v>0.94399999999999995</v>
      </c>
      <c r="B4707" s="9">
        <f t="shared" si="73"/>
        <v>9.4399999999999996E-4</v>
      </c>
    </row>
    <row r="4708" spans="1:2" x14ac:dyDescent="0.2">
      <c r="A4708" s="10">
        <v>1.1930000000000001</v>
      </c>
      <c r="B4708" s="9">
        <f t="shared" si="73"/>
        <v>1.193E-3</v>
      </c>
    </row>
    <row r="4709" spans="1:2" x14ac:dyDescent="0.2">
      <c r="A4709" s="10">
        <v>0.67700000000000005</v>
      </c>
      <c r="B4709" s="9">
        <f t="shared" si="73"/>
        <v>6.7700000000000008E-4</v>
      </c>
    </row>
    <row r="4710" spans="1:2" x14ac:dyDescent="0.2">
      <c r="A4710" s="10">
        <v>0.67700000000000005</v>
      </c>
      <c r="B4710" s="9">
        <f t="shared" si="73"/>
        <v>6.7700000000000008E-4</v>
      </c>
    </row>
    <row r="4711" spans="1:2" x14ac:dyDescent="0.2">
      <c r="A4711" s="10">
        <v>2.0379999999999998</v>
      </c>
      <c r="B4711" s="9">
        <f t="shared" si="73"/>
        <v>2.0379999999999999E-3</v>
      </c>
    </row>
    <row r="4712" spans="1:2" x14ac:dyDescent="0.2">
      <c r="A4712" s="10">
        <v>2.032</v>
      </c>
      <c r="B4712" s="9">
        <f t="shared" si="73"/>
        <v>2.032E-3</v>
      </c>
    </row>
    <row r="4713" spans="1:2" x14ac:dyDescent="0.2">
      <c r="A4713" s="10">
        <v>6.0000000000000001E-3</v>
      </c>
      <c r="B4713" s="9">
        <f t="shared" si="73"/>
        <v>6.0000000000000002E-6</v>
      </c>
    </row>
    <row r="4714" spans="1:2" x14ac:dyDescent="0.2">
      <c r="A4714" s="10">
        <v>1.206</v>
      </c>
      <c r="B4714" s="9">
        <f t="shared" si="73"/>
        <v>1.206E-3</v>
      </c>
    </row>
    <row r="4715" spans="1:2" x14ac:dyDescent="0.2">
      <c r="A4715" s="10">
        <v>1.206</v>
      </c>
      <c r="B4715" s="9">
        <f t="shared" si="73"/>
        <v>1.206E-3</v>
      </c>
    </row>
    <row r="4716" spans="1:2" x14ac:dyDescent="0.2">
      <c r="A4716" s="10">
        <v>2.21</v>
      </c>
      <c r="B4716" s="9">
        <f t="shared" si="73"/>
        <v>2.2100000000000002E-3</v>
      </c>
    </row>
    <row r="4717" spans="1:2" x14ac:dyDescent="0.2">
      <c r="A4717" s="10">
        <v>2.21</v>
      </c>
      <c r="B4717" s="9">
        <f t="shared" si="73"/>
        <v>2.2100000000000002E-3</v>
      </c>
    </row>
    <row r="4718" spans="1:2" x14ac:dyDescent="0.2">
      <c r="A4718" s="10">
        <v>5.5170000000000003</v>
      </c>
      <c r="B4718" s="9">
        <f t="shared" si="73"/>
        <v>5.5170000000000002E-3</v>
      </c>
    </row>
    <row r="4719" spans="1:2" x14ac:dyDescent="0.2">
      <c r="A4719" s="10">
        <v>2.734</v>
      </c>
      <c r="B4719" s="9">
        <f t="shared" si="73"/>
        <v>2.7339999999999999E-3</v>
      </c>
    </row>
    <row r="4720" spans="1:2" x14ac:dyDescent="0.2">
      <c r="A4720" s="10">
        <v>2.7829999999999999</v>
      </c>
      <c r="B4720" s="9">
        <f t="shared" si="73"/>
        <v>2.7829999999999999E-3</v>
      </c>
    </row>
    <row r="4721" spans="1:2" x14ac:dyDescent="0.2">
      <c r="A4721" s="10">
        <v>1.472</v>
      </c>
      <c r="B4721" s="9">
        <f t="shared" si="73"/>
        <v>1.472E-3</v>
      </c>
    </row>
    <row r="4722" spans="1:2" x14ac:dyDescent="0.2">
      <c r="A4722" s="10">
        <v>1.472</v>
      </c>
      <c r="B4722" s="9">
        <f t="shared" si="73"/>
        <v>1.472E-3</v>
      </c>
    </row>
    <row r="4723" spans="1:2" x14ac:dyDescent="0.2">
      <c r="A4723" s="10">
        <v>1.4730000000000001</v>
      </c>
      <c r="B4723" s="9">
        <f t="shared" si="73"/>
        <v>1.4730000000000001E-3</v>
      </c>
    </row>
    <row r="4724" spans="1:2" x14ac:dyDescent="0.2">
      <c r="A4724" s="10">
        <v>1.4730000000000001</v>
      </c>
      <c r="B4724" s="9">
        <f t="shared" si="73"/>
        <v>1.4730000000000001E-3</v>
      </c>
    </row>
    <row r="4725" spans="1:2" x14ac:dyDescent="0.2">
      <c r="A4725" s="10">
        <v>1.06</v>
      </c>
      <c r="B4725" s="9">
        <f t="shared" si="73"/>
        <v>1.0600000000000002E-3</v>
      </c>
    </row>
    <row r="4726" spans="1:2" x14ac:dyDescent="0.2">
      <c r="A4726" s="10">
        <v>1.06</v>
      </c>
      <c r="B4726" s="9">
        <f t="shared" si="73"/>
        <v>1.0600000000000002E-3</v>
      </c>
    </row>
    <row r="4727" spans="1:2" x14ac:dyDescent="0.2">
      <c r="A4727" s="10">
        <v>1.127</v>
      </c>
      <c r="B4727" s="9">
        <f t="shared" si="73"/>
        <v>1.127E-3</v>
      </c>
    </row>
    <row r="4728" spans="1:2" x14ac:dyDescent="0.2">
      <c r="A4728" s="10">
        <v>1.127</v>
      </c>
      <c r="B4728" s="9">
        <f t="shared" si="73"/>
        <v>1.127E-3</v>
      </c>
    </row>
    <row r="4729" spans="1:2" x14ac:dyDescent="0.2">
      <c r="A4729" s="10">
        <v>1.161</v>
      </c>
      <c r="B4729" s="9">
        <f t="shared" si="73"/>
        <v>1.1610000000000001E-3</v>
      </c>
    </row>
    <row r="4730" spans="1:2" x14ac:dyDescent="0.2">
      <c r="A4730" s="10">
        <v>1.161</v>
      </c>
      <c r="B4730" s="9">
        <f t="shared" si="73"/>
        <v>1.1610000000000001E-3</v>
      </c>
    </row>
    <row r="4731" spans="1:2" x14ac:dyDescent="0.2">
      <c r="A4731" s="10">
        <v>3.9750000000000001</v>
      </c>
      <c r="B4731" s="9">
        <f t="shared" si="73"/>
        <v>3.9750000000000002E-3</v>
      </c>
    </row>
    <row r="4732" spans="1:2" x14ac:dyDescent="0.2">
      <c r="A4732" s="10">
        <v>3.9750000000000001</v>
      </c>
      <c r="B4732" s="9">
        <f t="shared" si="73"/>
        <v>3.9750000000000002E-3</v>
      </c>
    </row>
    <row r="4733" spans="1:2" x14ac:dyDescent="0.2">
      <c r="A4733" s="10">
        <v>7.6920000000000002</v>
      </c>
      <c r="B4733" s="9">
        <f t="shared" si="73"/>
        <v>7.6920000000000001E-3</v>
      </c>
    </row>
    <row r="4734" spans="1:2" x14ac:dyDescent="0.2">
      <c r="A4734" s="10">
        <v>1.482</v>
      </c>
      <c r="B4734" s="9">
        <f t="shared" si="73"/>
        <v>1.482E-3</v>
      </c>
    </row>
    <row r="4735" spans="1:2" x14ac:dyDescent="0.2">
      <c r="A4735" s="10">
        <v>1.71</v>
      </c>
      <c r="B4735" s="9">
        <f t="shared" si="73"/>
        <v>1.7099999999999999E-3</v>
      </c>
    </row>
    <row r="4736" spans="1:2" x14ac:dyDescent="0.2">
      <c r="A4736" s="10">
        <v>4.5</v>
      </c>
      <c r="B4736" s="9">
        <f t="shared" si="73"/>
        <v>4.5000000000000005E-3</v>
      </c>
    </row>
    <row r="4737" spans="1:2" x14ac:dyDescent="0.2">
      <c r="A4737" s="10">
        <v>0.83499999999999996</v>
      </c>
      <c r="B4737" s="9">
        <f t="shared" si="73"/>
        <v>8.3500000000000002E-4</v>
      </c>
    </row>
    <row r="4738" spans="1:2" x14ac:dyDescent="0.2">
      <c r="A4738" s="10">
        <v>0.83499999999999996</v>
      </c>
      <c r="B4738" s="9">
        <f t="shared" ref="B4738:B4801" si="74">A4738*10^-3</f>
        <v>8.3500000000000002E-4</v>
      </c>
    </row>
    <row r="4739" spans="1:2" x14ac:dyDescent="0.2">
      <c r="A4739" s="10">
        <v>1.2569999999999999</v>
      </c>
      <c r="B4739" s="9">
        <f t="shared" si="74"/>
        <v>1.2569999999999999E-3</v>
      </c>
    </row>
    <row r="4740" spans="1:2" x14ac:dyDescent="0.2">
      <c r="A4740" s="10">
        <v>1.2569999999999999</v>
      </c>
      <c r="B4740" s="9">
        <f t="shared" si="74"/>
        <v>1.2569999999999999E-3</v>
      </c>
    </row>
    <row r="4741" spans="1:2" x14ac:dyDescent="0.2">
      <c r="A4741" s="10">
        <v>0.79700000000000004</v>
      </c>
      <c r="B4741" s="9">
        <f t="shared" si="74"/>
        <v>7.9700000000000007E-4</v>
      </c>
    </row>
    <row r="4742" spans="1:2" x14ac:dyDescent="0.2">
      <c r="A4742" s="10">
        <v>0.79700000000000004</v>
      </c>
      <c r="B4742" s="9">
        <f t="shared" si="74"/>
        <v>7.9700000000000007E-4</v>
      </c>
    </row>
    <row r="4743" spans="1:2" x14ac:dyDescent="0.2">
      <c r="A4743" s="10">
        <v>0.69899999999999995</v>
      </c>
      <c r="B4743" s="9">
        <f t="shared" si="74"/>
        <v>6.9899999999999997E-4</v>
      </c>
    </row>
    <row r="4744" spans="1:2" x14ac:dyDescent="0.2">
      <c r="A4744" s="10">
        <v>0.47099999999999997</v>
      </c>
      <c r="B4744" s="9">
        <f t="shared" si="74"/>
        <v>4.7100000000000001E-4</v>
      </c>
    </row>
    <row r="4745" spans="1:2" x14ac:dyDescent="0.2">
      <c r="A4745" s="10">
        <v>0.22800000000000001</v>
      </c>
      <c r="B4745" s="9">
        <f t="shared" si="74"/>
        <v>2.2800000000000001E-4</v>
      </c>
    </row>
    <row r="4746" spans="1:2" x14ac:dyDescent="0.2">
      <c r="A4746" s="10">
        <v>0.92400000000000004</v>
      </c>
      <c r="B4746" s="9">
        <f t="shared" si="74"/>
        <v>9.2400000000000002E-4</v>
      </c>
    </row>
    <row r="4747" spans="1:2" x14ac:dyDescent="0.2">
      <c r="A4747" s="10">
        <v>0.92400000000000004</v>
      </c>
      <c r="B4747" s="9">
        <f t="shared" si="74"/>
        <v>9.2400000000000002E-4</v>
      </c>
    </row>
    <row r="4748" spans="1:2" x14ac:dyDescent="0.2">
      <c r="A4748" s="10">
        <v>1.708</v>
      </c>
      <c r="B4748" s="9">
        <f t="shared" si="74"/>
        <v>1.7080000000000001E-3</v>
      </c>
    </row>
    <row r="4749" spans="1:2" x14ac:dyDescent="0.2">
      <c r="A4749" s="10">
        <v>1.708</v>
      </c>
      <c r="B4749" s="9">
        <f t="shared" si="74"/>
        <v>1.7080000000000001E-3</v>
      </c>
    </row>
    <row r="4750" spans="1:2" x14ac:dyDescent="0.2">
      <c r="A4750" s="10">
        <v>1.421</v>
      </c>
      <c r="B4750" s="9">
        <f t="shared" si="74"/>
        <v>1.4210000000000002E-3</v>
      </c>
    </row>
    <row r="4751" spans="1:2" x14ac:dyDescent="0.2">
      <c r="A4751" s="10">
        <v>1.421</v>
      </c>
      <c r="B4751" s="9">
        <f t="shared" si="74"/>
        <v>1.4210000000000002E-3</v>
      </c>
    </row>
    <row r="4752" spans="1:2" x14ac:dyDescent="0.2">
      <c r="A4752" s="10">
        <v>3.4279999999999999</v>
      </c>
      <c r="B4752" s="9">
        <f t="shared" si="74"/>
        <v>3.4280000000000001E-3</v>
      </c>
    </row>
    <row r="4753" spans="1:2" x14ac:dyDescent="0.2">
      <c r="A4753" s="10">
        <v>3.4279999999999999</v>
      </c>
      <c r="B4753" s="9">
        <f t="shared" si="74"/>
        <v>3.4280000000000001E-3</v>
      </c>
    </row>
    <row r="4754" spans="1:2" x14ac:dyDescent="0.2">
      <c r="A4754" s="10">
        <v>0.89600000000000002</v>
      </c>
      <c r="B4754" s="9">
        <f t="shared" si="74"/>
        <v>8.9599999999999999E-4</v>
      </c>
    </row>
    <row r="4755" spans="1:2" x14ac:dyDescent="0.2">
      <c r="A4755" s="10">
        <v>0.89600000000000002</v>
      </c>
      <c r="B4755" s="9">
        <f t="shared" si="74"/>
        <v>8.9599999999999999E-4</v>
      </c>
    </row>
    <row r="4756" spans="1:2" x14ac:dyDescent="0.2">
      <c r="A4756" s="10">
        <v>1.2849999999999999</v>
      </c>
      <c r="B4756" s="9">
        <f t="shared" si="74"/>
        <v>1.2849999999999999E-3</v>
      </c>
    </row>
    <row r="4757" spans="1:2" x14ac:dyDescent="0.2">
      <c r="A4757" s="10">
        <v>0.32500000000000001</v>
      </c>
      <c r="B4757" s="9">
        <f t="shared" si="74"/>
        <v>3.2500000000000004E-4</v>
      </c>
    </row>
    <row r="4758" spans="1:2" x14ac:dyDescent="0.2">
      <c r="A4758" s="10">
        <v>0.96</v>
      </c>
      <c r="B4758" s="9">
        <f t="shared" si="74"/>
        <v>9.6000000000000002E-4</v>
      </c>
    </row>
    <row r="4759" spans="1:2" x14ac:dyDescent="0.2">
      <c r="A4759" s="10">
        <v>0.96199999999999997</v>
      </c>
      <c r="B4759" s="9">
        <f t="shared" si="74"/>
        <v>9.6199999999999996E-4</v>
      </c>
    </row>
    <row r="4760" spans="1:2" x14ac:dyDescent="0.2">
      <c r="A4760" s="10">
        <v>0.96199999999999997</v>
      </c>
      <c r="B4760" s="9">
        <f t="shared" si="74"/>
        <v>9.6199999999999996E-4</v>
      </c>
    </row>
    <row r="4761" spans="1:2" x14ac:dyDescent="0.2">
      <c r="A4761" s="10">
        <v>3.6469999999999998</v>
      </c>
      <c r="B4761" s="9">
        <f t="shared" si="74"/>
        <v>3.6470000000000001E-3</v>
      </c>
    </row>
    <row r="4762" spans="1:2" x14ac:dyDescent="0.2">
      <c r="A4762" s="10">
        <v>3.6469999999999998</v>
      </c>
      <c r="B4762" s="9">
        <f t="shared" si="74"/>
        <v>3.6470000000000001E-3</v>
      </c>
    </row>
    <row r="4763" spans="1:2" x14ac:dyDescent="0.2">
      <c r="A4763" s="10">
        <v>1.395</v>
      </c>
      <c r="B4763" s="9">
        <f t="shared" si="74"/>
        <v>1.395E-3</v>
      </c>
    </row>
    <row r="4764" spans="1:2" x14ac:dyDescent="0.2">
      <c r="A4764" s="10">
        <v>1.395</v>
      </c>
      <c r="B4764" s="9">
        <f t="shared" si="74"/>
        <v>1.395E-3</v>
      </c>
    </row>
    <row r="4765" spans="1:2" x14ac:dyDescent="0.2">
      <c r="A4765" s="10">
        <v>17.960999999999999</v>
      </c>
      <c r="B4765" s="9">
        <f t="shared" si="74"/>
        <v>1.7960999999999998E-2</v>
      </c>
    </row>
    <row r="4766" spans="1:2" x14ac:dyDescent="0.2">
      <c r="A4766" s="10">
        <v>1.5169999999999999</v>
      </c>
      <c r="B4766" s="9">
        <f t="shared" si="74"/>
        <v>1.5169999999999999E-3</v>
      </c>
    </row>
    <row r="4767" spans="1:2" x14ac:dyDescent="0.2">
      <c r="A4767" s="10">
        <v>3.7320000000000002</v>
      </c>
      <c r="B4767" s="9">
        <f t="shared" si="74"/>
        <v>3.7320000000000001E-3</v>
      </c>
    </row>
    <row r="4768" spans="1:2" x14ac:dyDescent="0.2">
      <c r="A4768" s="10">
        <v>2.7429999999999999</v>
      </c>
      <c r="B4768" s="9">
        <f t="shared" si="74"/>
        <v>2.7429999999999998E-3</v>
      </c>
    </row>
    <row r="4769" spans="1:2" x14ac:dyDescent="0.2">
      <c r="A4769" s="10">
        <v>2.92</v>
      </c>
      <c r="B4769" s="9">
        <f t="shared" si="74"/>
        <v>2.9199999999999999E-3</v>
      </c>
    </row>
    <row r="4770" spans="1:2" x14ac:dyDescent="0.2">
      <c r="A4770" s="10">
        <v>1.698</v>
      </c>
      <c r="B4770" s="9">
        <f t="shared" si="74"/>
        <v>1.6980000000000001E-3</v>
      </c>
    </row>
    <row r="4771" spans="1:2" x14ac:dyDescent="0.2">
      <c r="A4771" s="10">
        <v>0.84</v>
      </c>
      <c r="B4771" s="9">
        <f t="shared" si="74"/>
        <v>8.4000000000000003E-4</v>
      </c>
    </row>
    <row r="4772" spans="1:2" x14ac:dyDescent="0.2">
      <c r="A4772" s="10">
        <v>0.55800000000000005</v>
      </c>
      <c r="B4772" s="9">
        <f t="shared" si="74"/>
        <v>5.5800000000000001E-4</v>
      </c>
    </row>
    <row r="4773" spans="1:2" x14ac:dyDescent="0.2">
      <c r="A4773" s="10">
        <v>1.2090000000000001</v>
      </c>
      <c r="B4773" s="9">
        <f t="shared" si="74"/>
        <v>1.209E-3</v>
      </c>
    </row>
    <row r="4774" spans="1:2" x14ac:dyDescent="0.2">
      <c r="A4774" s="10">
        <v>1.2989999999999999</v>
      </c>
      <c r="B4774" s="9">
        <f t="shared" si="74"/>
        <v>1.299E-3</v>
      </c>
    </row>
    <row r="4775" spans="1:2" x14ac:dyDescent="0.2">
      <c r="A4775" s="10">
        <v>0.54400000000000004</v>
      </c>
      <c r="B4775" s="9">
        <f t="shared" si="74"/>
        <v>5.440000000000001E-4</v>
      </c>
    </row>
    <row r="4776" spans="1:2" x14ac:dyDescent="0.2">
      <c r="A4776" s="10">
        <v>0.90100000000000002</v>
      </c>
      <c r="B4776" s="9">
        <f t="shared" si="74"/>
        <v>9.01E-4</v>
      </c>
    </row>
    <row r="4777" spans="1:2" x14ac:dyDescent="0.2">
      <c r="A4777" s="10">
        <v>4.5449999999999999</v>
      </c>
      <c r="B4777" s="9">
        <f t="shared" si="74"/>
        <v>4.5450000000000004E-3</v>
      </c>
    </row>
    <row r="4778" spans="1:2" x14ac:dyDescent="0.2">
      <c r="A4778" s="10">
        <v>0.14899999999999999</v>
      </c>
      <c r="B4778" s="9">
        <f t="shared" si="74"/>
        <v>1.4899999999999999E-4</v>
      </c>
    </row>
    <row r="4779" spans="1:2" x14ac:dyDescent="0.2">
      <c r="A4779" s="10">
        <v>4.3959999999999999</v>
      </c>
      <c r="B4779" s="9">
        <f t="shared" si="74"/>
        <v>4.3959999999999997E-3</v>
      </c>
    </row>
    <row r="4780" spans="1:2" x14ac:dyDescent="0.2">
      <c r="A4780" s="10">
        <v>2.0979999999999999</v>
      </c>
      <c r="B4780" s="9">
        <f t="shared" si="74"/>
        <v>2.098E-3</v>
      </c>
    </row>
    <row r="4781" spans="1:2" x14ac:dyDescent="0.2">
      <c r="A4781" s="10">
        <v>1.5629999999999999</v>
      </c>
      <c r="B4781" s="9">
        <f t="shared" si="74"/>
        <v>1.5629999999999999E-3</v>
      </c>
    </row>
    <row r="4782" spans="1:2" x14ac:dyDescent="0.2">
      <c r="A4782" s="10">
        <v>0.53500000000000003</v>
      </c>
      <c r="B4782" s="9">
        <f t="shared" si="74"/>
        <v>5.3499999999999999E-4</v>
      </c>
    </row>
    <row r="4783" spans="1:2" x14ac:dyDescent="0.2">
      <c r="A4783" s="10">
        <v>3.1280000000000001</v>
      </c>
      <c r="B4783" s="9">
        <f t="shared" si="74"/>
        <v>3.1280000000000001E-3</v>
      </c>
    </row>
    <row r="4784" spans="1:2" x14ac:dyDescent="0.2">
      <c r="A4784" s="10">
        <v>3.1280000000000001</v>
      </c>
      <c r="B4784" s="9">
        <f t="shared" si="74"/>
        <v>3.1280000000000001E-3</v>
      </c>
    </row>
    <row r="4785" spans="1:2" x14ac:dyDescent="0.2">
      <c r="A4785" s="10">
        <v>2.2570000000000001</v>
      </c>
      <c r="B4785" s="9">
        <f t="shared" si="74"/>
        <v>2.2570000000000003E-3</v>
      </c>
    </row>
    <row r="4786" spans="1:2" x14ac:dyDescent="0.2">
      <c r="A4786" s="10">
        <v>1.6</v>
      </c>
      <c r="B4786" s="9">
        <f t="shared" si="74"/>
        <v>1.6000000000000001E-3</v>
      </c>
    </row>
    <row r="4787" spans="1:2" x14ac:dyDescent="0.2">
      <c r="A4787" s="10">
        <v>0.65700000000000003</v>
      </c>
      <c r="B4787" s="9">
        <f t="shared" si="74"/>
        <v>6.5700000000000003E-4</v>
      </c>
    </row>
    <row r="4788" spans="1:2" x14ac:dyDescent="0.2">
      <c r="A4788" s="10">
        <v>1.1870000000000001</v>
      </c>
      <c r="B4788" s="9">
        <f t="shared" si="74"/>
        <v>1.1870000000000001E-3</v>
      </c>
    </row>
    <row r="4789" spans="1:2" x14ac:dyDescent="0.2">
      <c r="A4789" s="10">
        <v>1.1870000000000001</v>
      </c>
      <c r="B4789" s="9">
        <f t="shared" si="74"/>
        <v>1.1870000000000001E-3</v>
      </c>
    </row>
    <row r="4790" spans="1:2" x14ac:dyDescent="0.2">
      <c r="A4790" s="10">
        <v>2.153</v>
      </c>
      <c r="B4790" s="9">
        <f t="shared" si="74"/>
        <v>2.153E-3</v>
      </c>
    </row>
    <row r="4791" spans="1:2" x14ac:dyDescent="0.2">
      <c r="A4791" s="10">
        <v>2.153</v>
      </c>
      <c r="B4791" s="9">
        <f t="shared" si="74"/>
        <v>2.153E-3</v>
      </c>
    </row>
    <row r="4792" spans="1:2" x14ac:dyDescent="0.2">
      <c r="A4792" s="10">
        <v>0.93100000000000005</v>
      </c>
      <c r="B4792" s="9">
        <f t="shared" si="74"/>
        <v>9.3100000000000008E-4</v>
      </c>
    </row>
    <row r="4793" spans="1:2" x14ac:dyDescent="0.2">
      <c r="A4793" s="10">
        <v>0.93100000000000005</v>
      </c>
      <c r="B4793" s="9">
        <f t="shared" si="74"/>
        <v>9.3100000000000008E-4</v>
      </c>
    </row>
    <row r="4794" spans="1:2" x14ac:dyDescent="0.2">
      <c r="A4794" s="10">
        <v>7.26</v>
      </c>
      <c r="B4794" s="9">
        <f t="shared" si="74"/>
        <v>7.26E-3</v>
      </c>
    </row>
    <row r="4795" spans="1:2" x14ac:dyDescent="0.2">
      <c r="A4795" s="10">
        <v>7.26</v>
      </c>
      <c r="B4795" s="9">
        <f t="shared" si="74"/>
        <v>7.26E-3</v>
      </c>
    </row>
    <row r="4796" spans="1:2" x14ac:dyDescent="0.2">
      <c r="A4796" s="10">
        <v>1.079</v>
      </c>
      <c r="B4796" s="9">
        <f t="shared" si="74"/>
        <v>1.0789999999999999E-3</v>
      </c>
    </row>
    <row r="4797" spans="1:2" x14ac:dyDescent="0.2">
      <c r="A4797" s="10">
        <v>0.8</v>
      </c>
      <c r="B4797" s="9">
        <f t="shared" si="74"/>
        <v>8.0000000000000004E-4</v>
      </c>
    </row>
    <row r="4798" spans="1:2" x14ac:dyDescent="0.2">
      <c r="A4798" s="10">
        <v>0.27900000000000003</v>
      </c>
      <c r="B4798" s="9">
        <f t="shared" si="74"/>
        <v>2.7900000000000001E-4</v>
      </c>
    </row>
    <row r="4799" spans="1:2" x14ac:dyDescent="0.2">
      <c r="A4799" s="10">
        <v>3.464</v>
      </c>
      <c r="B4799" s="9">
        <f t="shared" si="74"/>
        <v>3.4640000000000001E-3</v>
      </c>
    </row>
    <row r="4800" spans="1:2" x14ac:dyDescent="0.2">
      <c r="A4800" s="10">
        <v>1.018</v>
      </c>
      <c r="B4800" s="9">
        <f t="shared" si="74"/>
        <v>1.018E-3</v>
      </c>
    </row>
    <row r="4801" spans="1:2" x14ac:dyDescent="0.2">
      <c r="A4801" s="10">
        <v>2.4460000000000002</v>
      </c>
      <c r="B4801" s="9">
        <f t="shared" si="74"/>
        <v>2.4460000000000003E-3</v>
      </c>
    </row>
    <row r="4802" spans="1:2" x14ac:dyDescent="0.2">
      <c r="A4802" s="10">
        <v>0.878</v>
      </c>
      <c r="B4802" s="9">
        <f t="shared" ref="B4802:B4865" si="75">A4802*10^-3</f>
        <v>8.7799999999999998E-4</v>
      </c>
    </row>
    <row r="4803" spans="1:2" x14ac:dyDescent="0.2">
      <c r="A4803" s="10">
        <v>2.3E-2</v>
      </c>
      <c r="B4803" s="9">
        <f t="shared" si="75"/>
        <v>2.3E-5</v>
      </c>
    </row>
    <row r="4804" spans="1:2" x14ac:dyDescent="0.2">
      <c r="A4804" s="10">
        <v>0.85499999999999998</v>
      </c>
      <c r="B4804" s="9">
        <f t="shared" si="75"/>
        <v>8.5499999999999997E-4</v>
      </c>
    </row>
    <row r="4805" spans="1:2" x14ac:dyDescent="0.2">
      <c r="A4805" s="10">
        <v>0.70199999999999996</v>
      </c>
      <c r="B4805" s="9">
        <f t="shared" si="75"/>
        <v>7.0199999999999993E-4</v>
      </c>
    </row>
    <row r="4806" spans="1:2" x14ac:dyDescent="0.2">
      <c r="A4806" s="10">
        <v>0.70199999999999996</v>
      </c>
      <c r="B4806" s="9">
        <f t="shared" si="75"/>
        <v>7.0199999999999993E-4</v>
      </c>
    </row>
    <row r="4807" spans="1:2" x14ac:dyDescent="0.2">
      <c r="A4807" s="10">
        <v>0.77</v>
      </c>
      <c r="B4807" s="9">
        <f t="shared" si="75"/>
        <v>7.7000000000000007E-4</v>
      </c>
    </row>
    <row r="4808" spans="1:2" x14ac:dyDescent="0.2">
      <c r="A4808" s="10">
        <v>0.77</v>
      </c>
      <c r="B4808" s="9">
        <f t="shared" si="75"/>
        <v>7.7000000000000007E-4</v>
      </c>
    </row>
    <row r="4809" spans="1:2" x14ac:dyDescent="0.2">
      <c r="A4809" s="10">
        <v>0.90800000000000003</v>
      </c>
      <c r="B4809" s="9">
        <f t="shared" si="75"/>
        <v>9.0800000000000006E-4</v>
      </c>
    </row>
    <row r="4810" spans="1:2" x14ac:dyDescent="0.2">
      <c r="A4810" s="10">
        <v>0.90800000000000003</v>
      </c>
      <c r="B4810" s="9">
        <f t="shared" si="75"/>
        <v>9.0800000000000006E-4</v>
      </c>
    </row>
    <row r="4811" spans="1:2" x14ac:dyDescent="0.2">
      <c r="A4811" s="10">
        <v>3.649</v>
      </c>
      <c r="B4811" s="9">
        <f t="shared" si="75"/>
        <v>3.6489999999999999E-3</v>
      </c>
    </row>
    <row r="4812" spans="1:2" x14ac:dyDescent="0.2">
      <c r="A4812" s="10">
        <v>3.649</v>
      </c>
      <c r="B4812" s="9">
        <f t="shared" si="75"/>
        <v>3.6489999999999999E-3</v>
      </c>
    </row>
    <row r="4813" spans="1:2" x14ac:dyDescent="0.2">
      <c r="A4813" s="10">
        <v>0.998</v>
      </c>
      <c r="B4813" s="9">
        <f t="shared" si="75"/>
        <v>9.9799999999999997E-4</v>
      </c>
    </row>
    <row r="4814" spans="1:2" x14ac:dyDescent="0.2">
      <c r="A4814" s="10">
        <v>0.39800000000000002</v>
      </c>
      <c r="B4814" s="9">
        <f t="shared" si="75"/>
        <v>3.9800000000000002E-4</v>
      </c>
    </row>
    <row r="4815" spans="1:2" x14ac:dyDescent="0.2">
      <c r="A4815" s="10">
        <v>0.6</v>
      </c>
      <c r="B4815" s="9">
        <f t="shared" si="75"/>
        <v>5.9999999999999995E-4</v>
      </c>
    </row>
    <row r="4816" spans="1:2" x14ac:dyDescent="0.2">
      <c r="A4816" s="10">
        <v>1</v>
      </c>
      <c r="B4816" s="9">
        <f t="shared" si="75"/>
        <v>1E-3</v>
      </c>
    </row>
    <row r="4817" spans="1:2" x14ac:dyDescent="0.2">
      <c r="A4817" s="10">
        <v>1</v>
      </c>
      <c r="B4817" s="9">
        <f t="shared" si="75"/>
        <v>1E-3</v>
      </c>
    </row>
    <row r="4818" spans="1:2" x14ac:dyDescent="0.2">
      <c r="A4818" s="10">
        <v>1.1279999999999999</v>
      </c>
      <c r="B4818" s="9">
        <f t="shared" si="75"/>
        <v>1.1279999999999999E-3</v>
      </c>
    </row>
    <row r="4819" spans="1:2" x14ac:dyDescent="0.2">
      <c r="A4819" s="10">
        <v>1.1279999999999999</v>
      </c>
      <c r="B4819" s="9">
        <f t="shared" si="75"/>
        <v>1.1279999999999999E-3</v>
      </c>
    </row>
    <row r="4820" spans="1:2" x14ac:dyDescent="0.2">
      <c r="A4820" s="10">
        <v>0.76300000000000001</v>
      </c>
      <c r="B4820" s="9">
        <f t="shared" si="75"/>
        <v>7.6300000000000001E-4</v>
      </c>
    </row>
    <row r="4821" spans="1:2" x14ac:dyDescent="0.2">
      <c r="A4821" s="10">
        <v>0.76300000000000001</v>
      </c>
      <c r="B4821" s="9">
        <f t="shared" si="75"/>
        <v>7.6300000000000001E-4</v>
      </c>
    </row>
    <row r="4822" spans="1:2" x14ac:dyDescent="0.2">
      <c r="A4822" s="10">
        <v>0.92500000000000004</v>
      </c>
      <c r="B4822" s="9">
        <f t="shared" si="75"/>
        <v>9.2500000000000004E-4</v>
      </c>
    </row>
    <row r="4823" spans="1:2" x14ac:dyDescent="0.2">
      <c r="A4823" s="10">
        <v>0.92500000000000004</v>
      </c>
      <c r="B4823" s="9">
        <f t="shared" si="75"/>
        <v>9.2500000000000004E-4</v>
      </c>
    </row>
    <row r="4824" spans="1:2" x14ac:dyDescent="0.2">
      <c r="A4824" s="10">
        <v>1.1579999999999999</v>
      </c>
      <c r="B4824" s="9">
        <f t="shared" si="75"/>
        <v>1.158E-3</v>
      </c>
    </row>
    <row r="4825" spans="1:2" x14ac:dyDescent="0.2">
      <c r="A4825" s="10">
        <v>1.1579999999999999</v>
      </c>
      <c r="B4825" s="9">
        <f t="shared" si="75"/>
        <v>1.158E-3</v>
      </c>
    </row>
    <row r="4826" spans="1:2" x14ac:dyDescent="0.2">
      <c r="A4826" s="10">
        <v>2.1819999999999999</v>
      </c>
      <c r="B4826" s="9">
        <f t="shared" si="75"/>
        <v>2.1819999999999999E-3</v>
      </c>
    </row>
    <row r="4827" spans="1:2" x14ac:dyDescent="0.2">
      <c r="A4827" s="10">
        <v>0.247</v>
      </c>
      <c r="B4827" s="9">
        <f t="shared" si="75"/>
        <v>2.4699999999999999E-4</v>
      </c>
    </row>
    <row r="4828" spans="1:2" x14ac:dyDescent="0.2">
      <c r="A4828" s="10">
        <v>1.9350000000000001</v>
      </c>
      <c r="B4828" s="9">
        <f t="shared" si="75"/>
        <v>1.9350000000000001E-3</v>
      </c>
    </row>
    <row r="4829" spans="1:2" x14ac:dyDescent="0.2">
      <c r="A4829" s="10">
        <v>3.75</v>
      </c>
      <c r="B4829" s="9">
        <f t="shared" si="75"/>
        <v>3.7499999999999999E-3</v>
      </c>
    </row>
    <row r="4830" spans="1:2" x14ac:dyDescent="0.2">
      <c r="A4830" s="10">
        <v>3.75</v>
      </c>
      <c r="B4830" s="9">
        <f t="shared" si="75"/>
        <v>3.7499999999999999E-3</v>
      </c>
    </row>
    <row r="4831" spans="1:2" x14ac:dyDescent="0.2">
      <c r="A4831" s="10">
        <v>2.04</v>
      </c>
      <c r="B4831" s="9">
        <f t="shared" si="75"/>
        <v>2.0400000000000001E-3</v>
      </c>
    </row>
    <row r="4832" spans="1:2" x14ac:dyDescent="0.2">
      <c r="A4832" s="10">
        <v>1.6930000000000001</v>
      </c>
      <c r="B4832" s="9">
        <f t="shared" si="75"/>
        <v>1.6930000000000001E-3</v>
      </c>
    </row>
    <row r="4833" spans="1:2" x14ac:dyDescent="0.2">
      <c r="A4833" s="10">
        <v>0.34699999999999998</v>
      </c>
      <c r="B4833" s="9">
        <f t="shared" si="75"/>
        <v>3.4699999999999998E-4</v>
      </c>
    </row>
    <row r="4834" spans="1:2" x14ac:dyDescent="0.2">
      <c r="A4834" s="10">
        <v>5.5830000000000002</v>
      </c>
      <c r="B4834" s="9">
        <f t="shared" si="75"/>
        <v>5.5830000000000003E-3</v>
      </c>
    </row>
    <row r="4835" spans="1:2" x14ac:dyDescent="0.2">
      <c r="A4835" s="10">
        <v>1.373</v>
      </c>
      <c r="B4835" s="9">
        <f t="shared" si="75"/>
        <v>1.3730000000000001E-3</v>
      </c>
    </row>
    <row r="4836" spans="1:2" x14ac:dyDescent="0.2">
      <c r="A4836" s="10">
        <v>0.61799999999999999</v>
      </c>
      <c r="B4836" s="9">
        <f t="shared" si="75"/>
        <v>6.1800000000000006E-4</v>
      </c>
    </row>
    <row r="4837" spans="1:2" x14ac:dyDescent="0.2">
      <c r="A4837" s="10">
        <v>0.8</v>
      </c>
      <c r="B4837" s="9">
        <f t="shared" si="75"/>
        <v>8.0000000000000004E-4</v>
      </c>
    </row>
    <row r="4838" spans="1:2" x14ac:dyDescent="0.2">
      <c r="A4838" s="10">
        <v>2.7919999999999998</v>
      </c>
      <c r="B4838" s="9">
        <f t="shared" si="75"/>
        <v>2.7919999999999998E-3</v>
      </c>
    </row>
    <row r="4839" spans="1:2" x14ac:dyDescent="0.2">
      <c r="A4839" s="10">
        <v>0.46500000000000002</v>
      </c>
      <c r="B4839" s="9">
        <f t="shared" si="75"/>
        <v>4.6500000000000003E-4</v>
      </c>
    </row>
    <row r="4840" spans="1:2" x14ac:dyDescent="0.2">
      <c r="A4840" s="10">
        <v>0.46500000000000002</v>
      </c>
      <c r="B4840" s="9">
        <f t="shared" si="75"/>
        <v>4.6500000000000003E-4</v>
      </c>
    </row>
    <row r="4841" spans="1:2" x14ac:dyDescent="0.2">
      <c r="A4841" s="10">
        <v>5.8929999999999998</v>
      </c>
      <c r="B4841" s="9">
        <f t="shared" si="75"/>
        <v>5.8929999999999998E-3</v>
      </c>
    </row>
    <row r="4842" spans="1:2" x14ac:dyDescent="0.2">
      <c r="A4842" s="10">
        <v>5.8929999999999998</v>
      </c>
      <c r="B4842" s="9">
        <f t="shared" si="75"/>
        <v>5.8929999999999998E-3</v>
      </c>
    </row>
    <row r="4843" spans="1:2" x14ac:dyDescent="0.2">
      <c r="A4843" s="10">
        <v>7.6890000000000001</v>
      </c>
      <c r="B4843" s="9">
        <f t="shared" si="75"/>
        <v>7.6890000000000005E-3</v>
      </c>
    </row>
    <row r="4844" spans="1:2" x14ac:dyDescent="0.2">
      <c r="A4844" s="10">
        <v>5.3970000000000002</v>
      </c>
      <c r="B4844" s="9">
        <f t="shared" si="75"/>
        <v>5.3970000000000008E-3</v>
      </c>
    </row>
    <row r="4845" spans="1:2" x14ac:dyDescent="0.2">
      <c r="A4845" s="10">
        <v>2.2919999999999998</v>
      </c>
      <c r="B4845" s="9">
        <f t="shared" si="75"/>
        <v>2.2919999999999998E-3</v>
      </c>
    </row>
    <row r="4846" spans="1:2" x14ac:dyDescent="0.2">
      <c r="A4846" s="10">
        <v>0.98399999999999999</v>
      </c>
      <c r="B4846" s="9">
        <f t="shared" si="75"/>
        <v>9.8400000000000007E-4</v>
      </c>
    </row>
    <row r="4847" spans="1:2" x14ac:dyDescent="0.2">
      <c r="A4847" s="10">
        <v>0.98399999999999999</v>
      </c>
      <c r="B4847" s="9">
        <f t="shared" si="75"/>
        <v>9.8400000000000007E-4</v>
      </c>
    </row>
    <row r="4848" spans="1:2" x14ac:dyDescent="0.2">
      <c r="A4848" s="10">
        <v>3.8330000000000002</v>
      </c>
      <c r="B4848" s="9">
        <f t="shared" si="75"/>
        <v>3.8330000000000005E-3</v>
      </c>
    </row>
    <row r="4849" spans="1:2" x14ac:dyDescent="0.2">
      <c r="A4849" s="10">
        <v>3.8330000000000002</v>
      </c>
      <c r="B4849" s="9">
        <f t="shared" si="75"/>
        <v>3.8330000000000005E-3</v>
      </c>
    </row>
    <row r="4850" spans="1:2" x14ac:dyDescent="0.2">
      <c r="A4850" s="10">
        <v>2.1720000000000002</v>
      </c>
      <c r="B4850" s="9">
        <f t="shared" si="75"/>
        <v>2.1720000000000003E-3</v>
      </c>
    </row>
    <row r="4851" spans="1:2" x14ac:dyDescent="0.2">
      <c r="A4851" s="10">
        <v>2.1720000000000002</v>
      </c>
      <c r="B4851" s="9">
        <f t="shared" si="75"/>
        <v>2.1720000000000003E-3</v>
      </c>
    </row>
    <row r="4852" spans="1:2" x14ac:dyDescent="0.2">
      <c r="A4852" s="10">
        <v>0.874</v>
      </c>
      <c r="B4852" s="9">
        <f t="shared" si="75"/>
        <v>8.7399999999999999E-4</v>
      </c>
    </row>
    <row r="4853" spans="1:2" x14ac:dyDescent="0.2">
      <c r="A4853" s="10">
        <v>0.874</v>
      </c>
      <c r="B4853" s="9">
        <f t="shared" si="75"/>
        <v>8.7399999999999999E-4</v>
      </c>
    </row>
    <row r="4854" spans="1:2" x14ac:dyDescent="0.2">
      <c r="A4854" s="10">
        <v>1.02</v>
      </c>
      <c r="B4854" s="9">
        <f t="shared" si="75"/>
        <v>1.0200000000000001E-3</v>
      </c>
    </row>
    <row r="4855" spans="1:2" x14ac:dyDescent="0.2">
      <c r="A4855" s="10">
        <v>1.02</v>
      </c>
      <c r="B4855" s="9">
        <f t="shared" si="75"/>
        <v>1.0200000000000001E-3</v>
      </c>
    </row>
    <row r="4856" spans="1:2" x14ac:dyDescent="0.2">
      <c r="A4856" s="10">
        <v>1.3380000000000001</v>
      </c>
      <c r="B4856" s="9">
        <f t="shared" si="75"/>
        <v>1.3380000000000002E-3</v>
      </c>
    </row>
    <row r="4857" spans="1:2" x14ac:dyDescent="0.2">
      <c r="A4857" s="10">
        <v>1.3380000000000001</v>
      </c>
      <c r="B4857" s="9">
        <f t="shared" si="75"/>
        <v>1.3380000000000002E-3</v>
      </c>
    </row>
    <row r="4858" spans="1:2" x14ac:dyDescent="0.2">
      <c r="A4858" s="10">
        <v>0.68400000000000005</v>
      </c>
      <c r="B4858" s="9">
        <f t="shared" si="75"/>
        <v>6.8400000000000004E-4</v>
      </c>
    </row>
    <row r="4859" spans="1:2" x14ac:dyDescent="0.2">
      <c r="A4859" s="10">
        <v>0.68400000000000005</v>
      </c>
      <c r="B4859" s="9">
        <f t="shared" si="75"/>
        <v>6.8400000000000004E-4</v>
      </c>
    </row>
    <row r="4860" spans="1:2" x14ac:dyDescent="0.2">
      <c r="A4860" s="10">
        <v>1.016</v>
      </c>
      <c r="B4860" s="9">
        <f t="shared" si="75"/>
        <v>1.016E-3</v>
      </c>
    </row>
    <row r="4861" spans="1:2" x14ac:dyDescent="0.2">
      <c r="A4861" s="10">
        <v>1.016</v>
      </c>
      <c r="B4861" s="9">
        <f t="shared" si="75"/>
        <v>1.016E-3</v>
      </c>
    </row>
    <row r="4862" spans="1:2" x14ac:dyDescent="0.2">
      <c r="A4862" s="10">
        <v>2.734</v>
      </c>
      <c r="B4862" s="9">
        <f t="shared" si="75"/>
        <v>2.7339999999999999E-3</v>
      </c>
    </row>
    <row r="4863" spans="1:2" x14ac:dyDescent="0.2">
      <c r="A4863" s="10">
        <v>2.734</v>
      </c>
      <c r="B4863" s="9">
        <f t="shared" si="75"/>
        <v>2.7339999999999999E-3</v>
      </c>
    </row>
    <row r="4864" spans="1:2" x14ac:dyDescent="0.2">
      <c r="A4864" s="10">
        <v>2.4E-2</v>
      </c>
      <c r="B4864" s="9">
        <f t="shared" si="75"/>
        <v>2.4000000000000001E-5</v>
      </c>
    </row>
    <row r="4865" spans="1:2" x14ac:dyDescent="0.2">
      <c r="A4865" s="10">
        <v>2.4E-2</v>
      </c>
      <c r="B4865" s="9">
        <f t="shared" si="75"/>
        <v>2.4000000000000001E-5</v>
      </c>
    </row>
    <row r="4866" spans="1:2" x14ac:dyDescent="0.2">
      <c r="A4866" s="10">
        <v>1.6439999999999999</v>
      </c>
      <c r="B4866" s="9">
        <f t="shared" ref="B4866:B4929" si="76">A4866*10^-3</f>
        <v>1.6439999999999998E-3</v>
      </c>
    </row>
    <row r="4867" spans="1:2" x14ac:dyDescent="0.2">
      <c r="A4867" s="10">
        <v>1.6439999999999999</v>
      </c>
      <c r="B4867" s="9">
        <f t="shared" si="76"/>
        <v>1.6439999999999998E-3</v>
      </c>
    </row>
    <row r="4868" spans="1:2" x14ac:dyDescent="0.2">
      <c r="A4868" s="10">
        <v>4.2290000000000001</v>
      </c>
      <c r="B4868" s="9">
        <f t="shared" si="76"/>
        <v>4.2290000000000001E-3</v>
      </c>
    </row>
    <row r="4869" spans="1:2" x14ac:dyDescent="0.2">
      <c r="A4869" s="10">
        <v>2.2679999999999998</v>
      </c>
      <c r="B4869" s="9">
        <f t="shared" si="76"/>
        <v>2.2680000000000001E-3</v>
      </c>
    </row>
    <row r="4870" spans="1:2" x14ac:dyDescent="0.2">
      <c r="A4870" s="10">
        <v>1.1040000000000001</v>
      </c>
      <c r="B4870" s="9">
        <f t="shared" si="76"/>
        <v>1.1040000000000002E-3</v>
      </c>
    </row>
    <row r="4871" spans="1:2" x14ac:dyDescent="0.2">
      <c r="A4871" s="10">
        <v>0.85699999999999998</v>
      </c>
      <c r="B4871" s="9">
        <f t="shared" si="76"/>
        <v>8.5700000000000001E-4</v>
      </c>
    </row>
    <row r="4872" spans="1:2" x14ac:dyDescent="0.2">
      <c r="A4872" s="10">
        <v>1.7270000000000001</v>
      </c>
      <c r="B4872" s="9">
        <f t="shared" si="76"/>
        <v>1.727E-3</v>
      </c>
    </row>
    <row r="4873" spans="1:2" x14ac:dyDescent="0.2">
      <c r="A4873" s="10">
        <v>1.7270000000000001</v>
      </c>
      <c r="B4873" s="9">
        <f t="shared" si="76"/>
        <v>1.727E-3</v>
      </c>
    </row>
    <row r="4874" spans="1:2" x14ac:dyDescent="0.2">
      <c r="A4874" s="10">
        <v>4.9829999999999997</v>
      </c>
      <c r="B4874" s="9">
        <f t="shared" si="76"/>
        <v>4.9829999999999996E-3</v>
      </c>
    </row>
    <row r="4875" spans="1:2" x14ac:dyDescent="0.2">
      <c r="A4875" s="10">
        <v>0.91700000000000004</v>
      </c>
      <c r="B4875" s="9">
        <f t="shared" si="76"/>
        <v>9.1700000000000006E-4</v>
      </c>
    </row>
    <row r="4876" spans="1:2" x14ac:dyDescent="0.2">
      <c r="A4876" s="10">
        <v>4.0659999999999998</v>
      </c>
      <c r="B4876" s="9">
        <f t="shared" si="76"/>
        <v>4.0660000000000002E-3</v>
      </c>
    </row>
    <row r="4877" spans="1:2" x14ac:dyDescent="0.2">
      <c r="A4877" s="10">
        <v>0.97599999999999998</v>
      </c>
      <c r="B4877" s="9">
        <f t="shared" si="76"/>
        <v>9.7599999999999998E-4</v>
      </c>
    </row>
    <row r="4878" spans="1:2" x14ac:dyDescent="0.2">
      <c r="A4878" s="10">
        <v>0.97599999999999998</v>
      </c>
      <c r="B4878" s="9">
        <f t="shared" si="76"/>
        <v>9.7599999999999998E-4</v>
      </c>
    </row>
    <row r="4879" spans="1:2" x14ac:dyDescent="0.2">
      <c r="A4879" s="10">
        <v>1.08</v>
      </c>
      <c r="B4879" s="9">
        <f t="shared" si="76"/>
        <v>1.08E-3</v>
      </c>
    </row>
    <row r="4880" spans="1:2" x14ac:dyDescent="0.2">
      <c r="A4880" s="10">
        <v>1.08</v>
      </c>
      <c r="B4880" s="9">
        <f t="shared" si="76"/>
        <v>1.08E-3</v>
      </c>
    </row>
    <row r="4881" spans="1:2" x14ac:dyDescent="0.2">
      <c r="A4881" s="10">
        <v>0.93300000000000005</v>
      </c>
      <c r="B4881" s="9">
        <f t="shared" si="76"/>
        <v>9.3300000000000002E-4</v>
      </c>
    </row>
    <row r="4882" spans="1:2" x14ac:dyDescent="0.2">
      <c r="A4882" s="10">
        <v>0.36499999999999999</v>
      </c>
      <c r="B4882" s="9">
        <f t="shared" si="76"/>
        <v>3.6499999999999998E-4</v>
      </c>
    </row>
    <row r="4883" spans="1:2" x14ac:dyDescent="0.2">
      <c r="A4883" s="10">
        <v>0.56799999999999995</v>
      </c>
      <c r="B4883" s="9">
        <f t="shared" si="76"/>
        <v>5.6799999999999993E-4</v>
      </c>
    </row>
    <row r="4884" spans="1:2" x14ac:dyDescent="0.2">
      <c r="A4884" s="10">
        <v>2.3450000000000002</v>
      </c>
      <c r="B4884" s="9">
        <f t="shared" si="76"/>
        <v>2.3450000000000003E-3</v>
      </c>
    </row>
    <row r="4885" spans="1:2" x14ac:dyDescent="0.2">
      <c r="A4885" s="10">
        <v>0.71299999999999997</v>
      </c>
      <c r="B4885" s="9">
        <f t="shared" si="76"/>
        <v>7.1299999999999998E-4</v>
      </c>
    </row>
    <row r="4886" spans="1:2" x14ac:dyDescent="0.2">
      <c r="A4886" s="10">
        <v>0.71</v>
      </c>
      <c r="B4886" s="9">
        <f t="shared" si="76"/>
        <v>7.1000000000000002E-4</v>
      </c>
    </row>
    <row r="4887" spans="1:2" x14ac:dyDescent="0.2">
      <c r="A4887" s="10">
        <v>0.92200000000000004</v>
      </c>
      <c r="B4887" s="9">
        <f t="shared" si="76"/>
        <v>9.2200000000000008E-4</v>
      </c>
    </row>
    <row r="4888" spans="1:2" x14ac:dyDescent="0.2">
      <c r="A4888" s="10">
        <v>0.85499999999999998</v>
      </c>
      <c r="B4888" s="9">
        <f t="shared" si="76"/>
        <v>8.5499999999999997E-4</v>
      </c>
    </row>
    <row r="4889" spans="1:2" x14ac:dyDescent="0.2">
      <c r="A4889" s="10">
        <v>0.85499999999999998</v>
      </c>
      <c r="B4889" s="9">
        <f t="shared" si="76"/>
        <v>8.5499999999999997E-4</v>
      </c>
    </row>
    <row r="4890" spans="1:2" x14ac:dyDescent="0.2">
      <c r="A4890" s="10">
        <v>3.4140000000000001</v>
      </c>
      <c r="B4890" s="9">
        <f t="shared" si="76"/>
        <v>3.4140000000000004E-3</v>
      </c>
    </row>
    <row r="4891" spans="1:2" x14ac:dyDescent="0.2">
      <c r="A4891" s="10">
        <v>1.698</v>
      </c>
      <c r="B4891" s="9">
        <f t="shared" si="76"/>
        <v>1.6980000000000001E-3</v>
      </c>
    </row>
    <row r="4892" spans="1:2" x14ac:dyDescent="0.2">
      <c r="A4892" s="10">
        <v>1.716</v>
      </c>
      <c r="B4892" s="9">
        <f t="shared" si="76"/>
        <v>1.7160000000000001E-3</v>
      </c>
    </row>
    <row r="4893" spans="1:2" x14ac:dyDescent="0.2">
      <c r="A4893" s="10">
        <v>1.0169999999999999</v>
      </c>
      <c r="B4893" s="9">
        <f t="shared" si="76"/>
        <v>1.0169999999999999E-3</v>
      </c>
    </row>
    <row r="4894" spans="1:2" x14ac:dyDescent="0.2">
      <c r="A4894" s="10">
        <v>1.0169999999999999</v>
      </c>
      <c r="B4894" s="9">
        <f t="shared" si="76"/>
        <v>1.0169999999999999E-3</v>
      </c>
    </row>
    <row r="4895" spans="1:2" x14ac:dyDescent="0.2">
      <c r="A4895" s="10">
        <v>0.44800000000000001</v>
      </c>
      <c r="B4895" s="9">
        <f t="shared" si="76"/>
        <v>4.4799999999999999E-4</v>
      </c>
    </row>
    <row r="4896" spans="1:2" x14ac:dyDescent="0.2">
      <c r="A4896" s="10">
        <v>0.44800000000000001</v>
      </c>
      <c r="B4896" s="9">
        <f t="shared" si="76"/>
        <v>4.4799999999999999E-4</v>
      </c>
    </row>
    <row r="4897" spans="1:2" x14ac:dyDescent="0.2">
      <c r="A4897" s="10">
        <v>4.718</v>
      </c>
      <c r="B4897" s="9">
        <f t="shared" si="76"/>
        <v>4.718E-3</v>
      </c>
    </row>
    <row r="4898" spans="1:2" x14ac:dyDescent="0.2">
      <c r="A4898" s="10">
        <v>4.718</v>
      </c>
      <c r="B4898" s="9">
        <f t="shared" si="76"/>
        <v>4.718E-3</v>
      </c>
    </row>
    <row r="4899" spans="1:2" x14ac:dyDescent="0.2">
      <c r="A4899" s="10">
        <v>2.0840000000000001</v>
      </c>
      <c r="B4899" s="9">
        <f t="shared" si="76"/>
        <v>2.0839999999999999E-3</v>
      </c>
    </row>
    <row r="4900" spans="1:2" x14ac:dyDescent="0.2">
      <c r="A4900" s="10">
        <v>2.0840000000000001</v>
      </c>
      <c r="B4900" s="9">
        <f t="shared" si="76"/>
        <v>2.0839999999999999E-3</v>
      </c>
    </row>
    <row r="4901" spans="1:2" x14ac:dyDescent="0.2">
      <c r="A4901" s="10">
        <v>2.1760000000000002</v>
      </c>
      <c r="B4901" s="9">
        <f t="shared" si="76"/>
        <v>2.1760000000000004E-3</v>
      </c>
    </row>
    <row r="4902" spans="1:2" x14ac:dyDescent="0.2">
      <c r="A4902" s="10">
        <v>0.22800000000000001</v>
      </c>
      <c r="B4902" s="9">
        <f t="shared" si="76"/>
        <v>2.2800000000000001E-4</v>
      </c>
    </row>
    <row r="4903" spans="1:2" x14ac:dyDescent="0.2">
      <c r="A4903" s="10">
        <v>1.948</v>
      </c>
      <c r="B4903" s="9">
        <f t="shared" si="76"/>
        <v>1.9480000000000001E-3</v>
      </c>
    </row>
    <row r="4904" spans="1:2" x14ac:dyDescent="0.2">
      <c r="A4904" s="10">
        <v>1.99</v>
      </c>
      <c r="B4904" s="9">
        <f t="shared" si="76"/>
        <v>1.99E-3</v>
      </c>
    </row>
    <row r="4905" spans="1:2" x14ac:dyDescent="0.2">
      <c r="A4905" s="10">
        <v>0.49299999999999999</v>
      </c>
      <c r="B4905" s="9">
        <f t="shared" si="76"/>
        <v>4.9300000000000006E-4</v>
      </c>
    </row>
    <row r="4906" spans="1:2" x14ac:dyDescent="0.2">
      <c r="A4906" s="10">
        <v>1.4970000000000001</v>
      </c>
      <c r="B4906" s="9">
        <f t="shared" si="76"/>
        <v>1.4970000000000001E-3</v>
      </c>
    </row>
    <row r="4907" spans="1:2" x14ac:dyDescent="0.2">
      <c r="A4907" s="10">
        <v>2.694</v>
      </c>
      <c r="B4907" s="9">
        <f t="shared" si="76"/>
        <v>2.6940000000000002E-3</v>
      </c>
    </row>
    <row r="4908" spans="1:2" x14ac:dyDescent="0.2">
      <c r="A4908" s="10">
        <v>2.694</v>
      </c>
      <c r="B4908" s="9">
        <f t="shared" si="76"/>
        <v>2.6940000000000002E-3</v>
      </c>
    </row>
    <row r="4909" spans="1:2" x14ac:dyDescent="0.2">
      <c r="A4909" s="10">
        <v>1.081</v>
      </c>
      <c r="B4909" s="9">
        <f t="shared" si="76"/>
        <v>1.0809999999999999E-3</v>
      </c>
    </row>
    <row r="4910" spans="1:2" x14ac:dyDescent="0.2">
      <c r="A4910" s="10">
        <v>0.58099999999999996</v>
      </c>
      <c r="B4910" s="9">
        <f t="shared" si="76"/>
        <v>5.8099999999999992E-4</v>
      </c>
    </row>
    <row r="4911" spans="1:2" x14ac:dyDescent="0.2">
      <c r="A4911" s="10">
        <v>0.5</v>
      </c>
      <c r="B4911" s="9">
        <f t="shared" si="76"/>
        <v>5.0000000000000001E-4</v>
      </c>
    </row>
    <row r="4912" spans="1:2" x14ac:dyDescent="0.2">
      <c r="A4912" s="10">
        <v>4.8659999999999997</v>
      </c>
      <c r="B4912" s="9">
        <f t="shared" si="76"/>
        <v>4.8659999999999997E-3</v>
      </c>
    </row>
    <row r="4913" spans="1:2" x14ac:dyDescent="0.2">
      <c r="A4913" s="10">
        <v>3.2490000000000001</v>
      </c>
      <c r="B4913" s="9">
        <f t="shared" si="76"/>
        <v>3.2490000000000002E-3</v>
      </c>
    </row>
    <row r="4914" spans="1:2" x14ac:dyDescent="0.2">
      <c r="A4914" s="10">
        <v>1.617</v>
      </c>
      <c r="B4914" s="9">
        <f t="shared" si="76"/>
        <v>1.6169999999999999E-3</v>
      </c>
    </row>
    <row r="4915" spans="1:2" x14ac:dyDescent="0.2">
      <c r="A4915" s="10">
        <v>1.986</v>
      </c>
      <c r="B4915" s="9">
        <f t="shared" si="76"/>
        <v>1.9859999999999999E-3</v>
      </c>
    </row>
    <row r="4916" spans="1:2" x14ac:dyDescent="0.2">
      <c r="A4916" s="10">
        <v>1.369</v>
      </c>
      <c r="B4916" s="9">
        <f t="shared" si="76"/>
        <v>1.369E-3</v>
      </c>
    </row>
    <row r="4917" spans="1:2" x14ac:dyDescent="0.2">
      <c r="A4917" s="10">
        <v>0.61699999999999999</v>
      </c>
      <c r="B4917" s="9">
        <f t="shared" si="76"/>
        <v>6.1700000000000004E-4</v>
      </c>
    </row>
    <row r="4918" spans="1:2" x14ac:dyDescent="0.2">
      <c r="A4918" s="10">
        <v>0.34</v>
      </c>
      <c r="B4918" s="9">
        <f t="shared" si="76"/>
        <v>3.4000000000000002E-4</v>
      </c>
    </row>
    <row r="4919" spans="1:2" x14ac:dyDescent="0.2">
      <c r="A4919" s="10">
        <v>0.34</v>
      </c>
      <c r="B4919" s="9">
        <f t="shared" si="76"/>
        <v>3.4000000000000002E-4</v>
      </c>
    </row>
    <row r="4920" spans="1:2" x14ac:dyDescent="0.2">
      <c r="A4920" s="10">
        <v>4.9550000000000001</v>
      </c>
      <c r="B4920" s="9">
        <f t="shared" si="76"/>
        <v>4.9550000000000002E-3</v>
      </c>
    </row>
    <row r="4921" spans="1:2" x14ac:dyDescent="0.2">
      <c r="A4921" s="10">
        <v>3.4710000000000001</v>
      </c>
      <c r="B4921" s="9">
        <f t="shared" si="76"/>
        <v>3.4710000000000001E-3</v>
      </c>
    </row>
    <row r="4922" spans="1:2" x14ac:dyDescent="0.2">
      <c r="A4922" s="10">
        <v>1.484</v>
      </c>
      <c r="B4922" s="9">
        <f t="shared" si="76"/>
        <v>1.4840000000000001E-3</v>
      </c>
    </row>
    <row r="4923" spans="1:2" x14ac:dyDescent="0.2">
      <c r="A4923" s="10">
        <v>1.4</v>
      </c>
      <c r="B4923" s="9">
        <f t="shared" si="76"/>
        <v>1.4E-3</v>
      </c>
    </row>
    <row r="4924" spans="1:2" x14ac:dyDescent="0.2">
      <c r="A4924" s="10">
        <v>1.4</v>
      </c>
      <c r="B4924" s="9">
        <f t="shared" si="76"/>
        <v>1.4E-3</v>
      </c>
    </row>
    <row r="4925" spans="1:2" x14ac:dyDescent="0.2">
      <c r="A4925" s="10">
        <v>2.1349999999999998</v>
      </c>
      <c r="B4925" s="9">
        <f t="shared" si="76"/>
        <v>2.1349999999999997E-3</v>
      </c>
    </row>
    <row r="4926" spans="1:2" x14ac:dyDescent="0.2">
      <c r="A4926" s="10">
        <v>2.1349999999999998</v>
      </c>
      <c r="B4926" s="9">
        <f t="shared" si="76"/>
        <v>2.1349999999999997E-3</v>
      </c>
    </row>
    <row r="4927" spans="1:2" x14ac:dyDescent="0.2">
      <c r="A4927" s="10">
        <v>4.625</v>
      </c>
      <c r="B4927" s="9">
        <f t="shared" si="76"/>
        <v>4.6249999999999998E-3</v>
      </c>
    </row>
    <row r="4928" spans="1:2" x14ac:dyDescent="0.2">
      <c r="A4928" s="10">
        <v>1.37</v>
      </c>
      <c r="B4928" s="9">
        <f t="shared" si="76"/>
        <v>1.3700000000000001E-3</v>
      </c>
    </row>
    <row r="4929" spans="1:2" x14ac:dyDescent="0.2">
      <c r="A4929" s="10">
        <v>1.407</v>
      </c>
      <c r="B4929" s="9">
        <f t="shared" si="76"/>
        <v>1.407E-3</v>
      </c>
    </row>
    <row r="4930" spans="1:2" x14ac:dyDescent="0.2">
      <c r="A4930" s="10">
        <v>0.25600000000000001</v>
      </c>
      <c r="B4930" s="9">
        <f t="shared" ref="B4930:B4993" si="77">A4930*10^-3</f>
        <v>2.5599999999999999E-4</v>
      </c>
    </row>
    <row r="4931" spans="1:2" x14ac:dyDescent="0.2">
      <c r="A4931" s="10">
        <v>0.72</v>
      </c>
      <c r="B4931" s="9">
        <f t="shared" si="77"/>
        <v>7.1999999999999994E-4</v>
      </c>
    </row>
    <row r="4932" spans="1:2" x14ac:dyDescent="0.2">
      <c r="A4932" s="10">
        <v>0.73699999999999999</v>
      </c>
      <c r="B4932" s="9">
        <f t="shared" si="77"/>
        <v>7.3700000000000002E-4</v>
      </c>
    </row>
    <row r="4933" spans="1:2" x14ac:dyDescent="0.2">
      <c r="A4933" s="10">
        <v>0.13500000000000001</v>
      </c>
      <c r="B4933" s="9">
        <f t="shared" si="77"/>
        <v>1.35E-4</v>
      </c>
    </row>
    <row r="4934" spans="1:2" x14ac:dyDescent="0.2">
      <c r="A4934" s="10">
        <v>5.2119999999999997</v>
      </c>
      <c r="B4934" s="9">
        <f t="shared" si="77"/>
        <v>5.2119999999999996E-3</v>
      </c>
    </row>
    <row r="4935" spans="1:2" x14ac:dyDescent="0.2">
      <c r="A4935" s="10">
        <v>0.73899999999999999</v>
      </c>
      <c r="B4935" s="9">
        <f t="shared" si="77"/>
        <v>7.3899999999999997E-4</v>
      </c>
    </row>
    <row r="4936" spans="1:2" x14ac:dyDescent="0.2">
      <c r="A4936" s="10">
        <v>4.4729999999999999</v>
      </c>
      <c r="B4936" s="9">
        <f t="shared" si="77"/>
        <v>4.4729999999999995E-3</v>
      </c>
    </row>
    <row r="4937" spans="1:2" x14ac:dyDescent="0.2">
      <c r="A4937" s="10">
        <v>0.77800000000000002</v>
      </c>
      <c r="B4937" s="9">
        <f t="shared" si="77"/>
        <v>7.7800000000000005E-4</v>
      </c>
    </row>
    <row r="4938" spans="1:2" x14ac:dyDescent="0.2">
      <c r="A4938" s="10">
        <v>0.48599999999999999</v>
      </c>
      <c r="B4938" s="9">
        <f t="shared" si="77"/>
        <v>4.86E-4</v>
      </c>
    </row>
    <row r="4939" spans="1:2" x14ac:dyDescent="0.2">
      <c r="A4939" s="10">
        <v>0.29199999999999998</v>
      </c>
      <c r="B4939" s="9">
        <f t="shared" si="77"/>
        <v>2.92E-4</v>
      </c>
    </row>
    <row r="4940" spans="1:2" x14ac:dyDescent="0.2">
      <c r="A4940" s="10">
        <v>1.498</v>
      </c>
      <c r="B4940" s="9">
        <f t="shared" si="77"/>
        <v>1.498E-3</v>
      </c>
    </row>
    <row r="4941" spans="1:2" x14ac:dyDescent="0.2">
      <c r="A4941" s="10">
        <v>1.498</v>
      </c>
      <c r="B4941" s="9">
        <f t="shared" si="77"/>
        <v>1.498E-3</v>
      </c>
    </row>
    <row r="4942" spans="1:2" x14ac:dyDescent="0.2">
      <c r="A4942" s="10">
        <v>2.125</v>
      </c>
      <c r="B4942" s="9">
        <f t="shared" si="77"/>
        <v>2.1250000000000002E-3</v>
      </c>
    </row>
    <row r="4943" spans="1:2" x14ac:dyDescent="0.2">
      <c r="A4943" s="10">
        <v>0.55900000000000005</v>
      </c>
      <c r="B4943" s="9">
        <f t="shared" si="77"/>
        <v>5.5900000000000004E-4</v>
      </c>
    </row>
    <row r="4944" spans="1:2" x14ac:dyDescent="0.2">
      <c r="A4944" s="10">
        <v>1.5660000000000001</v>
      </c>
      <c r="B4944" s="9">
        <f t="shared" si="77"/>
        <v>1.5660000000000001E-3</v>
      </c>
    </row>
    <row r="4945" spans="1:2" x14ac:dyDescent="0.2">
      <c r="A4945" s="10">
        <v>2.4359999999999999</v>
      </c>
      <c r="B4945" s="9">
        <f t="shared" si="77"/>
        <v>2.4359999999999998E-3</v>
      </c>
    </row>
    <row r="4946" spans="1:2" x14ac:dyDescent="0.2">
      <c r="A4946" s="10">
        <v>1.02</v>
      </c>
      <c r="B4946" s="9">
        <f t="shared" si="77"/>
        <v>1.0200000000000001E-3</v>
      </c>
    </row>
    <row r="4947" spans="1:2" x14ac:dyDescent="0.2">
      <c r="A4947" s="10">
        <v>1.4159999999999999</v>
      </c>
      <c r="B4947" s="9">
        <f t="shared" si="77"/>
        <v>1.4159999999999999E-3</v>
      </c>
    </row>
    <row r="4948" spans="1:2" x14ac:dyDescent="0.2">
      <c r="A4948" s="10">
        <v>3.5449999999999999</v>
      </c>
      <c r="B4948" s="9">
        <f t="shared" si="77"/>
        <v>3.545E-3</v>
      </c>
    </row>
    <row r="4949" spans="1:2" x14ac:dyDescent="0.2">
      <c r="A4949" s="10">
        <v>3.5449999999999999</v>
      </c>
      <c r="B4949" s="9">
        <f t="shared" si="77"/>
        <v>3.545E-3</v>
      </c>
    </row>
    <row r="4950" spans="1:2" x14ac:dyDescent="0.2">
      <c r="A4950" s="10">
        <v>1.151</v>
      </c>
      <c r="B4950" s="9">
        <f t="shared" si="77"/>
        <v>1.1510000000000001E-3</v>
      </c>
    </row>
    <row r="4951" spans="1:2" x14ac:dyDescent="0.2">
      <c r="A4951" s="10">
        <v>1.151</v>
      </c>
      <c r="B4951" s="9">
        <f t="shared" si="77"/>
        <v>1.1510000000000001E-3</v>
      </c>
    </row>
    <row r="4952" spans="1:2" x14ac:dyDescent="0.2">
      <c r="A4952" s="10">
        <v>1.478</v>
      </c>
      <c r="B4952" s="9">
        <f t="shared" si="77"/>
        <v>1.4779999999999999E-3</v>
      </c>
    </row>
    <row r="4953" spans="1:2" x14ac:dyDescent="0.2">
      <c r="A4953" s="10">
        <v>1.1890000000000001</v>
      </c>
      <c r="B4953" s="9">
        <f t="shared" si="77"/>
        <v>1.1890000000000002E-3</v>
      </c>
    </row>
    <row r="4954" spans="1:2" x14ac:dyDescent="0.2">
      <c r="A4954" s="10">
        <v>0.28899999999999998</v>
      </c>
      <c r="B4954" s="9">
        <f t="shared" si="77"/>
        <v>2.8899999999999998E-4</v>
      </c>
    </row>
    <row r="4955" spans="1:2" x14ac:dyDescent="0.2">
      <c r="A4955" s="10">
        <v>27.76</v>
      </c>
      <c r="B4955" s="9">
        <f t="shared" si="77"/>
        <v>2.7760000000000003E-2</v>
      </c>
    </row>
    <row r="4956" spans="1:2" x14ac:dyDescent="0.2">
      <c r="A4956" s="10">
        <v>0.70099999999999996</v>
      </c>
      <c r="B4956" s="9">
        <f t="shared" si="77"/>
        <v>7.0100000000000002E-4</v>
      </c>
    </row>
    <row r="4957" spans="1:2" x14ac:dyDescent="0.2">
      <c r="A4957" s="10">
        <v>0.94299999999999995</v>
      </c>
      <c r="B4957" s="9">
        <f t="shared" si="77"/>
        <v>9.4299999999999994E-4</v>
      </c>
    </row>
    <row r="4958" spans="1:2" x14ac:dyDescent="0.2">
      <c r="A4958" s="10">
        <v>1.1060000000000001</v>
      </c>
      <c r="B4958" s="9">
        <f t="shared" si="77"/>
        <v>1.1060000000000002E-3</v>
      </c>
    </row>
    <row r="4959" spans="1:2" x14ac:dyDescent="0.2">
      <c r="A4959" s="10">
        <v>1.02</v>
      </c>
      <c r="B4959" s="9">
        <f t="shared" si="77"/>
        <v>1.0200000000000001E-3</v>
      </c>
    </row>
    <row r="4960" spans="1:2" x14ac:dyDescent="0.2">
      <c r="A4960" s="10">
        <v>0.82399999999999995</v>
      </c>
      <c r="B4960" s="9">
        <f t="shared" si="77"/>
        <v>8.2399999999999997E-4</v>
      </c>
    </row>
    <row r="4961" spans="1:2" x14ac:dyDescent="0.2">
      <c r="A4961" s="10">
        <v>0.69099999999999995</v>
      </c>
      <c r="B4961" s="9">
        <f t="shared" si="77"/>
        <v>6.9099999999999999E-4</v>
      </c>
    </row>
    <row r="4962" spans="1:2" x14ac:dyDescent="0.2">
      <c r="A4962" s="10">
        <v>0.52600000000000002</v>
      </c>
      <c r="B4962" s="9">
        <f t="shared" si="77"/>
        <v>5.2599999999999999E-4</v>
      </c>
    </row>
    <row r="4963" spans="1:2" x14ac:dyDescent="0.2">
      <c r="A4963" s="10">
        <v>0.84699999999999998</v>
      </c>
      <c r="B4963" s="9">
        <f t="shared" si="77"/>
        <v>8.4699999999999999E-4</v>
      </c>
    </row>
    <row r="4964" spans="1:2" x14ac:dyDescent="0.2">
      <c r="A4964" s="10">
        <v>0.44800000000000001</v>
      </c>
      <c r="B4964" s="9">
        <f t="shared" si="77"/>
        <v>4.4799999999999999E-4</v>
      </c>
    </row>
    <row r="4965" spans="1:2" x14ac:dyDescent="0.2">
      <c r="A4965" s="10">
        <v>0.95199999999999996</v>
      </c>
      <c r="B4965" s="9">
        <f t="shared" si="77"/>
        <v>9.5199999999999994E-4</v>
      </c>
    </row>
    <row r="4966" spans="1:2" x14ac:dyDescent="0.2">
      <c r="A4966" s="10">
        <v>0.51</v>
      </c>
      <c r="B4966" s="9">
        <f t="shared" si="77"/>
        <v>5.1000000000000004E-4</v>
      </c>
    </row>
    <row r="4967" spans="1:2" x14ac:dyDescent="0.2">
      <c r="A4967" s="10">
        <v>4.0049999999999999</v>
      </c>
      <c r="B4967" s="9">
        <f t="shared" si="77"/>
        <v>4.0049999999999999E-3</v>
      </c>
    </row>
    <row r="4968" spans="1:2" x14ac:dyDescent="0.2">
      <c r="A4968" s="10">
        <v>0.84899999999999998</v>
      </c>
      <c r="B4968" s="9">
        <f t="shared" si="77"/>
        <v>8.4900000000000004E-4</v>
      </c>
    </row>
    <row r="4969" spans="1:2" x14ac:dyDescent="0.2">
      <c r="A4969" s="10">
        <v>1.1399999999999999</v>
      </c>
      <c r="B4969" s="9">
        <f t="shared" si="77"/>
        <v>1.14E-3</v>
      </c>
    </row>
    <row r="4970" spans="1:2" x14ac:dyDescent="0.2">
      <c r="A4970" s="10">
        <v>1.3360000000000001</v>
      </c>
      <c r="B4970" s="9">
        <f t="shared" si="77"/>
        <v>1.3360000000000002E-3</v>
      </c>
    </row>
    <row r="4971" spans="1:2" x14ac:dyDescent="0.2">
      <c r="A4971" s="10">
        <v>1.232</v>
      </c>
      <c r="B4971" s="9">
        <f t="shared" si="77"/>
        <v>1.232E-3</v>
      </c>
    </row>
    <row r="4972" spans="1:2" x14ac:dyDescent="0.2">
      <c r="A4972" s="10">
        <v>0.995</v>
      </c>
      <c r="B4972" s="9">
        <f t="shared" si="77"/>
        <v>9.9500000000000001E-4</v>
      </c>
    </row>
    <row r="4973" spans="1:2" x14ac:dyDescent="0.2">
      <c r="A4973" s="10">
        <v>0.83599999999999997</v>
      </c>
      <c r="B4973" s="9">
        <f t="shared" si="77"/>
        <v>8.3599999999999994E-4</v>
      </c>
    </row>
    <row r="4974" spans="1:2" x14ac:dyDescent="0.2">
      <c r="A4974" s="10">
        <v>0.63500000000000001</v>
      </c>
      <c r="B4974" s="9">
        <f t="shared" si="77"/>
        <v>6.3500000000000004E-4</v>
      </c>
    </row>
    <row r="4975" spans="1:2" x14ac:dyDescent="0.2">
      <c r="A4975" s="10">
        <v>1.022</v>
      </c>
      <c r="B4975" s="9">
        <f t="shared" si="77"/>
        <v>1.0220000000000001E-3</v>
      </c>
    </row>
    <row r="4976" spans="1:2" x14ac:dyDescent="0.2">
      <c r="A4976" s="10">
        <v>0.54100000000000004</v>
      </c>
      <c r="B4976" s="9">
        <f t="shared" si="77"/>
        <v>5.4100000000000003E-4</v>
      </c>
    </row>
    <row r="4977" spans="1:2" x14ac:dyDescent="0.2">
      <c r="A4977" s="10">
        <v>1.1499999999999999</v>
      </c>
      <c r="B4977" s="9">
        <f t="shared" si="77"/>
        <v>1.15E-3</v>
      </c>
    </row>
    <row r="4978" spans="1:2" x14ac:dyDescent="0.2">
      <c r="A4978" s="10">
        <v>0.61799999999999999</v>
      </c>
      <c r="B4978" s="9">
        <f t="shared" si="77"/>
        <v>6.1800000000000006E-4</v>
      </c>
    </row>
    <row r="4979" spans="1:2" x14ac:dyDescent="0.2">
      <c r="A4979" s="10">
        <v>4.8330000000000002</v>
      </c>
      <c r="B4979" s="9">
        <f t="shared" si="77"/>
        <v>4.8330000000000005E-3</v>
      </c>
    </row>
    <row r="4980" spans="1:2" x14ac:dyDescent="0.2">
      <c r="A4980" s="10">
        <v>0.57299999999999995</v>
      </c>
      <c r="B4980" s="9">
        <f t="shared" si="77"/>
        <v>5.7299999999999994E-4</v>
      </c>
    </row>
    <row r="4981" spans="1:2" x14ac:dyDescent="0.2">
      <c r="A4981" s="10">
        <v>0.57299999999999995</v>
      </c>
      <c r="B4981" s="9">
        <f t="shared" si="77"/>
        <v>5.7299999999999994E-4</v>
      </c>
    </row>
    <row r="4982" spans="1:2" x14ac:dyDescent="0.2">
      <c r="A4982" s="10">
        <v>0.53400000000000003</v>
      </c>
      <c r="B4982" s="9">
        <f t="shared" si="77"/>
        <v>5.3400000000000008E-4</v>
      </c>
    </row>
    <row r="4983" spans="1:2" x14ac:dyDescent="0.2">
      <c r="A4983" s="10">
        <v>0.378</v>
      </c>
      <c r="B4983" s="9">
        <f t="shared" si="77"/>
        <v>3.7800000000000003E-4</v>
      </c>
    </row>
    <row r="4984" spans="1:2" x14ac:dyDescent="0.2">
      <c r="A4984" s="10">
        <v>0.156</v>
      </c>
      <c r="B4984" s="9">
        <f t="shared" si="77"/>
        <v>1.56E-4</v>
      </c>
    </row>
    <row r="4985" spans="1:2" x14ac:dyDescent="0.2">
      <c r="A4985" s="10">
        <v>0.66</v>
      </c>
      <c r="B4985" s="9">
        <f t="shared" si="77"/>
        <v>6.6E-4</v>
      </c>
    </row>
    <row r="4986" spans="1:2" x14ac:dyDescent="0.2">
      <c r="A4986" s="10">
        <v>0.66</v>
      </c>
      <c r="B4986" s="9">
        <f t="shared" si="77"/>
        <v>6.6E-4</v>
      </c>
    </row>
    <row r="4987" spans="1:2" x14ac:dyDescent="0.2">
      <c r="A4987" s="10">
        <v>1.377</v>
      </c>
      <c r="B4987" s="9">
        <f t="shared" si="77"/>
        <v>1.377E-3</v>
      </c>
    </row>
    <row r="4988" spans="1:2" x14ac:dyDescent="0.2">
      <c r="A4988" s="10">
        <v>1.377</v>
      </c>
      <c r="B4988" s="9">
        <f t="shared" si="77"/>
        <v>1.377E-3</v>
      </c>
    </row>
    <row r="4989" spans="1:2" x14ac:dyDescent="0.2">
      <c r="A4989" s="10">
        <v>1.18</v>
      </c>
      <c r="B4989" s="9">
        <f t="shared" si="77"/>
        <v>1.1800000000000001E-3</v>
      </c>
    </row>
    <row r="4990" spans="1:2" x14ac:dyDescent="0.2">
      <c r="A4990" s="10">
        <v>0.47299999999999998</v>
      </c>
      <c r="B4990" s="9">
        <f t="shared" si="77"/>
        <v>4.73E-4</v>
      </c>
    </row>
    <row r="4991" spans="1:2" x14ac:dyDescent="0.2">
      <c r="A4991" s="10">
        <v>0.70699999999999996</v>
      </c>
      <c r="B4991" s="9">
        <f t="shared" si="77"/>
        <v>7.0699999999999995E-4</v>
      </c>
    </row>
    <row r="4992" spans="1:2" x14ac:dyDescent="0.2">
      <c r="A4992" s="10">
        <v>3.5910000000000002</v>
      </c>
      <c r="B4992" s="9">
        <f t="shared" si="77"/>
        <v>3.5910000000000004E-3</v>
      </c>
    </row>
    <row r="4993" spans="1:2" x14ac:dyDescent="0.2">
      <c r="A4993" s="10">
        <v>2.5</v>
      </c>
      <c r="B4993" s="9">
        <f t="shared" si="77"/>
        <v>2.5000000000000001E-3</v>
      </c>
    </row>
    <row r="4994" spans="1:2" x14ac:dyDescent="0.2">
      <c r="A4994" s="10">
        <v>1.091</v>
      </c>
      <c r="B4994" s="9">
        <f t="shared" ref="B4994:B5057" si="78">A4994*10^-3</f>
        <v>1.091E-3</v>
      </c>
    </row>
    <row r="4995" spans="1:2" x14ac:dyDescent="0.2">
      <c r="A4995" s="10">
        <v>5.6079999999999997</v>
      </c>
      <c r="B4995" s="9">
        <f t="shared" si="78"/>
        <v>5.6080000000000001E-3</v>
      </c>
    </row>
    <row r="4996" spans="1:2" x14ac:dyDescent="0.2">
      <c r="A4996" s="10">
        <v>5.6079999999999997</v>
      </c>
      <c r="B4996" s="9">
        <f t="shared" si="78"/>
        <v>5.6080000000000001E-3</v>
      </c>
    </row>
    <row r="4997" spans="1:2" x14ac:dyDescent="0.2">
      <c r="A4997" s="10">
        <v>0.74</v>
      </c>
      <c r="B4997" s="9">
        <f t="shared" si="78"/>
        <v>7.3999999999999999E-4</v>
      </c>
    </row>
    <row r="4998" spans="1:2" x14ac:dyDescent="0.2">
      <c r="A4998" s="10">
        <v>0.7</v>
      </c>
      <c r="B4998" s="9">
        <f t="shared" si="78"/>
        <v>6.9999999999999999E-4</v>
      </c>
    </row>
    <row r="4999" spans="1:2" x14ac:dyDescent="0.2">
      <c r="A4999" s="10">
        <v>0.04</v>
      </c>
      <c r="B4999" s="9">
        <f t="shared" si="78"/>
        <v>4.0000000000000003E-5</v>
      </c>
    </row>
    <row r="5000" spans="1:2" x14ac:dyDescent="0.2">
      <c r="A5000" s="10">
        <v>4.8860000000000001</v>
      </c>
      <c r="B5000" s="9">
        <f t="shared" si="78"/>
        <v>4.8860000000000006E-3</v>
      </c>
    </row>
    <row r="5001" spans="1:2" x14ac:dyDescent="0.2">
      <c r="A5001" s="10">
        <v>1.4</v>
      </c>
      <c r="B5001" s="9">
        <f t="shared" si="78"/>
        <v>1.4E-3</v>
      </c>
    </row>
    <row r="5002" spans="1:2" x14ac:dyDescent="0.2">
      <c r="A5002" s="10">
        <v>0.69399999999999995</v>
      </c>
      <c r="B5002" s="9">
        <f t="shared" si="78"/>
        <v>6.9399999999999996E-4</v>
      </c>
    </row>
    <row r="5003" spans="1:2" x14ac:dyDescent="0.2">
      <c r="A5003" s="10">
        <v>0.48</v>
      </c>
      <c r="B5003" s="9">
        <f t="shared" si="78"/>
        <v>4.8000000000000001E-4</v>
      </c>
    </row>
    <row r="5004" spans="1:2" x14ac:dyDescent="0.2">
      <c r="A5004" s="10">
        <v>1.881</v>
      </c>
      <c r="B5004" s="9">
        <f t="shared" si="78"/>
        <v>1.8810000000000001E-3</v>
      </c>
    </row>
    <row r="5005" spans="1:2" x14ac:dyDescent="0.2">
      <c r="A5005" s="10">
        <v>0.252</v>
      </c>
      <c r="B5005" s="9">
        <f t="shared" si="78"/>
        <v>2.52E-4</v>
      </c>
    </row>
    <row r="5006" spans="1:2" x14ac:dyDescent="0.2">
      <c r="A5006" s="10">
        <v>0.17899999999999999</v>
      </c>
      <c r="B5006" s="9">
        <f t="shared" si="78"/>
        <v>1.7899999999999999E-4</v>
      </c>
    </row>
    <row r="5007" spans="1:2" x14ac:dyDescent="0.2">
      <c r="A5007" s="10">
        <v>13.804</v>
      </c>
      <c r="B5007" s="9">
        <f t="shared" si="78"/>
        <v>1.3804E-2</v>
      </c>
    </row>
    <row r="5008" spans="1:2" x14ac:dyDescent="0.2">
      <c r="A5008" s="10">
        <v>0.32600000000000001</v>
      </c>
      <c r="B5008" s="9">
        <f t="shared" si="78"/>
        <v>3.2600000000000001E-4</v>
      </c>
    </row>
    <row r="5009" spans="1:2" x14ac:dyDescent="0.2">
      <c r="A5009" s="10">
        <v>0.86199999999999999</v>
      </c>
      <c r="B5009" s="9">
        <f t="shared" si="78"/>
        <v>8.6200000000000003E-4</v>
      </c>
    </row>
    <row r="5010" spans="1:2" x14ac:dyDescent="0.2">
      <c r="A5010" s="10">
        <v>1.3320000000000001</v>
      </c>
      <c r="B5010" s="9">
        <f t="shared" si="78"/>
        <v>1.3320000000000001E-3</v>
      </c>
    </row>
    <row r="5011" spans="1:2" x14ac:dyDescent="0.2">
      <c r="A5011" s="10">
        <v>0.71399999999999997</v>
      </c>
      <c r="B5011" s="9">
        <f t="shared" si="78"/>
        <v>7.1400000000000001E-4</v>
      </c>
    </row>
    <row r="5012" spans="1:2" x14ac:dyDescent="0.2">
      <c r="A5012" s="10">
        <v>0.65300000000000002</v>
      </c>
      <c r="B5012" s="9">
        <f t="shared" si="78"/>
        <v>6.5300000000000004E-4</v>
      </c>
    </row>
    <row r="5013" spans="1:2" x14ac:dyDescent="0.2">
      <c r="A5013" s="10">
        <v>1.698</v>
      </c>
      <c r="B5013" s="9">
        <f t="shared" si="78"/>
        <v>1.6980000000000001E-3</v>
      </c>
    </row>
    <row r="5014" spans="1:2" x14ac:dyDescent="0.2">
      <c r="A5014" s="10">
        <v>2.6240000000000001</v>
      </c>
      <c r="B5014" s="9">
        <f t="shared" si="78"/>
        <v>2.624E-3</v>
      </c>
    </row>
    <row r="5015" spans="1:2" x14ac:dyDescent="0.2">
      <c r="A5015" s="10">
        <v>1.405</v>
      </c>
      <c r="B5015" s="9">
        <f t="shared" si="78"/>
        <v>1.405E-3</v>
      </c>
    </row>
    <row r="5016" spans="1:2" x14ac:dyDescent="0.2">
      <c r="A5016" s="10">
        <v>1.6060000000000001</v>
      </c>
      <c r="B5016" s="9">
        <f t="shared" si="78"/>
        <v>1.6060000000000002E-3</v>
      </c>
    </row>
    <row r="5017" spans="1:2" x14ac:dyDescent="0.2">
      <c r="A5017" s="10">
        <v>2.5840000000000001</v>
      </c>
      <c r="B5017" s="9">
        <f t="shared" si="78"/>
        <v>2.5839999999999999E-3</v>
      </c>
    </row>
    <row r="5018" spans="1:2" x14ac:dyDescent="0.2">
      <c r="A5018" s="10">
        <v>5.673</v>
      </c>
      <c r="B5018" s="9">
        <f t="shared" si="78"/>
        <v>5.6730000000000001E-3</v>
      </c>
    </row>
    <row r="5019" spans="1:2" x14ac:dyDescent="0.2">
      <c r="A5019" s="10">
        <v>2.919</v>
      </c>
      <c r="B5019" s="9">
        <f t="shared" si="78"/>
        <v>2.9190000000000002E-3</v>
      </c>
    </row>
    <row r="5020" spans="1:2" x14ac:dyDescent="0.2">
      <c r="A5020" s="10">
        <v>2.754</v>
      </c>
      <c r="B5020" s="9">
        <f t="shared" si="78"/>
        <v>2.7539999999999999E-3</v>
      </c>
    </row>
    <row r="5021" spans="1:2" x14ac:dyDescent="0.2">
      <c r="A5021" s="10">
        <v>0.747</v>
      </c>
      <c r="B5021" s="9">
        <f t="shared" si="78"/>
        <v>7.4700000000000005E-4</v>
      </c>
    </row>
    <row r="5022" spans="1:2" x14ac:dyDescent="0.2">
      <c r="A5022" s="10">
        <v>0.747</v>
      </c>
      <c r="B5022" s="9">
        <f t="shared" si="78"/>
        <v>7.4700000000000005E-4</v>
      </c>
    </row>
    <row r="5023" spans="1:2" x14ac:dyDescent="0.2">
      <c r="A5023" s="10">
        <v>0.70899999999999996</v>
      </c>
      <c r="B5023" s="9">
        <f t="shared" si="78"/>
        <v>7.0899999999999999E-4</v>
      </c>
    </row>
    <row r="5024" spans="1:2" x14ac:dyDescent="0.2">
      <c r="A5024" s="10">
        <v>0.70899999999999996</v>
      </c>
      <c r="B5024" s="9">
        <f t="shared" si="78"/>
        <v>7.0899999999999999E-4</v>
      </c>
    </row>
    <row r="5025" spans="1:2" x14ac:dyDescent="0.2">
      <c r="A5025" s="10">
        <v>7.6319999999999997</v>
      </c>
      <c r="B5025" s="9">
        <f t="shared" si="78"/>
        <v>7.6319999999999999E-3</v>
      </c>
    </row>
    <row r="5026" spans="1:2" x14ac:dyDescent="0.2">
      <c r="A5026" s="10">
        <v>7.6319999999999997</v>
      </c>
      <c r="B5026" s="9">
        <f t="shared" si="78"/>
        <v>7.6319999999999999E-3</v>
      </c>
    </row>
    <row r="5027" spans="1:2" x14ac:dyDescent="0.2">
      <c r="A5027" s="10">
        <v>2.5670000000000002</v>
      </c>
      <c r="B5027" s="9">
        <f t="shared" si="78"/>
        <v>2.5670000000000003E-3</v>
      </c>
    </row>
    <row r="5028" spans="1:2" x14ac:dyDescent="0.2">
      <c r="A5028" s="10">
        <v>0.59299999999999997</v>
      </c>
      <c r="B5028" s="9">
        <f t="shared" si="78"/>
        <v>5.9299999999999999E-4</v>
      </c>
    </row>
    <row r="5029" spans="1:2" x14ac:dyDescent="0.2">
      <c r="A5029" s="10">
        <v>0.57799999999999996</v>
      </c>
      <c r="B5029" s="9">
        <f t="shared" si="78"/>
        <v>5.7799999999999995E-4</v>
      </c>
    </row>
    <row r="5030" spans="1:2" x14ac:dyDescent="0.2">
      <c r="A5030" s="10">
        <v>1.3959999999999999</v>
      </c>
      <c r="B5030" s="9">
        <f t="shared" si="78"/>
        <v>1.3959999999999999E-3</v>
      </c>
    </row>
    <row r="5031" spans="1:2" x14ac:dyDescent="0.2">
      <c r="A5031" s="10">
        <v>1.202</v>
      </c>
      <c r="B5031" s="9">
        <f t="shared" si="78"/>
        <v>1.2019999999999999E-3</v>
      </c>
    </row>
    <row r="5032" spans="1:2" x14ac:dyDescent="0.2">
      <c r="A5032" s="10">
        <v>1.202</v>
      </c>
      <c r="B5032" s="9">
        <f t="shared" si="78"/>
        <v>1.2019999999999999E-3</v>
      </c>
    </row>
    <row r="5033" spans="1:2" x14ac:dyDescent="0.2">
      <c r="A5033" s="10">
        <v>3.1</v>
      </c>
      <c r="B5033" s="9">
        <f t="shared" si="78"/>
        <v>3.1000000000000003E-3</v>
      </c>
    </row>
    <row r="5034" spans="1:2" x14ac:dyDescent="0.2">
      <c r="A5034" s="10">
        <v>3.1</v>
      </c>
      <c r="B5034" s="9">
        <f t="shared" si="78"/>
        <v>3.1000000000000003E-3</v>
      </c>
    </row>
    <row r="5035" spans="1:2" x14ac:dyDescent="0.2">
      <c r="A5035" s="10">
        <v>0.875</v>
      </c>
      <c r="B5035" s="9">
        <f t="shared" si="78"/>
        <v>8.7500000000000002E-4</v>
      </c>
    </row>
    <row r="5036" spans="1:2" x14ac:dyDescent="0.2">
      <c r="A5036" s="10">
        <v>0.875</v>
      </c>
      <c r="B5036" s="9">
        <f t="shared" si="78"/>
        <v>8.7500000000000002E-4</v>
      </c>
    </row>
    <row r="5037" spans="1:2" x14ac:dyDescent="0.2">
      <c r="A5037" s="10">
        <v>2.621</v>
      </c>
      <c r="B5037" s="9">
        <f t="shared" si="78"/>
        <v>2.6210000000000001E-3</v>
      </c>
    </row>
    <row r="5038" spans="1:2" x14ac:dyDescent="0.2">
      <c r="A5038" s="10">
        <v>2.621</v>
      </c>
      <c r="B5038" s="9">
        <f t="shared" si="78"/>
        <v>2.6210000000000001E-3</v>
      </c>
    </row>
    <row r="5039" spans="1:2" x14ac:dyDescent="0.2">
      <c r="A5039" s="10">
        <v>1.4510000000000001</v>
      </c>
      <c r="B5039" s="9">
        <f t="shared" si="78"/>
        <v>1.451E-3</v>
      </c>
    </row>
    <row r="5040" spans="1:2" x14ac:dyDescent="0.2">
      <c r="A5040" s="10">
        <v>1.4510000000000001</v>
      </c>
      <c r="B5040" s="9">
        <f t="shared" si="78"/>
        <v>1.451E-3</v>
      </c>
    </row>
    <row r="5041" spans="1:2" x14ac:dyDescent="0.2">
      <c r="A5041" s="10">
        <v>0.39800000000000002</v>
      </c>
      <c r="B5041" s="9">
        <f t="shared" si="78"/>
        <v>3.9800000000000002E-4</v>
      </c>
    </row>
    <row r="5042" spans="1:2" x14ac:dyDescent="0.2">
      <c r="A5042" s="10">
        <v>0.39800000000000002</v>
      </c>
      <c r="B5042" s="9">
        <f t="shared" si="78"/>
        <v>3.9800000000000002E-4</v>
      </c>
    </row>
    <row r="5043" spans="1:2" x14ac:dyDescent="0.2">
      <c r="A5043" s="10">
        <v>1.897</v>
      </c>
      <c r="B5043" s="9">
        <f t="shared" si="78"/>
        <v>1.897E-3</v>
      </c>
    </row>
    <row r="5044" spans="1:2" x14ac:dyDescent="0.2">
      <c r="A5044" s="10">
        <v>1.897</v>
      </c>
      <c r="B5044" s="9">
        <f t="shared" si="78"/>
        <v>1.897E-3</v>
      </c>
    </row>
    <row r="5045" spans="1:2" x14ac:dyDescent="0.2">
      <c r="A5045" s="10">
        <v>7.1280000000000001</v>
      </c>
      <c r="B5045" s="9">
        <f t="shared" si="78"/>
        <v>7.1280000000000007E-3</v>
      </c>
    </row>
    <row r="5046" spans="1:2" x14ac:dyDescent="0.2">
      <c r="A5046" s="10">
        <v>5.7690000000000001</v>
      </c>
      <c r="B5046" s="9">
        <f t="shared" si="78"/>
        <v>5.7689999999999998E-3</v>
      </c>
    </row>
    <row r="5047" spans="1:2" x14ac:dyDescent="0.2">
      <c r="A5047" s="10">
        <v>1.359</v>
      </c>
      <c r="B5047" s="9">
        <f t="shared" si="78"/>
        <v>1.359E-3</v>
      </c>
    </row>
    <row r="5048" spans="1:2" x14ac:dyDescent="0.2">
      <c r="A5048" s="10">
        <v>1.0720000000000001</v>
      </c>
      <c r="B5048" s="9">
        <f t="shared" si="78"/>
        <v>1.072E-3</v>
      </c>
    </row>
    <row r="5049" spans="1:2" x14ac:dyDescent="0.2">
      <c r="A5049" s="10">
        <v>1.0720000000000001</v>
      </c>
      <c r="B5049" s="9">
        <f t="shared" si="78"/>
        <v>1.072E-3</v>
      </c>
    </row>
    <row r="5050" spans="1:2" x14ac:dyDescent="0.2">
      <c r="A5050" s="10">
        <v>3.0219999999999998</v>
      </c>
      <c r="B5050" s="9">
        <f t="shared" si="78"/>
        <v>3.0219999999999999E-3</v>
      </c>
    </row>
    <row r="5051" spans="1:2" x14ac:dyDescent="0.2">
      <c r="A5051" s="10">
        <v>0.59899999999999998</v>
      </c>
      <c r="B5051" s="9">
        <f t="shared" si="78"/>
        <v>5.9900000000000003E-4</v>
      </c>
    </row>
    <row r="5052" spans="1:2" x14ac:dyDescent="0.2">
      <c r="A5052" s="10">
        <v>0.91400000000000003</v>
      </c>
      <c r="B5052" s="9">
        <f t="shared" si="78"/>
        <v>9.140000000000001E-4</v>
      </c>
    </row>
    <row r="5053" spans="1:2" x14ac:dyDescent="0.2">
      <c r="A5053" s="10">
        <v>1.5089999999999999</v>
      </c>
      <c r="B5053" s="9">
        <f t="shared" si="78"/>
        <v>1.5089999999999999E-3</v>
      </c>
    </row>
    <row r="5054" spans="1:2" x14ac:dyDescent="0.2">
      <c r="A5054" s="10">
        <v>3.0059999999999998</v>
      </c>
      <c r="B5054" s="9">
        <f t="shared" si="78"/>
        <v>3.006E-3</v>
      </c>
    </row>
    <row r="5055" spans="1:2" x14ac:dyDescent="0.2">
      <c r="A5055" s="10">
        <v>1.9430000000000001</v>
      </c>
      <c r="B5055" s="9">
        <f t="shared" si="78"/>
        <v>1.9430000000000001E-3</v>
      </c>
    </row>
    <row r="5056" spans="1:2" x14ac:dyDescent="0.2">
      <c r="A5056" s="10">
        <v>1.0629999999999999</v>
      </c>
      <c r="B5056" s="9">
        <f t="shared" si="78"/>
        <v>1.0629999999999999E-3</v>
      </c>
    </row>
    <row r="5057" spans="1:2" x14ac:dyDescent="0.2">
      <c r="A5057" s="10">
        <v>50.268999999999998</v>
      </c>
      <c r="B5057" s="9">
        <f t="shared" si="78"/>
        <v>5.0269000000000001E-2</v>
      </c>
    </row>
    <row r="5058" spans="1:2" x14ac:dyDescent="0.2">
      <c r="A5058" s="10">
        <v>1.0680000000000001</v>
      </c>
      <c r="B5058" s="9">
        <f t="shared" ref="B5058:B5121" si="79">A5058*10^-3</f>
        <v>1.0680000000000002E-3</v>
      </c>
    </row>
    <row r="5059" spans="1:2" x14ac:dyDescent="0.2">
      <c r="A5059" s="10">
        <v>2.0819999999999999</v>
      </c>
      <c r="B5059" s="9">
        <f t="shared" si="79"/>
        <v>2.0820000000000001E-3</v>
      </c>
    </row>
    <row r="5060" spans="1:2" x14ac:dyDescent="0.2">
      <c r="A5060" s="10">
        <v>0.878</v>
      </c>
      <c r="B5060" s="9">
        <f t="shared" si="79"/>
        <v>8.7799999999999998E-4</v>
      </c>
    </row>
    <row r="5061" spans="1:2" x14ac:dyDescent="0.2">
      <c r="A5061" s="10">
        <v>1.0920000000000001</v>
      </c>
      <c r="B5061" s="9">
        <f t="shared" si="79"/>
        <v>1.0920000000000001E-3</v>
      </c>
    </row>
    <row r="5062" spans="1:2" x14ac:dyDescent="0.2">
      <c r="A5062" s="10">
        <v>1.873</v>
      </c>
      <c r="B5062" s="9">
        <f t="shared" si="79"/>
        <v>1.8730000000000001E-3</v>
      </c>
    </row>
    <row r="5063" spans="1:2" x14ac:dyDescent="0.2">
      <c r="A5063" s="10">
        <v>5.0449999999999999</v>
      </c>
      <c r="B5063" s="9">
        <f t="shared" si="79"/>
        <v>5.045E-3</v>
      </c>
    </row>
    <row r="5064" spans="1:2" x14ac:dyDescent="0.2">
      <c r="A5064" s="10">
        <v>1.29</v>
      </c>
      <c r="B5064" s="9">
        <f t="shared" si="79"/>
        <v>1.2900000000000001E-3</v>
      </c>
    </row>
    <row r="5065" spans="1:2" x14ac:dyDescent="0.2">
      <c r="A5065" s="10">
        <v>1.68</v>
      </c>
      <c r="B5065" s="9">
        <f t="shared" si="79"/>
        <v>1.6800000000000001E-3</v>
      </c>
    </row>
    <row r="5066" spans="1:2" x14ac:dyDescent="0.2">
      <c r="A5066" s="10">
        <v>1.3280000000000001</v>
      </c>
      <c r="B5066" s="9">
        <f t="shared" si="79"/>
        <v>1.3280000000000002E-3</v>
      </c>
    </row>
    <row r="5067" spans="1:2" x14ac:dyDescent="0.2">
      <c r="A5067" s="10">
        <v>5.09</v>
      </c>
      <c r="B5067" s="9">
        <f t="shared" si="79"/>
        <v>5.0899999999999999E-3</v>
      </c>
    </row>
    <row r="5068" spans="1:2" x14ac:dyDescent="0.2">
      <c r="A5068" s="10">
        <v>3.5329999999999999</v>
      </c>
      <c r="B5068" s="9">
        <f t="shared" si="79"/>
        <v>3.5330000000000001E-3</v>
      </c>
    </row>
    <row r="5069" spans="1:2" x14ac:dyDescent="0.2">
      <c r="A5069" s="10">
        <v>1.589</v>
      </c>
      <c r="B5069" s="9">
        <f t="shared" si="79"/>
        <v>1.5889999999999999E-3</v>
      </c>
    </row>
    <row r="5070" spans="1:2" x14ac:dyDescent="0.2">
      <c r="A5070" s="10">
        <v>1.05</v>
      </c>
      <c r="B5070" s="9">
        <f t="shared" si="79"/>
        <v>1.0500000000000002E-3</v>
      </c>
    </row>
    <row r="5071" spans="1:2" x14ac:dyDescent="0.2">
      <c r="A5071" s="10">
        <v>0.751</v>
      </c>
      <c r="B5071" s="9">
        <f t="shared" si="79"/>
        <v>7.5100000000000004E-4</v>
      </c>
    </row>
    <row r="5072" spans="1:2" x14ac:dyDescent="0.2">
      <c r="A5072" s="10">
        <v>2.5049999999999999</v>
      </c>
      <c r="B5072" s="9">
        <f t="shared" si="79"/>
        <v>2.5049999999999998E-3</v>
      </c>
    </row>
    <row r="5073" spans="1:2" x14ac:dyDescent="0.2">
      <c r="A5073" s="10">
        <v>5.3520000000000003</v>
      </c>
      <c r="B5073" s="9">
        <f t="shared" si="79"/>
        <v>5.3520000000000009E-3</v>
      </c>
    </row>
    <row r="5074" spans="1:2" x14ac:dyDescent="0.2">
      <c r="A5074" s="10">
        <v>2.02</v>
      </c>
      <c r="B5074" s="9">
        <f t="shared" si="79"/>
        <v>2.0200000000000001E-3</v>
      </c>
    </row>
    <row r="5075" spans="1:2" x14ac:dyDescent="0.2">
      <c r="A5075" s="10">
        <v>1.39</v>
      </c>
      <c r="B5075" s="9">
        <f t="shared" si="79"/>
        <v>1.39E-3</v>
      </c>
    </row>
    <row r="5076" spans="1:2" x14ac:dyDescent="0.2">
      <c r="A5076" s="10">
        <v>1.4530000000000001</v>
      </c>
      <c r="B5076" s="9">
        <f t="shared" si="79"/>
        <v>1.4530000000000001E-3</v>
      </c>
    </row>
    <row r="5077" spans="1:2" x14ac:dyDescent="0.2">
      <c r="A5077" s="10">
        <v>4.4790000000000001</v>
      </c>
      <c r="B5077" s="9">
        <f t="shared" si="79"/>
        <v>4.4790000000000003E-3</v>
      </c>
    </row>
    <row r="5078" spans="1:2" x14ac:dyDescent="0.2">
      <c r="A5078" s="10">
        <v>1.595</v>
      </c>
      <c r="B5078" s="9">
        <f t="shared" si="79"/>
        <v>1.5950000000000001E-3</v>
      </c>
    </row>
    <row r="5079" spans="1:2" x14ac:dyDescent="0.2">
      <c r="A5079" s="10">
        <v>2.1469999999999998</v>
      </c>
      <c r="B5079" s="9">
        <f t="shared" si="79"/>
        <v>2.147E-3</v>
      </c>
    </row>
    <row r="5080" spans="1:2" x14ac:dyDescent="0.2">
      <c r="A5080" s="10">
        <v>0.97899999999999998</v>
      </c>
      <c r="B5080" s="9">
        <f t="shared" si="79"/>
        <v>9.7900000000000005E-4</v>
      </c>
    </row>
    <row r="5081" spans="1:2" x14ac:dyDescent="0.2">
      <c r="A5081" s="10">
        <v>0.93600000000000005</v>
      </c>
      <c r="B5081" s="9">
        <f t="shared" si="79"/>
        <v>9.3600000000000009E-4</v>
      </c>
    </row>
    <row r="5082" spans="1:2" x14ac:dyDescent="0.2">
      <c r="A5082" s="10">
        <v>0.93600000000000005</v>
      </c>
      <c r="B5082" s="9">
        <f t="shared" si="79"/>
        <v>9.3600000000000009E-4</v>
      </c>
    </row>
    <row r="5083" spans="1:2" x14ac:dyDescent="0.2">
      <c r="A5083" s="10">
        <v>0.29199999999999998</v>
      </c>
      <c r="B5083" s="9">
        <f t="shared" si="79"/>
        <v>2.92E-4</v>
      </c>
    </row>
    <row r="5084" spans="1:2" x14ac:dyDescent="0.2">
      <c r="A5084" s="10">
        <v>0.29199999999999998</v>
      </c>
      <c r="B5084" s="9">
        <f t="shared" si="79"/>
        <v>2.92E-4</v>
      </c>
    </row>
    <row r="5085" spans="1:2" x14ac:dyDescent="0.2">
      <c r="A5085" s="10">
        <v>0.32700000000000001</v>
      </c>
      <c r="B5085" s="9">
        <f t="shared" si="79"/>
        <v>3.2700000000000003E-4</v>
      </c>
    </row>
    <row r="5086" spans="1:2" x14ac:dyDescent="0.2">
      <c r="A5086" s="10">
        <v>0.32700000000000001</v>
      </c>
      <c r="B5086" s="9">
        <f t="shared" si="79"/>
        <v>3.2700000000000003E-4</v>
      </c>
    </row>
    <row r="5087" spans="1:2" x14ac:dyDescent="0.2">
      <c r="A5087" s="10">
        <v>0.622</v>
      </c>
      <c r="B5087" s="9">
        <f t="shared" si="79"/>
        <v>6.2200000000000005E-4</v>
      </c>
    </row>
    <row r="5088" spans="1:2" x14ac:dyDescent="0.2">
      <c r="A5088" s="10">
        <v>0.622</v>
      </c>
      <c r="B5088" s="9">
        <f t="shared" si="79"/>
        <v>6.2200000000000005E-4</v>
      </c>
    </row>
    <row r="5089" spans="1:2" x14ac:dyDescent="0.2">
      <c r="A5089" s="10">
        <v>0.99</v>
      </c>
      <c r="B5089" s="9">
        <f t="shared" si="79"/>
        <v>9.8999999999999999E-4</v>
      </c>
    </row>
    <row r="5090" spans="1:2" x14ac:dyDescent="0.2">
      <c r="A5090" s="10">
        <v>0.99</v>
      </c>
      <c r="B5090" s="9">
        <f t="shared" si="79"/>
        <v>9.8999999999999999E-4</v>
      </c>
    </row>
    <row r="5091" spans="1:2" x14ac:dyDescent="0.2">
      <c r="A5091" s="10">
        <v>1.4470000000000001</v>
      </c>
      <c r="B5091" s="9">
        <f t="shared" si="79"/>
        <v>1.4470000000000002E-3</v>
      </c>
    </row>
    <row r="5092" spans="1:2" x14ac:dyDescent="0.2">
      <c r="A5092" s="10">
        <v>1.4470000000000001</v>
      </c>
      <c r="B5092" s="9">
        <f t="shared" si="79"/>
        <v>1.4470000000000002E-3</v>
      </c>
    </row>
    <row r="5093" spans="1:2" x14ac:dyDescent="0.2">
      <c r="A5093" s="10">
        <v>1.6379999999999999</v>
      </c>
      <c r="B5093" s="9">
        <f t="shared" si="79"/>
        <v>1.6379999999999999E-3</v>
      </c>
    </row>
    <row r="5094" spans="1:2" x14ac:dyDescent="0.2">
      <c r="A5094" s="10">
        <v>1.6379999999999999</v>
      </c>
      <c r="B5094" s="9">
        <f t="shared" si="79"/>
        <v>1.6379999999999999E-3</v>
      </c>
    </row>
    <row r="5095" spans="1:2" x14ac:dyDescent="0.2">
      <c r="A5095" s="10">
        <v>4.4950000000000001</v>
      </c>
      <c r="B5095" s="9">
        <f t="shared" si="79"/>
        <v>4.4949999999999999E-3</v>
      </c>
    </row>
    <row r="5096" spans="1:2" x14ac:dyDescent="0.2">
      <c r="A5096" s="10">
        <v>4.4950000000000001</v>
      </c>
      <c r="B5096" s="9">
        <f t="shared" si="79"/>
        <v>4.4949999999999999E-3</v>
      </c>
    </row>
    <row r="5097" spans="1:2" x14ac:dyDescent="0.2">
      <c r="A5097" s="10">
        <v>8.9090000000000007</v>
      </c>
      <c r="B5097" s="9">
        <f t="shared" si="79"/>
        <v>8.9090000000000003E-3</v>
      </c>
    </row>
    <row r="5098" spans="1:2" x14ac:dyDescent="0.2">
      <c r="A5098" s="10">
        <v>6.7060000000000004</v>
      </c>
      <c r="B5098" s="9">
        <f t="shared" si="79"/>
        <v>6.7060000000000002E-3</v>
      </c>
    </row>
    <row r="5099" spans="1:2" x14ac:dyDescent="0.2">
      <c r="A5099" s="10">
        <v>2.2029999999999998</v>
      </c>
      <c r="B5099" s="9">
        <f t="shared" si="79"/>
        <v>2.2030000000000001E-3</v>
      </c>
    </row>
    <row r="5100" spans="1:2" x14ac:dyDescent="0.2">
      <c r="A5100" s="10">
        <v>2.3690000000000002</v>
      </c>
      <c r="B5100" s="9">
        <f t="shared" si="79"/>
        <v>2.3690000000000004E-3</v>
      </c>
    </row>
    <row r="5101" spans="1:2" x14ac:dyDescent="0.2">
      <c r="A5101" s="10">
        <v>2.3690000000000002</v>
      </c>
      <c r="B5101" s="9">
        <f t="shared" si="79"/>
        <v>2.3690000000000004E-3</v>
      </c>
    </row>
    <row r="5102" spans="1:2" x14ac:dyDescent="0.2">
      <c r="A5102" s="10">
        <v>2.0419999999999998</v>
      </c>
      <c r="B5102" s="9">
        <f t="shared" si="79"/>
        <v>2.042E-3</v>
      </c>
    </row>
    <row r="5103" spans="1:2" x14ac:dyDescent="0.2">
      <c r="A5103" s="10">
        <v>0.98099999999999998</v>
      </c>
      <c r="B5103" s="9">
        <f t="shared" si="79"/>
        <v>9.810000000000001E-4</v>
      </c>
    </row>
    <row r="5104" spans="1:2" x14ac:dyDescent="0.2">
      <c r="A5104" s="10">
        <v>1.0609999999999999</v>
      </c>
      <c r="B5104" s="9">
        <f t="shared" si="79"/>
        <v>1.0609999999999999E-3</v>
      </c>
    </row>
    <row r="5105" spans="1:2" x14ac:dyDescent="0.2">
      <c r="A5105" s="10">
        <v>1.4330000000000001</v>
      </c>
      <c r="B5105" s="9">
        <f t="shared" si="79"/>
        <v>1.433E-3</v>
      </c>
    </row>
    <row r="5106" spans="1:2" x14ac:dyDescent="0.2">
      <c r="A5106" s="10">
        <v>0.59699999999999998</v>
      </c>
      <c r="B5106" s="9">
        <f t="shared" si="79"/>
        <v>5.9699999999999998E-4</v>
      </c>
    </row>
    <row r="5107" spans="1:2" x14ac:dyDescent="0.2">
      <c r="A5107" s="10">
        <v>0.83599999999999997</v>
      </c>
      <c r="B5107" s="9">
        <f t="shared" si="79"/>
        <v>8.3599999999999994E-4</v>
      </c>
    </row>
    <row r="5108" spans="1:2" x14ac:dyDescent="0.2">
      <c r="A5108" s="10">
        <v>3.375</v>
      </c>
      <c r="B5108" s="9">
        <f t="shared" si="79"/>
        <v>3.375E-3</v>
      </c>
    </row>
    <row r="5109" spans="1:2" x14ac:dyDescent="0.2">
      <c r="A5109" s="10">
        <v>0.223</v>
      </c>
      <c r="B5109" s="9">
        <f t="shared" si="79"/>
        <v>2.23E-4</v>
      </c>
    </row>
    <row r="5110" spans="1:2" x14ac:dyDescent="0.2">
      <c r="A5110" s="10">
        <v>0.59499999999999997</v>
      </c>
      <c r="B5110" s="9">
        <f t="shared" si="79"/>
        <v>5.9499999999999993E-4</v>
      </c>
    </row>
    <row r="5111" spans="1:2" x14ac:dyDescent="0.2">
      <c r="A5111" s="10">
        <v>0.69599999999999995</v>
      </c>
      <c r="B5111" s="9">
        <f t="shared" si="79"/>
        <v>6.96E-4</v>
      </c>
    </row>
    <row r="5112" spans="1:2" x14ac:dyDescent="0.2">
      <c r="A5112" s="10">
        <v>1.861</v>
      </c>
      <c r="B5112" s="9">
        <f t="shared" si="79"/>
        <v>1.861E-3</v>
      </c>
    </row>
    <row r="5113" spans="1:2" x14ac:dyDescent="0.2">
      <c r="A5113" s="10">
        <v>4.45</v>
      </c>
      <c r="B5113" s="9">
        <f t="shared" si="79"/>
        <v>4.45E-3</v>
      </c>
    </row>
    <row r="5114" spans="1:2" x14ac:dyDescent="0.2">
      <c r="A5114" s="10">
        <v>4.45</v>
      </c>
      <c r="B5114" s="9">
        <f t="shared" si="79"/>
        <v>4.45E-3</v>
      </c>
    </row>
    <row r="5115" spans="1:2" x14ac:dyDescent="0.2">
      <c r="A5115" s="10">
        <v>1.4490000000000001</v>
      </c>
      <c r="B5115" s="9">
        <f t="shared" si="79"/>
        <v>1.4490000000000002E-3</v>
      </c>
    </row>
    <row r="5116" spans="1:2" x14ac:dyDescent="0.2">
      <c r="A5116" s="10">
        <v>0.48699999999999999</v>
      </c>
      <c r="B5116" s="9">
        <f t="shared" si="79"/>
        <v>4.8700000000000002E-4</v>
      </c>
    </row>
    <row r="5117" spans="1:2" x14ac:dyDescent="0.2">
      <c r="A5117" s="10">
        <v>0.96199999999999997</v>
      </c>
      <c r="B5117" s="9">
        <f t="shared" si="79"/>
        <v>9.6199999999999996E-4</v>
      </c>
    </row>
    <row r="5118" spans="1:2" x14ac:dyDescent="0.2">
      <c r="A5118" s="10">
        <v>2.7429999999999999</v>
      </c>
      <c r="B5118" s="9">
        <f t="shared" si="79"/>
        <v>2.7429999999999998E-3</v>
      </c>
    </row>
    <row r="5119" spans="1:2" x14ac:dyDescent="0.2">
      <c r="A5119" s="10">
        <v>0.55400000000000005</v>
      </c>
      <c r="B5119" s="9">
        <f t="shared" si="79"/>
        <v>5.5400000000000002E-4</v>
      </c>
    </row>
    <row r="5120" spans="1:2" x14ac:dyDescent="0.2">
      <c r="A5120" s="10">
        <v>2.1890000000000001</v>
      </c>
      <c r="B5120" s="9">
        <f t="shared" si="79"/>
        <v>2.189E-3</v>
      </c>
    </row>
    <row r="5121" spans="1:2" x14ac:dyDescent="0.2">
      <c r="A5121" s="10">
        <v>6.3659999999999997</v>
      </c>
      <c r="B5121" s="9">
        <f t="shared" si="79"/>
        <v>6.3660000000000001E-3</v>
      </c>
    </row>
    <row r="5122" spans="1:2" x14ac:dyDescent="0.2">
      <c r="A5122" s="10">
        <v>0.36799999999999999</v>
      </c>
      <c r="B5122" s="9">
        <f t="shared" ref="B5122:B5185" si="80">A5122*10^-3</f>
        <v>3.68E-4</v>
      </c>
    </row>
    <row r="5123" spans="1:2" x14ac:dyDescent="0.2">
      <c r="A5123" s="10">
        <v>5.9980000000000002</v>
      </c>
      <c r="B5123" s="9">
        <f t="shared" si="80"/>
        <v>5.9980000000000007E-3</v>
      </c>
    </row>
    <row r="5124" spans="1:2" x14ac:dyDescent="0.2">
      <c r="A5124" s="10">
        <v>0.66600000000000004</v>
      </c>
      <c r="B5124" s="9">
        <f t="shared" si="80"/>
        <v>6.6600000000000003E-4</v>
      </c>
    </row>
    <row r="5125" spans="1:2" x14ac:dyDescent="0.2">
      <c r="A5125" s="10">
        <v>0.66600000000000004</v>
      </c>
      <c r="B5125" s="9">
        <f t="shared" si="80"/>
        <v>6.6600000000000003E-4</v>
      </c>
    </row>
    <row r="5126" spans="1:2" x14ac:dyDescent="0.2">
      <c r="A5126" s="10">
        <v>2.8140000000000001</v>
      </c>
      <c r="B5126" s="9">
        <f t="shared" si="80"/>
        <v>2.8140000000000001E-3</v>
      </c>
    </row>
    <row r="5127" spans="1:2" x14ac:dyDescent="0.2">
      <c r="A5127" s="10">
        <v>2.8140000000000001</v>
      </c>
      <c r="B5127" s="9">
        <f t="shared" si="80"/>
        <v>2.8140000000000001E-3</v>
      </c>
    </row>
    <row r="5128" spans="1:2" x14ac:dyDescent="0.2">
      <c r="A5128" s="10">
        <v>0.505</v>
      </c>
      <c r="B5128" s="9">
        <f t="shared" si="80"/>
        <v>5.0500000000000002E-4</v>
      </c>
    </row>
    <row r="5129" spans="1:2" x14ac:dyDescent="0.2">
      <c r="A5129" s="10">
        <v>0.505</v>
      </c>
      <c r="B5129" s="9">
        <f t="shared" si="80"/>
        <v>5.0500000000000002E-4</v>
      </c>
    </row>
    <row r="5130" spans="1:2" x14ac:dyDescent="0.2">
      <c r="A5130" s="10">
        <v>0.57399999999999995</v>
      </c>
      <c r="B5130" s="9">
        <f t="shared" si="80"/>
        <v>5.7399999999999997E-4</v>
      </c>
    </row>
    <row r="5131" spans="1:2" x14ac:dyDescent="0.2">
      <c r="A5131" s="10">
        <v>0.57399999999999995</v>
      </c>
      <c r="B5131" s="9">
        <f t="shared" si="80"/>
        <v>5.7399999999999997E-4</v>
      </c>
    </row>
    <row r="5132" spans="1:2" x14ac:dyDescent="0.2">
      <c r="A5132" s="10">
        <v>1.629</v>
      </c>
      <c r="B5132" s="9">
        <f t="shared" si="80"/>
        <v>1.629E-3</v>
      </c>
    </row>
    <row r="5133" spans="1:2" x14ac:dyDescent="0.2">
      <c r="A5133" s="10">
        <v>1.629</v>
      </c>
      <c r="B5133" s="9">
        <f t="shared" si="80"/>
        <v>1.629E-3</v>
      </c>
    </row>
    <row r="5134" spans="1:2" x14ac:dyDescent="0.2">
      <c r="A5134" s="10">
        <v>9.5510000000000002</v>
      </c>
      <c r="B5134" s="9">
        <f t="shared" si="80"/>
        <v>9.5510000000000005E-3</v>
      </c>
    </row>
    <row r="5135" spans="1:2" x14ac:dyDescent="0.2">
      <c r="A5135" s="10">
        <v>6.798</v>
      </c>
      <c r="B5135" s="9">
        <f t="shared" si="80"/>
        <v>6.7980000000000002E-3</v>
      </c>
    </row>
    <row r="5136" spans="1:2" x14ac:dyDescent="0.2">
      <c r="A5136" s="10">
        <v>2.7530000000000001</v>
      </c>
      <c r="B5136" s="9">
        <f t="shared" si="80"/>
        <v>2.7530000000000002E-3</v>
      </c>
    </row>
    <row r="5137" spans="1:2" x14ac:dyDescent="0.2">
      <c r="A5137" s="10">
        <v>2.1859999999999999</v>
      </c>
      <c r="B5137" s="9">
        <f t="shared" si="80"/>
        <v>2.186E-3</v>
      </c>
    </row>
    <row r="5138" spans="1:2" x14ac:dyDescent="0.2">
      <c r="A5138" s="10">
        <v>1.014</v>
      </c>
      <c r="B5138" s="9">
        <f t="shared" si="80"/>
        <v>1.0139999999999999E-3</v>
      </c>
    </row>
    <row r="5139" spans="1:2" x14ac:dyDescent="0.2">
      <c r="A5139" s="10">
        <v>1.1719999999999999</v>
      </c>
      <c r="B5139" s="9">
        <f t="shared" si="80"/>
        <v>1.1719999999999999E-3</v>
      </c>
    </row>
    <row r="5140" spans="1:2" x14ac:dyDescent="0.2">
      <c r="A5140" s="10">
        <v>2.6120000000000001</v>
      </c>
      <c r="B5140" s="9">
        <f t="shared" si="80"/>
        <v>2.6120000000000002E-3</v>
      </c>
    </row>
    <row r="5141" spans="1:2" x14ac:dyDescent="0.2">
      <c r="A5141" s="10">
        <v>2.4860000000000002</v>
      </c>
      <c r="B5141" s="9">
        <f t="shared" si="80"/>
        <v>2.4860000000000004E-3</v>
      </c>
    </row>
    <row r="5142" spans="1:2" x14ac:dyDescent="0.2">
      <c r="A5142" s="10">
        <v>0.126</v>
      </c>
      <c r="B5142" s="9">
        <f t="shared" si="80"/>
        <v>1.26E-4</v>
      </c>
    </row>
    <row r="5143" spans="1:2" x14ac:dyDescent="0.2">
      <c r="A5143" s="10">
        <v>0.495</v>
      </c>
      <c r="B5143" s="9">
        <f t="shared" si="80"/>
        <v>4.95E-4</v>
      </c>
    </row>
    <row r="5144" spans="1:2" x14ac:dyDescent="0.2">
      <c r="A5144" s="10">
        <v>0.495</v>
      </c>
      <c r="B5144" s="9">
        <f t="shared" si="80"/>
        <v>4.95E-4</v>
      </c>
    </row>
    <row r="5145" spans="1:2" x14ac:dyDescent="0.2">
      <c r="A5145" s="10">
        <v>2.9289999999999998</v>
      </c>
      <c r="B5145" s="9">
        <f t="shared" si="80"/>
        <v>2.9289999999999997E-3</v>
      </c>
    </row>
    <row r="5146" spans="1:2" x14ac:dyDescent="0.2">
      <c r="A5146" s="10">
        <v>2.9289999999999998</v>
      </c>
      <c r="B5146" s="9">
        <f t="shared" si="80"/>
        <v>2.9289999999999997E-3</v>
      </c>
    </row>
    <row r="5147" spans="1:2" x14ac:dyDescent="0.2">
      <c r="A5147" s="10">
        <v>3.9449999999999998</v>
      </c>
      <c r="B5147" s="9">
        <f t="shared" si="80"/>
        <v>3.9449999999999997E-3</v>
      </c>
    </row>
    <row r="5148" spans="1:2" x14ac:dyDescent="0.2">
      <c r="A5148" s="10">
        <v>0.66600000000000004</v>
      </c>
      <c r="B5148" s="9">
        <f t="shared" si="80"/>
        <v>6.6600000000000003E-4</v>
      </c>
    </row>
    <row r="5149" spans="1:2" x14ac:dyDescent="0.2">
      <c r="A5149" s="10">
        <v>0.189</v>
      </c>
      <c r="B5149" s="9">
        <f t="shared" si="80"/>
        <v>1.8900000000000001E-4</v>
      </c>
    </row>
    <row r="5150" spans="1:2" x14ac:dyDescent="0.2">
      <c r="A5150" s="10">
        <v>0.63</v>
      </c>
      <c r="B5150" s="9">
        <f t="shared" si="80"/>
        <v>6.3000000000000003E-4</v>
      </c>
    </row>
    <row r="5151" spans="1:2" x14ac:dyDescent="0.2">
      <c r="A5151" s="10">
        <v>0.36099999999999999</v>
      </c>
      <c r="B5151" s="9">
        <f t="shared" si="80"/>
        <v>3.6099999999999999E-4</v>
      </c>
    </row>
    <row r="5152" spans="1:2" x14ac:dyDescent="0.2">
      <c r="A5152" s="10">
        <v>0.69199999999999995</v>
      </c>
      <c r="B5152" s="9">
        <f t="shared" si="80"/>
        <v>6.9200000000000002E-4</v>
      </c>
    </row>
    <row r="5153" spans="1:2" x14ac:dyDescent="0.2">
      <c r="A5153" s="10">
        <v>0.372</v>
      </c>
      <c r="B5153" s="9">
        <f t="shared" si="80"/>
        <v>3.7199999999999999E-4</v>
      </c>
    </row>
    <row r="5154" spans="1:2" x14ac:dyDescent="0.2">
      <c r="A5154" s="10">
        <v>0.38200000000000001</v>
      </c>
      <c r="B5154" s="9">
        <f t="shared" si="80"/>
        <v>3.8200000000000002E-4</v>
      </c>
    </row>
    <row r="5155" spans="1:2" x14ac:dyDescent="0.2">
      <c r="A5155" s="10">
        <v>0.65300000000000002</v>
      </c>
      <c r="B5155" s="9">
        <f t="shared" si="80"/>
        <v>6.5300000000000004E-4</v>
      </c>
    </row>
    <row r="5156" spans="1:2" x14ac:dyDescent="0.2">
      <c r="A5156" s="10">
        <v>1.873</v>
      </c>
      <c r="B5156" s="9">
        <f t="shared" si="80"/>
        <v>1.8730000000000001E-3</v>
      </c>
    </row>
    <row r="5157" spans="1:2" x14ac:dyDescent="0.2">
      <c r="A5157" s="10">
        <v>1.873</v>
      </c>
      <c r="B5157" s="9">
        <f t="shared" si="80"/>
        <v>1.8730000000000001E-3</v>
      </c>
    </row>
    <row r="5158" spans="1:2" x14ac:dyDescent="0.2">
      <c r="A5158" s="10">
        <v>4.5289999999999999</v>
      </c>
      <c r="B5158" s="9">
        <f t="shared" si="80"/>
        <v>4.529E-3</v>
      </c>
    </row>
    <row r="5159" spans="1:2" x14ac:dyDescent="0.2">
      <c r="A5159" s="10">
        <v>4.5289999999999999</v>
      </c>
      <c r="B5159" s="9">
        <f t="shared" si="80"/>
        <v>4.529E-3</v>
      </c>
    </row>
    <row r="5160" spans="1:2" x14ac:dyDescent="0.2">
      <c r="A5160" s="10">
        <v>0.98899999999999999</v>
      </c>
      <c r="B5160" s="9">
        <f t="shared" si="80"/>
        <v>9.8900000000000008E-4</v>
      </c>
    </row>
    <row r="5161" spans="1:2" x14ac:dyDescent="0.2">
      <c r="A5161" s="10">
        <v>0.98899999999999999</v>
      </c>
      <c r="B5161" s="9">
        <f t="shared" si="80"/>
        <v>9.8900000000000008E-4</v>
      </c>
    </row>
    <row r="5162" spans="1:2" x14ac:dyDescent="0.2">
      <c r="A5162" s="10">
        <v>0.93899999999999995</v>
      </c>
      <c r="B5162" s="9">
        <f t="shared" si="80"/>
        <v>9.3899999999999995E-4</v>
      </c>
    </row>
    <row r="5163" spans="1:2" x14ac:dyDescent="0.2">
      <c r="A5163" s="10">
        <v>0.83899999999999997</v>
      </c>
      <c r="B5163" s="9">
        <f t="shared" si="80"/>
        <v>8.3900000000000001E-4</v>
      </c>
    </row>
    <row r="5164" spans="1:2" x14ac:dyDescent="0.2">
      <c r="A5164" s="10">
        <v>0.1</v>
      </c>
      <c r="B5164" s="9">
        <f t="shared" si="80"/>
        <v>1E-4</v>
      </c>
    </row>
    <row r="5165" spans="1:2" x14ac:dyDescent="0.2">
      <c r="A5165" s="10">
        <v>1.3779999999999999</v>
      </c>
      <c r="B5165" s="9">
        <f t="shared" si="80"/>
        <v>1.3779999999999999E-3</v>
      </c>
    </row>
    <row r="5166" spans="1:2" x14ac:dyDescent="0.2">
      <c r="A5166" s="10">
        <v>1.3779999999999999</v>
      </c>
      <c r="B5166" s="9">
        <f t="shared" si="80"/>
        <v>1.3779999999999999E-3</v>
      </c>
    </row>
    <row r="5167" spans="1:2" x14ac:dyDescent="0.2">
      <c r="A5167" s="10">
        <v>2.9510000000000001</v>
      </c>
      <c r="B5167" s="9">
        <f t="shared" si="80"/>
        <v>2.9510000000000001E-3</v>
      </c>
    </row>
    <row r="5168" spans="1:2" x14ac:dyDescent="0.2">
      <c r="A5168" s="10">
        <v>2.9510000000000001</v>
      </c>
      <c r="B5168" s="9">
        <f t="shared" si="80"/>
        <v>2.9510000000000001E-3</v>
      </c>
    </row>
    <row r="5169" spans="1:2" x14ac:dyDescent="0.2">
      <c r="A5169" s="10">
        <v>0.54</v>
      </c>
      <c r="B5169" s="9">
        <f t="shared" si="80"/>
        <v>5.4000000000000001E-4</v>
      </c>
    </row>
    <row r="5170" spans="1:2" x14ac:dyDescent="0.2">
      <c r="A5170" s="10">
        <v>0.54</v>
      </c>
      <c r="B5170" s="9">
        <f t="shared" si="80"/>
        <v>5.4000000000000001E-4</v>
      </c>
    </row>
    <row r="5171" spans="1:2" x14ac:dyDescent="0.2">
      <c r="A5171" s="10">
        <v>1.446</v>
      </c>
      <c r="B5171" s="9">
        <f t="shared" si="80"/>
        <v>1.446E-3</v>
      </c>
    </row>
    <row r="5172" spans="1:2" x14ac:dyDescent="0.2">
      <c r="A5172" s="10">
        <v>1.446</v>
      </c>
      <c r="B5172" s="9">
        <f t="shared" si="80"/>
        <v>1.446E-3</v>
      </c>
    </row>
    <row r="5173" spans="1:2" x14ac:dyDescent="0.2">
      <c r="A5173" s="10">
        <v>0.41099999999999998</v>
      </c>
      <c r="B5173" s="9">
        <f t="shared" si="80"/>
        <v>4.1099999999999996E-4</v>
      </c>
    </row>
    <row r="5174" spans="1:2" x14ac:dyDescent="0.2">
      <c r="A5174" s="10">
        <v>0.41099999999999998</v>
      </c>
      <c r="B5174" s="9">
        <f t="shared" si="80"/>
        <v>4.1099999999999996E-4</v>
      </c>
    </row>
    <row r="5175" spans="1:2" x14ac:dyDescent="0.2">
      <c r="A5175" s="10">
        <v>1.2070000000000001</v>
      </c>
      <c r="B5175" s="9">
        <f t="shared" si="80"/>
        <v>1.2070000000000002E-3</v>
      </c>
    </row>
    <row r="5176" spans="1:2" x14ac:dyDescent="0.2">
      <c r="A5176" s="10">
        <v>1.2070000000000001</v>
      </c>
      <c r="B5176" s="9">
        <f t="shared" si="80"/>
        <v>1.2070000000000002E-3</v>
      </c>
    </row>
    <row r="5177" spans="1:2" x14ac:dyDescent="0.2">
      <c r="A5177" s="10">
        <v>3.8780000000000001</v>
      </c>
      <c r="B5177" s="9">
        <f t="shared" si="80"/>
        <v>3.8780000000000004E-3</v>
      </c>
    </row>
    <row r="5178" spans="1:2" x14ac:dyDescent="0.2">
      <c r="A5178" s="10">
        <v>3.8780000000000001</v>
      </c>
      <c r="B5178" s="9">
        <f t="shared" si="80"/>
        <v>3.8780000000000004E-3</v>
      </c>
    </row>
    <row r="5179" spans="1:2" x14ac:dyDescent="0.2">
      <c r="A5179" s="10">
        <v>4.49</v>
      </c>
      <c r="B5179" s="9">
        <f t="shared" si="80"/>
        <v>4.4900000000000001E-3</v>
      </c>
    </row>
    <row r="5180" spans="1:2" x14ac:dyDescent="0.2">
      <c r="A5180" s="10">
        <v>1.0680000000000001</v>
      </c>
      <c r="B5180" s="9">
        <f t="shared" si="80"/>
        <v>1.0680000000000002E-3</v>
      </c>
    </row>
    <row r="5181" spans="1:2" x14ac:dyDescent="0.2">
      <c r="A5181" s="10">
        <v>1.2689999999999999</v>
      </c>
      <c r="B5181" s="9">
        <f t="shared" si="80"/>
        <v>1.2689999999999999E-3</v>
      </c>
    </row>
    <row r="5182" spans="1:2" x14ac:dyDescent="0.2">
      <c r="A5182" s="10">
        <v>1.752</v>
      </c>
      <c r="B5182" s="9">
        <f t="shared" si="80"/>
        <v>1.7520000000000001E-3</v>
      </c>
    </row>
    <row r="5183" spans="1:2" x14ac:dyDescent="0.2">
      <c r="A5183" s="10">
        <v>0.40100000000000002</v>
      </c>
      <c r="B5183" s="9">
        <f t="shared" si="80"/>
        <v>4.0100000000000004E-4</v>
      </c>
    </row>
    <row r="5184" spans="1:2" x14ac:dyDescent="0.2">
      <c r="A5184" s="10">
        <v>5.6790000000000003</v>
      </c>
      <c r="B5184" s="9">
        <f t="shared" si="80"/>
        <v>5.679E-3</v>
      </c>
    </row>
    <row r="5185" spans="1:2" x14ac:dyDescent="0.2">
      <c r="A5185" s="10">
        <v>5.6790000000000003</v>
      </c>
      <c r="B5185" s="9">
        <f t="shared" si="80"/>
        <v>5.679E-3</v>
      </c>
    </row>
    <row r="5186" spans="1:2" x14ac:dyDescent="0.2">
      <c r="A5186" s="10">
        <v>2.4710000000000001</v>
      </c>
      <c r="B5186" s="9">
        <f t="shared" ref="B5186:B5249" si="81">A5186*10^-3</f>
        <v>2.4710000000000001E-3</v>
      </c>
    </row>
    <row r="5187" spans="1:2" x14ac:dyDescent="0.2">
      <c r="A5187" s="10">
        <v>2.4710000000000001</v>
      </c>
      <c r="B5187" s="9">
        <f t="shared" si="81"/>
        <v>2.4710000000000001E-3</v>
      </c>
    </row>
    <row r="5188" spans="1:2" x14ac:dyDescent="0.2">
      <c r="A5188" s="10">
        <v>1.0249999999999999</v>
      </c>
      <c r="B5188" s="9">
        <f t="shared" si="81"/>
        <v>1.0249999999999999E-3</v>
      </c>
    </row>
    <row r="5189" spans="1:2" x14ac:dyDescent="0.2">
      <c r="A5189" s="10">
        <v>0.82499999999999996</v>
      </c>
      <c r="B5189" s="9">
        <f t="shared" si="81"/>
        <v>8.25E-4</v>
      </c>
    </row>
    <row r="5190" spans="1:2" x14ac:dyDescent="0.2">
      <c r="A5190" s="10">
        <v>0.2</v>
      </c>
      <c r="B5190" s="9">
        <f t="shared" si="81"/>
        <v>2.0000000000000001E-4</v>
      </c>
    </row>
    <row r="5191" spans="1:2" x14ac:dyDescent="0.2">
      <c r="A5191" s="10">
        <v>1.635</v>
      </c>
      <c r="B5191" s="9">
        <f t="shared" si="81"/>
        <v>1.635E-3</v>
      </c>
    </row>
    <row r="5192" spans="1:2" x14ac:dyDescent="0.2">
      <c r="A5192" s="10">
        <v>1.635</v>
      </c>
      <c r="B5192" s="9">
        <f t="shared" si="81"/>
        <v>1.635E-3</v>
      </c>
    </row>
    <row r="5193" spans="1:2" x14ac:dyDescent="0.2">
      <c r="A5193" s="10">
        <v>1.879</v>
      </c>
      <c r="B5193" s="9">
        <f t="shared" si="81"/>
        <v>1.879E-3</v>
      </c>
    </row>
    <row r="5194" spans="1:2" x14ac:dyDescent="0.2">
      <c r="A5194" s="10">
        <v>1.879</v>
      </c>
      <c r="B5194" s="9">
        <f t="shared" si="81"/>
        <v>1.879E-3</v>
      </c>
    </row>
    <row r="5195" spans="1:2" x14ac:dyDescent="0.2">
      <c r="A5195" s="10">
        <v>0.46200000000000002</v>
      </c>
      <c r="B5195" s="9">
        <f t="shared" si="81"/>
        <v>4.6200000000000001E-4</v>
      </c>
    </row>
    <row r="5196" spans="1:2" x14ac:dyDescent="0.2">
      <c r="A5196" s="10">
        <v>0.46200000000000002</v>
      </c>
      <c r="B5196" s="9">
        <f t="shared" si="81"/>
        <v>4.6200000000000001E-4</v>
      </c>
    </row>
    <row r="5197" spans="1:2" x14ac:dyDescent="0.2">
      <c r="A5197" s="10">
        <v>4.47</v>
      </c>
      <c r="B5197" s="9">
        <f t="shared" si="81"/>
        <v>4.47E-3</v>
      </c>
    </row>
    <row r="5198" spans="1:2" x14ac:dyDescent="0.2">
      <c r="A5198" s="10">
        <v>3.8290000000000002</v>
      </c>
      <c r="B5198" s="9">
        <f t="shared" si="81"/>
        <v>3.8290000000000004E-3</v>
      </c>
    </row>
    <row r="5199" spans="1:2" x14ac:dyDescent="0.2">
      <c r="A5199" s="10">
        <v>0.64100000000000001</v>
      </c>
      <c r="B5199" s="9">
        <f t="shared" si="81"/>
        <v>6.4100000000000008E-4</v>
      </c>
    </row>
    <row r="5200" spans="1:2" x14ac:dyDescent="0.2">
      <c r="A5200" s="10">
        <v>2.0920000000000001</v>
      </c>
      <c r="B5200" s="9">
        <f t="shared" si="81"/>
        <v>2.0920000000000001E-3</v>
      </c>
    </row>
    <row r="5201" spans="1:2" x14ac:dyDescent="0.2">
      <c r="A5201" s="10">
        <v>0.59299999999999997</v>
      </c>
      <c r="B5201" s="9">
        <f t="shared" si="81"/>
        <v>5.9299999999999999E-4</v>
      </c>
    </row>
    <row r="5202" spans="1:2" x14ac:dyDescent="0.2">
      <c r="A5202" s="10">
        <v>1.4990000000000001</v>
      </c>
      <c r="B5202" s="9">
        <f t="shared" si="81"/>
        <v>1.4990000000000001E-3</v>
      </c>
    </row>
    <row r="5203" spans="1:2" x14ac:dyDescent="0.2">
      <c r="A5203" s="10">
        <v>1.4590000000000001</v>
      </c>
      <c r="B5203" s="9">
        <f t="shared" si="81"/>
        <v>1.459E-3</v>
      </c>
    </row>
    <row r="5204" spans="1:2" x14ac:dyDescent="0.2">
      <c r="A5204" s="10">
        <v>0.76200000000000001</v>
      </c>
      <c r="B5204" s="9">
        <f t="shared" si="81"/>
        <v>7.6199999999999998E-4</v>
      </c>
    </row>
    <row r="5205" spans="1:2" x14ac:dyDescent="0.2">
      <c r="A5205" s="10">
        <v>0.69699999999999995</v>
      </c>
      <c r="B5205" s="9">
        <f t="shared" si="81"/>
        <v>6.9699999999999992E-4</v>
      </c>
    </row>
    <row r="5206" spans="1:2" x14ac:dyDescent="0.2">
      <c r="A5206" s="10">
        <v>1.9350000000000001</v>
      </c>
      <c r="B5206" s="9">
        <f t="shared" si="81"/>
        <v>1.9350000000000001E-3</v>
      </c>
    </row>
    <row r="5207" spans="1:2" x14ac:dyDescent="0.2">
      <c r="A5207" s="10">
        <v>1.9350000000000001</v>
      </c>
      <c r="B5207" s="9">
        <f t="shared" si="81"/>
        <v>1.9350000000000001E-3</v>
      </c>
    </row>
    <row r="5208" spans="1:2" x14ac:dyDescent="0.2">
      <c r="A5208" s="10">
        <v>1.226</v>
      </c>
      <c r="B5208" s="9">
        <f t="shared" si="81"/>
        <v>1.2260000000000001E-3</v>
      </c>
    </row>
    <row r="5209" spans="1:2" x14ac:dyDescent="0.2">
      <c r="A5209" s="10">
        <v>1.226</v>
      </c>
      <c r="B5209" s="9">
        <f t="shared" si="81"/>
        <v>1.2260000000000001E-3</v>
      </c>
    </row>
    <row r="5210" spans="1:2" x14ac:dyDescent="0.2">
      <c r="A5210" s="10">
        <v>2.92</v>
      </c>
      <c r="B5210" s="9">
        <f t="shared" si="81"/>
        <v>2.9199999999999999E-3</v>
      </c>
    </row>
    <row r="5211" spans="1:2" x14ac:dyDescent="0.2">
      <c r="A5211" s="10">
        <v>1.55</v>
      </c>
      <c r="B5211" s="9">
        <f t="shared" si="81"/>
        <v>1.5500000000000002E-3</v>
      </c>
    </row>
    <row r="5212" spans="1:2" x14ac:dyDescent="0.2">
      <c r="A5212" s="10">
        <v>1.37</v>
      </c>
      <c r="B5212" s="9">
        <f t="shared" si="81"/>
        <v>1.3700000000000001E-3</v>
      </c>
    </row>
    <row r="5213" spans="1:2" x14ac:dyDescent="0.2">
      <c r="A5213" s="10">
        <v>0.372</v>
      </c>
      <c r="B5213" s="9">
        <f t="shared" si="81"/>
        <v>3.7199999999999999E-4</v>
      </c>
    </row>
    <row r="5214" spans="1:2" x14ac:dyDescent="0.2">
      <c r="A5214" s="10">
        <v>0.372</v>
      </c>
      <c r="B5214" s="9">
        <f t="shared" si="81"/>
        <v>3.7199999999999999E-4</v>
      </c>
    </row>
    <row r="5215" spans="1:2" x14ac:dyDescent="0.2">
      <c r="A5215" s="10">
        <v>0.96399999999999997</v>
      </c>
      <c r="B5215" s="9">
        <f t="shared" si="81"/>
        <v>9.6400000000000001E-4</v>
      </c>
    </row>
    <row r="5216" spans="1:2" x14ac:dyDescent="0.2">
      <c r="A5216" s="10">
        <v>0.96399999999999997</v>
      </c>
      <c r="B5216" s="9">
        <f t="shared" si="81"/>
        <v>9.6400000000000001E-4</v>
      </c>
    </row>
    <row r="5217" spans="1:2" x14ac:dyDescent="0.2">
      <c r="A5217" s="10">
        <v>4.3630000000000004</v>
      </c>
      <c r="B5217" s="9">
        <f t="shared" si="81"/>
        <v>4.3630000000000006E-3</v>
      </c>
    </row>
    <row r="5218" spans="1:2" x14ac:dyDescent="0.2">
      <c r="A5218" s="10">
        <v>4.3630000000000004</v>
      </c>
      <c r="B5218" s="9">
        <f t="shared" si="81"/>
        <v>4.3630000000000006E-3</v>
      </c>
    </row>
    <row r="5219" spans="1:2" x14ac:dyDescent="0.2">
      <c r="A5219" s="10">
        <v>3.8149999999999999</v>
      </c>
      <c r="B5219" s="9">
        <f t="shared" si="81"/>
        <v>3.8149999999999998E-3</v>
      </c>
    </row>
    <row r="5220" spans="1:2" x14ac:dyDescent="0.2">
      <c r="A5220" s="10">
        <v>3.8149999999999999</v>
      </c>
      <c r="B5220" s="9">
        <f t="shared" si="81"/>
        <v>3.8149999999999998E-3</v>
      </c>
    </row>
    <row r="5221" spans="1:2" x14ac:dyDescent="0.2">
      <c r="A5221" s="10">
        <v>6.6000000000000003E-2</v>
      </c>
      <c r="B5221" s="9">
        <f t="shared" si="81"/>
        <v>6.6000000000000005E-5</v>
      </c>
    </row>
    <row r="5222" spans="1:2" x14ac:dyDescent="0.2">
      <c r="A5222" s="10">
        <v>6.6000000000000003E-2</v>
      </c>
      <c r="B5222" s="9">
        <f t="shared" si="81"/>
        <v>6.6000000000000005E-5</v>
      </c>
    </row>
    <row r="5223" spans="1:2" x14ac:dyDescent="0.2">
      <c r="A5223" s="10">
        <v>1.2949999999999999</v>
      </c>
      <c r="B5223" s="9">
        <f t="shared" si="81"/>
        <v>1.2949999999999999E-3</v>
      </c>
    </row>
    <row r="5224" spans="1:2" x14ac:dyDescent="0.2">
      <c r="A5224" s="10">
        <v>1.2949999999999999</v>
      </c>
      <c r="B5224" s="9">
        <f t="shared" si="81"/>
        <v>1.2949999999999999E-3</v>
      </c>
    </row>
    <row r="5225" spans="1:2" x14ac:dyDescent="0.2">
      <c r="A5225" s="10">
        <v>4.4889999999999999</v>
      </c>
      <c r="B5225" s="9">
        <f t="shared" si="81"/>
        <v>4.4889999999999999E-3</v>
      </c>
    </row>
    <row r="5226" spans="1:2" x14ac:dyDescent="0.2">
      <c r="A5226" s="10">
        <v>2.4889999999999999</v>
      </c>
      <c r="B5226" s="9">
        <f t="shared" si="81"/>
        <v>2.4889999999999999E-3</v>
      </c>
    </row>
    <row r="5227" spans="1:2" x14ac:dyDescent="0.2">
      <c r="A5227" s="10">
        <v>2</v>
      </c>
      <c r="B5227" s="9">
        <f t="shared" si="81"/>
        <v>2E-3</v>
      </c>
    </row>
    <row r="5228" spans="1:2" x14ac:dyDescent="0.2">
      <c r="A5228" s="10">
        <v>3.9550000000000001</v>
      </c>
      <c r="B5228" s="9">
        <f t="shared" si="81"/>
        <v>3.9550000000000002E-3</v>
      </c>
    </row>
    <row r="5229" spans="1:2" x14ac:dyDescent="0.2">
      <c r="A5229" s="10">
        <v>1.042</v>
      </c>
      <c r="B5229" s="9">
        <f t="shared" si="81"/>
        <v>1.042E-3</v>
      </c>
    </row>
    <row r="5230" spans="1:2" x14ac:dyDescent="0.2">
      <c r="A5230" s="10">
        <v>2.9129999999999998</v>
      </c>
      <c r="B5230" s="9">
        <f t="shared" si="81"/>
        <v>2.9129999999999998E-3</v>
      </c>
    </row>
    <row r="5231" spans="1:2" x14ac:dyDescent="0.2">
      <c r="A5231" s="10">
        <v>7.44</v>
      </c>
      <c r="B5231" s="9">
        <f t="shared" si="81"/>
        <v>7.4400000000000004E-3</v>
      </c>
    </row>
    <row r="5232" spans="1:2" x14ac:dyDescent="0.2">
      <c r="A5232" s="10">
        <v>4.5220000000000002</v>
      </c>
      <c r="B5232" s="9">
        <f t="shared" si="81"/>
        <v>4.522E-3</v>
      </c>
    </row>
    <row r="5233" spans="1:2" x14ac:dyDescent="0.2">
      <c r="A5233" s="10">
        <v>2.9180000000000001</v>
      </c>
      <c r="B5233" s="9">
        <f t="shared" si="81"/>
        <v>2.918E-3</v>
      </c>
    </row>
    <row r="5234" spans="1:2" x14ac:dyDescent="0.2">
      <c r="A5234" s="10">
        <v>1.0569999999999999</v>
      </c>
      <c r="B5234" s="9">
        <f t="shared" si="81"/>
        <v>1.057E-3</v>
      </c>
    </row>
    <row r="5235" spans="1:2" x14ac:dyDescent="0.2">
      <c r="A5235" s="10">
        <v>1.0569999999999999</v>
      </c>
      <c r="B5235" s="9">
        <f t="shared" si="81"/>
        <v>1.057E-3</v>
      </c>
    </row>
    <row r="5236" spans="1:2" x14ac:dyDescent="0.2">
      <c r="A5236" s="10">
        <v>17.166</v>
      </c>
      <c r="B5236" s="9">
        <f t="shared" si="81"/>
        <v>1.7166000000000001E-2</v>
      </c>
    </row>
    <row r="5237" spans="1:2" x14ac:dyDescent="0.2">
      <c r="A5237" s="10">
        <v>3.3279999999999998</v>
      </c>
      <c r="B5237" s="9">
        <f t="shared" si="81"/>
        <v>3.3279999999999998E-3</v>
      </c>
    </row>
    <row r="5238" spans="1:2" x14ac:dyDescent="0.2">
      <c r="A5238" s="10">
        <v>0.64100000000000001</v>
      </c>
      <c r="B5238" s="9">
        <f t="shared" si="81"/>
        <v>6.4100000000000008E-4</v>
      </c>
    </row>
    <row r="5239" spans="1:2" x14ac:dyDescent="0.2">
      <c r="A5239" s="10">
        <v>1.54</v>
      </c>
      <c r="B5239" s="9">
        <f t="shared" si="81"/>
        <v>1.5400000000000001E-3</v>
      </c>
    </row>
    <row r="5240" spans="1:2" x14ac:dyDescent="0.2">
      <c r="A5240" s="10">
        <v>0.51700000000000002</v>
      </c>
      <c r="B5240" s="9">
        <f t="shared" si="81"/>
        <v>5.1699999999999999E-4</v>
      </c>
    </row>
    <row r="5241" spans="1:2" x14ac:dyDescent="0.2">
      <c r="A5241" s="10">
        <v>2.718</v>
      </c>
      <c r="B5241" s="9">
        <f t="shared" si="81"/>
        <v>2.7179999999999999E-3</v>
      </c>
    </row>
    <row r="5242" spans="1:2" x14ac:dyDescent="0.2">
      <c r="A5242" s="10">
        <v>1.569</v>
      </c>
      <c r="B5242" s="9">
        <f t="shared" si="81"/>
        <v>1.5690000000000001E-3</v>
      </c>
    </row>
    <row r="5243" spans="1:2" x14ac:dyDescent="0.2">
      <c r="A5243" s="10">
        <v>2.5259999999999998</v>
      </c>
      <c r="B5243" s="9">
        <f t="shared" si="81"/>
        <v>2.526E-3</v>
      </c>
    </row>
    <row r="5244" spans="1:2" x14ac:dyDescent="0.2">
      <c r="A5244" s="10">
        <v>4.327</v>
      </c>
      <c r="B5244" s="9">
        <f t="shared" si="81"/>
        <v>4.3270000000000001E-3</v>
      </c>
    </row>
    <row r="5245" spans="1:2" x14ac:dyDescent="0.2">
      <c r="A5245" s="10">
        <v>26.125</v>
      </c>
      <c r="B5245" s="9">
        <f t="shared" si="81"/>
        <v>2.6124999999999999E-2</v>
      </c>
    </row>
    <row r="5246" spans="1:2" x14ac:dyDescent="0.2">
      <c r="A5246" s="10">
        <v>3.3580000000000001</v>
      </c>
      <c r="B5246" s="9">
        <f t="shared" si="81"/>
        <v>3.3580000000000003E-3</v>
      </c>
    </row>
    <row r="5247" spans="1:2" x14ac:dyDescent="0.2">
      <c r="A5247" s="10">
        <v>2.972</v>
      </c>
      <c r="B5247" s="9">
        <f t="shared" si="81"/>
        <v>2.9720000000000002E-3</v>
      </c>
    </row>
    <row r="5248" spans="1:2" x14ac:dyDescent="0.2">
      <c r="A5248" s="10">
        <v>2.3340000000000001</v>
      </c>
      <c r="B5248" s="9">
        <f t="shared" si="81"/>
        <v>2.3340000000000001E-3</v>
      </c>
    </row>
    <row r="5249" spans="1:2" x14ac:dyDescent="0.2">
      <c r="A5249" s="10">
        <v>1.2270000000000001</v>
      </c>
      <c r="B5249" s="9">
        <f t="shared" si="81"/>
        <v>1.227E-3</v>
      </c>
    </row>
    <row r="5250" spans="1:2" x14ac:dyDescent="0.2">
      <c r="A5250" s="10">
        <v>3.3319999999999999</v>
      </c>
      <c r="B5250" s="9">
        <f t="shared" ref="B5250:B5313" si="82">A5250*10^-3</f>
        <v>3.3319999999999999E-3</v>
      </c>
    </row>
    <row r="5251" spans="1:2" x14ac:dyDescent="0.2">
      <c r="A5251" s="10">
        <v>2.0950000000000002</v>
      </c>
      <c r="B5251" s="9">
        <f t="shared" si="82"/>
        <v>2.0950000000000001E-3</v>
      </c>
    </row>
    <row r="5252" spans="1:2" x14ac:dyDescent="0.2">
      <c r="A5252" s="10">
        <v>2.472</v>
      </c>
      <c r="B5252" s="9">
        <f t="shared" si="82"/>
        <v>2.4720000000000002E-3</v>
      </c>
    </row>
    <row r="5253" spans="1:2" x14ac:dyDescent="0.2">
      <c r="A5253" s="10">
        <v>2.3919999999999999</v>
      </c>
      <c r="B5253" s="9">
        <f t="shared" si="82"/>
        <v>2.392E-3</v>
      </c>
    </row>
    <row r="5254" spans="1:2" x14ac:dyDescent="0.2">
      <c r="A5254" s="10">
        <v>1.6319999999999999</v>
      </c>
      <c r="B5254" s="9">
        <f t="shared" si="82"/>
        <v>1.632E-3</v>
      </c>
    </row>
    <row r="5255" spans="1:2" x14ac:dyDescent="0.2">
      <c r="A5255" s="10">
        <v>3.4390000000000001</v>
      </c>
      <c r="B5255" s="9">
        <f t="shared" si="82"/>
        <v>3.4390000000000002E-3</v>
      </c>
    </row>
    <row r="5256" spans="1:2" x14ac:dyDescent="0.2">
      <c r="A5256" s="10">
        <v>0.872</v>
      </c>
      <c r="B5256" s="9">
        <f t="shared" si="82"/>
        <v>8.7200000000000005E-4</v>
      </c>
    </row>
    <row r="5257" spans="1:2" x14ac:dyDescent="0.2">
      <c r="A5257" s="10">
        <v>2.7869999999999999</v>
      </c>
      <c r="B5257" s="9">
        <f t="shared" si="82"/>
        <v>2.787E-3</v>
      </c>
    </row>
    <row r="5258" spans="1:2" x14ac:dyDescent="0.2">
      <c r="A5258" s="10">
        <v>2.7869999999999999</v>
      </c>
      <c r="B5258" s="9">
        <f t="shared" si="82"/>
        <v>2.787E-3</v>
      </c>
    </row>
    <row r="5259" spans="1:2" x14ac:dyDescent="0.2">
      <c r="A5259" s="10">
        <v>2.129</v>
      </c>
      <c r="B5259" s="9">
        <f t="shared" si="82"/>
        <v>2.1290000000000002E-3</v>
      </c>
    </row>
    <row r="5260" spans="1:2" x14ac:dyDescent="0.2">
      <c r="A5260" s="10">
        <v>2.129</v>
      </c>
      <c r="B5260" s="9">
        <f t="shared" si="82"/>
        <v>2.1290000000000002E-3</v>
      </c>
    </row>
    <row r="5261" spans="1:2" x14ac:dyDescent="0.2">
      <c r="A5261" s="10">
        <v>2.181</v>
      </c>
      <c r="B5261" s="9">
        <f t="shared" si="82"/>
        <v>2.1810000000000002E-3</v>
      </c>
    </row>
    <row r="5262" spans="1:2" x14ac:dyDescent="0.2">
      <c r="A5262" s="10">
        <v>1.1319999999999999</v>
      </c>
      <c r="B5262" s="9">
        <f t="shared" si="82"/>
        <v>1.132E-3</v>
      </c>
    </row>
    <row r="5263" spans="1:2" x14ac:dyDescent="0.2">
      <c r="A5263" s="10">
        <v>0.55700000000000005</v>
      </c>
      <c r="B5263" s="9">
        <f t="shared" si="82"/>
        <v>5.5700000000000009E-4</v>
      </c>
    </row>
    <row r="5264" spans="1:2" x14ac:dyDescent="0.2">
      <c r="A5264" s="10">
        <v>0.373</v>
      </c>
      <c r="B5264" s="9">
        <f t="shared" si="82"/>
        <v>3.7300000000000001E-4</v>
      </c>
    </row>
    <row r="5265" spans="1:2" x14ac:dyDescent="0.2">
      <c r="A5265" s="10">
        <v>6.5000000000000002E-2</v>
      </c>
      <c r="B5265" s="9">
        <f t="shared" si="82"/>
        <v>6.5000000000000008E-5</v>
      </c>
    </row>
    <row r="5266" spans="1:2" x14ac:dyDescent="0.2">
      <c r="A5266" s="10">
        <v>3.4000000000000002E-2</v>
      </c>
      <c r="B5266" s="9">
        <f t="shared" si="82"/>
        <v>3.4000000000000007E-5</v>
      </c>
    </row>
    <row r="5267" spans="1:2" x14ac:dyDescent="0.2">
      <c r="A5267" s="10">
        <v>0.02</v>
      </c>
      <c r="B5267" s="9">
        <f t="shared" si="82"/>
        <v>2.0000000000000002E-5</v>
      </c>
    </row>
    <row r="5268" spans="1:2" x14ac:dyDescent="0.2">
      <c r="A5268" s="10">
        <v>0.81399999999999995</v>
      </c>
      <c r="B5268" s="9">
        <f t="shared" si="82"/>
        <v>8.1399999999999994E-4</v>
      </c>
    </row>
    <row r="5269" spans="1:2" x14ac:dyDescent="0.2">
      <c r="A5269" s="10">
        <v>0.13800000000000001</v>
      </c>
      <c r="B5269" s="9">
        <f t="shared" si="82"/>
        <v>1.3800000000000002E-4</v>
      </c>
    </row>
    <row r="5270" spans="1:2" x14ac:dyDescent="0.2">
      <c r="A5270" s="10">
        <v>0.67600000000000005</v>
      </c>
      <c r="B5270" s="9">
        <f t="shared" si="82"/>
        <v>6.7600000000000006E-4</v>
      </c>
    </row>
    <row r="5271" spans="1:2" x14ac:dyDescent="0.2">
      <c r="A5271" s="10">
        <v>1.976</v>
      </c>
      <c r="B5271" s="9">
        <f t="shared" si="82"/>
        <v>1.9759999999999999E-3</v>
      </c>
    </row>
    <row r="5272" spans="1:2" x14ac:dyDescent="0.2">
      <c r="A5272" s="10">
        <v>1.976</v>
      </c>
      <c r="B5272" s="9">
        <f t="shared" si="82"/>
        <v>1.9759999999999999E-3</v>
      </c>
    </row>
    <row r="5273" spans="1:2" x14ac:dyDescent="0.2">
      <c r="A5273" s="10">
        <v>4.8550000000000004</v>
      </c>
      <c r="B5273" s="9">
        <f t="shared" si="82"/>
        <v>4.8550000000000008E-3</v>
      </c>
    </row>
    <row r="5274" spans="1:2" x14ac:dyDescent="0.2">
      <c r="A5274" s="10">
        <v>0.443</v>
      </c>
      <c r="B5274" s="9">
        <f t="shared" si="82"/>
        <v>4.4300000000000003E-4</v>
      </c>
    </row>
    <row r="5275" spans="1:2" x14ac:dyDescent="0.2">
      <c r="A5275" s="10">
        <v>1.524</v>
      </c>
      <c r="B5275" s="9">
        <f t="shared" si="82"/>
        <v>1.524E-3</v>
      </c>
    </row>
    <row r="5276" spans="1:2" x14ac:dyDescent="0.2">
      <c r="A5276" s="10">
        <v>0.622</v>
      </c>
      <c r="B5276" s="9">
        <f t="shared" si="82"/>
        <v>6.2200000000000005E-4</v>
      </c>
    </row>
    <row r="5277" spans="1:2" x14ac:dyDescent="0.2">
      <c r="A5277" s="10">
        <v>2.266</v>
      </c>
      <c r="B5277" s="9">
        <f t="shared" si="82"/>
        <v>2.2660000000000002E-3</v>
      </c>
    </row>
    <row r="5278" spans="1:2" x14ac:dyDescent="0.2">
      <c r="A5278" s="10">
        <v>3.4359999999999999</v>
      </c>
      <c r="B5278" s="9">
        <f t="shared" si="82"/>
        <v>3.4359999999999998E-3</v>
      </c>
    </row>
    <row r="5279" spans="1:2" x14ac:dyDescent="0.2">
      <c r="A5279" s="10">
        <v>1.2270000000000001</v>
      </c>
      <c r="B5279" s="9">
        <f t="shared" si="82"/>
        <v>1.227E-3</v>
      </c>
    </row>
    <row r="5280" spans="1:2" x14ac:dyDescent="0.2">
      <c r="A5280" s="10">
        <v>2.2090000000000001</v>
      </c>
      <c r="B5280" s="9">
        <f t="shared" si="82"/>
        <v>2.209E-3</v>
      </c>
    </row>
    <row r="5281" spans="1:2" x14ac:dyDescent="0.2">
      <c r="A5281" s="10">
        <v>0.28399999999999997</v>
      </c>
      <c r="B5281" s="9">
        <f t="shared" si="82"/>
        <v>2.8399999999999996E-4</v>
      </c>
    </row>
    <row r="5282" spans="1:2" x14ac:dyDescent="0.2">
      <c r="A5282" s="10">
        <v>0.17</v>
      </c>
      <c r="B5282" s="9">
        <f t="shared" si="82"/>
        <v>1.7000000000000001E-4</v>
      </c>
    </row>
    <row r="5283" spans="1:2" x14ac:dyDescent="0.2">
      <c r="A5283" s="10">
        <v>0.114</v>
      </c>
      <c r="B5283" s="9">
        <f t="shared" si="82"/>
        <v>1.1400000000000001E-4</v>
      </c>
    </row>
    <row r="5284" spans="1:2" x14ac:dyDescent="0.2">
      <c r="A5284" s="10">
        <v>4.16</v>
      </c>
      <c r="B5284" s="9">
        <f t="shared" si="82"/>
        <v>4.1600000000000005E-3</v>
      </c>
    </row>
    <row r="5285" spans="1:2" x14ac:dyDescent="0.2">
      <c r="A5285" s="10">
        <v>2</v>
      </c>
      <c r="B5285" s="9">
        <f t="shared" si="82"/>
        <v>2E-3</v>
      </c>
    </row>
    <row r="5286" spans="1:2" x14ac:dyDescent="0.2">
      <c r="A5286" s="10">
        <v>2.16</v>
      </c>
      <c r="B5286" s="9">
        <f t="shared" si="82"/>
        <v>2.16E-3</v>
      </c>
    </row>
    <row r="5287" spans="1:2" x14ac:dyDescent="0.2">
      <c r="A5287" s="10">
        <v>1.956</v>
      </c>
      <c r="B5287" s="9">
        <f t="shared" si="82"/>
        <v>1.9559999999999998E-3</v>
      </c>
    </row>
    <row r="5288" spans="1:2" x14ac:dyDescent="0.2">
      <c r="A5288" s="10">
        <v>1.956</v>
      </c>
      <c r="B5288" s="9">
        <f t="shared" si="82"/>
        <v>1.9559999999999998E-3</v>
      </c>
    </row>
    <row r="5289" spans="1:2" x14ac:dyDescent="0.2">
      <c r="A5289" s="10">
        <v>1.2569999999999999</v>
      </c>
      <c r="B5289" s="9">
        <f t="shared" si="82"/>
        <v>1.2569999999999999E-3</v>
      </c>
    </row>
    <row r="5290" spans="1:2" x14ac:dyDescent="0.2">
      <c r="A5290" s="10">
        <v>1.2569999999999999</v>
      </c>
      <c r="B5290" s="9">
        <f t="shared" si="82"/>
        <v>1.2569999999999999E-3</v>
      </c>
    </row>
    <row r="5291" spans="1:2" x14ac:dyDescent="0.2">
      <c r="A5291" s="10">
        <v>2</v>
      </c>
      <c r="B5291" s="9">
        <f t="shared" si="82"/>
        <v>2E-3</v>
      </c>
    </row>
    <row r="5292" spans="1:2" x14ac:dyDescent="0.2">
      <c r="A5292" s="10">
        <v>2</v>
      </c>
      <c r="B5292" s="9">
        <f t="shared" si="82"/>
        <v>2E-3</v>
      </c>
    </row>
    <row r="5293" spans="1:2" x14ac:dyDescent="0.2">
      <c r="A5293" s="10">
        <v>11.496</v>
      </c>
      <c r="B5293" s="9">
        <f t="shared" si="82"/>
        <v>1.1496000000000001E-2</v>
      </c>
    </row>
    <row r="5294" spans="1:2" x14ac:dyDescent="0.2">
      <c r="A5294" s="10">
        <v>11.496</v>
      </c>
      <c r="B5294" s="9">
        <f t="shared" si="82"/>
        <v>1.1496000000000001E-2</v>
      </c>
    </row>
    <row r="5295" spans="1:2" x14ac:dyDescent="0.2">
      <c r="A5295" s="10">
        <v>8.8460000000000001</v>
      </c>
      <c r="B5295" s="9">
        <f t="shared" si="82"/>
        <v>8.8459999999999997E-3</v>
      </c>
    </row>
    <row r="5296" spans="1:2" x14ac:dyDescent="0.2">
      <c r="A5296" s="10">
        <v>0.85299999999999998</v>
      </c>
      <c r="B5296" s="9">
        <f t="shared" si="82"/>
        <v>8.5300000000000003E-4</v>
      </c>
    </row>
    <row r="5297" spans="1:2" x14ac:dyDescent="0.2">
      <c r="A5297" s="10">
        <v>6.9859999999999998</v>
      </c>
      <c r="B5297" s="9">
        <f t="shared" si="82"/>
        <v>6.986E-3</v>
      </c>
    </row>
    <row r="5298" spans="1:2" x14ac:dyDescent="0.2">
      <c r="A5298" s="10">
        <v>0.30299999999999999</v>
      </c>
      <c r="B5298" s="9">
        <f t="shared" si="82"/>
        <v>3.0299999999999999E-4</v>
      </c>
    </row>
    <row r="5299" spans="1:2" x14ac:dyDescent="0.2">
      <c r="A5299" s="10">
        <v>4.1000000000000002E-2</v>
      </c>
      <c r="B5299" s="9">
        <f t="shared" si="82"/>
        <v>4.1E-5</v>
      </c>
    </row>
    <row r="5300" spans="1:2" x14ac:dyDescent="0.2">
      <c r="A5300" s="10">
        <v>0.38400000000000001</v>
      </c>
      <c r="B5300" s="9">
        <f t="shared" si="82"/>
        <v>3.8400000000000001E-4</v>
      </c>
    </row>
    <row r="5301" spans="1:2" x14ac:dyDescent="0.2">
      <c r="A5301" s="10">
        <v>0.27900000000000003</v>
      </c>
      <c r="B5301" s="9">
        <f t="shared" si="82"/>
        <v>2.7900000000000001E-4</v>
      </c>
    </row>
    <row r="5302" spans="1:2" x14ac:dyDescent="0.2">
      <c r="A5302" s="10">
        <v>2.1520000000000001</v>
      </c>
      <c r="B5302" s="9">
        <f t="shared" si="82"/>
        <v>2.1520000000000003E-3</v>
      </c>
    </row>
    <row r="5303" spans="1:2" x14ac:dyDescent="0.2">
      <c r="A5303" s="10">
        <v>2.1520000000000001</v>
      </c>
      <c r="B5303" s="9">
        <f t="shared" si="82"/>
        <v>2.1520000000000003E-3</v>
      </c>
    </row>
    <row r="5304" spans="1:2" x14ac:dyDescent="0.2">
      <c r="A5304" s="10">
        <v>1.0149999999999999</v>
      </c>
      <c r="B5304" s="9">
        <f t="shared" si="82"/>
        <v>1.0149999999999998E-3</v>
      </c>
    </row>
    <row r="5305" spans="1:2" x14ac:dyDescent="0.2">
      <c r="A5305" s="10">
        <v>1.0149999999999999</v>
      </c>
      <c r="B5305" s="9">
        <f t="shared" si="82"/>
        <v>1.0149999999999998E-3</v>
      </c>
    </row>
    <row r="5306" spans="1:2" x14ac:dyDescent="0.2">
      <c r="A5306" s="10">
        <v>0.80700000000000005</v>
      </c>
      <c r="B5306" s="9">
        <f t="shared" si="82"/>
        <v>8.070000000000001E-4</v>
      </c>
    </row>
    <row r="5307" spans="1:2" x14ac:dyDescent="0.2">
      <c r="A5307" s="10">
        <v>0.80700000000000005</v>
      </c>
      <c r="B5307" s="9">
        <f t="shared" si="82"/>
        <v>8.070000000000001E-4</v>
      </c>
    </row>
    <row r="5308" spans="1:2" x14ac:dyDescent="0.2">
      <c r="A5308" s="10">
        <v>0.436</v>
      </c>
      <c r="B5308" s="9">
        <f t="shared" si="82"/>
        <v>4.3600000000000003E-4</v>
      </c>
    </row>
    <row r="5309" spans="1:2" x14ac:dyDescent="0.2">
      <c r="A5309" s="10">
        <v>0.436</v>
      </c>
      <c r="B5309" s="9">
        <f t="shared" si="82"/>
        <v>4.3600000000000003E-4</v>
      </c>
    </row>
    <row r="5310" spans="1:2" x14ac:dyDescent="0.2">
      <c r="A5310" s="10">
        <v>0.45500000000000002</v>
      </c>
      <c r="B5310" s="9">
        <f t="shared" si="82"/>
        <v>4.55E-4</v>
      </c>
    </row>
    <row r="5311" spans="1:2" x14ac:dyDescent="0.2">
      <c r="A5311" s="10">
        <v>0.45500000000000002</v>
      </c>
      <c r="B5311" s="9">
        <f t="shared" si="82"/>
        <v>4.55E-4</v>
      </c>
    </row>
    <row r="5312" spans="1:2" x14ac:dyDescent="0.2">
      <c r="A5312" s="10">
        <v>0.84099999999999997</v>
      </c>
      <c r="B5312" s="9">
        <f t="shared" si="82"/>
        <v>8.4099999999999995E-4</v>
      </c>
    </row>
    <row r="5313" spans="1:2" x14ac:dyDescent="0.2">
      <c r="A5313" s="10">
        <v>0.84099999999999997</v>
      </c>
      <c r="B5313" s="9">
        <f t="shared" si="82"/>
        <v>8.4099999999999995E-4</v>
      </c>
    </row>
    <row r="5314" spans="1:2" x14ac:dyDescent="0.2">
      <c r="A5314" s="10">
        <v>1.0860000000000001</v>
      </c>
      <c r="B5314" s="9">
        <f t="shared" ref="B5314:B5377" si="83">A5314*10^-3</f>
        <v>1.0860000000000002E-3</v>
      </c>
    </row>
    <row r="5315" spans="1:2" x14ac:dyDescent="0.2">
      <c r="A5315" s="10">
        <v>1.0860000000000001</v>
      </c>
      <c r="B5315" s="9">
        <f t="shared" si="83"/>
        <v>1.0860000000000002E-3</v>
      </c>
    </row>
    <row r="5316" spans="1:2" x14ac:dyDescent="0.2">
      <c r="A5316" s="10">
        <v>0.92500000000000004</v>
      </c>
      <c r="B5316" s="9">
        <f t="shared" si="83"/>
        <v>9.2500000000000004E-4</v>
      </c>
    </row>
    <row r="5317" spans="1:2" x14ac:dyDescent="0.2">
      <c r="A5317" s="10">
        <v>0.92500000000000004</v>
      </c>
      <c r="B5317" s="9">
        <f t="shared" si="83"/>
        <v>9.2500000000000004E-4</v>
      </c>
    </row>
    <row r="5318" spans="1:2" x14ac:dyDescent="0.2">
      <c r="A5318" s="10">
        <v>1.095</v>
      </c>
      <c r="B5318" s="9">
        <f t="shared" si="83"/>
        <v>1.0950000000000001E-3</v>
      </c>
    </row>
    <row r="5319" spans="1:2" x14ac:dyDescent="0.2">
      <c r="A5319" s="10">
        <v>1.095</v>
      </c>
      <c r="B5319" s="9">
        <f t="shared" si="83"/>
        <v>1.0950000000000001E-3</v>
      </c>
    </row>
    <row r="5320" spans="1:2" x14ac:dyDescent="0.2">
      <c r="A5320" s="10">
        <v>1.8520000000000001</v>
      </c>
      <c r="B5320" s="9">
        <f t="shared" si="83"/>
        <v>1.8520000000000001E-3</v>
      </c>
    </row>
    <row r="5321" spans="1:2" x14ac:dyDescent="0.2">
      <c r="A5321" s="10">
        <v>1.8520000000000001</v>
      </c>
      <c r="B5321" s="9">
        <f t="shared" si="83"/>
        <v>1.8520000000000001E-3</v>
      </c>
    </row>
    <row r="5322" spans="1:2" x14ac:dyDescent="0.2">
      <c r="A5322" s="10">
        <v>0.79400000000000004</v>
      </c>
      <c r="B5322" s="9">
        <f t="shared" si="83"/>
        <v>7.9400000000000011E-4</v>
      </c>
    </row>
    <row r="5323" spans="1:2" x14ac:dyDescent="0.2">
      <c r="A5323" s="10">
        <v>0.79400000000000004</v>
      </c>
      <c r="B5323" s="9">
        <f t="shared" si="83"/>
        <v>7.9400000000000011E-4</v>
      </c>
    </row>
    <row r="5324" spans="1:2" x14ac:dyDescent="0.2">
      <c r="A5324" s="10">
        <v>2.097</v>
      </c>
      <c r="B5324" s="9">
        <f t="shared" si="83"/>
        <v>2.0969999999999999E-3</v>
      </c>
    </row>
    <row r="5325" spans="1:2" x14ac:dyDescent="0.2">
      <c r="A5325" s="10">
        <v>2.097</v>
      </c>
      <c r="B5325" s="9">
        <f t="shared" si="83"/>
        <v>2.0969999999999999E-3</v>
      </c>
    </row>
    <row r="5326" spans="1:2" x14ac:dyDescent="0.2">
      <c r="A5326" s="10">
        <v>1.2589999999999999</v>
      </c>
      <c r="B5326" s="9">
        <f t="shared" si="83"/>
        <v>1.2589999999999999E-3</v>
      </c>
    </row>
    <row r="5327" spans="1:2" x14ac:dyDescent="0.2">
      <c r="A5327" s="10">
        <v>1.2589999999999999</v>
      </c>
      <c r="B5327" s="9">
        <f t="shared" si="83"/>
        <v>1.2589999999999999E-3</v>
      </c>
    </row>
    <row r="5328" spans="1:2" x14ac:dyDescent="0.2">
      <c r="A5328" s="10">
        <v>1.0229999999999999</v>
      </c>
      <c r="B5328" s="9">
        <f t="shared" si="83"/>
        <v>1.023E-3</v>
      </c>
    </row>
    <row r="5329" spans="1:2" x14ac:dyDescent="0.2">
      <c r="A5329" s="10">
        <v>1.0229999999999999</v>
      </c>
      <c r="B5329" s="9">
        <f t="shared" si="83"/>
        <v>1.023E-3</v>
      </c>
    </row>
    <row r="5330" spans="1:2" x14ac:dyDescent="0.2">
      <c r="A5330" s="10">
        <v>1.137</v>
      </c>
      <c r="B5330" s="9">
        <f t="shared" si="83"/>
        <v>1.137E-3</v>
      </c>
    </row>
    <row r="5331" spans="1:2" x14ac:dyDescent="0.2">
      <c r="A5331" s="10">
        <v>1.137</v>
      </c>
      <c r="B5331" s="9">
        <f t="shared" si="83"/>
        <v>1.137E-3</v>
      </c>
    </row>
    <row r="5332" spans="1:2" x14ac:dyDescent="0.2">
      <c r="A5332" s="10">
        <v>1.5720000000000001</v>
      </c>
      <c r="B5332" s="9">
        <f t="shared" si="83"/>
        <v>1.572E-3</v>
      </c>
    </row>
    <row r="5333" spans="1:2" x14ac:dyDescent="0.2">
      <c r="A5333" s="10">
        <v>1.5720000000000001</v>
      </c>
      <c r="B5333" s="9">
        <f t="shared" si="83"/>
        <v>1.572E-3</v>
      </c>
    </row>
    <row r="5334" spans="1:2" x14ac:dyDescent="0.2">
      <c r="A5334" s="10">
        <v>4.7640000000000002</v>
      </c>
      <c r="B5334" s="9">
        <f t="shared" si="83"/>
        <v>4.764E-3</v>
      </c>
    </row>
    <row r="5335" spans="1:2" x14ac:dyDescent="0.2">
      <c r="A5335" s="10">
        <v>4.7640000000000002</v>
      </c>
      <c r="B5335" s="9">
        <f t="shared" si="83"/>
        <v>4.764E-3</v>
      </c>
    </row>
    <row r="5336" spans="1:2" x14ac:dyDescent="0.2">
      <c r="A5336" s="10">
        <v>1.069</v>
      </c>
      <c r="B5336" s="9">
        <f t="shared" si="83"/>
        <v>1.0690000000000001E-3</v>
      </c>
    </row>
    <row r="5337" spans="1:2" x14ac:dyDescent="0.2">
      <c r="A5337" s="10">
        <v>1.069</v>
      </c>
      <c r="B5337" s="9">
        <f t="shared" si="83"/>
        <v>1.0690000000000001E-3</v>
      </c>
    </row>
    <row r="5338" spans="1:2" x14ac:dyDescent="0.2">
      <c r="A5338" s="10">
        <v>2.2759999999999998</v>
      </c>
      <c r="B5338" s="9">
        <f t="shared" si="83"/>
        <v>2.2759999999999998E-3</v>
      </c>
    </row>
    <row r="5339" spans="1:2" x14ac:dyDescent="0.2">
      <c r="A5339" s="10">
        <v>2.2759999999999998</v>
      </c>
      <c r="B5339" s="9">
        <f t="shared" si="83"/>
        <v>2.2759999999999998E-3</v>
      </c>
    </row>
    <row r="5340" spans="1:2" x14ac:dyDescent="0.2">
      <c r="A5340" s="10">
        <v>0.877</v>
      </c>
      <c r="B5340" s="9">
        <f t="shared" si="83"/>
        <v>8.7700000000000007E-4</v>
      </c>
    </row>
    <row r="5341" spans="1:2" x14ac:dyDescent="0.2">
      <c r="A5341" s="10">
        <v>0.877</v>
      </c>
      <c r="B5341" s="9">
        <f t="shared" si="83"/>
        <v>8.7700000000000007E-4</v>
      </c>
    </row>
    <row r="5342" spans="1:2" x14ac:dyDescent="0.2">
      <c r="A5342" s="10">
        <v>1.7889999999999999</v>
      </c>
      <c r="B5342" s="9">
        <f t="shared" si="83"/>
        <v>1.789E-3</v>
      </c>
    </row>
    <row r="5343" spans="1:2" x14ac:dyDescent="0.2">
      <c r="A5343" s="10">
        <v>1.7889999999999999</v>
      </c>
      <c r="B5343" s="9">
        <f t="shared" si="83"/>
        <v>1.789E-3</v>
      </c>
    </row>
    <row r="5344" spans="1:2" x14ac:dyDescent="0.2">
      <c r="A5344" s="10">
        <v>26.577000000000002</v>
      </c>
      <c r="B5344" s="9">
        <f t="shared" si="83"/>
        <v>2.6577000000000003E-2</v>
      </c>
    </row>
    <row r="5345" spans="1:2" x14ac:dyDescent="0.2">
      <c r="A5345" s="10">
        <v>5.694</v>
      </c>
      <c r="B5345" s="9">
        <f t="shared" si="83"/>
        <v>5.6940000000000003E-3</v>
      </c>
    </row>
    <row r="5346" spans="1:2" x14ac:dyDescent="0.2">
      <c r="A5346" s="10">
        <v>1.744</v>
      </c>
      <c r="B5346" s="9">
        <f t="shared" si="83"/>
        <v>1.7440000000000001E-3</v>
      </c>
    </row>
    <row r="5347" spans="1:2" x14ac:dyDescent="0.2">
      <c r="A5347" s="10">
        <v>2.2090000000000001</v>
      </c>
      <c r="B5347" s="9">
        <f t="shared" si="83"/>
        <v>2.209E-3</v>
      </c>
    </row>
    <row r="5348" spans="1:2" x14ac:dyDescent="0.2">
      <c r="A5348" s="10">
        <v>0.88600000000000001</v>
      </c>
      <c r="B5348" s="9">
        <f t="shared" si="83"/>
        <v>8.8600000000000007E-4</v>
      </c>
    </row>
    <row r="5349" spans="1:2" x14ac:dyDescent="0.2">
      <c r="A5349" s="10">
        <v>3.5089999999999999</v>
      </c>
      <c r="B5349" s="9">
        <f t="shared" si="83"/>
        <v>3.509E-3</v>
      </c>
    </row>
    <row r="5350" spans="1:2" x14ac:dyDescent="0.2">
      <c r="A5350" s="10">
        <v>0.78700000000000003</v>
      </c>
      <c r="B5350" s="9">
        <f t="shared" si="83"/>
        <v>7.8700000000000005E-4</v>
      </c>
    </row>
    <row r="5351" spans="1:2" x14ac:dyDescent="0.2">
      <c r="A5351" s="10">
        <v>0.22900000000000001</v>
      </c>
      <c r="B5351" s="9">
        <f t="shared" si="83"/>
        <v>2.2900000000000001E-4</v>
      </c>
    </row>
    <row r="5352" spans="1:2" x14ac:dyDescent="0.2">
      <c r="A5352" s="10">
        <v>3.14</v>
      </c>
      <c r="B5352" s="9">
        <f t="shared" si="83"/>
        <v>3.14E-3</v>
      </c>
    </row>
    <row r="5353" spans="1:2" x14ac:dyDescent="0.2">
      <c r="A5353" s="10">
        <v>1.637</v>
      </c>
      <c r="B5353" s="9">
        <f t="shared" si="83"/>
        <v>1.637E-3</v>
      </c>
    </row>
    <row r="5354" spans="1:2" x14ac:dyDescent="0.2">
      <c r="A5354" s="10">
        <v>1.9330000000000001</v>
      </c>
      <c r="B5354" s="9">
        <f t="shared" si="83"/>
        <v>1.933E-3</v>
      </c>
    </row>
    <row r="5355" spans="1:2" x14ac:dyDescent="0.2">
      <c r="A5355" s="10">
        <v>0.60199999999999998</v>
      </c>
      <c r="B5355" s="9">
        <f t="shared" si="83"/>
        <v>6.02E-4</v>
      </c>
    </row>
    <row r="5356" spans="1:2" x14ac:dyDescent="0.2">
      <c r="A5356" s="10">
        <v>0.752</v>
      </c>
      <c r="B5356" s="9">
        <f t="shared" si="83"/>
        <v>7.5200000000000006E-4</v>
      </c>
    </row>
    <row r="5357" spans="1:2" x14ac:dyDescent="0.2">
      <c r="A5357" s="10">
        <v>0.3</v>
      </c>
      <c r="B5357" s="9">
        <f t="shared" si="83"/>
        <v>2.9999999999999997E-4</v>
      </c>
    </row>
    <row r="5358" spans="1:2" x14ac:dyDescent="0.2">
      <c r="A5358" s="10">
        <v>1.1919999999999999</v>
      </c>
      <c r="B5358" s="9">
        <f t="shared" si="83"/>
        <v>1.1919999999999999E-3</v>
      </c>
    </row>
    <row r="5359" spans="1:2" x14ac:dyDescent="0.2">
      <c r="A5359" s="10">
        <v>0.27</v>
      </c>
      <c r="B5359" s="9">
        <f t="shared" si="83"/>
        <v>2.7E-4</v>
      </c>
    </row>
    <row r="5360" spans="1:2" x14ac:dyDescent="0.2">
      <c r="A5360" s="10">
        <v>8.8999999999999996E-2</v>
      </c>
      <c r="B5360" s="9">
        <f t="shared" si="83"/>
        <v>8.8999999999999995E-5</v>
      </c>
    </row>
    <row r="5361" spans="1:2" x14ac:dyDescent="0.2">
      <c r="A5361" s="10">
        <v>1.0589999999999999</v>
      </c>
      <c r="B5361" s="9">
        <f t="shared" si="83"/>
        <v>1.059E-3</v>
      </c>
    </row>
    <row r="5362" spans="1:2" x14ac:dyDescent="0.2">
      <c r="A5362" s="10">
        <v>0.54500000000000004</v>
      </c>
      <c r="B5362" s="9">
        <f t="shared" si="83"/>
        <v>5.4500000000000002E-4</v>
      </c>
    </row>
    <row r="5363" spans="1:2" x14ac:dyDescent="0.2">
      <c r="A5363" s="10">
        <v>1.0589999999999999</v>
      </c>
      <c r="B5363" s="9">
        <f t="shared" si="83"/>
        <v>1.059E-3</v>
      </c>
    </row>
    <row r="5364" spans="1:2" x14ac:dyDescent="0.2">
      <c r="A5364" s="10">
        <v>1.0589999999999999</v>
      </c>
      <c r="B5364" s="9">
        <f t="shared" si="83"/>
        <v>1.059E-3</v>
      </c>
    </row>
    <row r="5365" spans="1:2" x14ac:dyDescent="0.2">
      <c r="A5365" s="10">
        <v>6.4660000000000002</v>
      </c>
      <c r="B5365" s="9">
        <f t="shared" si="83"/>
        <v>6.4660000000000004E-3</v>
      </c>
    </row>
    <row r="5366" spans="1:2" x14ac:dyDescent="0.2">
      <c r="A5366" s="10">
        <v>1.117</v>
      </c>
      <c r="B5366" s="9">
        <f t="shared" si="83"/>
        <v>1.1169999999999999E-3</v>
      </c>
    </row>
    <row r="5367" spans="1:2" x14ac:dyDescent="0.2">
      <c r="A5367" s="10">
        <v>4.4459999999999997</v>
      </c>
      <c r="B5367" s="9">
        <f t="shared" si="83"/>
        <v>4.4459999999999994E-3</v>
      </c>
    </row>
    <row r="5368" spans="1:2" x14ac:dyDescent="0.2">
      <c r="A5368" s="10">
        <v>0.185</v>
      </c>
      <c r="B5368" s="9">
        <f t="shared" si="83"/>
        <v>1.85E-4</v>
      </c>
    </row>
    <row r="5369" spans="1:2" x14ac:dyDescent="0.2">
      <c r="A5369" s="10">
        <v>0.71799999999999997</v>
      </c>
      <c r="B5369" s="9">
        <f t="shared" si="83"/>
        <v>7.18E-4</v>
      </c>
    </row>
    <row r="5370" spans="1:2" x14ac:dyDescent="0.2">
      <c r="A5370" s="10">
        <v>1.9650000000000001</v>
      </c>
      <c r="B5370" s="9">
        <f t="shared" si="83"/>
        <v>1.9650000000000002E-3</v>
      </c>
    </row>
    <row r="5371" spans="1:2" x14ac:dyDescent="0.2">
      <c r="A5371" s="10">
        <v>1.9650000000000001</v>
      </c>
      <c r="B5371" s="9">
        <f t="shared" si="83"/>
        <v>1.9650000000000002E-3</v>
      </c>
    </row>
    <row r="5372" spans="1:2" x14ac:dyDescent="0.2">
      <c r="A5372" s="10">
        <v>0.496</v>
      </c>
      <c r="B5372" s="9">
        <f t="shared" si="83"/>
        <v>4.9600000000000002E-4</v>
      </c>
    </row>
    <row r="5373" spans="1:2" x14ac:dyDescent="0.2">
      <c r="A5373" s="10">
        <v>0.496</v>
      </c>
      <c r="B5373" s="9">
        <f t="shared" si="83"/>
        <v>4.9600000000000002E-4</v>
      </c>
    </row>
    <row r="5374" spans="1:2" x14ac:dyDescent="0.2">
      <c r="A5374" s="10">
        <v>1.2829999999999999</v>
      </c>
      <c r="B5374" s="9">
        <f t="shared" si="83"/>
        <v>1.2829999999999999E-3</v>
      </c>
    </row>
    <row r="5375" spans="1:2" x14ac:dyDescent="0.2">
      <c r="A5375" s="10">
        <v>1.2829999999999999</v>
      </c>
      <c r="B5375" s="9">
        <f t="shared" si="83"/>
        <v>1.2829999999999999E-3</v>
      </c>
    </row>
    <row r="5376" spans="1:2" x14ac:dyDescent="0.2">
      <c r="A5376" s="10">
        <v>0.95899999999999996</v>
      </c>
      <c r="B5376" s="9">
        <f t="shared" si="83"/>
        <v>9.59E-4</v>
      </c>
    </row>
    <row r="5377" spans="1:2" x14ac:dyDescent="0.2">
      <c r="A5377" s="10">
        <v>0.95899999999999996</v>
      </c>
      <c r="B5377" s="9">
        <f t="shared" si="83"/>
        <v>9.59E-4</v>
      </c>
    </row>
    <row r="5378" spans="1:2" x14ac:dyDescent="0.2">
      <c r="A5378" s="10">
        <v>1.0069999999999999</v>
      </c>
      <c r="B5378" s="9">
        <f t="shared" ref="B5378:B5441" si="84">A5378*10^-3</f>
        <v>1.0069999999999999E-3</v>
      </c>
    </row>
    <row r="5379" spans="1:2" x14ac:dyDescent="0.2">
      <c r="A5379" s="10">
        <v>0.11</v>
      </c>
      <c r="B5379" s="9">
        <f t="shared" si="84"/>
        <v>1.1E-4</v>
      </c>
    </row>
    <row r="5380" spans="1:2" x14ac:dyDescent="0.2">
      <c r="A5380" s="10">
        <v>0.89700000000000002</v>
      </c>
      <c r="B5380" s="9">
        <f t="shared" si="84"/>
        <v>8.9700000000000001E-4</v>
      </c>
    </row>
    <row r="5381" spans="1:2" x14ac:dyDescent="0.2">
      <c r="A5381" s="10">
        <v>4.9450000000000003</v>
      </c>
      <c r="B5381" s="9">
        <f t="shared" si="84"/>
        <v>4.9450000000000006E-3</v>
      </c>
    </row>
    <row r="5382" spans="1:2" x14ac:dyDescent="0.2">
      <c r="A5382" s="10">
        <v>3.625</v>
      </c>
      <c r="B5382" s="9">
        <f t="shared" si="84"/>
        <v>3.6250000000000002E-3</v>
      </c>
    </row>
    <row r="5383" spans="1:2" x14ac:dyDescent="0.2">
      <c r="A5383" s="10">
        <v>1.32</v>
      </c>
      <c r="B5383" s="9">
        <f t="shared" si="84"/>
        <v>1.32E-3</v>
      </c>
    </row>
    <row r="5384" spans="1:2" x14ac:dyDescent="0.2">
      <c r="A5384" s="10">
        <v>2.0910000000000002</v>
      </c>
      <c r="B5384" s="9">
        <f t="shared" si="84"/>
        <v>2.0910000000000004E-3</v>
      </c>
    </row>
    <row r="5385" spans="1:2" x14ac:dyDescent="0.2">
      <c r="A5385" s="10">
        <v>0.746</v>
      </c>
      <c r="B5385" s="9">
        <f t="shared" si="84"/>
        <v>7.4600000000000003E-4</v>
      </c>
    </row>
    <row r="5386" spans="1:2" x14ac:dyDescent="0.2">
      <c r="A5386" s="10">
        <v>1.345</v>
      </c>
      <c r="B5386" s="9">
        <f t="shared" si="84"/>
        <v>1.3450000000000001E-3</v>
      </c>
    </row>
    <row r="5387" spans="1:2" x14ac:dyDescent="0.2">
      <c r="A5387" s="10">
        <v>1.478</v>
      </c>
      <c r="B5387" s="9">
        <f t="shared" si="84"/>
        <v>1.4779999999999999E-3</v>
      </c>
    </row>
    <row r="5388" spans="1:2" x14ac:dyDescent="0.2">
      <c r="A5388" s="10">
        <v>1.478</v>
      </c>
      <c r="B5388" s="9">
        <f t="shared" si="84"/>
        <v>1.4779999999999999E-3</v>
      </c>
    </row>
    <row r="5389" spans="1:2" x14ac:dyDescent="0.2">
      <c r="A5389" s="10">
        <v>1.1619999999999999</v>
      </c>
      <c r="B5389" s="9">
        <f t="shared" si="84"/>
        <v>1.1619999999999998E-3</v>
      </c>
    </row>
    <row r="5390" spans="1:2" x14ac:dyDescent="0.2">
      <c r="A5390" s="10">
        <v>1.1619999999999999</v>
      </c>
      <c r="B5390" s="9">
        <f t="shared" si="84"/>
        <v>1.1619999999999998E-3</v>
      </c>
    </row>
    <row r="5391" spans="1:2" x14ac:dyDescent="0.2">
      <c r="A5391" s="10">
        <v>1.548</v>
      </c>
      <c r="B5391" s="9">
        <f t="shared" si="84"/>
        <v>1.5480000000000001E-3</v>
      </c>
    </row>
    <row r="5392" spans="1:2" x14ac:dyDescent="0.2">
      <c r="A5392" s="10">
        <v>1.548</v>
      </c>
      <c r="B5392" s="9">
        <f t="shared" si="84"/>
        <v>1.5480000000000001E-3</v>
      </c>
    </row>
    <row r="5393" spans="1:2" x14ac:dyDescent="0.2">
      <c r="A5393" s="10">
        <v>2.4300000000000002</v>
      </c>
      <c r="B5393" s="9">
        <f t="shared" si="84"/>
        <v>2.4300000000000003E-3</v>
      </c>
    </row>
    <row r="5394" spans="1:2" x14ac:dyDescent="0.2">
      <c r="A5394" s="10">
        <v>2.4300000000000002</v>
      </c>
      <c r="B5394" s="9">
        <f t="shared" si="84"/>
        <v>2.4300000000000003E-3</v>
      </c>
    </row>
    <row r="5395" spans="1:2" x14ac:dyDescent="0.2">
      <c r="A5395" s="10">
        <v>1.804</v>
      </c>
      <c r="B5395" s="9">
        <f t="shared" si="84"/>
        <v>1.804E-3</v>
      </c>
    </row>
    <row r="5396" spans="1:2" x14ac:dyDescent="0.2">
      <c r="A5396" s="10">
        <v>1.804</v>
      </c>
      <c r="B5396" s="9">
        <f t="shared" si="84"/>
        <v>1.804E-3</v>
      </c>
    </row>
    <row r="5397" spans="1:2" x14ac:dyDescent="0.2">
      <c r="A5397" s="10">
        <v>0.48</v>
      </c>
      <c r="B5397" s="9">
        <f t="shared" si="84"/>
        <v>4.8000000000000001E-4</v>
      </c>
    </row>
    <row r="5398" spans="1:2" x14ac:dyDescent="0.2">
      <c r="A5398" s="10">
        <v>0.48</v>
      </c>
      <c r="B5398" s="9">
        <f t="shared" si="84"/>
        <v>4.8000000000000001E-4</v>
      </c>
    </row>
    <row r="5399" spans="1:2" x14ac:dyDescent="0.2">
      <c r="A5399" s="10">
        <v>6.016</v>
      </c>
      <c r="B5399" s="9">
        <f t="shared" si="84"/>
        <v>6.0160000000000005E-3</v>
      </c>
    </row>
    <row r="5400" spans="1:2" x14ac:dyDescent="0.2">
      <c r="A5400" s="10">
        <v>6.016</v>
      </c>
      <c r="B5400" s="9">
        <f t="shared" si="84"/>
        <v>6.0160000000000005E-3</v>
      </c>
    </row>
    <row r="5401" spans="1:2" x14ac:dyDescent="0.2">
      <c r="A5401" s="10">
        <v>1.0189999999999999</v>
      </c>
      <c r="B5401" s="9">
        <f t="shared" si="84"/>
        <v>1.0189999999999999E-3</v>
      </c>
    </row>
    <row r="5402" spans="1:2" x14ac:dyDescent="0.2">
      <c r="A5402" s="10">
        <v>1.0189999999999999</v>
      </c>
      <c r="B5402" s="9">
        <f t="shared" si="84"/>
        <v>1.0189999999999999E-3</v>
      </c>
    </row>
    <row r="5403" spans="1:2" x14ac:dyDescent="0.2">
      <c r="A5403" s="10">
        <v>1.276</v>
      </c>
      <c r="B5403" s="9">
        <f t="shared" si="84"/>
        <v>1.276E-3</v>
      </c>
    </row>
    <row r="5404" spans="1:2" x14ac:dyDescent="0.2">
      <c r="A5404" s="10">
        <v>1.276</v>
      </c>
      <c r="B5404" s="9">
        <f t="shared" si="84"/>
        <v>1.276E-3</v>
      </c>
    </row>
    <row r="5405" spans="1:2" x14ac:dyDescent="0.2">
      <c r="A5405" s="10">
        <v>2.5179999999999998</v>
      </c>
      <c r="B5405" s="9">
        <f t="shared" si="84"/>
        <v>2.5179999999999998E-3</v>
      </c>
    </row>
    <row r="5406" spans="1:2" x14ac:dyDescent="0.2">
      <c r="A5406" s="10">
        <v>2.5179999999999998</v>
      </c>
      <c r="B5406" s="9">
        <f t="shared" si="84"/>
        <v>2.5179999999999998E-3</v>
      </c>
    </row>
    <row r="5407" spans="1:2" x14ac:dyDescent="0.2">
      <c r="A5407" s="10">
        <v>1.58</v>
      </c>
      <c r="B5407" s="9">
        <f t="shared" si="84"/>
        <v>1.58E-3</v>
      </c>
    </row>
    <row r="5408" spans="1:2" x14ac:dyDescent="0.2">
      <c r="A5408" s="10">
        <v>1.58</v>
      </c>
      <c r="B5408" s="9">
        <f t="shared" si="84"/>
        <v>1.58E-3</v>
      </c>
    </row>
    <row r="5409" spans="1:2" x14ac:dyDescent="0.2">
      <c r="A5409" s="10">
        <v>1.5680000000000001</v>
      </c>
      <c r="B5409" s="9">
        <f t="shared" si="84"/>
        <v>1.5680000000000002E-3</v>
      </c>
    </row>
    <row r="5410" spans="1:2" x14ac:dyDescent="0.2">
      <c r="A5410" s="10">
        <v>1.5680000000000001</v>
      </c>
      <c r="B5410" s="9">
        <f t="shared" si="84"/>
        <v>1.5680000000000002E-3</v>
      </c>
    </row>
    <row r="5411" spans="1:2" x14ac:dyDescent="0.2">
      <c r="A5411" s="10">
        <v>0.64300000000000002</v>
      </c>
      <c r="B5411" s="9">
        <f t="shared" si="84"/>
        <v>6.4300000000000002E-4</v>
      </c>
    </row>
    <row r="5412" spans="1:2" x14ac:dyDescent="0.2">
      <c r="A5412" s="10">
        <v>0.64300000000000002</v>
      </c>
      <c r="B5412" s="9">
        <f t="shared" si="84"/>
        <v>6.4300000000000002E-4</v>
      </c>
    </row>
    <row r="5413" spans="1:2" x14ac:dyDescent="0.2">
      <c r="A5413" s="10">
        <v>1.571</v>
      </c>
      <c r="B5413" s="9">
        <f t="shared" si="84"/>
        <v>1.5709999999999999E-3</v>
      </c>
    </row>
    <row r="5414" spans="1:2" x14ac:dyDescent="0.2">
      <c r="A5414" s="10">
        <v>1.571</v>
      </c>
      <c r="B5414" s="9">
        <f t="shared" si="84"/>
        <v>1.5709999999999999E-3</v>
      </c>
    </row>
    <row r="5415" spans="1:2" x14ac:dyDescent="0.2">
      <c r="A5415" s="10">
        <v>1.6890000000000001</v>
      </c>
      <c r="B5415" s="9">
        <f t="shared" si="84"/>
        <v>1.6890000000000002E-3</v>
      </c>
    </row>
    <row r="5416" spans="1:2" x14ac:dyDescent="0.2">
      <c r="A5416" s="10">
        <v>1.6890000000000001</v>
      </c>
      <c r="B5416" s="9">
        <f t="shared" si="84"/>
        <v>1.6890000000000002E-3</v>
      </c>
    </row>
    <row r="5417" spans="1:2" x14ac:dyDescent="0.2">
      <c r="A5417" s="10">
        <v>1.7949999999999999</v>
      </c>
      <c r="B5417" s="9">
        <f t="shared" si="84"/>
        <v>1.7949999999999999E-3</v>
      </c>
    </row>
    <row r="5418" spans="1:2" x14ac:dyDescent="0.2">
      <c r="A5418" s="10">
        <v>1.7949999999999999</v>
      </c>
      <c r="B5418" s="9">
        <f t="shared" si="84"/>
        <v>1.7949999999999999E-3</v>
      </c>
    </row>
    <row r="5419" spans="1:2" x14ac:dyDescent="0.2">
      <c r="A5419" s="10">
        <v>1.381</v>
      </c>
      <c r="B5419" s="9">
        <f t="shared" si="84"/>
        <v>1.3810000000000001E-3</v>
      </c>
    </row>
    <row r="5420" spans="1:2" x14ac:dyDescent="0.2">
      <c r="A5420" s="10">
        <v>1.381</v>
      </c>
      <c r="B5420" s="9">
        <f t="shared" si="84"/>
        <v>1.3810000000000001E-3</v>
      </c>
    </row>
    <row r="5421" spans="1:2" x14ac:dyDescent="0.2">
      <c r="A5421" s="10">
        <v>10.708</v>
      </c>
      <c r="B5421" s="9">
        <f t="shared" si="84"/>
        <v>1.0708000000000001E-2</v>
      </c>
    </row>
    <row r="5422" spans="1:2" x14ac:dyDescent="0.2">
      <c r="A5422" s="10">
        <v>10.708</v>
      </c>
      <c r="B5422" s="9">
        <f t="shared" si="84"/>
        <v>1.0708000000000001E-2</v>
      </c>
    </row>
    <row r="5423" spans="1:2" x14ac:dyDescent="0.2">
      <c r="A5423" s="10">
        <v>1.232</v>
      </c>
      <c r="B5423" s="9">
        <f t="shared" si="84"/>
        <v>1.232E-3</v>
      </c>
    </row>
    <row r="5424" spans="1:2" x14ac:dyDescent="0.2">
      <c r="A5424" s="10">
        <v>1.232</v>
      </c>
      <c r="B5424" s="9">
        <f t="shared" si="84"/>
        <v>1.232E-3</v>
      </c>
    </row>
    <row r="5425" spans="1:2" x14ac:dyDescent="0.2">
      <c r="A5425" s="10">
        <v>1.8759999999999999</v>
      </c>
      <c r="B5425" s="9">
        <f t="shared" si="84"/>
        <v>1.8759999999999998E-3</v>
      </c>
    </row>
    <row r="5426" spans="1:2" x14ac:dyDescent="0.2">
      <c r="A5426" s="10">
        <v>1.8759999999999999</v>
      </c>
      <c r="B5426" s="9">
        <f t="shared" si="84"/>
        <v>1.8759999999999998E-3</v>
      </c>
    </row>
    <row r="5427" spans="1:2" x14ac:dyDescent="0.2">
      <c r="A5427" s="10">
        <v>1.744</v>
      </c>
      <c r="B5427" s="9">
        <f t="shared" si="84"/>
        <v>1.7440000000000001E-3</v>
      </c>
    </row>
    <row r="5428" spans="1:2" x14ac:dyDescent="0.2">
      <c r="A5428" s="10">
        <v>1.744</v>
      </c>
      <c r="B5428" s="9">
        <f t="shared" si="84"/>
        <v>1.7440000000000001E-3</v>
      </c>
    </row>
    <row r="5429" spans="1:2" x14ac:dyDescent="0.2">
      <c r="A5429" s="10">
        <v>1.7470000000000001</v>
      </c>
      <c r="B5429" s="9">
        <f t="shared" si="84"/>
        <v>1.7470000000000001E-3</v>
      </c>
    </row>
    <row r="5430" spans="1:2" x14ac:dyDescent="0.2">
      <c r="A5430" s="10">
        <v>1.7470000000000001</v>
      </c>
      <c r="B5430" s="9">
        <f t="shared" si="84"/>
        <v>1.7470000000000001E-3</v>
      </c>
    </row>
    <row r="5431" spans="1:2" x14ac:dyDescent="0.2">
      <c r="A5431" s="10">
        <v>1.6439999999999999</v>
      </c>
      <c r="B5431" s="9">
        <f t="shared" si="84"/>
        <v>1.6439999999999998E-3</v>
      </c>
    </row>
    <row r="5432" spans="1:2" x14ac:dyDescent="0.2">
      <c r="A5432" s="10">
        <v>1.6439999999999999</v>
      </c>
      <c r="B5432" s="9">
        <f t="shared" si="84"/>
        <v>1.6439999999999998E-3</v>
      </c>
    </row>
    <row r="5433" spans="1:2" x14ac:dyDescent="0.2">
      <c r="A5433" s="10">
        <v>0.63700000000000001</v>
      </c>
      <c r="B5433" s="9">
        <f t="shared" si="84"/>
        <v>6.3699999999999998E-4</v>
      </c>
    </row>
    <row r="5434" spans="1:2" x14ac:dyDescent="0.2">
      <c r="A5434" s="10">
        <v>0.63700000000000001</v>
      </c>
      <c r="B5434" s="9">
        <f t="shared" si="84"/>
        <v>6.3699999999999998E-4</v>
      </c>
    </row>
    <row r="5435" spans="1:2" x14ac:dyDescent="0.2">
      <c r="A5435" s="10">
        <v>2.1179999999999999</v>
      </c>
      <c r="B5435" s="9">
        <f t="shared" si="84"/>
        <v>2.1180000000000001E-3</v>
      </c>
    </row>
    <row r="5436" spans="1:2" x14ac:dyDescent="0.2">
      <c r="A5436" s="10">
        <v>2.1179999999999999</v>
      </c>
      <c r="B5436" s="9">
        <f t="shared" si="84"/>
        <v>2.1180000000000001E-3</v>
      </c>
    </row>
    <row r="5437" spans="1:2" x14ac:dyDescent="0.2">
      <c r="A5437" s="10">
        <v>0.98599999999999999</v>
      </c>
      <c r="B5437" s="9">
        <f t="shared" si="84"/>
        <v>9.8600000000000011E-4</v>
      </c>
    </row>
    <row r="5438" spans="1:2" x14ac:dyDescent="0.2">
      <c r="A5438" s="10">
        <v>0.98599999999999999</v>
      </c>
      <c r="B5438" s="9">
        <f t="shared" si="84"/>
        <v>9.8600000000000011E-4</v>
      </c>
    </row>
    <row r="5439" spans="1:2" x14ac:dyDescent="0.2">
      <c r="A5439" s="10">
        <v>2.806</v>
      </c>
      <c r="B5439" s="9">
        <f t="shared" si="84"/>
        <v>2.8059999999999999E-3</v>
      </c>
    </row>
    <row r="5440" spans="1:2" x14ac:dyDescent="0.2">
      <c r="A5440" s="10">
        <v>2.806</v>
      </c>
      <c r="B5440" s="9">
        <f t="shared" si="84"/>
        <v>2.8059999999999999E-3</v>
      </c>
    </row>
    <row r="5441" spans="1:2" x14ac:dyDescent="0.2">
      <c r="A5441" s="10">
        <v>4.1890000000000001</v>
      </c>
      <c r="B5441" s="9">
        <f t="shared" si="84"/>
        <v>4.189E-3</v>
      </c>
    </row>
    <row r="5442" spans="1:2" x14ac:dyDescent="0.2">
      <c r="A5442" s="10">
        <v>4.1890000000000001</v>
      </c>
      <c r="B5442" s="9">
        <f t="shared" ref="B5442:B5505" si="85">A5442*10^-3</f>
        <v>4.189E-3</v>
      </c>
    </row>
    <row r="5443" spans="1:2" x14ac:dyDescent="0.2">
      <c r="A5443" s="10">
        <v>1.204</v>
      </c>
      <c r="B5443" s="9">
        <f t="shared" si="85"/>
        <v>1.204E-3</v>
      </c>
    </row>
    <row r="5444" spans="1:2" x14ac:dyDescent="0.2">
      <c r="A5444" s="10">
        <v>1.204</v>
      </c>
      <c r="B5444" s="9">
        <f t="shared" si="85"/>
        <v>1.204E-3</v>
      </c>
    </row>
    <row r="5445" spans="1:2" x14ac:dyDescent="0.2">
      <c r="A5445" s="10">
        <v>1.532</v>
      </c>
      <c r="B5445" s="9">
        <f t="shared" si="85"/>
        <v>1.5320000000000002E-3</v>
      </c>
    </row>
    <row r="5446" spans="1:2" x14ac:dyDescent="0.2">
      <c r="A5446" s="10">
        <v>0.05</v>
      </c>
      <c r="B5446" s="9">
        <f t="shared" si="85"/>
        <v>5.0000000000000002E-5</v>
      </c>
    </row>
    <row r="5447" spans="1:2" x14ac:dyDescent="0.2">
      <c r="A5447" s="10">
        <v>1.482</v>
      </c>
      <c r="B5447" s="9">
        <f t="shared" si="85"/>
        <v>1.482E-3</v>
      </c>
    </row>
    <row r="5448" spans="1:2" x14ac:dyDescent="0.2">
      <c r="A5448" s="10">
        <v>0.56799999999999995</v>
      </c>
      <c r="B5448" s="9">
        <f t="shared" si="85"/>
        <v>5.6799999999999993E-4</v>
      </c>
    </row>
    <row r="5449" spans="1:2" x14ac:dyDescent="0.2">
      <c r="A5449" s="10">
        <v>0.21</v>
      </c>
      <c r="B5449" s="9">
        <f t="shared" si="85"/>
        <v>2.1000000000000001E-4</v>
      </c>
    </row>
    <row r="5450" spans="1:2" x14ac:dyDescent="0.2">
      <c r="A5450" s="10">
        <v>0.35799999999999998</v>
      </c>
      <c r="B5450" s="9">
        <f t="shared" si="85"/>
        <v>3.5799999999999997E-4</v>
      </c>
    </row>
    <row r="5451" spans="1:2" x14ac:dyDescent="0.2">
      <c r="A5451" s="10">
        <v>1.141</v>
      </c>
      <c r="B5451" s="9">
        <f t="shared" si="85"/>
        <v>1.1410000000000001E-3</v>
      </c>
    </row>
    <row r="5452" spans="1:2" x14ac:dyDescent="0.2">
      <c r="A5452" s="10">
        <v>1.141</v>
      </c>
      <c r="B5452" s="9">
        <f t="shared" si="85"/>
        <v>1.1410000000000001E-3</v>
      </c>
    </row>
    <row r="5453" spans="1:2" x14ac:dyDescent="0.2">
      <c r="A5453" s="10">
        <v>1.1870000000000001</v>
      </c>
      <c r="B5453" s="9">
        <f t="shared" si="85"/>
        <v>1.1870000000000001E-3</v>
      </c>
    </row>
    <row r="5454" spans="1:2" x14ac:dyDescent="0.2">
      <c r="A5454" s="10">
        <v>0.8</v>
      </c>
      <c r="B5454" s="9">
        <f t="shared" si="85"/>
        <v>8.0000000000000004E-4</v>
      </c>
    </row>
    <row r="5455" spans="1:2" x14ac:dyDescent="0.2">
      <c r="A5455" s="10">
        <v>0.38700000000000001</v>
      </c>
      <c r="B5455" s="9">
        <f t="shared" si="85"/>
        <v>3.8700000000000003E-4</v>
      </c>
    </row>
    <row r="5456" spans="1:2" x14ac:dyDescent="0.2">
      <c r="A5456" s="10">
        <v>1.1919999999999999</v>
      </c>
      <c r="B5456" s="9">
        <f t="shared" si="85"/>
        <v>1.1919999999999999E-3</v>
      </c>
    </row>
    <row r="5457" spans="1:2" x14ac:dyDescent="0.2">
      <c r="A5457" s="10">
        <v>1.1919999999999999</v>
      </c>
      <c r="B5457" s="9">
        <f t="shared" si="85"/>
        <v>1.1919999999999999E-3</v>
      </c>
    </row>
    <row r="5458" spans="1:2" x14ac:dyDescent="0.2">
      <c r="A5458" s="10">
        <v>4.2990000000000004</v>
      </c>
      <c r="B5458" s="9">
        <f t="shared" si="85"/>
        <v>4.2990000000000007E-3</v>
      </c>
    </row>
    <row r="5459" spans="1:2" x14ac:dyDescent="0.2">
      <c r="A5459" s="10">
        <v>1.845</v>
      </c>
      <c r="B5459" s="9">
        <f t="shared" si="85"/>
        <v>1.8450000000000001E-3</v>
      </c>
    </row>
    <row r="5460" spans="1:2" x14ac:dyDescent="0.2">
      <c r="A5460" s="10">
        <v>2.4540000000000002</v>
      </c>
      <c r="B5460" s="9">
        <f t="shared" si="85"/>
        <v>2.454E-3</v>
      </c>
    </row>
    <row r="5461" spans="1:2" x14ac:dyDescent="0.2">
      <c r="A5461" s="10">
        <v>1.758</v>
      </c>
      <c r="B5461" s="9">
        <f t="shared" si="85"/>
        <v>1.758E-3</v>
      </c>
    </row>
    <row r="5462" spans="1:2" x14ac:dyDescent="0.2">
      <c r="A5462" s="10">
        <v>1.758</v>
      </c>
      <c r="B5462" s="9">
        <f t="shared" si="85"/>
        <v>1.758E-3</v>
      </c>
    </row>
    <row r="5463" spans="1:2" x14ac:dyDescent="0.2">
      <c r="A5463" s="10">
        <v>0.96</v>
      </c>
      <c r="B5463" s="9">
        <f t="shared" si="85"/>
        <v>9.6000000000000002E-4</v>
      </c>
    </row>
    <row r="5464" spans="1:2" x14ac:dyDescent="0.2">
      <c r="A5464" s="10">
        <v>0.96</v>
      </c>
      <c r="B5464" s="9">
        <f t="shared" si="85"/>
        <v>9.6000000000000002E-4</v>
      </c>
    </row>
    <row r="5465" spans="1:2" x14ac:dyDescent="0.2">
      <c r="A5465" s="10">
        <v>1.68</v>
      </c>
      <c r="B5465" s="9">
        <f t="shared" si="85"/>
        <v>1.6800000000000001E-3</v>
      </c>
    </row>
    <row r="5466" spans="1:2" x14ac:dyDescent="0.2">
      <c r="A5466" s="10">
        <v>0.42299999999999999</v>
      </c>
      <c r="B5466" s="9">
        <f t="shared" si="85"/>
        <v>4.2299999999999998E-4</v>
      </c>
    </row>
    <row r="5467" spans="1:2" x14ac:dyDescent="0.2">
      <c r="A5467" s="10">
        <v>1.2569999999999999</v>
      </c>
      <c r="B5467" s="9">
        <f t="shared" si="85"/>
        <v>1.2569999999999999E-3</v>
      </c>
    </row>
    <row r="5468" spans="1:2" x14ac:dyDescent="0.2">
      <c r="A5468" s="10">
        <v>1.8520000000000001</v>
      </c>
      <c r="B5468" s="9">
        <f t="shared" si="85"/>
        <v>1.8520000000000001E-3</v>
      </c>
    </row>
    <row r="5469" spans="1:2" x14ac:dyDescent="0.2">
      <c r="A5469" s="10">
        <v>1.8520000000000001</v>
      </c>
      <c r="B5469" s="9">
        <f t="shared" si="85"/>
        <v>1.8520000000000001E-3</v>
      </c>
    </row>
    <row r="5470" spans="1:2" x14ac:dyDescent="0.2">
      <c r="A5470" s="10">
        <v>2.9769999999999999</v>
      </c>
      <c r="B5470" s="9">
        <f t="shared" si="85"/>
        <v>2.977E-3</v>
      </c>
    </row>
    <row r="5471" spans="1:2" x14ac:dyDescent="0.2">
      <c r="A5471" s="10">
        <v>1</v>
      </c>
      <c r="B5471" s="9">
        <f t="shared" si="85"/>
        <v>1E-3</v>
      </c>
    </row>
    <row r="5472" spans="1:2" x14ac:dyDescent="0.2">
      <c r="A5472" s="10">
        <v>1.9770000000000001</v>
      </c>
      <c r="B5472" s="9">
        <f t="shared" si="85"/>
        <v>1.977E-3</v>
      </c>
    </row>
    <row r="5473" spans="1:2" x14ac:dyDescent="0.2">
      <c r="A5473" s="10">
        <v>1.038</v>
      </c>
      <c r="B5473" s="9">
        <f t="shared" si="85"/>
        <v>1.0380000000000001E-3</v>
      </c>
    </row>
    <row r="5474" spans="1:2" x14ac:dyDescent="0.2">
      <c r="A5474" s="10">
        <v>0.30499999999999999</v>
      </c>
      <c r="B5474" s="9">
        <f t="shared" si="85"/>
        <v>3.0499999999999999E-4</v>
      </c>
    </row>
    <row r="5475" spans="1:2" x14ac:dyDescent="0.2">
      <c r="A5475" s="10">
        <v>0.73299999999999998</v>
      </c>
      <c r="B5475" s="9">
        <f t="shared" si="85"/>
        <v>7.3300000000000004E-4</v>
      </c>
    </row>
    <row r="5476" spans="1:2" x14ac:dyDescent="0.2">
      <c r="A5476" s="10">
        <v>0.95399999999999996</v>
      </c>
      <c r="B5476" s="9">
        <f t="shared" si="85"/>
        <v>9.5399999999999999E-4</v>
      </c>
    </row>
    <row r="5477" spans="1:2" x14ac:dyDescent="0.2">
      <c r="A5477" s="10">
        <v>0.95399999999999996</v>
      </c>
      <c r="B5477" s="9">
        <f t="shared" si="85"/>
        <v>9.5399999999999999E-4</v>
      </c>
    </row>
    <row r="5478" spans="1:2" x14ac:dyDescent="0.2">
      <c r="A5478" s="10">
        <v>0.82599999999999996</v>
      </c>
      <c r="B5478" s="9">
        <f t="shared" si="85"/>
        <v>8.2600000000000002E-4</v>
      </c>
    </row>
    <row r="5479" spans="1:2" x14ac:dyDescent="0.2">
      <c r="A5479" s="10">
        <v>0.82599999999999996</v>
      </c>
      <c r="B5479" s="9">
        <f t="shared" si="85"/>
        <v>8.2600000000000002E-4</v>
      </c>
    </row>
    <row r="5480" spans="1:2" x14ac:dyDescent="0.2">
      <c r="A5480" s="10">
        <v>1.6950000000000001</v>
      </c>
      <c r="B5480" s="9">
        <f t="shared" si="85"/>
        <v>1.6950000000000001E-3</v>
      </c>
    </row>
    <row r="5481" spans="1:2" x14ac:dyDescent="0.2">
      <c r="A5481" s="10">
        <v>1.6950000000000001</v>
      </c>
      <c r="B5481" s="9">
        <f t="shared" si="85"/>
        <v>1.6950000000000001E-3</v>
      </c>
    </row>
    <row r="5482" spans="1:2" x14ac:dyDescent="0.2">
      <c r="A5482" s="10">
        <v>3.0529999999999999</v>
      </c>
      <c r="B5482" s="9">
        <f t="shared" si="85"/>
        <v>3.0530000000000002E-3</v>
      </c>
    </row>
    <row r="5483" spans="1:2" x14ac:dyDescent="0.2">
      <c r="A5483" s="10">
        <v>0.13900000000000001</v>
      </c>
      <c r="B5483" s="9">
        <f t="shared" si="85"/>
        <v>1.3900000000000002E-4</v>
      </c>
    </row>
    <row r="5484" spans="1:2" x14ac:dyDescent="0.2">
      <c r="A5484" s="10">
        <v>2.9140000000000001</v>
      </c>
      <c r="B5484" s="9">
        <f t="shared" si="85"/>
        <v>2.9140000000000004E-3</v>
      </c>
    </row>
    <row r="5485" spans="1:2" x14ac:dyDescent="0.2">
      <c r="A5485" s="10">
        <v>0.69</v>
      </c>
      <c r="B5485" s="9">
        <f t="shared" si="85"/>
        <v>6.8999999999999997E-4</v>
      </c>
    </row>
    <row r="5486" spans="1:2" x14ac:dyDescent="0.2">
      <c r="A5486" s="10">
        <v>0.69</v>
      </c>
      <c r="B5486" s="9">
        <f t="shared" si="85"/>
        <v>6.8999999999999997E-4</v>
      </c>
    </row>
    <row r="5487" spans="1:2" x14ac:dyDescent="0.2">
      <c r="A5487" s="10">
        <v>1.3720000000000001</v>
      </c>
      <c r="B5487" s="9">
        <f t="shared" si="85"/>
        <v>1.3720000000000002E-3</v>
      </c>
    </row>
    <row r="5488" spans="1:2" x14ac:dyDescent="0.2">
      <c r="A5488" s="10">
        <v>1.3720000000000001</v>
      </c>
      <c r="B5488" s="9">
        <f t="shared" si="85"/>
        <v>1.3720000000000002E-3</v>
      </c>
    </row>
    <row r="5489" spans="1:2" x14ac:dyDescent="0.2">
      <c r="A5489" s="10">
        <v>0.48199999999999998</v>
      </c>
      <c r="B5489" s="9">
        <f t="shared" si="85"/>
        <v>4.8200000000000001E-4</v>
      </c>
    </row>
    <row r="5490" spans="1:2" x14ac:dyDescent="0.2">
      <c r="A5490" s="10">
        <v>0.46800000000000003</v>
      </c>
      <c r="B5490" s="9">
        <f t="shared" si="85"/>
        <v>4.6800000000000005E-4</v>
      </c>
    </row>
    <row r="5491" spans="1:2" x14ac:dyDescent="0.2">
      <c r="A5491" s="10">
        <v>1.4E-2</v>
      </c>
      <c r="B5491" s="9">
        <f t="shared" si="85"/>
        <v>1.4E-5</v>
      </c>
    </row>
    <row r="5492" spans="1:2" x14ac:dyDescent="0.2">
      <c r="A5492" s="10">
        <v>12.955</v>
      </c>
      <c r="B5492" s="9">
        <f t="shared" si="85"/>
        <v>1.2955E-2</v>
      </c>
    </row>
    <row r="5493" spans="1:2" x14ac:dyDescent="0.2">
      <c r="A5493" s="10">
        <v>2.827</v>
      </c>
      <c r="B5493" s="9">
        <f t="shared" si="85"/>
        <v>2.8270000000000001E-3</v>
      </c>
    </row>
    <row r="5494" spans="1:2" x14ac:dyDescent="0.2">
      <c r="A5494" s="10">
        <v>10.128</v>
      </c>
      <c r="B5494" s="9">
        <f t="shared" si="85"/>
        <v>1.0128E-2</v>
      </c>
    </row>
    <row r="5495" spans="1:2" x14ac:dyDescent="0.2">
      <c r="A5495" s="10">
        <v>4.4119999999999999</v>
      </c>
      <c r="B5495" s="9">
        <f t="shared" si="85"/>
        <v>4.4120000000000001E-3</v>
      </c>
    </row>
    <row r="5496" spans="1:2" x14ac:dyDescent="0.2">
      <c r="A5496" s="10">
        <v>3.6720000000000002</v>
      </c>
      <c r="B5496" s="9">
        <f t="shared" si="85"/>
        <v>3.6720000000000004E-3</v>
      </c>
    </row>
    <row r="5497" spans="1:2" x14ac:dyDescent="0.2">
      <c r="A5497" s="10">
        <v>0.74</v>
      </c>
      <c r="B5497" s="9">
        <f t="shared" si="85"/>
        <v>7.3999999999999999E-4</v>
      </c>
    </row>
    <row r="5498" spans="1:2" x14ac:dyDescent="0.2">
      <c r="A5498" s="10">
        <v>1.268</v>
      </c>
      <c r="B5498" s="9">
        <f t="shared" si="85"/>
        <v>1.268E-3</v>
      </c>
    </row>
    <row r="5499" spans="1:2" x14ac:dyDescent="0.2">
      <c r="A5499" s="10">
        <v>1.268</v>
      </c>
      <c r="B5499" s="9">
        <f t="shared" si="85"/>
        <v>1.268E-3</v>
      </c>
    </row>
    <row r="5500" spans="1:2" x14ac:dyDescent="0.2">
      <c r="A5500" s="10">
        <v>0.94399999999999995</v>
      </c>
      <c r="B5500" s="9">
        <f t="shared" si="85"/>
        <v>9.4399999999999996E-4</v>
      </c>
    </row>
    <row r="5501" spans="1:2" x14ac:dyDescent="0.2">
      <c r="A5501" s="10">
        <v>0.94399999999999995</v>
      </c>
      <c r="B5501" s="9">
        <f t="shared" si="85"/>
        <v>9.4399999999999996E-4</v>
      </c>
    </row>
    <row r="5502" spans="1:2" x14ac:dyDescent="0.2">
      <c r="A5502" s="10">
        <v>0.97599999999999998</v>
      </c>
      <c r="B5502" s="9">
        <f t="shared" si="85"/>
        <v>9.7599999999999998E-4</v>
      </c>
    </row>
    <row r="5503" spans="1:2" x14ac:dyDescent="0.2">
      <c r="A5503" s="10">
        <v>0.55600000000000005</v>
      </c>
      <c r="B5503" s="9">
        <f t="shared" si="85"/>
        <v>5.5600000000000007E-4</v>
      </c>
    </row>
    <row r="5504" spans="1:2" x14ac:dyDescent="0.2">
      <c r="A5504" s="10">
        <v>0.42</v>
      </c>
      <c r="B5504" s="9">
        <f t="shared" si="85"/>
        <v>4.2000000000000002E-4</v>
      </c>
    </row>
    <row r="5505" spans="1:2" x14ac:dyDescent="0.2">
      <c r="A5505" s="10">
        <v>1.871</v>
      </c>
      <c r="B5505" s="9">
        <f t="shared" si="85"/>
        <v>1.8710000000000001E-3</v>
      </c>
    </row>
    <row r="5506" spans="1:2" x14ac:dyDescent="0.2">
      <c r="A5506" s="10">
        <v>1.871</v>
      </c>
      <c r="B5506" s="9">
        <f t="shared" ref="B5506:B5569" si="86">A5506*10^-3</f>
        <v>1.8710000000000001E-3</v>
      </c>
    </row>
    <row r="5507" spans="1:2" x14ac:dyDescent="0.2">
      <c r="A5507" s="10">
        <v>1.0629999999999999</v>
      </c>
      <c r="B5507" s="9">
        <f t="shared" si="86"/>
        <v>1.0629999999999999E-3</v>
      </c>
    </row>
    <row r="5508" spans="1:2" x14ac:dyDescent="0.2">
      <c r="A5508" s="10">
        <v>1.0629999999999999</v>
      </c>
      <c r="B5508" s="9">
        <f t="shared" si="86"/>
        <v>1.0629999999999999E-3</v>
      </c>
    </row>
    <row r="5509" spans="1:2" x14ac:dyDescent="0.2">
      <c r="A5509" s="10">
        <v>3.8530000000000002</v>
      </c>
      <c r="B5509" s="9">
        <f t="shared" si="86"/>
        <v>3.8530000000000001E-3</v>
      </c>
    </row>
    <row r="5510" spans="1:2" x14ac:dyDescent="0.2">
      <c r="A5510" s="10">
        <v>3.8530000000000002</v>
      </c>
      <c r="B5510" s="9">
        <f t="shared" si="86"/>
        <v>3.8530000000000001E-3</v>
      </c>
    </row>
    <row r="5511" spans="1:2" x14ac:dyDescent="0.2">
      <c r="A5511" s="10">
        <v>0.63300000000000001</v>
      </c>
      <c r="B5511" s="9">
        <f t="shared" si="86"/>
        <v>6.3299999999999999E-4</v>
      </c>
    </row>
    <row r="5512" spans="1:2" x14ac:dyDescent="0.2">
      <c r="A5512" s="10">
        <v>0.63300000000000001</v>
      </c>
      <c r="B5512" s="9">
        <f t="shared" si="86"/>
        <v>6.3299999999999999E-4</v>
      </c>
    </row>
    <row r="5513" spans="1:2" x14ac:dyDescent="0.2">
      <c r="A5513" s="10">
        <v>0.78200000000000003</v>
      </c>
      <c r="B5513" s="9">
        <f t="shared" si="86"/>
        <v>7.8200000000000003E-4</v>
      </c>
    </row>
    <row r="5514" spans="1:2" x14ac:dyDescent="0.2">
      <c r="A5514" s="10">
        <v>0.78200000000000003</v>
      </c>
      <c r="B5514" s="9">
        <f t="shared" si="86"/>
        <v>7.8200000000000003E-4</v>
      </c>
    </row>
    <row r="5515" spans="1:2" x14ac:dyDescent="0.2">
      <c r="A5515" s="10">
        <v>0.68300000000000005</v>
      </c>
      <c r="B5515" s="9">
        <f t="shared" si="86"/>
        <v>6.8300000000000001E-4</v>
      </c>
    </row>
    <row r="5516" spans="1:2" x14ac:dyDescent="0.2">
      <c r="A5516" s="10">
        <v>0.68300000000000005</v>
      </c>
      <c r="B5516" s="9">
        <f t="shared" si="86"/>
        <v>6.8300000000000001E-4</v>
      </c>
    </row>
    <row r="5517" spans="1:2" x14ac:dyDescent="0.2">
      <c r="A5517" s="10">
        <v>2.5430000000000001</v>
      </c>
      <c r="B5517" s="9">
        <f t="shared" si="86"/>
        <v>2.5430000000000001E-3</v>
      </c>
    </row>
    <row r="5518" spans="1:2" x14ac:dyDescent="0.2">
      <c r="A5518" s="10">
        <v>1.5</v>
      </c>
      <c r="B5518" s="9">
        <f t="shared" si="86"/>
        <v>1.5E-3</v>
      </c>
    </row>
    <row r="5519" spans="1:2" x14ac:dyDescent="0.2">
      <c r="A5519" s="10">
        <v>1.0429999999999999</v>
      </c>
      <c r="B5519" s="9">
        <f t="shared" si="86"/>
        <v>1.0429999999999999E-3</v>
      </c>
    </row>
    <row r="5520" spans="1:2" x14ac:dyDescent="0.2">
      <c r="A5520" s="10">
        <v>11.148999999999999</v>
      </c>
      <c r="B5520" s="9">
        <f t="shared" si="86"/>
        <v>1.1148999999999999E-2</v>
      </c>
    </row>
    <row r="5521" spans="1:2" x14ac:dyDescent="0.2">
      <c r="A5521" s="10">
        <v>0.76</v>
      </c>
      <c r="B5521" s="9">
        <f t="shared" si="86"/>
        <v>7.6000000000000004E-4</v>
      </c>
    </row>
    <row r="5522" spans="1:2" x14ac:dyDescent="0.2">
      <c r="A5522" s="10">
        <v>2.0579999999999998</v>
      </c>
      <c r="B5522" s="9">
        <f t="shared" si="86"/>
        <v>2.0579999999999999E-3</v>
      </c>
    </row>
    <row r="5523" spans="1:2" x14ac:dyDescent="0.2">
      <c r="A5523" s="10">
        <v>2.7429999999999999</v>
      </c>
      <c r="B5523" s="9">
        <f t="shared" si="86"/>
        <v>2.7429999999999998E-3</v>
      </c>
    </row>
    <row r="5524" spans="1:2" x14ac:dyDescent="0.2">
      <c r="A5524" s="10">
        <v>0.76400000000000001</v>
      </c>
      <c r="B5524" s="9">
        <f t="shared" si="86"/>
        <v>7.6400000000000003E-4</v>
      </c>
    </row>
    <row r="5525" spans="1:2" x14ac:dyDescent="0.2">
      <c r="A5525" s="10">
        <v>2.0659999999999998</v>
      </c>
      <c r="B5525" s="9">
        <f t="shared" si="86"/>
        <v>2.0659999999999997E-3</v>
      </c>
    </row>
    <row r="5526" spans="1:2" x14ac:dyDescent="0.2">
      <c r="A5526" s="10">
        <v>2.758</v>
      </c>
      <c r="B5526" s="9">
        <f t="shared" si="86"/>
        <v>2.758E-3</v>
      </c>
    </row>
    <row r="5527" spans="1:2" x14ac:dyDescent="0.2">
      <c r="A5527" s="10">
        <v>1.0740000000000001</v>
      </c>
      <c r="B5527" s="9">
        <f t="shared" si="86"/>
        <v>1.0740000000000001E-3</v>
      </c>
    </row>
    <row r="5528" spans="1:2" x14ac:dyDescent="0.2">
      <c r="A5528" s="10">
        <v>1.0740000000000001</v>
      </c>
      <c r="B5528" s="9">
        <f t="shared" si="86"/>
        <v>1.0740000000000001E-3</v>
      </c>
    </row>
    <row r="5529" spans="1:2" x14ac:dyDescent="0.2">
      <c r="A5529" s="10">
        <v>0.34599999999999997</v>
      </c>
      <c r="B5529" s="9">
        <f t="shared" si="86"/>
        <v>3.4600000000000001E-4</v>
      </c>
    </row>
    <row r="5530" spans="1:2" x14ac:dyDescent="0.2">
      <c r="A5530" s="10">
        <v>0.34599999999999997</v>
      </c>
      <c r="B5530" s="9">
        <f t="shared" si="86"/>
        <v>3.4600000000000001E-4</v>
      </c>
    </row>
    <row r="5531" spans="1:2" x14ac:dyDescent="0.2">
      <c r="A5531" s="10">
        <v>0.71</v>
      </c>
      <c r="B5531" s="9">
        <f t="shared" si="86"/>
        <v>7.1000000000000002E-4</v>
      </c>
    </row>
    <row r="5532" spans="1:2" x14ac:dyDescent="0.2">
      <c r="A5532" s="10">
        <v>0.71</v>
      </c>
      <c r="B5532" s="9">
        <f t="shared" si="86"/>
        <v>7.1000000000000002E-4</v>
      </c>
    </row>
    <row r="5533" spans="1:2" x14ac:dyDescent="0.2">
      <c r="A5533" s="10">
        <v>0.10199999999999999</v>
      </c>
      <c r="B5533" s="9">
        <f t="shared" si="86"/>
        <v>1.02E-4</v>
      </c>
    </row>
    <row r="5534" spans="1:2" x14ac:dyDescent="0.2">
      <c r="A5534" s="10">
        <v>0.10199999999999999</v>
      </c>
      <c r="B5534" s="9">
        <f t="shared" si="86"/>
        <v>1.02E-4</v>
      </c>
    </row>
    <row r="5535" spans="1:2" x14ac:dyDescent="0.2">
      <c r="A5535" s="10">
        <v>0.59199999999999997</v>
      </c>
      <c r="B5535" s="9">
        <f t="shared" si="86"/>
        <v>5.9199999999999997E-4</v>
      </c>
    </row>
    <row r="5536" spans="1:2" x14ac:dyDescent="0.2">
      <c r="A5536" s="10">
        <v>0.59199999999999997</v>
      </c>
      <c r="B5536" s="9">
        <f t="shared" si="86"/>
        <v>5.9199999999999997E-4</v>
      </c>
    </row>
    <row r="5537" spans="1:2" x14ac:dyDescent="0.2">
      <c r="A5537" s="10">
        <v>2.7240000000000002</v>
      </c>
      <c r="B5537" s="9">
        <f t="shared" si="86"/>
        <v>2.7240000000000003E-3</v>
      </c>
    </row>
    <row r="5538" spans="1:2" x14ac:dyDescent="0.2">
      <c r="A5538" s="10">
        <v>1.5960000000000001</v>
      </c>
      <c r="B5538" s="9">
        <f t="shared" si="86"/>
        <v>1.5960000000000002E-3</v>
      </c>
    </row>
    <row r="5539" spans="1:2" x14ac:dyDescent="0.2">
      <c r="A5539" s="10">
        <v>1.1279999999999999</v>
      </c>
      <c r="B5539" s="9">
        <f t="shared" si="86"/>
        <v>1.1279999999999999E-3</v>
      </c>
    </row>
    <row r="5540" spans="1:2" x14ac:dyDescent="0.2">
      <c r="A5540" s="10">
        <v>2.1520000000000001</v>
      </c>
      <c r="B5540" s="9">
        <f t="shared" si="86"/>
        <v>2.1520000000000003E-3</v>
      </c>
    </row>
    <row r="5541" spans="1:2" x14ac:dyDescent="0.2">
      <c r="A5541" s="10">
        <v>2.1520000000000001</v>
      </c>
      <c r="B5541" s="9">
        <f t="shared" si="86"/>
        <v>2.1520000000000003E-3</v>
      </c>
    </row>
    <row r="5542" spans="1:2" x14ac:dyDescent="0.2">
      <c r="A5542" s="10">
        <v>1.171</v>
      </c>
      <c r="B5542" s="9">
        <f t="shared" si="86"/>
        <v>1.1710000000000002E-3</v>
      </c>
    </row>
    <row r="5543" spans="1:2" x14ac:dyDescent="0.2">
      <c r="A5543" s="10">
        <v>1.171</v>
      </c>
      <c r="B5543" s="9">
        <f t="shared" si="86"/>
        <v>1.1710000000000002E-3</v>
      </c>
    </row>
    <row r="5544" spans="1:2" x14ac:dyDescent="0.2">
      <c r="A5544" s="10">
        <v>0.37</v>
      </c>
      <c r="B5544" s="9">
        <f t="shared" si="86"/>
        <v>3.6999999999999999E-4</v>
      </c>
    </row>
    <row r="5545" spans="1:2" x14ac:dyDescent="0.2">
      <c r="A5545" s="10">
        <v>0.37</v>
      </c>
      <c r="B5545" s="9">
        <f t="shared" si="86"/>
        <v>3.6999999999999999E-4</v>
      </c>
    </row>
    <row r="5546" spans="1:2" x14ac:dyDescent="0.2">
      <c r="A5546" s="10">
        <v>7.5999999999999998E-2</v>
      </c>
      <c r="B5546" s="9">
        <f t="shared" si="86"/>
        <v>7.6000000000000004E-5</v>
      </c>
    </row>
    <row r="5547" spans="1:2" x14ac:dyDescent="0.2">
      <c r="A5547" s="10">
        <v>7.5999999999999998E-2</v>
      </c>
      <c r="B5547" s="9">
        <f t="shared" si="86"/>
        <v>7.6000000000000004E-5</v>
      </c>
    </row>
    <row r="5548" spans="1:2" x14ac:dyDescent="0.2">
      <c r="A5548" s="10">
        <v>0.80400000000000005</v>
      </c>
      <c r="B5548" s="9">
        <f t="shared" si="86"/>
        <v>8.0400000000000003E-4</v>
      </c>
    </row>
    <row r="5549" spans="1:2" x14ac:dyDescent="0.2">
      <c r="A5549" s="10">
        <v>0.80400000000000005</v>
      </c>
      <c r="B5549" s="9">
        <f t="shared" si="86"/>
        <v>8.0400000000000003E-4</v>
      </c>
    </row>
    <row r="5550" spans="1:2" x14ac:dyDescent="0.2">
      <c r="A5550" s="10">
        <v>0.16</v>
      </c>
      <c r="B5550" s="9">
        <f t="shared" si="86"/>
        <v>1.6000000000000001E-4</v>
      </c>
    </row>
    <row r="5551" spans="1:2" x14ac:dyDescent="0.2">
      <c r="A5551" s="10">
        <v>0.16</v>
      </c>
      <c r="B5551" s="9">
        <f t="shared" si="86"/>
        <v>1.6000000000000001E-4</v>
      </c>
    </row>
    <row r="5552" spans="1:2" x14ac:dyDescent="0.2">
      <c r="A5552" s="10">
        <v>0.41</v>
      </c>
      <c r="B5552" s="9">
        <f t="shared" si="86"/>
        <v>4.0999999999999999E-4</v>
      </c>
    </row>
    <row r="5553" spans="1:2" x14ac:dyDescent="0.2">
      <c r="A5553" s="10">
        <v>3.1E-2</v>
      </c>
      <c r="B5553" s="9">
        <f t="shared" si="86"/>
        <v>3.1000000000000001E-5</v>
      </c>
    </row>
    <row r="5554" spans="1:2" x14ac:dyDescent="0.2">
      <c r="A5554" s="10">
        <v>0.379</v>
      </c>
      <c r="B5554" s="9">
        <f t="shared" si="86"/>
        <v>3.79E-4</v>
      </c>
    </row>
    <row r="5555" spans="1:2" x14ac:dyDescent="0.2">
      <c r="A5555" s="10">
        <v>1.3460000000000001</v>
      </c>
      <c r="B5555" s="9">
        <f t="shared" si="86"/>
        <v>1.3460000000000002E-3</v>
      </c>
    </row>
    <row r="5556" spans="1:2" x14ac:dyDescent="0.2">
      <c r="A5556" s="10">
        <v>0.14699999999999999</v>
      </c>
      <c r="B5556" s="9">
        <f t="shared" si="86"/>
        <v>1.47E-4</v>
      </c>
    </row>
    <row r="5557" spans="1:2" x14ac:dyDescent="0.2">
      <c r="A5557" s="10">
        <v>1.1990000000000001</v>
      </c>
      <c r="B5557" s="9">
        <f t="shared" si="86"/>
        <v>1.1990000000000002E-3</v>
      </c>
    </row>
    <row r="5558" spans="1:2" x14ac:dyDescent="0.2">
      <c r="A5558" s="10">
        <v>1.77</v>
      </c>
      <c r="B5558" s="9">
        <f t="shared" si="86"/>
        <v>1.7700000000000001E-3</v>
      </c>
    </row>
    <row r="5559" spans="1:2" x14ac:dyDescent="0.2">
      <c r="A5559" s="10">
        <v>0.60899999999999999</v>
      </c>
      <c r="B5559" s="9">
        <f t="shared" si="86"/>
        <v>6.0899999999999995E-4</v>
      </c>
    </row>
    <row r="5560" spans="1:2" x14ac:dyDescent="0.2">
      <c r="A5560" s="10">
        <v>1.161</v>
      </c>
      <c r="B5560" s="9">
        <f t="shared" si="86"/>
        <v>1.1610000000000001E-3</v>
      </c>
    </row>
    <row r="5561" spans="1:2" x14ac:dyDescent="0.2">
      <c r="A5561" s="10">
        <v>1.2609999999999999</v>
      </c>
      <c r="B5561" s="9">
        <f t="shared" si="86"/>
        <v>1.261E-3</v>
      </c>
    </row>
    <row r="5562" spans="1:2" x14ac:dyDescent="0.2">
      <c r="A5562" s="10">
        <v>1.2609999999999999</v>
      </c>
      <c r="B5562" s="9">
        <f t="shared" si="86"/>
        <v>1.261E-3</v>
      </c>
    </row>
    <row r="5563" spans="1:2" x14ac:dyDescent="0.2">
      <c r="A5563" s="10">
        <v>1.0620000000000001</v>
      </c>
      <c r="B5563" s="9">
        <f t="shared" si="86"/>
        <v>1.062E-3</v>
      </c>
    </row>
    <row r="5564" spans="1:2" x14ac:dyDescent="0.2">
      <c r="A5564" s="10">
        <v>0.76400000000000001</v>
      </c>
      <c r="B5564" s="9">
        <f t="shared" si="86"/>
        <v>7.6400000000000003E-4</v>
      </c>
    </row>
    <row r="5565" spans="1:2" x14ac:dyDescent="0.2">
      <c r="A5565" s="10">
        <v>0.29799999999999999</v>
      </c>
      <c r="B5565" s="9">
        <f t="shared" si="86"/>
        <v>2.9799999999999998E-4</v>
      </c>
    </row>
    <row r="5566" spans="1:2" x14ac:dyDescent="0.2">
      <c r="A5566" s="10">
        <v>0.96099999999999997</v>
      </c>
      <c r="B5566" s="9">
        <f t="shared" si="86"/>
        <v>9.6099999999999994E-4</v>
      </c>
    </row>
    <row r="5567" spans="1:2" x14ac:dyDescent="0.2">
      <c r="A5567" s="10">
        <v>0.96099999999999997</v>
      </c>
      <c r="B5567" s="9">
        <f t="shared" si="86"/>
        <v>9.6099999999999994E-4</v>
      </c>
    </row>
    <row r="5568" spans="1:2" x14ac:dyDescent="0.2">
      <c r="A5568" s="10">
        <v>0.27100000000000002</v>
      </c>
      <c r="B5568" s="9">
        <f t="shared" si="86"/>
        <v>2.7100000000000003E-4</v>
      </c>
    </row>
    <row r="5569" spans="1:2" x14ac:dyDescent="0.2">
      <c r="A5569" s="10">
        <v>0.27100000000000002</v>
      </c>
      <c r="B5569" s="9">
        <f t="shared" si="86"/>
        <v>2.7100000000000003E-4</v>
      </c>
    </row>
    <row r="5570" spans="1:2" x14ac:dyDescent="0.2">
      <c r="A5570" s="10">
        <v>2.76</v>
      </c>
      <c r="B5570" s="9">
        <f t="shared" ref="B5570:B5633" si="87">A5570*10^-3</f>
        <v>2.7599999999999999E-3</v>
      </c>
    </row>
    <row r="5571" spans="1:2" x14ac:dyDescent="0.2">
      <c r="A5571" s="10">
        <v>0.96</v>
      </c>
      <c r="B5571" s="9">
        <f t="shared" si="87"/>
        <v>9.6000000000000002E-4</v>
      </c>
    </row>
    <row r="5572" spans="1:2" x14ac:dyDescent="0.2">
      <c r="A5572" s="10">
        <v>0.73</v>
      </c>
      <c r="B5572" s="9">
        <f t="shared" si="87"/>
        <v>7.2999999999999996E-4</v>
      </c>
    </row>
    <row r="5573" spans="1:2" x14ac:dyDescent="0.2">
      <c r="A5573" s="10">
        <v>1.07</v>
      </c>
      <c r="B5573" s="9">
        <f t="shared" si="87"/>
        <v>1.07E-3</v>
      </c>
    </row>
    <row r="5574" spans="1:2" x14ac:dyDescent="0.2">
      <c r="A5574" s="10">
        <v>0.49199999999999999</v>
      </c>
      <c r="B5574" s="9">
        <f t="shared" si="87"/>
        <v>4.9200000000000003E-4</v>
      </c>
    </row>
    <row r="5575" spans="1:2" x14ac:dyDescent="0.2">
      <c r="A5575" s="10">
        <v>0.49199999999999999</v>
      </c>
      <c r="B5575" s="9">
        <f t="shared" si="87"/>
        <v>4.9200000000000003E-4</v>
      </c>
    </row>
    <row r="5576" spans="1:2" x14ac:dyDescent="0.2">
      <c r="A5576" s="10">
        <v>2.8130000000000002</v>
      </c>
      <c r="B5576" s="9">
        <f t="shared" si="87"/>
        <v>2.8130000000000004E-3</v>
      </c>
    </row>
    <row r="5577" spans="1:2" x14ac:dyDescent="0.2">
      <c r="A5577" s="10">
        <v>2.8130000000000002</v>
      </c>
      <c r="B5577" s="9">
        <f t="shared" si="87"/>
        <v>2.8130000000000004E-3</v>
      </c>
    </row>
    <row r="5578" spans="1:2" x14ac:dyDescent="0.2">
      <c r="A5578" s="10">
        <v>2.3559999999999999</v>
      </c>
      <c r="B5578" s="9">
        <f t="shared" si="87"/>
        <v>2.356E-3</v>
      </c>
    </row>
    <row r="5579" spans="1:2" x14ac:dyDescent="0.2">
      <c r="A5579" s="10">
        <v>1.036</v>
      </c>
      <c r="B5579" s="9">
        <f t="shared" si="87"/>
        <v>1.036E-3</v>
      </c>
    </row>
    <row r="5580" spans="1:2" x14ac:dyDescent="0.2">
      <c r="A5580" s="10">
        <v>1.32</v>
      </c>
      <c r="B5580" s="9">
        <f t="shared" si="87"/>
        <v>1.32E-3</v>
      </c>
    </row>
    <row r="5581" spans="1:2" x14ac:dyDescent="0.2">
      <c r="A5581" s="10">
        <v>1.5940000000000001</v>
      </c>
      <c r="B5581" s="9">
        <f t="shared" si="87"/>
        <v>1.5940000000000001E-3</v>
      </c>
    </row>
    <row r="5582" spans="1:2" x14ac:dyDescent="0.2">
      <c r="A5582" s="10">
        <v>1.5940000000000001</v>
      </c>
      <c r="B5582" s="9">
        <f t="shared" si="87"/>
        <v>1.5940000000000001E-3</v>
      </c>
    </row>
    <row r="5583" spans="1:2" x14ac:dyDescent="0.2">
      <c r="A5583" s="10">
        <v>1.3080000000000001</v>
      </c>
      <c r="B5583" s="9">
        <f t="shared" si="87"/>
        <v>1.3080000000000001E-3</v>
      </c>
    </row>
    <row r="5584" spans="1:2" x14ac:dyDescent="0.2">
      <c r="A5584" s="10">
        <v>0.95899999999999996</v>
      </c>
      <c r="B5584" s="9">
        <f t="shared" si="87"/>
        <v>9.59E-4</v>
      </c>
    </row>
    <row r="5585" spans="1:2" x14ac:dyDescent="0.2">
      <c r="A5585" s="10">
        <v>0.34899999999999998</v>
      </c>
      <c r="B5585" s="9">
        <f t="shared" si="87"/>
        <v>3.4899999999999997E-4</v>
      </c>
    </row>
    <row r="5586" spans="1:2" x14ac:dyDescent="0.2">
      <c r="A5586" s="10">
        <v>0.47699999999999998</v>
      </c>
      <c r="B5586" s="9">
        <f t="shared" si="87"/>
        <v>4.7699999999999999E-4</v>
      </c>
    </row>
    <row r="5587" spans="1:2" x14ac:dyDescent="0.2">
      <c r="A5587" s="10">
        <v>0.47699999999999998</v>
      </c>
      <c r="B5587" s="9">
        <f t="shared" si="87"/>
        <v>4.7699999999999999E-4</v>
      </c>
    </row>
    <row r="5588" spans="1:2" x14ac:dyDescent="0.2">
      <c r="A5588" s="10">
        <v>1.762</v>
      </c>
      <c r="B5588" s="9">
        <f t="shared" si="87"/>
        <v>1.7620000000000001E-3</v>
      </c>
    </row>
    <row r="5589" spans="1:2" x14ac:dyDescent="0.2">
      <c r="A5589" s="10">
        <v>1.762</v>
      </c>
      <c r="B5589" s="9">
        <f t="shared" si="87"/>
        <v>1.7620000000000001E-3</v>
      </c>
    </row>
    <row r="5590" spans="1:2" x14ac:dyDescent="0.2">
      <c r="A5590" s="10">
        <v>0.93200000000000005</v>
      </c>
      <c r="B5590" s="9">
        <f t="shared" si="87"/>
        <v>9.320000000000001E-4</v>
      </c>
    </row>
    <row r="5591" spans="1:2" x14ac:dyDescent="0.2">
      <c r="A5591" s="10">
        <v>0.93200000000000005</v>
      </c>
      <c r="B5591" s="9">
        <f t="shared" si="87"/>
        <v>9.320000000000001E-4</v>
      </c>
    </row>
    <row r="5592" spans="1:2" x14ac:dyDescent="0.2">
      <c r="A5592" s="10">
        <v>0.72099999999999997</v>
      </c>
      <c r="B5592" s="9">
        <f t="shared" si="87"/>
        <v>7.2099999999999996E-4</v>
      </c>
    </row>
    <row r="5593" spans="1:2" x14ac:dyDescent="0.2">
      <c r="A5593" s="10">
        <v>0.72099999999999997</v>
      </c>
      <c r="B5593" s="9">
        <f t="shared" si="87"/>
        <v>7.2099999999999996E-4</v>
      </c>
    </row>
    <row r="5594" spans="1:2" x14ac:dyDescent="0.2">
      <c r="A5594" s="10">
        <v>2.2549999999999999</v>
      </c>
      <c r="B5594" s="9">
        <f t="shared" si="87"/>
        <v>2.2550000000000001E-3</v>
      </c>
    </row>
    <row r="5595" spans="1:2" x14ac:dyDescent="0.2">
      <c r="A5595" s="10">
        <v>2.2549999999999999</v>
      </c>
      <c r="B5595" s="9">
        <f t="shared" si="87"/>
        <v>2.2550000000000001E-3</v>
      </c>
    </row>
    <row r="5596" spans="1:2" x14ac:dyDescent="0.2">
      <c r="A5596" s="10">
        <v>13.018000000000001</v>
      </c>
      <c r="B5596" s="9">
        <f t="shared" si="87"/>
        <v>1.3018000000000002E-2</v>
      </c>
    </row>
    <row r="5597" spans="1:2" x14ac:dyDescent="0.2">
      <c r="A5597" s="10">
        <v>3.8530000000000002</v>
      </c>
      <c r="B5597" s="9">
        <f t="shared" si="87"/>
        <v>3.8530000000000001E-3</v>
      </c>
    </row>
    <row r="5598" spans="1:2" x14ac:dyDescent="0.2">
      <c r="A5598" s="10">
        <v>4.6980000000000004</v>
      </c>
      <c r="B5598" s="9">
        <f t="shared" si="87"/>
        <v>4.6980000000000008E-3</v>
      </c>
    </row>
    <row r="5599" spans="1:2" x14ac:dyDescent="0.2">
      <c r="A5599" s="10">
        <v>4.4669999999999996</v>
      </c>
      <c r="B5599" s="9">
        <f t="shared" si="87"/>
        <v>4.4669999999999996E-3</v>
      </c>
    </row>
    <row r="5600" spans="1:2" x14ac:dyDescent="0.2">
      <c r="A5600" s="10">
        <v>2.206</v>
      </c>
      <c r="B5600" s="9">
        <f t="shared" si="87"/>
        <v>2.2060000000000001E-3</v>
      </c>
    </row>
    <row r="5601" spans="1:2" x14ac:dyDescent="0.2">
      <c r="A5601" s="10">
        <v>2.206</v>
      </c>
      <c r="B5601" s="9">
        <f t="shared" si="87"/>
        <v>2.2060000000000001E-3</v>
      </c>
    </row>
    <row r="5602" spans="1:2" x14ac:dyDescent="0.2">
      <c r="A5602" s="10">
        <v>0.379</v>
      </c>
      <c r="B5602" s="9">
        <f t="shared" si="87"/>
        <v>3.79E-4</v>
      </c>
    </row>
    <row r="5603" spans="1:2" x14ac:dyDescent="0.2">
      <c r="A5603" s="10">
        <v>0.379</v>
      </c>
      <c r="B5603" s="9">
        <f t="shared" si="87"/>
        <v>3.79E-4</v>
      </c>
    </row>
    <row r="5604" spans="1:2" x14ac:dyDescent="0.2">
      <c r="A5604" s="10">
        <v>9.1850000000000005</v>
      </c>
      <c r="B5604" s="9">
        <f t="shared" si="87"/>
        <v>9.1850000000000005E-3</v>
      </c>
    </row>
    <row r="5605" spans="1:2" x14ac:dyDescent="0.2">
      <c r="A5605" s="10">
        <v>5.8</v>
      </c>
      <c r="B5605" s="9">
        <f t="shared" si="87"/>
        <v>5.7999999999999996E-3</v>
      </c>
    </row>
    <row r="5606" spans="1:2" x14ac:dyDescent="0.2">
      <c r="A5606" s="10">
        <v>3.3849999999999998</v>
      </c>
      <c r="B5606" s="9">
        <f t="shared" si="87"/>
        <v>3.385E-3</v>
      </c>
    </row>
    <row r="5607" spans="1:2" x14ac:dyDescent="0.2">
      <c r="A5607" s="10">
        <v>1.74</v>
      </c>
      <c r="B5607" s="9">
        <f t="shared" si="87"/>
        <v>1.74E-3</v>
      </c>
    </row>
    <row r="5608" spans="1:2" x14ac:dyDescent="0.2">
      <c r="A5608" s="10">
        <v>1.74</v>
      </c>
      <c r="B5608" s="9">
        <f t="shared" si="87"/>
        <v>1.74E-3</v>
      </c>
    </row>
    <row r="5609" spans="1:2" x14ac:dyDescent="0.2">
      <c r="A5609" s="10">
        <v>1.22</v>
      </c>
      <c r="B5609" s="9">
        <f t="shared" si="87"/>
        <v>1.2199999999999999E-3</v>
      </c>
    </row>
    <row r="5610" spans="1:2" x14ac:dyDescent="0.2">
      <c r="A5610" s="10">
        <v>0.69799999999999995</v>
      </c>
      <c r="B5610" s="9">
        <f t="shared" si="87"/>
        <v>6.9799999999999994E-4</v>
      </c>
    </row>
    <row r="5611" spans="1:2" x14ac:dyDescent="0.2">
      <c r="A5611" s="10">
        <v>0.52200000000000002</v>
      </c>
      <c r="B5611" s="9">
        <f t="shared" si="87"/>
        <v>5.22E-4</v>
      </c>
    </row>
    <row r="5612" spans="1:2" x14ac:dyDescent="0.2">
      <c r="A5612" s="10">
        <v>1.25</v>
      </c>
      <c r="B5612" s="9">
        <f t="shared" si="87"/>
        <v>1.25E-3</v>
      </c>
    </row>
    <row r="5613" spans="1:2" x14ac:dyDescent="0.2">
      <c r="A5613" s="10">
        <v>1.25</v>
      </c>
      <c r="B5613" s="9">
        <f t="shared" si="87"/>
        <v>1.25E-3</v>
      </c>
    </row>
    <row r="5614" spans="1:2" x14ac:dyDescent="0.2">
      <c r="A5614" s="10">
        <v>0.86499999999999999</v>
      </c>
      <c r="B5614" s="9">
        <f t="shared" si="87"/>
        <v>8.6499999999999999E-4</v>
      </c>
    </row>
    <row r="5615" spans="1:2" x14ac:dyDescent="0.2">
      <c r="A5615" s="10">
        <v>0.86499999999999999</v>
      </c>
      <c r="B5615" s="9">
        <f t="shared" si="87"/>
        <v>8.6499999999999999E-4</v>
      </c>
    </row>
    <row r="5616" spans="1:2" x14ac:dyDescent="0.2">
      <c r="A5616" s="10">
        <v>2.4E-2</v>
      </c>
      <c r="B5616" s="9">
        <f t="shared" si="87"/>
        <v>2.4000000000000001E-5</v>
      </c>
    </row>
    <row r="5617" spans="1:2" x14ac:dyDescent="0.2">
      <c r="A5617" s="10">
        <v>2.4E-2</v>
      </c>
      <c r="B5617" s="9">
        <f t="shared" si="87"/>
        <v>2.4000000000000001E-5</v>
      </c>
    </row>
    <row r="5618" spans="1:2" x14ac:dyDescent="0.2">
      <c r="A5618" s="10">
        <v>1.708</v>
      </c>
      <c r="B5618" s="9">
        <f t="shared" si="87"/>
        <v>1.7080000000000001E-3</v>
      </c>
    </row>
    <row r="5619" spans="1:2" x14ac:dyDescent="0.2">
      <c r="A5619" s="10">
        <v>1.708</v>
      </c>
      <c r="B5619" s="9">
        <f t="shared" si="87"/>
        <v>1.7080000000000001E-3</v>
      </c>
    </row>
    <row r="5620" spans="1:2" x14ac:dyDescent="0.2">
      <c r="A5620" s="10">
        <v>3.29</v>
      </c>
      <c r="B5620" s="9">
        <f t="shared" si="87"/>
        <v>3.29E-3</v>
      </c>
    </row>
    <row r="5621" spans="1:2" x14ac:dyDescent="0.2">
      <c r="A5621" s="10">
        <v>3.29</v>
      </c>
      <c r="B5621" s="9">
        <f t="shared" si="87"/>
        <v>3.29E-3</v>
      </c>
    </row>
    <row r="5622" spans="1:2" x14ac:dyDescent="0.2">
      <c r="A5622" s="10">
        <v>3.7349999999999999</v>
      </c>
      <c r="B5622" s="9">
        <f t="shared" si="87"/>
        <v>3.735E-3</v>
      </c>
    </row>
    <row r="5623" spans="1:2" x14ac:dyDescent="0.2">
      <c r="A5623" s="10">
        <v>3.7349999999999999</v>
      </c>
      <c r="B5623" s="9">
        <f t="shared" si="87"/>
        <v>3.735E-3</v>
      </c>
    </row>
    <row r="5624" spans="1:2" x14ac:dyDescent="0.2">
      <c r="A5624" s="10">
        <v>0.86499999999999999</v>
      </c>
      <c r="B5624" s="9">
        <f t="shared" si="87"/>
        <v>8.6499999999999999E-4</v>
      </c>
    </row>
    <row r="5625" spans="1:2" x14ac:dyDescent="0.2">
      <c r="A5625" s="10">
        <v>0.86499999999999999</v>
      </c>
      <c r="B5625" s="9">
        <f t="shared" si="87"/>
        <v>8.6499999999999999E-4</v>
      </c>
    </row>
    <row r="5626" spans="1:2" x14ac:dyDescent="0.2">
      <c r="A5626" s="10">
        <v>6.4980000000000002</v>
      </c>
      <c r="B5626" s="9">
        <f t="shared" si="87"/>
        <v>6.4980000000000003E-3</v>
      </c>
    </row>
    <row r="5627" spans="1:2" x14ac:dyDescent="0.2">
      <c r="A5627" s="10">
        <v>6.4980000000000002</v>
      </c>
      <c r="B5627" s="9">
        <f t="shared" si="87"/>
        <v>6.4980000000000003E-3</v>
      </c>
    </row>
    <row r="5628" spans="1:2" x14ac:dyDescent="0.2">
      <c r="A5628" s="10">
        <v>3.5390000000000001</v>
      </c>
      <c r="B5628" s="9">
        <f t="shared" si="87"/>
        <v>3.539E-3</v>
      </c>
    </row>
    <row r="5629" spans="1:2" x14ac:dyDescent="0.2">
      <c r="A5629" s="10">
        <v>3.5390000000000001</v>
      </c>
      <c r="B5629" s="9">
        <f t="shared" si="87"/>
        <v>3.539E-3</v>
      </c>
    </row>
    <row r="5630" spans="1:2" x14ac:dyDescent="0.2">
      <c r="A5630" s="10">
        <v>1.2350000000000001</v>
      </c>
      <c r="B5630" s="9">
        <f t="shared" si="87"/>
        <v>1.2350000000000002E-3</v>
      </c>
    </row>
    <row r="5631" spans="1:2" x14ac:dyDescent="0.2">
      <c r="A5631" s="10">
        <v>1.2350000000000001</v>
      </c>
      <c r="B5631" s="9">
        <f t="shared" si="87"/>
        <v>1.2350000000000002E-3</v>
      </c>
    </row>
    <row r="5632" spans="1:2" x14ac:dyDescent="0.2">
      <c r="A5632" s="10">
        <v>1.4650000000000001</v>
      </c>
      <c r="B5632" s="9">
        <f t="shared" si="87"/>
        <v>1.4650000000000002E-3</v>
      </c>
    </row>
    <row r="5633" spans="1:2" x14ac:dyDescent="0.2">
      <c r="A5633" s="10">
        <v>1.4650000000000001</v>
      </c>
      <c r="B5633" s="9">
        <f t="shared" si="87"/>
        <v>1.4650000000000002E-3</v>
      </c>
    </row>
    <row r="5634" spans="1:2" x14ac:dyDescent="0.2">
      <c r="A5634" s="10">
        <v>0.90700000000000003</v>
      </c>
      <c r="B5634" s="9">
        <f t="shared" ref="B5634:B5697" si="88">A5634*10^-3</f>
        <v>9.0700000000000004E-4</v>
      </c>
    </row>
    <row r="5635" spans="1:2" x14ac:dyDescent="0.2">
      <c r="A5635" s="10">
        <v>0.90700000000000003</v>
      </c>
      <c r="B5635" s="9">
        <f t="shared" si="88"/>
        <v>9.0700000000000004E-4</v>
      </c>
    </row>
    <row r="5636" spans="1:2" x14ac:dyDescent="0.2">
      <c r="A5636" s="10">
        <v>0.89</v>
      </c>
      <c r="B5636" s="9">
        <f t="shared" si="88"/>
        <v>8.9000000000000006E-4</v>
      </c>
    </row>
    <row r="5637" spans="1:2" x14ac:dyDescent="0.2">
      <c r="A5637" s="10">
        <v>0.89</v>
      </c>
      <c r="B5637" s="9">
        <f t="shared" si="88"/>
        <v>8.9000000000000006E-4</v>
      </c>
    </row>
    <row r="5638" spans="1:2" x14ac:dyDescent="0.2">
      <c r="A5638" s="10">
        <v>0.70099999999999996</v>
      </c>
      <c r="B5638" s="9">
        <f t="shared" si="88"/>
        <v>7.0100000000000002E-4</v>
      </c>
    </row>
    <row r="5639" spans="1:2" x14ac:dyDescent="0.2">
      <c r="A5639" s="10">
        <v>0.70099999999999996</v>
      </c>
      <c r="B5639" s="9">
        <f t="shared" si="88"/>
        <v>7.0100000000000002E-4</v>
      </c>
    </row>
    <row r="5640" spans="1:2" x14ac:dyDescent="0.2">
      <c r="A5640" s="10">
        <v>0.73</v>
      </c>
      <c r="B5640" s="9">
        <f t="shared" si="88"/>
        <v>7.2999999999999996E-4</v>
      </c>
    </row>
    <row r="5641" spans="1:2" x14ac:dyDescent="0.2">
      <c r="A5641" s="10">
        <v>0.73</v>
      </c>
      <c r="B5641" s="9">
        <f t="shared" si="88"/>
        <v>7.2999999999999996E-4</v>
      </c>
    </row>
    <row r="5642" spans="1:2" x14ac:dyDescent="0.2">
      <c r="A5642" s="10">
        <v>2.948</v>
      </c>
      <c r="B5642" s="9">
        <f t="shared" si="88"/>
        <v>2.9480000000000001E-3</v>
      </c>
    </row>
    <row r="5643" spans="1:2" x14ac:dyDescent="0.2">
      <c r="A5643" s="10">
        <v>1.883</v>
      </c>
      <c r="B5643" s="9">
        <f t="shared" si="88"/>
        <v>1.8830000000000001E-3</v>
      </c>
    </row>
    <row r="5644" spans="1:2" x14ac:dyDescent="0.2">
      <c r="A5644" s="10">
        <v>1.0649999999999999</v>
      </c>
      <c r="B5644" s="9">
        <f t="shared" si="88"/>
        <v>1.065E-3</v>
      </c>
    </row>
    <row r="5645" spans="1:2" x14ac:dyDescent="0.2">
      <c r="A5645" s="10">
        <v>2.4129999999999998</v>
      </c>
      <c r="B5645" s="9">
        <f t="shared" si="88"/>
        <v>2.4129999999999998E-3</v>
      </c>
    </row>
    <row r="5646" spans="1:2" x14ac:dyDescent="0.2">
      <c r="A5646" s="10">
        <v>2.4129999999999998</v>
      </c>
      <c r="B5646" s="9">
        <f t="shared" si="88"/>
        <v>2.4129999999999998E-3</v>
      </c>
    </row>
    <row r="5647" spans="1:2" x14ac:dyDescent="0.2">
      <c r="A5647" s="10">
        <v>1.234</v>
      </c>
      <c r="B5647" s="9">
        <f t="shared" si="88"/>
        <v>1.2340000000000001E-3</v>
      </c>
    </row>
    <row r="5648" spans="1:2" x14ac:dyDescent="0.2">
      <c r="A5648" s="10">
        <v>1.234</v>
      </c>
      <c r="B5648" s="9">
        <f t="shared" si="88"/>
        <v>1.2340000000000001E-3</v>
      </c>
    </row>
    <row r="5649" spans="1:2" x14ac:dyDescent="0.2">
      <c r="A5649" s="10">
        <v>3.51</v>
      </c>
      <c r="B5649" s="9">
        <f t="shared" si="88"/>
        <v>3.5099999999999997E-3</v>
      </c>
    </row>
    <row r="5650" spans="1:2" x14ac:dyDescent="0.2">
      <c r="A5650" s="10">
        <v>0.31</v>
      </c>
      <c r="B5650" s="9">
        <f t="shared" si="88"/>
        <v>3.1E-4</v>
      </c>
    </row>
    <row r="5651" spans="1:2" x14ac:dyDescent="0.2">
      <c r="A5651" s="10">
        <v>3.2</v>
      </c>
      <c r="B5651" s="9">
        <f t="shared" si="88"/>
        <v>3.2000000000000002E-3</v>
      </c>
    </row>
    <row r="5652" spans="1:2" x14ac:dyDescent="0.2">
      <c r="A5652" s="10">
        <v>1.5249999999999999</v>
      </c>
      <c r="B5652" s="9">
        <f t="shared" si="88"/>
        <v>1.5249999999999999E-3</v>
      </c>
    </row>
    <row r="5653" spans="1:2" x14ac:dyDescent="0.2">
      <c r="A5653" s="10">
        <v>1.5249999999999999</v>
      </c>
      <c r="B5653" s="9">
        <f t="shared" si="88"/>
        <v>1.5249999999999999E-3</v>
      </c>
    </row>
    <row r="5654" spans="1:2" x14ac:dyDescent="0.2">
      <c r="A5654" s="10">
        <v>1.798</v>
      </c>
      <c r="B5654" s="9">
        <f t="shared" si="88"/>
        <v>1.7980000000000001E-3</v>
      </c>
    </row>
    <row r="5655" spans="1:2" x14ac:dyDescent="0.2">
      <c r="A5655" s="10">
        <v>1.798</v>
      </c>
      <c r="B5655" s="9">
        <f t="shared" si="88"/>
        <v>1.7980000000000001E-3</v>
      </c>
    </row>
    <row r="5656" spans="1:2" x14ac:dyDescent="0.2">
      <c r="A5656" s="10">
        <v>1.976</v>
      </c>
      <c r="B5656" s="9">
        <f t="shared" si="88"/>
        <v>1.9759999999999999E-3</v>
      </c>
    </row>
    <row r="5657" spans="1:2" x14ac:dyDescent="0.2">
      <c r="A5657" s="10">
        <v>1.976</v>
      </c>
      <c r="B5657" s="9">
        <f t="shared" si="88"/>
        <v>1.9759999999999999E-3</v>
      </c>
    </row>
    <row r="5658" spans="1:2" x14ac:dyDescent="0.2">
      <c r="A5658" s="10">
        <v>3.3540000000000001</v>
      </c>
      <c r="B5658" s="9">
        <f t="shared" si="88"/>
        <v>3.3540000000000002E-3</v>
      </c>
    </row>
    <row r="5659" spans="1:2" x14ac:dyDescent="0.2">
      <c r="A5659" s="10">
        <v>3.3540000000000001</v>
      </c>
      <c r="B5659" s="9">
        <f t="shared" si="88"/>
        <v>3.3540000000000002E-3</v>
      </c>
    </row>
    <row r="5660" spans="1:2" x14ac:dyDescent="0.2">
      <c r="A5660" s="10">
        <v>2.72</v>
      </c>
      <c r="B5660" s="9">
        <f t="shared" si="88"/>
        <v>2.7200000000000002E-3</v>
      </c>
    </row>
    <row r="5661" spans="1:2" x14ac:dyDescent="0.2">
      <c r="A5661" s="10">
        <v>2.72</v>
      </c>
      <c r="B5661" s="9">
        <f t="shared" si="88"/>
        <v>2.7200000000000002E-3</v>
      </c>
    </row>
    <row r="5662" spans="1:2" x14ac:dyDescent="0.2">
      <c r="A5662" s="10">
        <v>0.14699999999999999</v>
      </c>
      <c r="B5662" s="9">
        <f t="shared" si="88"/>
        <v>1.47E-4</v>
      </c>
    </row>
    <row r="5663" spans="1:2" x14ac:dyDescent="0.2">
      <c r="A5663" s="10">
        <v>0.14699999999999999</v>
      </c>
      <c r="B5663" s="9">
        <f t="shared" si="88"/>
        <v>1.47E-4</v>
      </c>
    </row>
    <row r="5664" spans="1:2" x14ac:dyDescent="0.2">
      <c r="A5664" s="10">
        <v>1.96</v>
      </c>
      <c r="B5664" s="9">
        <f t="shared" si="88"/>
        <v>1.9599999999999999E-3</v>
      </c>
    </row>
    <row r="5665" spans="1:2" x14ac:dyDescent="0.2">
      <c r="A5665" s="10">
        <v>1.129</v>
      </c>
      <c r="B5665" s="9">
        <f t="shared" si="88"/>
        <v>1.129E-3</v>
      </c>
    </row>
    <row r="5666" spans="1:2" x14ac:dyDescent="0.2">
      <c r="A5666" s="10">
        <v>0.83099999999999996</v>
      </c>
      <c r="B5666" s="9">
        <f t="shared" si="88"/>
        <v>8.3099999999999992E-4</v>
      </c>
    </row>
    <row r="5667" spans="1:2" x14ac:dyDescent="0.2">
      <c r="A5667" s="10">
        <v>3.9849999999999999</v>
      </c>
      <c r="B5667" s="9">
        <f t="shared" si="88"/>
        <v>3.9849999999999998E-3</v>
      </c>
    </row>
    <row r="5668" spans="1:2" x14ac:dyDescent="0.2">
      <c r="A5668" s="10">
        <v>3.7850000000000001</v>
      </c>
      <c r="B5668" s="9">
        <f t="shared" si="88"/>
        <v>3.7850000000000002E-3</v>
      </c>
    </row>
    <row r="5669" spans="1:2" x14ac:dyDescent="0.2">
      <c r="A5669" s="10">
        <v>0.2</v>
      </c>
      <c r="B5669" s="9">
        <f t="shared" si="88"/>
        <v>2.0000000000000001E-4</v>
      </c>
    </row>
    <row r="5670" spans="1:2" x14ac:dyDescent="0.2">
      <c r="A5670" s="10">
        <v>0.82699999999999996</v>
      </c>
      <c r="B5670" s="9">
        <f t="shared" si="88"/>
        <v>8.2699999999999994E-4</v>
      </c>
    </row>
    <row r="5671" spans="1:2" x14ac:dyDescent="0.2">
      <c r="A5671" s="10">
        <v>0.82699999999999996</v>
      </c>
      <c r="B5671" s="9">
        <f t="shared" si="88"/>
        <v>8.2699999999999994E-4</v>
      </c>
    </row>
    <row r="5672" spans="1:2" x14ac:dyDescent="0.2">
      <c r="A5672" s="10">
        <v>0.96699999999999997</v>
      </c>
      <c r="B5672" s="9">
        <f t="shared" si="88"/>
        <v>9.6699999999999998E-4</v>
      </c>
    </row>
    <row r="5673" spans="1:2" x14ac:dyDescent="0.2">
      <c r="A5673" s="10">
        <v>0.96699999999999997</v>
      </c>
      <c r="B5673" s="9">
        <f t="shared" si="88"/>
        <v>9.6699999999999998E-4</v>
      </c>
    </row>
    <row r="5674" spans="1:2" x14ac:dyDescent="0.2">
      <c r="A5674" s="10">
        <v>1.171</v>
      </c>
      <c r="B5674" s="9">
        <f t="shared" si="88"/>
        <v>1.1710000000000002E-3</v>
      </c>
    </row>
    <row r="5675" spans="1:2" x14ac:dyDescent="0.2">
      <c r="A5675" s="10">
        <v>0.73899999999999999</v>
      </c>
      <c r="B5675" s="9">
        <f t="shared" si="88"/>
        <v>7.3899999999999997E-4</v>
      </c>
    </row>
    <row r="5676" spans="1:2" x14ac:dyDescent="0.2">
      <c r="A5676" s="10">
        <v>0.432</v>
      </c>
      <c r="B5676" s="9">
        <f t="shared" si="88"/>
        <v>4.3199999999999998E-4</v>
      </c>
    </row>
    <row r="5677" spans="1:2" x14ac:dyDescent="0.2">
      <c r="A5677" s="10">
        <v>45.74</v>
      </c>
      <c r="B5677" s="9">
        <f t="shared" si="88"/>
        <v>4.5740000000000003E-2</v>
      </c>
    </row>
    <row r="5678" spans="1:2" x14ac:dyDescent="0.2">
      <c r="A5678" s="10">
        <v>3.1320000000000001</v>
      </c>
      <c r="B5678" s="9">
        <f t="shared" si="88"/>
        <v>3.1320000000000002E-3</v>
      </c>
    </row>
    <row r="5679" spans="1:2" x14ac:dyDescent="0.2">
      <c r="A5679" s="10">
        <v>1.615</v>
      </c>
      <c r="B5679" s="9">
        <f t="shared" si="88"/>
        <v>1.6150000000000001E-3</v>
      </c>
    </row>
    <row r="5680" spans="1:2" x14ac:dyDescent="0.2">
      <c r="A5680" s="10">
        <v>1.1379999999999999</v>
      </c>
      <c r="B5680" s="9">
        <f t="shared" si="88"/>
        <v>1.1379999999999999E-3</v>
      </c>
    </row>
    <row r="5681" spans="1:2" x14ac:dyDescent="0.2">
      <c r="A5681" s="10">
        <v>2.5030000000000001</v>
      </c>
      <c r="B5681" s="9">
        <f t="shared" si="88"/>
        <v>2.503E-3</v>
      </c>
    </row>
    <row r="5682" spans="1:2" x14ac:dyDescent="0.2">
      <c r="A5682" s="10">
        <v>1.595</v>
      </c>
      <c r="B5682" s="9">
        <f t="shared" si="88"/>
        <v>1.5950000000000001E-3</v>
      </c>
    </row>
    <row r="5683" spans="1:2" x14ac:dyDescent="0.2">
      <c r="A5683" s="10">
        <v>3.1429999999999998</v>
      </c>
      <c r="B5683" s="9">
        <f t="shared" si="88"/>
        <v>3.143E-3</v>
      </c>
    </row>
    <row r="5684" spans="1:2" x14ac:dyDescent="0.2">
      <c r="A5684" s="10">
        <v>2.3929999999999998</v>
      </c>
      <c r="B5684" s="9">
        <f t="shared" si="88"/>
        <v>2.3929999999999997E-3</v>
      </c>
    </row>
    <row r="5685" spans="1:2" x14ac:dyDescent="0.2">
      <c r="A5685" s="10">
        <v>0.85399999999999998</v>
      </c>
      <c r="B5685" s="9">
        <f t="shared" si="88"/>
        <v>8.5400000000000005E-4</v>
      </c>
    </row>
    <row r="5686" spans="1:2" x14ac:dyDescent="0.2">
      <c r="A5686" s="10">
        <v>1.7889999999999999</v>
      </c>
      <c r="B5686" s="9">
        <f t="shared" si="88"/>
        <v>1.789E-3</v>
      </c>
    </row>
    <row r="5687" spans="1:2" x14ac:dyDescent="0.2">
      <c r="A5687" s="10">
        <v>1.137</v>
      </c>
      <c r="B5687" s="9">
        <f t="shared" si="88"/>
        <v>1.137E-3</v>
      </c>
    </row>
    <row r="5688" spans="1:2" x14ac:dyDescent="0.2">
      <c r="A5688" s="10">
        <v>3.6640000000000001</v>
      </c>
      <c r="B5688" s="9">
        <f t="shared" si="88"/>
        <v>3.6640000000000002E-3</v>
      </c>
    </row>
    <row r="5689" spans="1:2" x14ac:dyDescent="0.2">
      <c r="A5689" s="10">
        <v>0.40300000000000002</v>
      </c>
      <c r="B5689" s="9">
        <f t="shared" si="88"/>
        <v>4.0300000000000004E-4</v>
      </c>
    </row>
    <row r="5690" spans="1:2" x14ac:dyDescent="0.2">
      <c r="A5690" s="10">
        <v>1.3540000000000001</v>
      </c>
      <c r="B5690" s="9">
        <f t="shared" si="88"/>
        <v>1.3540000000000002E-3</v>
      </c>
    </row>
    <row r="5691" spans="1:2" x14ac:dyDescent="0.2">
      <c r="A5691" s="10">
        <v>0.59899999999999998</v>
      </c>
      <c r="B5691" s="9">
        <f t="shared" si="88"/>
        <v>5.9900000000000003E-4</v>
      </c>
    </row>
    <row r="5692" spans="1:2" x14ac:dyDescent="0.2">
      <c r="A5692" s="10">
        <v>3.2389999999999999</v>
      </c>
      <c r="B5692" s="9">
        <f t="shared" si="88"/>
        <v>3.2390000000000001E-3</v>
      </c>
    </row>
    <row r="5693" spans="1:2" x14ac:dyDescent="0.2">
      <c r="A5693" s="10">
        <v>2.145</v>
      </c>
      <c r="B5693" s="9">
        <f t="shared" si="88"/>
        <v>2.1450000000000002E-3</v>
      </c>
    </row>
    <row r="5694" spans="1:2" x14ac:dyDescent="0.2">
      <c r="A5694" s="10">
        <v>0.56100000000000005</v>
      </c>
      <c r="B5694" s="9">
        <f t="shared" si="88"/>
        <v>5.6100000000000008E-4</v>
      </c>
    </row>
    <row r="5695" spans="1:2" x14ac:dyDescent="0.2">
      <c r="A5695" s="10">
        <v>0.26900000000000002</v>
      </c>
      <c r="B5695" s="9">
        <f t="shared" si="88"/>
        <v>2.6900000000000003E-4</v>
      </c>
    </row>
    <row r="5696" spans="1:2" x14ac:dyDescent="0.2">
      <c r="A5696" s="10">
        <v>0.9</v>
      </c>
      <c r="B5696" s="9">
        <f t="shared" si="88"/>
        <v>9.0000000000000008E-4</v>
      </c>
    </row>
    <row r="5697" spans="1:2" x14ac:dyDescent="0.2">
      <c r="A5697" s="10">
        <v>2.952</v>
      </c>
      <c r="B5697" s="9">
        <f t="shared" si="88"/>
        <v>2.9520000000000002E-3</v>
      </c>
    </row>
    <row r="5698" spans="1:2" x14ac:dyDescent="0.2">
      <c r="A5698" s="10">
        <v>2.2759999999999998</v>
      </c>
      <c r="B5698" s="9">
        <f t="shared" ref="B5698:B5761" si="89">A5698*10^-3</f>
        <v>2.2759999999999998E-3</v>
      </c>
    </row>
    <row r="5699" spans="1:2" x14ac:dyDescent="0.2">
      <c r="A5699" s="10">
        <v>3.2</v>
      </c>
      <c r="B5699" s="9">
        <f t="shared" si="89"/>
        <v>3.2000000000000002E-3</v>
      </c>
    </row>
    <row r="5700" spans="1:2" x14ac:dyDescent="0.2">
      <c r="A5700" s="10">
        <v>2.1869999999999998</v>
      </c>
      <c r="B5700" s="9">
        <f t="shared" si="89"/>
        <v>2.1869999999999997E-3</v>
      </c>
    </row>
    <row r="5701" spans="1:2" x14ac:dyDescent="0.2">
      <c r="A5701" s="10">
        <v>1.1950000000000001</v>
      </c>
      <c r="B5701" s="9">
        <f t="shared" si="89"/>
        <v>1.1950000000000001E-3</v>
      </c>
    </row>
    <row r="5702" spans="1:2" x14ac:dyDescent="0.2">
      <c r="A5702" s="10">
        <v>1.4970000000000001</v>
      </c>
      <c r="B5702" s="9">
        <f t="shared" si="89"/>
        <v>1.4970000000000001E-3</v>
      </c>
    </row>
    <row r="5703" spans="1:2" x14ac:dyDescent="0.2">
      <c r="A5703" s="10">
        <v>2.8530000000000002</v>
      </c>
      <c r="B5703" s="9">
        <f t="shared" si="89"/>
        <v>2.8530000000000001E-3</v>
      </c>
    </row>
    <row r="5704" spans="1:2" x14ac:dyDescent="0.2">
      <c r="A5704" s="10">
        <v>2.8530000000000002</v>
      </c>
      <c r="B5704" s="9">
        <f t="shared" si="89"/>
        <v>2.8530000000000001E-3</v>
      </c>
    </row>
    <row r="5705" spans="1:2" x14ac:dyDescent="0.2">
      <c r="A5705" s="10">
        <v>2.98</v>
      </c>
      <c r="B5705" s="9">
        <f t="shared" si="89"/>
        <v>2.98E-3</v>
      </c>
    </row>
    <row r="5706" spans="1:2" x14ac:dyDescent="0.2">
      <c r="A5706" s="10">
        <v>2.98</v>
      </c>
      <c r="B5706" s="9">
        <f t="shared" si="89"/>
        <v>2.98E-3</v>
      </c>
    </row>
    <row r="5707" spans="1:2" x14ac:dyDescent="0.2">
      <c r="A5707" s="10">
        <v>0.255</v>
      </c>
      <c r="B5707" s="9">
        <f t="shared" si="89"/>
        <v>2.5500000000000002E-4</v>
      </c>
    </row>
    <row r="5708" spans="1:2" x14ac:dyDescent="0.2">
      <c r="A5708" s="10">
        <v>0.255</v>
      </c>
      <c r="B5708" s="9">
        <f t="shared" si="89"/>
        <v>2.5500000000000002E-4</v>
      </c>
    </row>
    <row r="5709" spans="1:2" x14ac:dyDescent="0.2">
      <c r="A5709" s="10">
        <v>4.2830000000000004</v>
      </c>
      <c r="B5709" s="9">
        <f t="shared" si="89"/>
        <v>4.2830000000000003E-3</v>
      </c>
    </row>
    <row r="5710" spans="1:2" x14ac:dyDescent="0.2">
      <c r="A5710" s="10">
        <v>4.2830000000000004</v>
      </c>
      <c r="B5710" s="9">
        <f t="shared" si="89"/>
        <v>4.2830000000000003E-3</v>
      </c>
    </row>
    <row r="5711" spans="1:2" x14ac:dyDescent="0.2">
      <c r="A5711" s="10">
        <v>1.448</v>
      </c>
      <c r="B5711" s="9">
        <f t="shared" si="89"/>
        <v>1.4480000000000001E-3</v>
      </c>
    </row>
    <row r="5712" spans="1:2" x14ac:dyDescent="0.2">
      <c r="A5712" s="10">
        <v>1.448</v>
      </c>
      <c r="B5712" s="9">
        <f t="shared" si="89"/>
        <v>1.4480000000000001E-3</v>
      </c>
    </row>
    <row r="5713" spans="1:2" x14ac:dyDescent="0.2">
      <c r="A5713" s="10">
        <v>1.0660000000000001</v>
      </c>
      <c r="B5713" s="9">
        <f t="shared" si="89"/>
        <v>1.0660000000000001E-3</v>
      </c>
    </row>
    <row r="5714" spans="1:2" x14ac:dyDescent="0.2">
      <c r="A5714" s="10">
        <v>1.0660000000000001</v>
      </c>
      <c r="B5714" s="9">
        <f t="shared" si="89"/>
        <v>1.0660000000000001E-3</v>
      </c>
    </row>
    <row r="5715" spans="1:2" x14ac:dyDescent="0.2">
      <c r="A5715" s="10">
        <v>0.42799999999999999</v>
      </c>
      <c r="B5715" s="9">
        <f t="shared" si="89"/>
        <v>4.28E-4</v>
      </c>
    </row>
    <row r="5716" spans="1:2" x14ac:dyDescent="0.2">
      <c r="A5716" s="10">
        <v>0.42799999999999999</v>
      </c>
      <c r="B5716" s="9">
        <f t="shared" si="89"/>
        <v>4.28E-4</v>
      </c>
    </row>
    <row r="5717" spans="1:2" x14ac:dyDescent="0.2">
      <c r="A5717" s="10">
        <v>0.59299999999999997</v>
      </c>
      <c r="B5717" s="9">
        <f t="shared" si="89"/>
        <v>5.9299999999999999E-4</v>
      </c>
    </row>
    <row r="5718" spans="1:2" x14ac:dyDescent="0.2">
      <c r="A5718" s="10">
        <v>0.59299999999999997</v>
      </c>
      <c r="B5718" s="9">
        <f t="shared" si="89"/>
        <v>5.9299999999999999E-4</v>
      </c>
    </row>
    <row r="5719" spans="1:2" x14ac:dyDescent="0.2">
      <c r="A5719" s="10">
        <v>0.54700000000000004</v>
      </c>
      <c r="B5719" s="9">
        <f t="shared" si="89"/>
        <v>5.4700000000000007E-4</v>
      </c>
    </row>
    <row r="5720" spans="1:2" x14ac:dyDescent="0.2">
      <c r="A5720" s="10">
        <v>0.54700000000000004</v>
      </c>
      <c r="B5720" s="9">
        <f t="shared" si="89"/>
        <v>5.4700000000000007E-4</v>
      </c>
    </row>
    <row r="5721" spans="1:2" x14ac:dyDescent="0.2">
      <c r="A5721" s="10">
        <v>17.048999999999999</v>
      </c>
      <c r="B5721" s="9">
        <f t="shared" si="89"/>
        <v>1.7048999999999998E-2</v>
      </c>
    </row>
    <row r="5722" spans="1:2" x14ac:dyDescent="0.2">
      <c r="A5722" s="10">
        <v>17.048999999999999</v>
      </c>
      <c r="B5722" s="9">
        <f t="shared" si="89"/>
        <v>1.7048999999999998E-2</v>
      </c>
    </row>
    <row r="5723" spans="1:2" x14ac:dyDescent="0.2">
      <c r="A5723" s="10">
        <v>2.4649999999999999</v>
      </c>
      <c r="B5723" s="9">
        <f t="shared" si="89"/>
        <v>2.4649999999999997E-3</v>
      </c>
    </row>
    <row r="5724" spans="1:2" x14ac:dyDescent="0.2">
      <c r="A5724" s="10">
        <v>2.4649999999999999</v>
      </c>
      <c r="B5724" s="9">
        <f t="shared" si="89"/>
        <v>2.4649999999999997E-3</v>
      </c>
    </row>
    <row r="5725" spans="1:2" x14ac:dyDescent="0.2">
      <c r="A5725" s="10">
        <v>1.069</v>
      </c>
      <c r="B5725" s="9">
        <f t="shared" si="89"/>
        <v>1.0690000000000001E-3</v>
      </c>
    </row>
    <row r="5726" spans="1:2" x14ac:dyDescent="0.2">
      <c r="A5726" s="10">
        <v>1.069</v>
      </c>
      <c r="B5726" s="9">
        <f t="shared" si="89"/>
        <v>1.0690000000000001E-3</v>
      </c>
    </row>
    <row r="5727" spans="1:2" x14ac:dyDescent="0.2">
      <c r="A5727" s="10">
        <v>2.302</v>
      </c>
      <c r="B5727" s="9">
        <f t="shared" si="89"/>
        <v>2.3020000000000002E-3</v>
      </c>
    </row>
    <row r="5728" spans="1:2" x14ac:dyDescent="0.2">
      <c r="A5728" s="10">
        <v>2.302</v>
      </c>
      <c r="B5728" s="9">
        <f t="shared" si="89"/>
        <v>2.3020000000000002E-3</v>
      </c>
    </row>
    <row r="5729" spans="1:2" x14ac:dyDescent="0.2">
      <c r="A5729" s="10">
        <v>2.1539999999999999</v>
      </c>
      <c r="B5729" s="9">
        <f t="shared" si="89"/>
        <v>2.1540000000000001E-3</v>
      </c>
    </row>
    <row r="5730" spans="1:2" x14ac:dyDescent="0.2">
      <c r="A5730" s="10">
        <v>2.1539999999999999</v>
      </c>
      <c r="B5730" s="9">
        <f t="shared" si="89"/>
        <v>2.1540000000000001E-3</v>
      </c>
    </row>
    <row r="5731" spans="1:2" x14ac:dyDescent="0.2">
      <c r="A5731" s="10">
        <v>1.427</v>
      </c>
      <c r="B5731" s="9">
        <f t="shared" si="89"/>
        <v>1.4270000000000001E-3</v>
      </c>
    </row>
    <row r="5732" spans="1:2" x14ac:dyDescent="0.2">
      <c r="A5732" s="10">
        <v>1.427</v>
      </c>
      <c r="B5732" s="9">
        <f t="shared" si="89"/>
        <v>1.4270000000000001E-3</v>
      </c>
    </row>
    <row r="5733" spans="1:2" x14ac:dyDescent="0.2">
      <c r="A5733" s="10">
        <v>2.411</v>
      </c>
      <c r="B5733" s="9">
        <f t="shared" si="89"/>
        <v>2.4109999999999999E-3</v>
      </c>
    </row>
    <row r="5734" spans="1:2" x14ac:dyDescent="0.2">
      <c r="A5734" s="10">
        <v>2.411</v>
      </c>
      <c r="B5734" s="9">
        <f t="shared" si="89"/>
        <v>2.4109999999999999E-3</v>
      </c>
    </row>
    <row r="5735" spans="1:2" x14ac:dyDescent="0.2">
      <c r="A5735" s="10">
        <v>1.0289999999999999</v>
      </c>
      <c r="B5735" s="9">
        <f t="shared" si="89"/>
        <v>1.029E-3</v>
      </c>
    </row>
    <row r="5736" spans="1:2" x14ac:dyDescent="0.2">
      <c r="A5736" s="10">
        <v>1.0289999999999999</v>
      </c>
      <c r="B5736" s="9">
        <f t="shared" si="89"/>
        <v>1.029E-3</v>
      </c>
    </row>
    <row r="5737" spans="1:2" x14ac:dyDescent="0.2">
      <c r="A5737" s="10">
        <v>0.89</v>
      </c>
      <c r="B5737" s="9">
        <f t="shared" si="89"/>
        <v>8.9000000000000006E-4</v>
      </c>
    </row>
    <row r="5738" spans="1:2" x14ac:dyDescent="0.2">
      <c r="A5738" s="10">
        <v>0.22900000000000001</v>
      </c>
      <c r="B5738" s="9">
        <f t="shared" si="89"/>
        <v>2.2900000000000001E-4</v>
      </c>
    </row>
    <row r="5739" spans="1:2" x14ac:dyDescent="0.2">
      <c r="A5739" s="10">
        <v>0.66100000000000003</v>
      </c>
      <c r="B5739" s="9">
        <f t="shared" si="89"/>
        <v>6.6100000000000002E-4</v>
      </c>
    </row>
    <row r="5740" spans="1:2" x14ac:dyDescent="0.2">
      <c r="A5740" s="10">
        <v>2.1059999999999999</v>
      </c>
      <c r="B5740" s="9">
        <f t="shared" si="89"/>
        <v>2.1059999999999998E-3</v>
      </c>
    </row>
    <row r="5741" spans="1:2" x14ac:dyDescent="0.2">
      <c r="A5741" s="10">
        <v>2.1059999999999999</v>
      </c>
      <c r="B5741" s="9">
        <f t="shared" si="89"/>
        <v>2.1059999999999998E-3</v>
      </c>
    </row>
    <row r="5742" spans="1:2" x14ac:dyDescent="0.2">
      <c r="A5742" s="10">
        <v>2.3250000000000002</v>
      </c>
      <c r="B5742" s="9">
        <f t="shared" si="89"/>
        <v>2.3250000000000002E-3</v>
      </c>
    </row>
    <row r="5743" spans="1:2" x14ac:dyDescent="0.2">
      <c r="A5743" s="10">
        <v>1.0880000000000001</v>
      </c>
      <c r="B5743" s="9">
        <f t="shared" si="89"/>
        <v>1.0880000000000002E-3</v>
      </c>
    </row>
    <row r="5744" spans="1:2" x14ac:dyDescent="0.2">
      <c r="A5744" s="10">
        <v>1.2370000000000001</v>
      </c>
      <c r="B5744" s="9">
        <f t="shared" si="89"/>
        <v>1.237E-3</v>
      </c>
    </row>
    <row r="5745" spans="1:2" x14ac:dyDescent="0.2">
      <c r="A5745" s="10">
        <v>4.1740000000000004</v>
      </c>
      <c r="B5745" s="9">
        <f t="shared" si="89"/>
        <v>4.1740000000000006E-3</v>
      </c>
    </row>
    <row r="5746" spans="1:2" x14ac:dyDescent="0.2">
      <c r="A5746" s="10">
        <v>4.1740000000000004</v>
      </c>
      <c r="B5746" s="9">
        <f t="shared" si="89"/>
        <v>4.1740000000000006E-3</v>
      </c>
    </row>
    <row r="5747" spans="1:2" x14ac:dyDescent="0.2">
      <c r="A5747" s="10">
        <v>2.4569999999999999</v>
      </c>
      <c r="B5747" s="9">
        <f t="shared" si="89"/>
        <v>2.457E-3</v>
      </c>
    </row>
    <row r="5748" spans="1:2" x14ac:dyDescent="0.2">
      <c r="A5748" s="10">
        <v>2</v>
      </c>
      <c r="B5748" s="9">
        <f t="shared" si="89"/>
        <v>2E-3</v>
      </c>
    </row>
    <row r="5749" spans="1:2" x14ac:dyDescent="0.2">
      <c r="A5749" s="10">
        <v>0.45700000000000002</v>
      </c>
      <c r="B5749" s="9">
        <f t="shared" si="89"/>
        <v>4.5700000000000005E-4</v>
      </c>
    </row>
    <row r="5750" spans="1:2" x14ac:dyDescent="0.2">
      <c r="A5750" s="10">
        <v>1.331</v>
      </c>
      <c r="B5750" s="9">
        <f t="shared" si="89"/>
        <v>1.3309999999999999E-3</v>
      </c>
    </row>
    <row r="5751" spans="1:2" x14ac:dyDescent="0.2">
      <c r="A5751" s="10">
        <v>1.331</v>
      </c>
      <c r="B5751" s="9">
        <f t="shared" si="89"/>
        <v>1.3309999999999999E-3</v>
      </c>
    </row>
    <row r="5752" spans="1:2" x14ac:dyDescent="0.2">
      <c r="A5752" s="10">
        <v>0.73</v>
      </c>
      <c r="B5752" s="9">
        <f t="shared" si="89"/>
        <v>7.2999999999999996E-4</v>
      </c>
    </row>
    <row r="5753" spans="1:2" x14ac:dyDescent="0.2">
      <c r="A5753" s="10">
        <v>0.73</v>
      </c>
      <c r="B5753" s="9">
        <f t="shared" si="89"/>
        <v>7.2999999999999996E-4</v>
      </c>
    </row>
    <row r="5754" spans="1:2" x14ac:dyDescent="0.2">
      <c r="A5754" s="10">
        <v>0.45400000000000001</v>
      </c>
      <c r="B5754" s="9">
        <f t="shared" si="89"/>
        <v>4.5400000000000003E-4</v>
      </c>
    </row>
    <row r="5755" spans="1:2" x14ac:dyDescent="0.2">
      <c r="A5755" s="10">
        <v>0.45400000000000001</v>
      </c>
      <c r="B5755" s="9">
        <f t="shared" si="89"/>
        <v>4.5400000000000003E-4</v>
      </c>
    </row>
    <row r="5756" spans="1:2" x14ac:dyDescent="0.2">
      <c r="A5756" s="10">
        <v>1.0760000000000001</v>
      </c>
      <c r="B5756" s="9">
        <f t="shared" si="89"/>
        <v>1.0760000000000001E-3</v>
      </c>
    </row>
    <row r="5757" spans="1:2" x14ac:dyDescent="0.2">
      <c r="A5757" s="10">
        <v>1.0760000000000001</v>
      </c>
      <c r="B5757" s="9">
        <f t="shared" si="89"/>
        <v>1.0760000000000001E-3</v>
      </c>
    </row>
    <row r="5758" spans="1:2" x14ac:dyDescent="0.2">
      <c r="A5758" s="10">
        <v>2.1869999999999998</v>
      </c>
      <c r="B5758" s="9">
        <f t="shared" si="89"/>
        <v>2.1869999999999997E-3</v>
      </c>
    </row>
    <row r="5759" spans="1:2" x14ac:dyDescent="0.2">
      <c r="A5759" s="10">
        <v>2.1869999999999998</v>
      </c>
      <c r="B5759" s="9">
        <f t="shared" si="89"/>
        <v>2.1869999999999997E-3</v>
      </c>
    </row>
    <row r="5760" spans="1:2" x14ac:dyDescent="0.2">
      <c r="A5760" s="10">
        <v>0.94699999999999995</v>
      </c>
      <c r="B5760" s="9">
        <f t="shared" si="89"/>
        <v>9.4699999999999993E-4</v>
      </c>
    </row>
    <row r="5761" spans="1:2" x14ac:dyDescent="0.2">
      <c r="A5761" s="10">
        <v>0.94699999999999995</v>
      </c>
      <c r="B5761" s="9">
        <f t="shared" si="89"/>
        <v>9.4699999999999993E-4</v>
      </c>
    </row>
    <row r="5762" spans="1:2" x14ac:dyDescent="0.2">
      <c r="A5762" s="10">
        <v>5.6390000000000002</v>
      </c>
      <c r="B5762" s="9">
        <f t="shared" ref="B5762:B5825" si="90">A5762*10^-3</f>
        <v>5.6390000000000008E-3</v>
      </c>
    </row>
    <row r="5763" spans="1:2" x14ac:dyDescent="0.2">
      <c r="A5763" s="10">
        <v>5.6390000000000002</v>
      </c>
      <c r="B5763" s="9">
        <f t="shared" si="90"/>
        <v>5.6390000000000008E-3</v>
      </c>
    </row>
    <row r="5764" spans="1:2" x14ac:dyDescent="0.2">
      <c r="A5764" s="10">
        <v>1.3939999999999999</v>
      </c>
      <c r="B5764" s="9">
        <f t="shared" si="90"/>
        <v>1.3939999999999998E-3</v>
      </c>
    </row>
    <row r="5765" spans="1:2" x14ac:dyDescent="0.2">
      <c r="A5765" s="10">
        <v>1.3939999999999999</v>
      </c>
      <c r="B5765" s="9">
        <f t="shared" si="90"/>
        <v>1.3939999999999998E-3</v>
      </c>
    </row>
    <row r="5766" spans="1:2" x14ac:dyDescent="0.2">
      <c r="A5766" s="10">
        <v>2.0179999999999998</v>
      </c>
      <c r="B5766" s="9">
        <f t="shared" si="90"/>
        <v>2.0179999999999998E-3</v>
      </c>
    </row>
    <row r="5767" spans="1:2" x14ac:dyDescent="0.2">
      <c r="A5767" s="10">
        <v>2.0179999999999998</v>
      </c>
      <c r="B5767" s="9">
        <f t="shared" si="90"/>
        <v>2.0179999999999998E-3</v>
      </c>
    </row>
    <row r="5768" spans="1:2" x14ac:dyDescent="0.2">
      <c r="A5768" s="10">
        <v>11.442</v>
      </c>
      <c r="B5768" s="9">
        <f t="shared" si="90"/>
        <v>1.1442000000000001E-2</v>
      </c>
    </row>
    <row r="5769" spans="1:2" x14ac:dyDescent="0.2">
      <c r="A5769" s="10">
        <v>6.1130000000000004</v>
      </c>
      <c r="B5769" s="9">
        <f t="shared" si="90"/>
        <v>6.1130000000000004E-3</v>
      </c>
    </row>
    <row r="5770" spans="1:2" x14ac:dyDescent="0.2">
      <c r="A5770" s="10">
        <v>4.0490000000000004</v>
      </c>
      <c r="B5770" s="9">
        <f t="shared" si="90"/>
        <v>4.0490000000000005E-3</v>
      </c>
    </row>
    <row r="5771" spans="1:2" x14ac:dyDescent="0.2">
      <c r="A5771" s="10">
        <v>1.28</v>
      </c>
      <c r="B5771" s="9">
        <f t="shared" si="90"/>
        <v>1.2800000000000001E-3</v>
      </c>
    </row>
    <row r="5772" spans="1:2" x14ac:dyDescent="0.2">
      <c r="A5772" s="10">
        <v>0.91300000000000003</v>
      </c>
      <c r="B5772" s="9">
        <f t="shared" si="90"/>
        <v>9.1300000000000007E-4</v>
      </c>
    </row>
    <row r="5773" spans="1:2" x14ac:dyDescent="0.2">
      <c r="A5773" s="10">
        <v>0.91300000000000003</v>
      </c>
      <c r="B5773" s="9">
        <f t="shared" si="90"/>
        <v>9.1300000000000007E-4</v>
      </c>
    </row>
    <row r="5774" spans="1:2" x14ac:dyDescent="0.2">
      <c r="A5774" s="10">
        <v>1.474</v>
      </c>
      <c r="B5774" s="9">
        <f t="shared" si="90"/>
        <v>1.474E-3</v>
      </c>
    </row>
    <row r="5775" spans="1:2" x14ac:dyDescent="0.2">
      <c r="A5775" s="10">
        <v>1.474</v>
      </c>
      <c r="B5775" s="9">
        <f t="shared" si="90"/>
        <v>1.474E-3</v>
      </c>
    </row>
    <row r="5776" spans="1:2" x14ac:dyDescent="0.2">
      <c r="A5776" s="10">
        <v>1.9279999999999999</v>
      </c>
      <c r="B5776" s="9">
        <f t="shared" si="90"/>
        <v>1.928E-3</v>
      </c>
    </row>
    <row r="5777" spans="1:2" x14ac:dyDescent="0.2">
      <c r="A5777" s="10">
        <v>1.9279999999999999</v>
      </c>
      <c r="B5777" s="9">
        <f t="shared" si="90"/>
        <v>1.928E-3</v>
      </c>
    </row>
    <row r="5778" spans="1:2" x14ac:dyDescent="0.2">
      <c r="A5778" s="10">
        <v>0.496</v>
      </c>
      <c r="B5778" s="9">
        <f t="shared" si="90"/>
        <v>4.9600000000000002E-4</v>
      </c>
    </row>
    <row r="5779" spans="1:2" x14ac:dyDescent="0.2">
      <c r="A5779" s="10">
        <v>0.496</v>
      </c>
      <c r="B5779" s="9">
        <f t="shared" si="90"/>
        <v>4.9600000000000002E-4</v>
      </c>
    </row>
    <row r="5780" spans="1:2" x14ac:dyDescent="0.2">
      <c r="A5780" s="10">
        <v>1.29</v>
      </c>
      <c r="B5780" s="9">
        <f t="shared" si="90"/>
        <v>1.2900000000000001E-3</v>
      </c>
    </row>
    <row r="5781" spans="1:2" x14ac:dyDescent="0.2">
      <c r="A5781" s="10">
        <v>1.29</v>
      </c>
      <c r="B5781" s="9">
        <f t="shared" si="90"/>
        <v>1.2900000000000001E-3</v>
      </c>
    </row>
    <row r="5782" spans="1:2" x14ac:dyDescent="0.2">
      <c r="A5782" s="10">
        <v>2.2749999999999999</v>
      </c>
      <c r="B5782" s="9">
        <f t="shared" si="90"/>
        <v>2.2750000000000001E-3</v>
      </c>
    </row>
    <row r="5783" spans="1:2" x14ac:dyDescent="0.2">
      <c r="A5783" s="10">
        <v>2.2749999999999999</v>
      </c>
      <c r="B5783" s="9">
        <f t="shared" si="90"/>
        <v>2.2750000000000001E-3</v>
      </c>
    </row>
    <row r="5784" spans="1:2" x14ac:dyDescent="0.2">
      <c r="A5784" s="10">
        <v>0.49199999999999999</v>
      </c>
      <c r="B5784" s="9">
        <f t="shared" si="90"/>
        <v>4.9200000000000003E-4</v>
      </c>
    </row>
    <row r="5785" spans="1:2" x14ac:dyDescent="0.2">
      <c r="A5785" s="10">
        <v>0.49199999999999999</v>
      </c>
      <c r="B5785" s="9">
        <f t="shared" si="90"/>
        <v>4.9200000000000003E-4</v>
      </c>
    </row>
    <row r="5786" spans="1:2" x14ac:dyDescent="0.2">
      <c r="A5786" s="10">
        <v>0.72399999999999998</v>
      </c>
      <c r="B5786" s="9">
        <f t="shared" si="90"/>
        <v>7.2400000000000003E-4</v>
      </c>
    </row>
    <row r="5787" spans="1:2" x14ac:dyDescent="0.2">
      <c r="A5787" s="10">
        <v>0.72399999999999998</v>
      </c>
      <c r="B5787" s="9">
        <f t="shared" si="90"/>
        <v>7.2400000000000003E-4</v>
      </c>
    </row>
    <row r="5788" spans="1:2" x14ac:dyDescent="0.2">
      <c r="A5788" s="10">
        <v>2.2229999999999999</v>
      </c>
      <c r="B5788" s="9">
        <f t="shared" si="90"/>
        <v>2.2229999999999997E-3</v>
      </c>
    </row>
    <row r="5789" spans="1:2" x14ac:dyDescent="0.2">
      <c r="A5789" s="10">
        <v>2.2229999999999999</v>
      </c>
      <c r="B5789" s="9">
        <f t="shared" si="90"/>
        <v>2.2229999999999997E-3</v>
      </c>
    </row>
    <row r="5790" spans="1:2" x14ac:dyDescent="0.2">
      <c r="A5790" s="10">
        <v>2.5609999999999999</v>
      </c>
      <c r="B5790" s="9">
        <f t="shared" si="90"/>
        <v>2.5609999999999999E-3</v>
      </c>
    </row>
    <row r="5791" spans="1:2" x14ac:dyDescent="0.2">
      <c r="A5791" s="10">
        <v>2.5609999999999999</v>
      </c>
      <c r="B5791" s="9">
        <f t="shared" si="90"/>
        <v>2.5609999999999999E-3</v>
      </c>
    </row>
    <row r="5792" spans="1:2" x14ac:dyDescent="0.2">
      <c r="A5792" s="10">
        <v>3.4590000000000001</v>
      </c>
      <c r="B5792" s="9">
        <f t="shared" si="90"/>
        <v>3.4590000000000003E-3</v>
      </c>
    </row>
    <row r="5793" spans="1:2" x14ac:dyDescent="0.2">
      <c r="A5793" s="10">
        <v>3.4590000000000001</v>
      </c>
      <c r="B5793" s="9">
        <f t="shared" si="90"/>
        <v>3.4590000000000003E-3</v>
      </c>
    </row>
    <row r="5794" spans="1:2" x14ac:dyDescent="0.2">
      <c r="A5794" s="10">
        <v>2.2440000000000002</v>
      </c>
      <c r="B5794" s="9">
        <f t="shared" si="90"/>
        <v>2.2440000000000003E-3</v>
      </c>
    </row>
    <row r="5795" spans="1:2" x14ac:dyDescent="0.2">
      <c r="A5795" s="10">
        <v>1.544</v>
      </c>
      <c r="B5795" s="9">
        <f t="shared" si="90"/>
        <v>1.544E-3</v>
      </c>
    </row>
    <row r="5796" spans="1:2" x14ac:dyDescent="0.2">
      <c r="A5796" s="10">
        <v>0.7</v>
      </c>
      <c r="B5796" s="9">
        <f t="shared" si="90"/>
        <v>6.9999999999999999E-4</v>
      </c>
    </row>
    <row r="5797" spans="1:2" x14ac:dyDescent="0.2">
      <c r="A5797" s="10">
        <v>0.33600000000000002</v>
      </c>
      <c r="B5797" s="9">
        <f t="shared" si="90"/>
        <v>3.3600000000000004E-4</v>
      </c>
    </row>
    <row r="5798" spans="1:2" x14ac:dyDescent="0.2">
      <c r="A5798" s="10">
        <v>0.33600000000000002</v>
      </c>
      <c r="B5798" s="9">
        <f t="shared" si="90"/>
        <v>3.3600000000000004E-4</v>
      </c>
    </row>
    <row r="5799" spans="1:2" x14ac:dyDescent="0.2">
      <c r="A5799" s="10">
        <v>2.7959999999999998</v>
      </c>
      <c r="B5799" s="9">
        <f t="shared" si="90"/>
        <v>2.7959999999999999E-3</v>
      </c>
    </row>
    <row r="5800" spans="1:2" x14ac:dyDescent="0.2">
      <c r="A5800" s="10">
        <v>2.7959999999999998</v>
      </c>
      <c r="B5800" s="9">
        <f t="shared" si="90"/>
        <v>2.7959999999999999E-3</v>
      </c>
    </row>
    <row r="5801" spans="1:2" x14ac:dyDescent="0.2">
      <c r="A5801" s="10">
        <v>4.3049999999999997</v>
      </c>
      <c r="B5801" s="9">
        <f t="shared" si="90"/>
        <v>4.3049999999999998E-3</v>
      </c>
    </row>
    <row r="5802" spans="1:2" x14ac:dyDescent="0.2">
      <c r="A5802" s="10">
        <v>4.3049999999999997</v>
      </c>
      <c r="B5802" s="9">
        <f t="shared" si="90"/>
        <v>4.3049999999999998E-3</v>
      </c>
    </row>
    <row r="5803" spans="1:2" x14ac:dyDescent="0.2">
      <c r="A5803" s="10">
        <v>5.516</v>
      </c>
      <c r="B5803" s="9">
        <f t="shared" si="90"/>
        <v>5.5160000000000001E-3</v>
      </c>
    </row>
    <row r="5804" spans="1:2" x14ac:dyDescent="0.2">
      <c r="A5804" s="10">
        <v>1.02</v>
      </c>
      <c r="B5804" s="9">
        <f t="shared" si="90"/>
        <v>1.0200000000000001E-3</v>
      </c>
    </row>
    <row r="5805" spans="1:2" x14ac:dyDescent="0.2">
      <c r="A5805" s="10">
        <v>4.4960000000000004</v>
      </c>
      <c r="B5805" s="9">
        <f t="shared" si="90"/>
        <v>4.4960000000000009E-3</v>
      </c>
    </row>
    <row r="5806" spans="1:2" x14ac:dyDescent="0.2">
      <c r="A5806" s="10">
        <v>4.6509999999999998</v>
      </c>
      <c r="B5806" s="9">
        <f t="shared" si="90"/>
        <v>4.6509999999999998E-3</v>
      </c>
    </row>
    <row r="5807" spans="1:2" x14ac:dyDescent="0.2">
      <c r="A5807" s="10">
        <v>2.1659999999999999</v>
      </c>
      <c r="B5807" s="9">
        <f t="shared" si="90"/>
        <v>2.166E-3</v>
      </c>
    </row>
    <row r="5808" spans="1:2" x14ac:dyDescent="0.2">
      <c r="A5808" s="10">
        <v>2.4849999999999999</v>
      </c>
      <c r="B5808" s="9">
        <f t="shared" si="90"/>
        <v>2.4849999999999998E-3</v>
      </c>
    </row>
    <row r="5809" spans="1:2" x14ac:dyDescent="0.2">
      <c r="A5809" s="10">
        <v>1.2410000000000001</v>
      </c>
      <c r="B5809" s="9">
        <f t="shared" si="90"/>
        <v>1.2410000000000001E-3</v>
      </c>
    </row>
    <row r="5810" spans="1:2" x14ac:dyDescent="0.2">
      <c r="A5810" s="10">
        <v>0.94699999999999995</v>
      </c>
      <c r="B5810" s="9">
        <f t="shared" si="90"/>
        <v>9.4699999999999993E-4</v>
      </c>
    </row>
    <row r="5811" spans="1:2" x14ac:dyDescent="0.2">
      <c r="A5811" s="10">
        <v>0.29399999999999998</v>
      </c>
      <c r="B5811" s="9">
        <f t="shared" si="90"/>
        <v>2.9399999999999999E-4</v>
      </c>
    </row>
    <row r="5812" spans="1:2" x14ac:dyDescent="0.2">
      <c r="A5812" s="10">
        <v>4.8899999999999997</v>
      </c>
      <c r="B5812" s="9">
        <f t="shared" si="90"/>
        <v>4.8899999999999994E-3</v>
      </c>
    </row>
    <row r="5813" spans="1:2" x14ac:dyDescent="0.2">
      <c r="A5813" s="10">
        <v>3.2109999999999999</v>
      </c>
      <c r="B5813" s="9">
        <f t="shared" si="90"/>
        <v>3.2109999999999999E-3</v>
      </c>
    </row>
    <row r="5814" spans="1:2" x14ac:dyDescent="0.2">
      <c r="A5814" s="10">
        <v>1.679</v>
      </c>
      <c r="B5814" s="9">
        <f t="shared" si="90"/>
        <v>1.6790000000000002E-3</v>
      </c>
    </row>
    <row r="5815" spans="1:2" x14ac:dyDescent="0.2">
      <c r="A5815" s="10">
        <v>2.1040000000000001</v>
      </c>
      <c r="B5815" s="9">
        <f t="shared" si="90"/>
        <v>2.104E-3</v>
      </c>
    </row>
    <row r="5816" spans="1:2" x14ac:dyDescent="0.2">
      <c r="A5816" s="10">
        <v>2.1040000000000001</v>
      </c>
      <c r="B5816" s="9">
        <f t="shared" si="90"/>
        <v>2.104E-3</v>
      </c>
    </row>
    <row r="5817" spans="1:2" x14ac:dyDescent="0.2">
      <c r="A5817" s="10">
        <v>2.2709999999999999</v>
      </c>
      <c r="B5817" s="9">
        <f t="shared" si="90"/>
        <v>2.271E-3</v>
      </c>
    </row>
    <row r="5818" spans="1:2" x14ac:dyDescent="0.2">
      <c r="A5818" s="10">
        <v>2.2709999999999999</v>
      </c>
      <c r="B5818" s="9">
        <f t="shared" si="90"/>
        <v>2.271E-3</v>
      </c>
    </row>
    <row r="5819" spans="1:2" x14ac:dyDescent="0.2">
      <c r="A5819" s="10">
        <v>1.528</v>
      </c>
      <c r="B5819" s="9">
        <f t="shared" si="90"/>
        <v>1.5280000000000001E-3</v>
      </c>
    </row>
    <row r="5820" spans="1:2" x14ac:dyDescent="0.2">
      <c r="A5820" s="10">
        <v>0.92500000000000004</v>
      </c>
      <c r="B5820" s="9">
        <f t="shared" si="90"/>
        <v>9.2500000000000004E-4</v>
      </c>
    </row>
    <row r="5821" spans="1:2" x14ac:dyDescent="0.2">
      <c r="A5821" s="10">
        <v>0.60299999999999998</v>
      </c>
      <c r="B5821" s="9">
        <f t="shared" si="90"/>
        <v>6.0300000000000002E-4</v>
      </c>
    </row>
    <row r="5822" spans="1:2" x14ac:dyDescent="0.2">
      <c r="A5822" s="10">
        <v>1.9870000000000001</v>
      </c>
      <c r="B5822" s="9">
        <f t="shared" si="90"/>
        <v>1.9870000000000001E-3</v>
      </c>
    </row>
    <row r="5823" spans="1:2" x14ac:dyDescent="0.2">
      <c r="A5823" s="10">
        <v>1.9870000000000001</v>
      </c>
      <c r="B5823" s="9">
        <f t="shared" si="90"/>
        <v>1.9870000000000001E-3</v>
      </c>
    </row>
    <row r="5824" spans="1:2" x14ac:dyDescent="0.2">
      <c r="A5824" s="10">
        <v>5.4390000000000001</v>
      </c>
      <c r="B5824" s="9">
        <f t="shared" si="90"/>
        <v>5.4390000000000003E-3</v>
      </c>
    </row>
    <row r="5825" spans="1:2" x14ac:dyDescent="0.2">
      <c r="A5825" s="10">
        <v>5.4390000000000001</v>
      </c>
      <c r="B5825" s="9">
        <f t="shared" si="90"/>
        <v>5.4390000000000003E-3</v>
      </c>
    </row>
    <row r="5826" spans="1:2" x14ac:dyDescent="0.2">
      <c r="A5826" s="10">
        <v>2.8130000000000002</v>
      </c>
      <c r="B5826" s="9">
        <f t="shared" ref="B5826:B5889" si="91">A5826*10^-3</f>
        <v>2.8130000000000004E-3</v>
      </c>
    </row>
    <row r="5827" spans="1:2" x14ac:dyDescent="0.2">
      <c r="A5827" s="10">
        <v>2</v>
      </c>
      <c r="B5827" s="9">
        <f t="shared" si="91"/>
        <v>2E-3</v>
      </c>
    </row>
    <row r="5828" spans="1:2" x14ac:dyDescent="0.2">
      <c r="A5828" s="10">
        <v>0.81299999999999994</v>
      </c>
      <c r="B5828" s="9">
        <f t="shared" si="91"/>
        <v>8.1299999999999992E-4</v>
      </c>
    </row>
    <row r="5829" spans="1:2" x14ac:dyDescent="0.2">
      <c r="A5829" s="10">
        <v>2.347</v>
      </c>
      <c r="B5829" s="9">
        <f t="shared" si="91"/>
        <v>2.3470000000000001E-3</v>
      </c>
    </row>
    <row r="5830" spans="1:2" x14ac:dyDescent="0.2">
      <c r="A5830" s="10">
        <v>2.347</v>
      </c>
      <c r="B5830" s="9">
        <f t="shared" si="91"/>
        <v>2.3470000000000001E-3</v>
      </c>
    </row>
    <row r="5831" spans="1:2" x14ac:dyDescent="0.2">
      <c r="A5831" s="10">
        <v>4.4850000000000003</v>
      </c>
      <c r="B5831" s="9">
        <f t="shared" si="91"/>
        <v>4.4850000000000003E-3</v>
      </c>
    </row>
    <row r="5832" spans="1:2" x14ac:dyDescent="0.2">
      <c r="A5832" s="10">
        <v>3.1949999999999998</v>
      </c>
      <c r="B5832" s="9">
        <f t="shared" si="91"/>
        <v>3.1949999999999999E-3</v>
      </c>
    </row>
    <row r="5833" spans="1:2" x14ac:dyDescent="0.2">
      <c r="A5833" s="10">
        <v>1.29</v>
      </c>
      <c r="B5833" s="9">
        <f t="shared" si="91"/>
        <v>1.2900000000000001E-3</v>
      </c>
    </row>
    <row r="5834" spans="1:2" x14ac:dyDescent="0.2">
      <c r="A5834" s="10">
        <v>0.309</v>
      </c>
      <c r="B5834" s="9">
        <f t="shared" si="91"/>
        <v>3.0900000000000003E-4</v>
      </c>
    </row>
    <row r="5835" spans="1:2" x14ac:dyDescent="0.2">
      <c r="A5835" s="10">
        <v>0.309</v>
      </c>
      <c r="B5835" s="9">
        <f t="shared" si="91"/>
        <v>3.0900000000000003E-4</v>
      </c>
    </row>
    <row r="5836" spans="1:2" x14ac:dyDescent="0.2">
      <c r="A5836" s="10">
        <v>2.343</v>
      </c>
      <c r="B5836" s="9">
        <f t="shared" si="91"/>
        <v>2.343E-3</v>
      </c>
    </row>
    <row r="5837" spans="1:2" x14ac:dyDescent="0.2">
      <c r="A5837" s="10">
        <v>2.343</v>
      </c>
      <c r="B5837" s="9">
        <f t="shared" si="91"/>
        <v>2.343E-3</v>
      </c>
    </row>
    <row r="5838" spans="1:2" x14ac:dyDescent="0.2">
      <c r="A5838" s="10">
        <v>0.52200000000000002</v>
      </c>
      <c r="B5838" s="9">
        <f t="shared" si="91"/>
        <v>5.22E-4</v>
      </c>
    </row>
    <row r="5839" spans="1:2" x14ac:dyDescent="0.2">
      <c r="A5839" s="10">
        <v>0.52200000000000002</v>
      </c>
      <c r="B5839" s="9">
        <f t="shared" si="91"/>
        <v>5.22E-4</v>
      </c>
    </row>
    <row r="5840" spans="1:2" x14ac:dyDescent="0.2">
      <c r="A5840" s="10">
        <v>3.6720000000000002</v>
      </c>
      <c r="B5840" s="9">
        <f t="shared" si="91"/>
        <v>3.6720000000000004E-3</v>
      </c>
    </row>
    <row r="5841" spans="1:2" x14ac:dyDescent="0.2">
      <c r="A5841" s="10">
        <v>3.6720000000000002</v>
      </c>
      <c r="B5841" s="9">
        <f t="shared" si="91"/>
        <v>3.6720000000000004E-3</v>
      </c>
    </row>
    <row r="5842" spans="1:2" x14ac:dyDescent="0.2">
      <c r="A5842" s="10">
        <v>0.48299999999999998</v>
      </c>
      <c r="B5842" s="9">
        <f t="shared" si="91"/>
        <v>4.8299999999999998E-4</v>
      </c>
    </row>
    <row r="5843" spans="1:2" x14ac:dyDescent="0.2">
      <c r="A5843" s="10">
        <v>0.48299999999999998</v>
      </c>
      <c r="B5843" s="9">
        <f t="shared" si="91"/>
        <v>4.8299999999999998E-4</v>
      </c>
    </row>
    <row r="5844" spans="1:2" x14ac:dyDescent="0.2">
      <c r="A5844" s="10">
        <v>1.8420000000000001</v>
      </c>
      <c r="B5844" s="9">
        <f t="shared" si="91"/>
        <v>1.8420000000000001E-3</v>
      </c>
    </row>
    <row r="5845" spans="1:2" x14ac:dyDescent="0.2">
      <c r="A5845" s="10">
        <v>1.8420000000000001</v>
      </c>
      <c r="B5845" s="9">
        <f t="shared" si="91"/>
        <v>1.8420000000000001E-3</v>
      </c>
    </row>
    <row r="5846" spans="1:2" x14ac:dyDescent="0.2">
      <c r="A5846" s="10">
        <v>0.98599999999999999</v>
      </c>
      <c r="B5846" s="9">
        <f t="shared" si="91"/>
        <v>9.8600000000000011E-4</v>
      </c>
    </row>
    <row r="5847" spans="1:2" x14ac:dyDescent="0.2">
      <c r="A5847" s="10">
        <v>0.98599999999999999</v>
      </c>
      <c r="B5847" s="9">
        <f t="shared" si="91"/>
        <v>9.8600000000000011E-4</v>
      </c>
    </row>
    <row r="5848" spans="1:2" x14ac:dyDescent="0.2">
      <c r="A5848" s="10">
        <v>1.2430000000000001</v>
      </c>
      <c r="B5848" s="9">
        <f t="shared" si="91"/>
        <v>1.2430000000000002E-3</v>
      </c>
    </row>
    <row r="5849" spans="1:2" x14ac:dyDescent="0.2">
      <c r="A5849" s="10">
        <v>1.2430000000000001</v>
      </c>
      <c r="B5849" s="9">
        <f t="shared" si="91"/>
        <v>1.2430000000000002E-3</v>
      </c>
    </row>
    <row r="5850" spans="1:2" x14ac:dyDescent="0.2">
      <c r="A5850" s="10">
        <v>1.3460000000000001</v>
      </c>
      <c r="B5850" s="9">
        <f t="shared" si="91"/>
        <v>1.3460000000000002E-3</v>
      </c>
    </row>
    <row r="5851" spans="1:2" x14ac:dyDescent="0.2">
      <c r="A5851" s="10">
        <v>1.3460000000000001</v>
      </c>
      <c r="B5851" s="9">
        <f t="shared" si="91"/>
        <v>1.3460000000000002E-3</v>
      </c>
    </row>
    <row r="5852" spans="1:2" x14ac:dyDescent="0.2">
      <c r="A5852" s="10">
        <v>3.7160000000000002</v>
      </c>
      <c r="B5852" s="9">
        <f t="shared" si="91"/>
        <v>3.7160000000000001E-3</v>
      </c>
    </row>
    <row r="5853" spans="1:2" x14ac:dyDescent="0.2">
      <c r="A5853" s="10">
        <v>3.7160000000000002</v>
      </c>
      <c r="B5853" s="9">
        <f t="shared" si="91"/>
        <v>3.7160000000000001E-3</v>
      </c>
    </row>
    <row r="5854" spans="1:2" x14ac:dyDescent="0.2">
      <c r="A5854" s="10">
        <v>1.4530000000000001</v>
      </c>
      <c r="B5854" s="9">
        <f t="shared" si="91"/>
        <v>1.4530000000000001E-3</v>
      </c>
    </row>
    <row r="5855" spans="1:2" x14ac:dyDescent="0.2">
      <c r="A5855" s="10">
        <v>0.84899999999999998</v>
      </c>
      <c r="B5855" s="9">
        <f t="shared" si="91"/>
        <v>8.4900000000000004E-4</v>
      </c>
    </row>
    <row r="5856" spans="1:2" x14ac:dyDescent="0.2">
      <c r="A5856" s="10">
        <v>0.60399999999999998</v>
      </c>
      <c r="B5856" s="9">
        <f t="shared" si="91"/>
        <v>6.0400000000000004E-4</v>
      </c>
    </row>
    <row r="5857" spans="1:2" x14ac:dyDescent="0.2">
      <c r="A5857" s="10">
        <v>4.851</v>
      </c>
      <c r="B5857" s="9">
        <f t="shared" si="91"/>
        <v>4.8510000000000003E-3</v>
      </c>
    </row>
    <row r="5858" spans="1:2" x14ac:dyDescent="0.2">
      <c r="A5858" s="10">
        <v>1.6279999999999999</v>
      </c>
      <c r="B5858" s="9">
        <f t="shared" si="91"/>
        <v>1.6279999999999999E-3</v>
      </c>
    </row>
    <row r="5859" spans="1:2" x14ac:dyDescent="0.2">
      <c r="A5859" s="10">
        <v>3.2229999999999999</v>
      </c>
      <c r="B5859" s="9">
        <f t="shared" si="91"/>
        <v>3.2229999999999997E-3</v>
      </c>
    </row>
    <row r="5860" spans="1:2" x14ac:dyDescent="0.2">
      <c r="A5860" s="10">
        <v>2.266</v>
      </c>
      <c r="B5860" s="9">
        <f t="shared" si="91"/>
        <v>2.2660000000000002E-3</v>
      </c>
    </row>
    <row r="5861" spans="1:2" x14ac:dyDescent="0.2">
      <c r="A5861" s="10">
        <v>2.266</v>
      </c>
      <c r="B5861" s="9">
        <f t="shared" si="91"/>
        <v>2.2660000000000002E-3</v>
      </c>
    </row>
    <row r="5862" spans="1:2" x14ac:dyDescent="0.2">
      <c r="A5862" s="10">
        <v>3.0089999999999999</v>
      </c>
      <c r="B5862" s="9">
        <f t="shared" si="91"/>
        <v>3.009E-3</v>
      </c>
    </row>
    <row r="5863" spans="1:2" x14ac:dyDescent="0.2">
      <c r="A5863" s="10">
        <v>0.67100000000000004</v>
      </c>
      <c r="B5863" s="9">
        <f t="shared" si="91"/>
        <v>6.7100000000000005E-4</v>
      </c>
    </row>
    <row r="5864" spans="1:2" x14ac:dyDescent="0.2">
      <c r="A5864" s="10">
        <v>2.3380000000000001</v>
      </c>
      <c r="B5864" s="9">
        <f t="shared" si="91"/>
        <v>2.3380000000000002E-3</v>
      </c>
    </row>
    <row r="5865" spans="1:2" x14ac:dyDescent="0.2">
      <c r="A5865" s="10">
        <v>2.9279999999999999</v>
      </c>
      <c r="B5865" s="9">
        <f t="shared" si="91"/>
        <v>2.928E-3</v>
      </c>
    </row>
    <row r="5866" spans="1:2" x14ac:dyDescent="0.2">
      <c r="A5866" s="10">
        <v>2.9279999999999999</v>
      </c>
      <c r="B5866" s="9">
        <f t="shared" si="91"/>
        <v>2.928E-3</v>
      </c>
    </row>
    <row r="5867" spans="1:2" x14ac:dyDescent="0.2">
      <c r="A5867" s="10">
        <v>5.4779999999999998</v>
      </c>
      <c r="B5867" s="9">
        <f t="shared" si="91"/>
        <v>5.4780000000000002E-3</v>
      </c>
    </row>
    <row r="5868" spans="1:2" x14ac:dyDescent="0.2">
      <c r="A5868" s="10">
        <v>1.1299999999999999</v>
      </c>
      <c r="B5868" s="9">
        <f t="shared" si="91"/>
        <v>1.1299999999999999E-3</v>
      </c>
    </row>
    <row r="5869" spans="1:2" x14ac:dyDescent="0.2">
      <c r="A5869" s="10">
        <v>0.61699999999999999</v>
      </c>
      <c r="B5869" s="9">
        <f t="shared" si="91"/>
        <v>6.1700000000000004E-4</v>
      </c>
    </row>
    <row r="5870" spans="1:2" x14ac:dyDescent="0.2">
      <c r="A5870" s="10">
        <v>2.5710000000000002</v>
      </c>
      <c r="B5870" s="9">
        <f t="shared" si="91"/>
        <v>2.5710000000000004E-3</v>
      </c>
    </row>
    <row r="5871" spans="1:2" x14ac:dyDescent="0.2">
      <c r="A5871" s="10">
        <v>1.1599999999999999</v>
      </c>
      <c r="B5871" s="9">
        <f t="shared" si="91"/>
        <v>1.16E-3</v>
      </c>
    </row>
    <row r="5872" spans="1:2" x14ac:dyDescent="0.2">
      <c r="A5872" s="10">
        <v>3.2629999999999999</v>
      </c>
      <c r="B5872" s="9">
        <f t="shared" si="91"/>
        <v>3.2629999999999998E-3</v>
      </c>
    </row>
    <row r="5873" spans="1:2" x14ac:dyDescent="0.2">
      <c r="A5873" s="10">
        <v>3.2629999999999999</v>
      </c>
      <c r="B5873" s="9">
        <f t="shared" si="91"/>
        <v>3.2629999999999998E-3</v>
      </c>
    </row>
    <row r="5874" spans="1:2" x14ac:dyDescent="0.2">
      <c r="A5874" s="10">
        <v>7.2439999999999998</v>
      </c>
      <c r="B5874" s="9">
        <f t="shared" si="91"/>
        <v>7.2439999999999996E-3</v>
      </c>
    </row>
    <row r="5875" spans="1:2" x14ac:dyDescent="0.2">
      <c r="A5875" s="10">
        <v>3.2829999999999999</v>
      </c>
      <c r="B5875" s="9">
        <f t="shared" si="91"/>
        <v>3.2829999999999999E-3</v>
      </c>
    </row>
    <row r="5876" spans="1:2" x14ac:dyDescent="0.2">
      <c r="A5876" s="10">
        <v>3.9609999999999999</v>
      </c>
      <c r="B5876" s="9">
        <f t="shared" si="91"/>
        <v>3.9610000000000001E-3</v>
      </c>
    </row>
    <row r="5877" spans="1:2" x14ac:dyDescent="0.2">
      <c r="A5877" s="10">
        <v>0.80800000000000005</v>
      </c>
      <c r="B5877" s="9">
        <f t="shared" si="91"/>
        <v>8.0800000000000002E-4</v>
      </c>
    </row>
    <row r="5878" spans="1:2" x14ac:dyDescent="0.2">
      <c r="A5878" s="10">
        <v>0.80800000000000005</v>
      </c>
      <c r="B5878" s="9">
        <f t="shared" si="91"/>
        <v>8.0800000000000002E-4</v>
      </c>
    </row>
    <row r="5879" spans="1:2" x14ac:dyDescent="0.2">
      <c r="A5879" s="10">
        <v>1.746</v>
      </c>
      <c r="B5879" s="9">
        <f t="shared" si="91"/>
        <v>1.7459999999999999E-3</v>
      </c>
    </row>
    <row r="5880" spans="1:2" x14ac:dyDescent="0.2">
      <c r="A5880" s="10">
        <v>1.746</v>
      </c>
      <c r="B5880" s="9">
        <f t="shared" si="91"/>
        <v>1.7459999999999999E-3</v>
      </c>
    </row>
    <row r="5881" spans="1:2" x14ac:dyDescent="0.2">
      <c r="A5881" s="10">
        <v>2.601</v>
      </c>
      <c r="B5881" s="9">
        <f t="shared" si="91"/>
        <v>2.601E-3</v>
      </c>
    </row>
    <row r="5882" spans="1:2" x14ac:dyDescent="0.2">
      <c r="A5882" s="10">
        <v>1.5009999999999999</v>
      </c>
      <c r="B5882" s="9">
        <f t="shared" si="91"/>
        <v>1.5009999999999999E-3</v>
      </c>
    </row>
    <row r="5883" spans="1:2" x14ac:dyDescent="0.2">
      <c r="A5883" s="10">
        <v>1.1000000000000001</v>
      </c>
      <c r="B5883" s="9">
        <f t="shared" si="91"/>
        <v>1.1000000000000001E-3</v>
      </c>
    </row>
    <row r="5884" spans="1:2" x14ac:dyDescent="0.2">
      <c r="A5884" s="10">
        <v>9.9710000000000001</v>
      </c>
      <c r="B5884" s="9">
        <f t="shared" si="91"/>
        <v>9.9710000000000007E-3</v>
      </c>
    </row>
    <row r="5885" spans="1:2" x14ac:dyDescent="0.2">
      <c r="A5885" s="10">
        <v>0.24099999999999999</v>
      </c>
      <c r="B5885" s="9">
        <f t="shared" si="91"/>
        <v>2.41E-4</v>
      </c>
    </row>
    <row r="5886" spans="1:2" x14ac:dyDescent="0.2">
      <c r="A5886" s="10">
        <v>0.34799999999999998</v>
      </c>
      <c r="B5886" s="9">
        <f t="shared" si="91"/>
        <v>3.48E-4</v>
      </c>
    </row>
    <row r="5887" spans="1:2" x14ac:dyDescent="0.2">
      <c r="A5887" s="10">
        <v>0.45200000000000001</v>
      </c>
      <c r="B5887" s="9">
        <f t="shared" si="91"/>
        <v>4.5200000000000004E-4</v>
      </c>
    </row>
    <row r="5888" spans="1:2" x14ac:dyDescent="0.2">
      <c r="A5888" s="10">
        <v>0.15</v>
      </c>
      <c r="B5888" s="9">
        <f t="shared" si="91"/>
        <v>1.4999999999999999E-4</v>
      </c>
    </row>
    <row r="5889" spans="1:2" x14ac:dyDescent="0.2">
      <c r="A5889" s="10">
        <v>0.159</v>
      </c>
      <c r="B5889" s="9">
        <f t="shared" si="91"/>
        <v>1.5900000000000002E-4</v>
      </c>
    </row>
    <row r="5890" spans="1:2" x14ac:dyDescent="0.2">
      <c r="A5890" s="10">
        <v>0.09</v>
      </c>
      <c r="B5890" s="9">
        <f t="shared" ref="B5890:B5953" si="92">A5890*10^-3</f>
        <v>8.9999999999999992E-5</v>
      </c>
    </row>
    <row r="5891" spans="1:2" x14ac:dyDescent="0.2">
      <c r="A5891" s="10">
        <v>0.153</v>
      </c>
      <c r="B5891" s="9">
        <f t="shared" si="92"/>
        <v>1.5300000000000001E-4</v>
      </c>
    </row>
    <row r="5892" spans="1:2" x14ac:dyDescent="0.2">
      <c r="A5892" s="10">
        <v>1.236</v>
      </c>
      <c r="B5892" s="9">
        <f t="shared" si="92"/>
        <v>1.2360000000000001E-3</v>
      </c>
    </row>
    <row r="5893" spans="1:2" x14ac:dyDescent="0.2">
      <c r="A5893" s="10">
        <v>1.8009999999999999</v>
      </c>
      <c r="B5893" s="9">
        <f t="shared" si="92"/>
        <v>1.8009999999999999E-3</v>
      </c>
    </row>
    <row r="5894" spans="1:2" x14ac:dyDescent="0.2">
      <c r="A5894" s="10">
        <v>2.4279999999999999</v>
      </c>
      <c r="B5894" s="9">
        <f t="shared" si="92"/>
        <v>2.428E-3</v>
      </c>
    </row>
    <row r="5895" spans="1:2" x14ac:dyDescent="0.2">
      <c r="A5895" s="10">
        <v>0.76400000000000001</v>
      </c>
      <c r="B5895" s="9">
        <f t="shared" si="92"/>
        <v>7.6400000000000003E-4</v>
      </c>
    </row>
    <row r="5896" spans="1:2" x14ac:dyDescent="0.2">
      <c r="A5896" s="10">
        <v>0.80400000000000005</v>
      </c>
      <c r="B5896" s="9">
        <f t="shared" si="92"/>
        <v>8.0400000000000003E-4</v>
      </c>
    </row>
    <row r="5897" spans="1:2" x14ac:dyDescent="0.2">
      <c r="A5897" s="10">
        <v>0.51300000000000001</v>
      </c>
      <c r="B5897" s="9">
        <f t="shared" si="92"/>
        <v>5.13E-4</v>
      </c>
    </row>
    <row r="5898" spans="1:2" x14ac:dyDescent="0.2">
      <c r="A5898" s="10">
        <v>0.83199999999999996</v>
      </c>
      <c r="B5898" s="9">
        <f t="shared" si="92"/>
        <v>8.3199999999999995E-4</v>
      </c>
    </row>
    <row r="5899" spans="1:2" x14ac:dyDescent="0.2">
      <c r="A5899" s="10">
        <v>34.554000000000002</v>
      </c>
      <c r="B5899" s="9">
        <f t="shared" si="92"/>
        <v>3.4554000000000001E-2</v>
      </c>
    </row>
    <row r="5900" spans="1:2" x14ac:dyDescent="0.2">
      <c r="A5900" s="10">
        <v>0.61199999999999999</v>
      </c>
      <c r="B5900" s="9">
        <f t="shared" si="92"/>
        <v>6.1200000000000002E-4</v>
      </c>
    </row>
    <row r="5901" spans="1:2" x14ac:dyDescent="0.2">
      <c r="A5901" s="10">
        <v>1.6479999999999999</v>
      </c>
      <c r="B5901" s="9">
        <f t="shared" si="92"/>
        <v>1.6479999999999999E-3</v>
      </c>
    </row>
    <row r="5902" spans="1:2" x14ac:dyDescent="0.2">
      <c r="A5902" s="10">
        <v>0.66400000000000003</v>
      </c>
      <c r="B5902" s="9">
        <f t="shared" si="92"/>
        <v>6.6400000000000009E-4</v>
      </c>
    </row>
    <row r="5903" spans="1:2" x14ac:dyDescent="0.2">
      <c r="A5903" s="10">
        <v>0.86399999999999999</v>
      </c>
      <c r="B5903" s="9">
        <f t="shared" si="92"/>
        <v>8.6399999999999997E-4</v>
      </c>
    </row>
    <row r="5904" spans="1:2" x14ac:dyDescent="0.2">
      <c r="A5904" s="10">
        <v>0.746</v>
      </c>
      <c r="B5904" s="9">
        <f t="shared" si="92"/>
        <v>7.4600000000000003E-4</v>
      </c>
    </row>
    <row r="5905" spans="1:2" x14ac:dyDescent="0.2">
      <c r="A5905" s="10">
        <v>0.63300000000000001</v>
      </c>
      <c r="B5905" s="9">
        <f t="shared" si="92"/>
        <v>6.3299999999999999E-4</v>
      </c>
    </row>
    <row r="5906" spans="1:2" x14ac:dyDescent="0.2">
      <c r="A5906" s="10">
        <v>2.9950000000000001</v>
      </c>
      <c r="B5906" s="9">
        <f t="shared" si="92"/>
        <v>2.9950000000000003E-3</v>
      </c>
    </row>
    <row r="5907" spans="1:2" x14ac:dyDescent="0.2">
      <c r="A5907" s="10">
        <v>0.92200000000000004</v>
      </c>
      <c r="B5907" s="9">
        <f t="shared" si="92"/>
        <v>9.2200000000000008E-4</v>
      </c>
    </row>
    <row r="5908" spans="1:2" x14ac:dyDescent="0.2">
      <c r="A5908" s="10">
        <v>1.3680000000000001</v>
      </c>
      <c r="B5908" s="9">
        <f t="shared" si="92"/>
        <v>1.3680000000000001E-3</v>
      </c>
    </row>
    <row r="5909" spans="1:2" x14ac:dyDescent="0.2">
      <c r="A5909" s="10">
        <v>1.5840000000000001</v>
      </c>
      <c r="B5909" s="9">
        <f t="shared" si="92"/>
        <v>1.5840000000000001E-3</v>
      </c>
    </row>
    <row r="5910" spans="1:2" x14ac:dyDescent="0.2">
      <c r="A5910" s="10">
        <v>1.44</v>
      </c>
      <c r="B5910" s="9">
        <f t="shared" si="92"/>
        <v>1.4399999999999999E-3</v>
      </c>
    </row>
    <row r="5911" spans="1:2" x14ac:dyDescent="0.2">
      <c r="A5911" s="10">
        <v>1.5840000000000001</v>
      </c>
      <c r="B5911" s="9">
        <f t="shared" si="92"/>
        <v>1.5840000000000001E-3</v>
      </c>
    </row>
    <row r="5912" spans="1:2" x14ac:dyDescent="0.2">
      <c r="A5912" s="10">
        <v>2.3039999999999998</v>
      </c>
      <c r="B5912" s="9">
        <f t="shared" si="92"/>
        <v>2.3040000000000001E-3</v>
      </c>
    </row>
    <row r="5913" spans="1:2" x14ac:dyDescent="0.2">
      <c r="A5913" s="10">
        <v>1.5189999999999999</v>
      </c>
      <c r="B5913" s="9">
        <f t="shared" si="92"/>
        <v>1.519E-3</v>
      </c>
    </row>
    <row r="5914" spans="1:2" x14ac:dyDescent="0.2">
      <c r="A5914" s="10">
        <v>1.5189999999999999</v>
      </c>
      <c r="B5914" s="9">
        <f t="shared" si="92"/>
        <v>1.519E-3</v>
      </c>
    </row>
    <row r="5915" spans="1:2" x14ac:dyDescent="0.2">
      <c r="A5915" s="10">
        <v>0.86399999999999999</v>
      </c>
      <c r="B5915" s="9">
        <f t="shared" si="92"/>
        <v>8.6399999999999997E-4</v>
      </c>
    </row>
    <row r="5916" spans="1:2" x14ac:dyDescent="0.2">
      <c r="A5916" s="10">
        <v>2.74</v>
      </c>
      <c r="B5916" s="9">
        <f t="shared" si="92"/>
        <v>2.7400000000000002E-3</v>
      </c>
    </row>
    <row r="5917" spans="1:2" x14ac:dyDescent="0.2">
      <c r="A5917" s="10">
        <v>0.78900000000000003</v>
      </c>
      <c r="B5917" s="9">
        <f t="shared" si="92"/>
        <v>7.890000000000001E-4</v>
      </c>
    </row>
    <row r="5918" spans="1:2" x14ac:dyDescent="0.2">
      <c r="A5918" s="10">
        <v>2.3340000000000001</v>
      </c>
      <c r="B5918" s="9">
        <f t="shared" si="92"/>
        <v>2.3340000000000001E-3</v>
      </c>
    </row>
    <row r="5919" spans="1:2" x14ac:dyDescent="0.2">
      <c r="A5919" s="10">
        <v>0.93100000000000005</v>
      </c>
      <c r="B5919" s="9">
        <f t="shared" si="92"/>
        <v>9.3100000000000008E-4</v>
      </c>
    </row>
    <row r="5920" spans="1:2" x14ac:dyDescent="0.2">
      <c r="A5920" s="10">
        <v>0.752</v>
      </c>
      <c r="B5920" s="9">
        <f t="shared" si="92"/>
        <v>7.5200000000000006E-4</v>
      </c>
    </row>
    <row r="5921" spans="1:2" x14ac:dyDescent="0.2">
      <c r="A5921" s="10">
        <v>2.52</v>
      </c>
      <c r="B5921" s="9">
        <f t="shared" si="92"/>
        <v>2.5200000000000001E-3</v>
      </c>
    </row>
    <row r="5922" spans="1:2" x14ac:dyDescent="0.2">
      <c r="A5922" s="10">
        <v>1.6379999999999999</v>
      </c>
      <c r="B5922" s="9">
        <f t="shared" si="92"/>
        <v>1.6379999999999999E-3</v>
      </c>
    </row>
    <row r="5923" spans="1:2" x14ac:dyDescent="0.2">
      <c r="A5923" s="10">
        <v>1.5840000000000001</v>
      </c>
      <c r="B5923" s="9">
        <f t="shared" si="92"/>
        <v>1.5840000000000001E-3</v>
      </c>
    </row>
    <row r="5924" spans="1:2" x14ac:dyDescent="0.2">
      <c r="A5924" s="10">
        <v>0.91800000000000004</v>
      </c>
      <c r="B5924" s="9">
        <f t="shared" si="92"/>
        <v>9.1800000000000009E-4</v>
      </c>
    </row>
    <row r="5925" spans="1:2" x14ac:dyDescent="0.2">
      <c r="A5925" s="10">
        <v>0.91800000000000004</v>
      </c>
      <c r="B5925" s="9">
        <f t="shared" si="92"/>
        <v>9.1800000000000009E-4</v>
      </c>
    </row>
    <row r="5926" spans="1:2" x14ac:dyDescent="0.2">
      <c r="A5926" s="10">
        <v>6.6360000000000001</v>
      </c>
      <c r="B5926" s="9">
        <f t="shared" si="92"/>
        <v>6.6360000000000004E-3</v>
      </c>
    </row>
    <row r="5927" spans="1:2" x14ac:dyDescent="0.2">
      <c r="A5927" s="10">
        <v>2.3359999999999999</v>
      </c>
      <c r="B5927" s="9">
        <f t="shared" si="92"/>
        <v>2.336E-3</v>
      </c>
    </row>
    <row r="5928" spans="1:2" x14ac:dyDescent="0.2">
      <c r="A5928" s="10">
        <v>4.3</v>
      </c>
      <c r="B5928" s="9">
        <f t="shared" si="92"/>
        <v>4.3E-3</v>
      </c>
    </row>
    <row r="5929" spans="1:2" x14ac:dyDescent="0.2">
      <c r="A5929" s="10">
        <v>2.9550000000000001</v>
      </c>
      <c r="B5929" s="9">
        <f t="shared" si="92"/>
        <v>2.9550000000000002E-3</v>
      </c>
    </row>
    <row r="5930" spans="1:2" x14ac:dyDescent="0.2">
      <c r="A5930" s="10">
        <v>2.9550000000000001</v>
      </c>
      <c r="B5930" s="9">
        <f t="shared" si="92"/>
        <v>2.9550000000000002E-3</v>
      </c>
    </row>
    <row r="5931" spans="1:2" x14ac:dyDescent="0.2">
      <c r="A5931" s="10">
        <v>0.29499999999999998</v>
      </c>
      <c r="B5931" s="9">
        <f t="shared" si="92"/>
        <v>2.9500000000000001E-4</v>
      </c>
    </row>
    <row r="5932" spans="1:2" x14ac:dyDescent="0.2">
      <c r="A5932" s="10">
        <v>0.29499999999999998</v>
      </c>
      <c r="B5932" s="9">
        <f t="shared" si="92"/>
        <v>2.9500000000000001E-4</v>
      </c>
    </row>
    <row r="5933" spans="1:2" x14ac:dyDescent="0.2">
      <c r="A5933" s="10">
        <v>10.372</v>
      </c>
      <c r="B5933" s="9">
        <f t="shared" si="92"/>
        <v>1.0371999999999999E-2</v>
      </c>
    </row>
    <row r="5934" spans="1:2" x14ac:dyDescent="0.2">
      <c r="A5934" s="10">
        <v>10.372</v>
      </c>
      <c r="B5934" s="9">
        <f t="shared" si="92"/>
        <v>1.0371999999999999E-2</v>
      </c>
    </row>
    <row r="5935" spans="1:2" x14ac:dyDescent="0.2">
      <c r="A5935" s="10">
        <v>0.66300000000000003</v>
      </c>
      <c r="B5935" s="9">
        <f t="shared" si="92"/>
        <v>6.6300000000000007E-4</v>
      </c>
    </row>
    <row r="5936" spans="1:2" x14ac:dyDescent="0.2">
      <c r="A5936" s="10">
        <v>0.66300000000000003</v>
      </c>
      <c r="B5936" s="9">
        <f t="shared" si="92"/>
        <v>6.6300000000000007E-4</v>
      </c>
    </row>
    <row r="5937" spans="1:2" x14ac:dyDescent="0.2">
      <c r="A5937" s="10">
        <v>3.577</v>
      </c>
      <c r="B5937" s="9">
        <f t="shared" si="92"/>
        <v>3.5769999999999999E-3</v>
      </c>
    </row>
    <row r="5938" spans="1:2" x14ac:dyDescent="0.2">
      <c r="A5938" s="10">
        <v>3.577</v>
      </c>
      <c r="B5938" s="9">
        <f t="shared" si="92"/>
        <v>3.5769999999999999E-3</v>
      </c>
    </row>
    <row r="5939" spans="1:2" x14ac:dyDescent="0.2">
      <c r="A5939" s="10">
        <v>1.069</v>
      </c>
      <c r="B5939" s="9">
        <f t="shared" si="92"/>
        <v>1.0690000000000001E-3</v>
      </c>
    </row>
    <row r="5940" spans="1:2" x14ac:dyDescent="0.2">
      <c r="A5940" s="10">
        <v>1.069</v>
      </c>
      <c r="B5940" s="9">
        <f t="shared" si="92"/>
        <v>1.0690000000000001E-3</v>
      </c>
    </row>
    <row r="5941" spans="1:2" x14ac:dyDescent="0.2">
      <c r="A5941" s="10">
        <v>1.379</v>
      </c>
      <c r="B5941" s="9">
        <f t="shared" si="92"/>
        <v>1.379E-3</v>
      </c>
    </row>
    <row r="5942" spans="1:2" x14ac:dyDescent="0.2">
      <c r="A5942" s="10">
        <v>1.379</v>
      </c>
      <c r="B5942" s="9">
        <f t="shared" si="92"/>
        <v>1.379E-3</v>
      </c>
    </row>
    <row r="5943" spans="1:2" x14ac:dyDescent="0.2">
      <c r="A5943" s="10">
        <v>1.7969999999999999</v>
      </c>
      <c r="B5943" s="9">
        <f t="shared" si="92"/>
        <v>1.797E-3</v>
      </c>
    </row>
    <row r="5944" spans="1:2" x14ac:dyDescent="0.2">
      <c r="A5944" s="10">
        <v>1.7969999999999999</v>
      </c>
      <c r="B5944" s="9">
        <f t="shared" si="92"/>
        <v>1.797E-3</v>
      </c>
    </row>
    <row r="5945" spans="1:2" x14ac:dyDescent="0.2">
      <c r="A5945" s="10">
        <v>0.36099999999999999</v>
      </c>
      <c r="B5945" s="9">
        <f t="shared" si="92"/>
        <v>3.6099999999999999E-4</v>
      </c>
    </row>
    <row r="5946" spans="1:2" x14ac:dyDescent="0.2">
      <c r="A5946" s="10">
        <v>0.36099999999999999</v>
      </c>
      <c r="B5946" s="9">
        <f t="shared" si="92"/>
        <v>3.6099999999999999E-4</v>
      </c>
    </row>
    <row r="5947" spans="1:2" x14ac:dyDescent="0.2">
      <c r="A5947" s="10">
        <v>74.662000000000006</v>
      </c>
      <c r="B5947" s="9">
        <f t="shared" si="92"/>
        <v>7.4662000000000006E-2</v>
      </c>
    </row>
    <row r="5948" spans="1:2" x14ac:dyDescent="0.2">
      <c r="A5948" s="10">
        <v>74.662000000000006</v>
      </c>
      <c r="B5948" s="9">
        <f t="shared" si="92"/>
        <v>7.4662000000000006E-2</v>
      </c>
    </row>
    <row r="5949" spans="1:2" x14ac:dyDescent="0.2">
      <c r="A5949" s="10">
        <v>7.6529999999999996</v>
      </c>
      <c r="B5949" s="9">
        <f t="shared" si="92"/>
        <v>7.6530000000000001E-3</v>
      </c>
    </row>
    <row r="5950" spans="1:2" x14ac:dyDescent="0.2">
      <c r="A5950" s="10">
        <v>7.6529999999999996</v>
      </c>
      <c r="B5950" s="9">
        <f t="shared" si="92"/>
        <v>7.6530000000000001E-3</v>
      </c>
    </row>
    <row r="5951" spans="1:2" x14ac:dyDescent="0.2">
      <c r="A5951" s="10">
        <v>2.74</v>
      </c>
      <c r="B5951" s="9">
        <f t="shared" si="92"/>
        <v>2.7400000000000002E-3</v>
      </c>
    </row>
    <row r="5952" spans="1:2" x14ac:dyDescent="0.2">
      <c r="A5952" s="10">
        <v>2.74</v>
      </c>
      <c r="B5952" s="9">
        <f t="shared" si="92"/>
        <v>2.7400000000000002E-3</v>
      </c>
    </row>
    <row r="5953" spans="1:2" x14ac:dyDescent="0.2">
      <c r="A5953" s="10">
        <v>0.50800000000000001</v>
      </c>
      <c r="B5953" s="9">
        <f t="shared" si="92"/>
        <v>5.0799999999999999E-4</v>
      </c>
    </row>
    <row r="5954" spans="1:2" x14ac:dyDescent="0.2">
      <c r="A5954" s="10">
        <v>0.50800000000000001</v>
      </c>
      <c r="B5954" s="9">
        <f t="shared" ref="B5954:B6017" si="93">A5954*10^-3</f>
        <v>5.0799999999999999E-4</v>
      </c>
    </row>
    <row r="5955" spans="1:2" x14ac:dyDescent="0.2">
      <c r="A5955" s="10">
        <v>0.34899999999999998</v>
      </c>
      <c r="B5955" s="9">
        <f t="shared" si="93"/>
        <v>3.4899999999999997E-4</v>
      </c>
    </row>
    <row r="5956" spans="1:2" x14ac:dyDescent="0.2">
      <c r="A5956" s="10">
        <v>0.34899999999999998</v>
      </c>
      <c r="B5956" s="9">
        <f t="shared" si="93"/>
        <v>3.4899999999999997E-4</v>
      </c>
    </row>
    <row r="5957" spans="1:2" x14ac:dyDescent="0.2">
      <c r="A5957" s="10">
        <v>4.9859999999999998</v>
      </c>
      <c r="B5957" s="9">
        <f t="shared" si="93"/>
        <v>4.986E-3</v>
      </c>
    </row>
    <row r="5958" spans="1:2" x14ac:dyDescent="0.2">
      <c r="A5958" s="10">
        <v>4.9859999999999998</v>
      </c>
      <c r="B5958" s="9">
        <f t="shared" si="93"/>
        <v>4.986E-3</v>
      </c>
    </row>
    <row r="5959" spans="1:2" x14ac:dyDescent="0.2">
      <c r="A5959" s="10">
        <v>1.0980000000000001</v>
      </c>
      <c r="B5959" s="9">
        <f t="shared" si="93"/>
        <v>1.098E-3</v>
      </c>
    </row>
    <row r="5960" spans="1:2" x14ac:dyDescent="0.2">
      <c r="A5960" s="10">
        <v>1.0980000000000001</v>
      </c>
      <c r="B5960" s="9">
        <f t="shared" si="93"/>
        <v>1.098E-3</v>
      </c>
    </row>
    <row r="5961" spans="1:2" x14ac:dyDescent="0.2">
      <c r="A5961" s="10">
        <v>38.652999999999999</v>
      </c>
      <c r="B5961" s="9">
        <f t="shared" si="93"/>
        <v>3.8653E-2</v>
      </c>
    </row>
    <row r="5962" spans="1:2" x14ac:dyDescent="0.2">
      <c r="A5962" s="10">
        <v>0.72199999999999998</v>
      </c>
      <c r="B5962" s="9">
        <f t="shared" si="93"/>
        <v>7.2199999999999999E-4</v>
      </c>
    </row>
    <row r="5963" spans="1:2" x14ac:dyDescent="0.2">
      <c r="A5963" s="10">
        <v>2.1970000000000001</v>
      </c>
      <c r="B5963" s="9">
        <f t="shared" si="93"/>
        <v>2.1970000000000002E-3</v>
      </c>
    </row>
    <row r="5964" spans="1:2" x14ac:dyDescent="0.2">
      <c r="A5964" s="10">
        <v>1.3759999999999999</v>
      </c>
      <c r="B5964" s="9">
        <f t="shared" si="93"/>
        <v>1.3759999999999998E-3</v>
      </c>
    </row>
    <row r="5965" spans="1:2" x14ac:dyDescent="0.2">
      <c r="A5965" s="10">
        <v>1.3280000000000001</v>
      </c>
      <c r="B5965" s="9">
        <f t="shared" si="93"/>
        <v>1.3280000000000002E-3</v>
      </c>
    </row>
    <row r="5966" spans="1:2" x14ac:dyDescent="0.2">
      <c r="A5966" s="10">
        <v>1.2290000000000001</v>
      </c>
      <c r="B5966" s="9">
        <f t="shared" si="93"/>
        <v>1.2290000000000001E-3</v>
      </c>
    </row>
    <row r="5967" spans="1:2" x14ac:dyDescent="0.2">
      <c r="A5967" s="10">
        <v>2.8109999999999999</v>
      </c>
      <c r="B5967" s="9">
        <f t="shared" si="93"/>
        <v>2.8110000000000001E-3</v>
      </c>
    </row>
    <row r="5968" spans="1:2" x14ac:dyDescent="0.2">
      <c r="A5968" s="10">
        <v>1.145</v>
      </c>
      <c r="B5968" s="9">
        <f t="shared" si="93"/>
        <v>1.145E-3</v>
      </c>
    </row>
    <row r="5969" spans="1:2" x14ac:dyDescent="0.2">
      <c r="A5969" s="10">
        <v>2.2629999999999999</v>
      </c>
      <c r="B5969" s="9">
        <f t="shared" si="93"/>
        <v>2.2629999999999998E-3</v>
      </c>
    </row>
    <row r="5970" spans="1:2" x14ac:dyDescent="0.2">
      <c r="A5970" s="10">
        <v>0.67500000000000004</v>
      </c>
      <c r="B5970" s="9">
        <f t="shared" si="93"/>
        <v>6.7500000000000004E-4</v>
      </c>
    </row>
    <row r="5971" spans="1:2" x14ac:dyDescent="0.2">
      <c r="A5971" s="10">
        <v>4.5330000000000004</v>
      </c>
      <c r="B5971" s="9">
        <f t="shared" si="93"/>
        <v>4.5330000000000006E-3</v>
      </c>
    </row>
    <row r="5972" spans="1:2" x14ac:dyDescent="0.2">
      <c r="A5972" s="10">
        <v>1.0940000000000001</v>
      </c>
      <c r="B5972" s="9">
        <f t="shared" si="93"/>
        <v>1.0940000000000001E-3</v>
      </c>
    </row>
    <row r="5973" spans="1:2" x14ac:dyDescent="0.2">
      <c r="A5973" s="10">
        <v>1.22</v>
      </c>
      <c r="B5973" s="9">
        <f t="shared" si="93"/>
        <v>1.2199999999999999E-3</v>
      </c>
    </row>
    <row r="5974" spans="1:2" x14ac:dyDescent="0.2">
      <c r="A5974" s="10">
        <v>2.8069999999999999</v>
      </c>
      <c r="B5974" s="9">
        <f t="shared" si="93"/>
        <v>2.807E-3</v>
      </c>
    </row>
    <row r="5975" spans="1:2" x14ac:dyDescent="0.2">
      <c r="A5975" s="10">
        <v>5.2670000000000003</v>
      </c>
      <c r="B5975" s="9">
        <f t="shared" si="93"/>
        <v>5.2670000000000008E-3</v>
      </c>
    </row>
    <row r="5976" spans="1:2" x14ac:dyDescent="0.2">
      <c r="A5976" s="10">
        <v>7.2</v>
      </c>
      <c r="B5976" s="9">
        <f t="shared" si="93"/>
        <v>7.2000000000000007E-3</v>
      </c>
    </row>
    <row r="5977" spans="1:2" x14ac:dyDescent="0.2">
      <c r="A5977" s="10">
        <v>2.008</v>
      </c>
      <c r="B5977" s="9">
        <f t="shared" si="93"/>
        <v>2.0080000000000002E-3</v>
      </c>
    </row>
    <row r="5978" spans="1:2" x14ac:dyDescent="0.2">
      <c r="A5978" s="10">
        <v>0.77800000000000002</v>
      </c>
      <c r="B5978" s="9">
        <f t="shared" si="93"/>
        <v>7.7800000000000005E-4</v>
      </c>
    </row>
    <row r="5979" spans="1:2" x14ac:dyDescent="0.2">
      <c r="A5979" s="10">
        <v>5.58</v>
      </c>
      <c r="B5979" s="9">
        <f t="shared" si="93"/>
        <v>5.5799999999999999E-3</v>
      </c>
    </row>
    <row r="5980" spans="1:2" x14ac:dyDescent="0.2">
      <c r="A5980" s="10">
        <v>5.58</v>
      </c>
      <c r="B5980" s="9">
        <f t="shared" si="93"/>
        <v>5.5799999999999999E-3</v>
      </c>
    </row>
    <row r="5981" spans="1:2" x14ac:dyDescent="0.2">
      <c r="A5981" s="10">
        <v>6.65</v>
      </c>
      <c r="B5981" s="9">
        <f t="shared" si="93"/>
        <v>6.6500000000000005E-3</v>
      </c>
    </row>
    <row r="5982" spans="1:2" x14ac:dyDescent="0.2">
      <c r="A5982" s="10">
        <v>6.65</v>
      </c>
      <c r="B5982" s="9">
        <f t="shared" si="93"/>
        <v>6.6500000000000005E-3</v>
      </c>
    </row>
    <row r="5983" spans="1:2" x14ac:dyDescent="0.2">
      <c r="A5983" s="10">
        <v>1.502</v>
      </c>
      <c r="B5983" s="9">
        <f t="shared" si="93"/>
        <v>1.5020000000000001E-3</v>
      </c>
    </row>
    <row r="5984" spans="1:2" x14ac:dyDescent="0.2">
      <c r="A5984" s="10">
        <v>1.502</v>
      </c>
      <c r="B5984" s="9">
        <f t="shared" si="93"/>
        <v>1.5020000000000001E-3</v>
      </c>
    </row>
    <row r="5985" spans="1:2" x14ac:dyDescent="0.2">
      <c r="A5985" s="10">
        <v>0.61299999999999999</v>
      </c>
      <c r="B5985" s="9">
        <f t="shared" si="93"/>
        <v>6.1300000000000005E-4</v>
      </c>
    </row>
    <row r="5986" spans="1:2" x14ac:dyDescent="0.2">
      <c r="A5986" s="10">
        <v>0.61299999999999999</v>
      </c>
      <c r="B5986" s="9">
        <f t="shared" si="93"/>
        <v>6.1300000000000005E-4</v>
      </c>
    </row>
    <row r="5987" spans="1:2" x14ac:dyDescent="0.2">
      <c r="A5987" s="10">
        <v>2.786</v>
      </c>
      <c r="B5987" s="9">
        <f t="shared" si="93"/>
        <v>2.7860000000000003E-3</v>
      </c>
    </row>
    <row r="5988" spans="1:2" x14ac:dyDescent="0.2">
      <c r="A5988" s="10">
        <v>2.786</v>
      </c>
      <c r="B5988" s="9">
        <f t="shared" si="93"/>
        <v>2.7860000000000003E-3</v>
      </c>
    </row>
    <row r="5989" spans="1:2" x14ac:dyDescent="0.2">
      <c r="A5989" s="10">
        <v>0.79500000000000004</v>
      </c>
      <c r="B5989" s="9">
        <f t="shared" si="93"/>
        <v>7.9500000000000003E-4</v>
      </c>
    </row>
    <row r="5990" spans="1:2" x14ac:dyDescent="0.2">
      <c r="A5990" s="10">
        <v>0.79500000000000004</v>
      </c>
      <c r="B5990" s="9">
        <f t="shared" si="93"/>
        <v>7.9500000000000003E-4</v>
      </c>
    </row>
    <row r="5991" spans="1:2" x14ac:dyDescent="0.2">
      <c r="A5991" s="10">
        <v>1.625</v>
      </c>
      <c r="B5991" s="9">
        <f t="shared" si="93"/>
        <v>1.6250000000000001E-3</v>
      </c>
    </row>
    <row r="5992" spans="1:2" x14ac:dyDescent="0.2">
      <c r="A5992" s="10">
        <v>1.625</v>
      </c>
      <c r="B5992" s="9">
        <f t="shared" si="93"/>
        <v>1.6250000000000001E-3</v>
      </c>
    </row>
    <row r="5993" spans="1:2" x14ac:dyDescent="0.2">
      <c r="A5993" s="10">
        <v>3.5960000000000001</v>
      </c>
      <c r="B5993" s="9">
        <f t="shared" si="93"/>
        <v>3.5960000000000002E-3</v>
      </c>
    </row>
    <row r="5994" spans="1:2" x14ac:dyDescent="0.2">
      <c r="A5994" s="10">
        <v>3.5960000000000001</v>
      </c>
      <c r="B5994" s="9">
        <f t="shared" si="93"/>
        <v>3.5960000000000002E-3</v>
      </c>
    </row>
    <row r="5995" spans="1:2" x14ac:dyDescent="0.2">
      <c r="A5995" s="10">
        <v>2.7839999999999998</v>
      </c>
      <c r="B5995" s="9">
        <f t="shared" si="93"/>
        <v>2.784E-3</v>
      </c>
    </row>
    <row r="5996" spans="1:2" x14ac:dyDescent="0.2">
      <c r="A5996" s="10">
        <v>2.7839999999999998</v>
      </c>
      <c r="B5996" s="9">
        <f t="shared" si="93"/>
        <v>2.784E-3</v>
      </c>
    </row>
    <row r="5997" spans="1:2" x14ac:dyDescent="0.2">
      <c r="A5997" s="10">
        <v>1.7110000000000001</v>
      </c>
      <c r="B5997" s="9">
        <f t="shared" si="93"/>
        <v>1.7110000000000001E-3</v>
      </c>
    </row>
    <row r="5998" spans="1:2" x14ac:dyDescent="0.2">
      <c r="A5998" s="10">
        <v>1.7110000000000001</v>
      </c>
      <c r="B5998" s="9">
        <f t="shared" si="93"/>
        <v>1.7110000000000001E-3</v>
      </c>
    </row>
    <row r="5999" spans="1:2" x14ac:dyDescent="0.2">
      <c r="A5999" s="10">
        <v>1.7789999999999999</v>
      </c>
      <c r="B5999" s="9">
        <f t="shared" si="93"/>
        <v>1.779E-3</v>
      </c>
    </row>
    <row r="6000" spans="1:2" x14ac:dyDescent="0.2">
      <c r="A6000" s="10">
        <v>1.7789999999999999</v>
      </c>
      <c r="B6000" s="9">
        <f t="shared" si="93"/>
        <v>1.779E-3</v>
      </c>
    </row>
    <row r="6001" spans="1:2" x14ac:dyDescent="0.2">
      <c r="A6001" s="10">
        <v>1.833</v>
      </c>
      <c r="B6001" s="9">
        <f t="shared" si="93"/>
        <v>1.833E-3</v>
      </c>
    </row>
    <row r="6002" spans="1:2" x14ac:dyDescent="0.2">
      <c r="A6002" s="10">
        <v>1.833</v>
      </c>
      <c r="B6002" s="9">
        <f t="shared" si="93"/>
        <v>1.833E-3</v>
      </c>
    </row>
    <row r="6003" spans="1:2" x14ac:dyDescent="0.2">
      <c r="A6003" s="10">
        <v>4.194</v>
      </c>
      <c r="B6003" s="9">
        <f t="shared" si="93"/>
        <v>4.1939999999999998E-3</v>
      </c>
    </row>
    <row r="6004" spans="1:2" x14ac:dyDescent="0.2">
      <c r="A6004" s="10">
        <v>4.194</v>
      </c>
      <c r="B6004" s="9">
        <f t="shared" si="93"/>
        <v>4.1939999999999998E-3</v>
      </c>
    </row>
    <row r="6005" spans="1:2" x14ac:dyDescent="0.2">
      <c r="A6005" s="10">
        <v>1.7230000000000001</v>
      </c>
      <c r="B6005" s="9">
        <f t="shared" si="93"/>
        <v>1.7230000000000001E-3</v>
      </c>
    </row>
    <row r="6006" spans="1:2" x14ac:dyDescent="0.2">
      <c r="A6006" s="10">
        <v>1.7230000000000001</v>
      </c>
      <c r="B6006" s="9">
        <f t="shared" si="93"/>
        <v>1.7230000000000001E-3</v>
      </c>
    </row>
    <row r="6007" spans="1:2" x14ac:dyDescent="0.2">
      <c r="A6007" s="10">
        <v>1.6819999999999999</v>
      </c>
      <c r="B6007" s="9">
        <f t="shared" si="93"/>
        <v>1.6819999999999999E-3</v>
      </c>
    </row>
    <row r="6008" spans="1:2" x14ac:dyDescent="0.2">
      <c r="A6008" s="10">
        <v>1.6819999999999999</v>
      </c>
      <c r="B6008" s="9">
        <f t="shared" si="93"/>
        <v>1.6819999999999999E-3</v>
      </c>
    </row>
    <row r="6009" spans="1:2" x14ac:dyDescent="0.2">
      <c r="A6009" s="10">
        <v>2.419</v>
      </c>
      <c r="B6009" s="9">
        <f t="shared" si="93"/>
        <v>2.4190000000000001E-3</v>
      </c>
    </row>
    <row r="6010" spans="1:2" x14ac:dyDescent="0.2">
      <c r="A6010" s="10">
        <v>2.419</v>
      </c>
      <c r="B6010" s="9">
        <f t="shared" si="93"/>
        <v>2.4190000000000001E-3</v>
      </c>
    </row>
    <row r="6011" spans="1:2" x14ac:dyDescent="0.2">
      <c r="A6011" s="10">
        <v>0.67800000000000005</v>
      </c>
      <c r="B6011" s="9">
        <f t="shared" si="93"/>
        <v>6.7800000000000011E-4</v>
      </c>
    </row>
    <row r="6012" spans="1:2" x14ac:dyDescent="0.2">
      <c r="A6012" s="10">
        <v>0.67800000000000005</v>
      </c>
      <c r="B6012" s="9">
        <f t="shared" si="93"/>
        <v>6.7800000000000011E-4</v>
      </c>
    </row>
    <row r="6013" spans="1:2" x14ac:dyDescent="0.2">
      <c r="A6013" s="10">
        <v>2.371</v>
      </c>
      <c r="B6013" s="9">
        <f t="shared" si="93"/>
        <v>2.3709999999999998E-3</v>
      </c>
    </row>
    <row r="6014" spans="1:2" x14ac:dyDescent="0.2">
      <c r="A6014" s="10">
        <v>2.371</v>
      </c>
      <c r="B6014" s="9">
        <f t="shared" si="93"/>
        <v>2.3709999999999998E-3</v>
      </c>
    </row>
    <row r="6015" spans="1:2" x14ac:dyDescent="0.2">
      <c r="A6015" s="10">
        <v>2.6459999999999999</v>
      </c>
      <c r="B6015" s="9">
        <f t="shared" si="93"/>
        <v>2.6459999999999999E-3</v>
      </c>
    </row>
    <row r="6016" spans="1:2" x14ac:dyDescent="0.2">
      <c r="A6016" s="10">
        <v>2.6459999999999999</v>
      </c>
      <c r="B6016" s="9">
        <f t="shared" si="93"/>
        <v>2.6459999999999999E-3</v>
      </c>
    </row>
    <row r="6017" spans="1:2" x14ac:dyDescent="0.2">
      <c r="A6017" s="10">
        <v>2.3530000000000002</v>
      </c>
      <c r="B6017" s="9">
        <f t="shared" si="93"/>
        <v>2.3530000000000001E-3</v>
      </c>
    </row>
    <row r="6018" spans="1:2" x14ac:dyDescent="0.2">
      <c r="A6018" s="10">
        <v>1.4790000000000001</v>
      </c>
      <c r="B6018" s="9">
        <f t="shared" ref="B6018:B6081" si="94">A6018*10^-3</f>
        <v>1.4790000000000001E-3</v>
      </c>
    </row>
    <row r="6019" spans="1:2" x14ac:dyDescent="0.2">
      <c r="A6019" s="10">
        <v>0.874</v>
      </c>
      <c r="B6019" s="9">
        <f t="shared" si="94"/>
        <v>8.7399999999999999E-4</v>
      </c>
    </row>
    <row r="6020" spans="1:2" x14ac:dyDescent="0.2">
      <c r="A6020" s="10">
        <v>1.52</v>
      </c>
      <c r="B6020" s="9">
        <f t="shared" si="94"/>
        <v>1.5200000000000001E-3</v>
      </c>
    </row>
    <row r="6021" spans="1:2" x14ac:dyDescent="0.2">
      <c r="A6021" s="10">
        <v>1.52</v>
      </c>
      <c r="B6021" s="9">
        <f t="shared" si="94"/>
        <v>1.5200000000000001E-3</v>
      </c>
    </row>
    <row r="6022" spans="1:2" x14ac:dyDescent="0.2">
      <c r="A6022" s="10">
        <v>1.3169999999999999</v>
      </c>
      <c r="B6022" s="9">
        <f t="shared" si="94"/>
        <v>1.317E-3</v>
      </c>
    </row>
    <row r="6023" spans="1:2" x14ac:dyDescent="0.2">
      <c r="A6023" s="10">
        <v>1.3169999999999999</v>
      </c>
      <c r="B6023" s="9">
        <f t="shared" si="94"/>
        <v>1.317E-3</v>
      </c>
    </row>
    <row r="6024" spans="1:2" x14ac:dyDescent="0.2">
      <c r="A6024" s="10">
        <v>7.2439999999999998</v>
      </c>
      <c r="B6024" s="9">
        <f t="shared" si="94"/>
        <v>7.2439999999999996E-3</v>
      </c>
    </row>
    <row r="6025" spans="1:2" x14ac:dyDescent="0.2">
      <c r="A6025" s="10">
        <v>0.59299999999999997</v>
      </c>
      <c r="B6025" s="9">
        <f t="shared" si="94"/>
        <v>5.9299999999999999E-4</v>
      </c>
    </row>
    <row r="6026" spans="1:2" x14ac:dyDescent="0.2">
      <c r="A6026" s="10">
        <v>0.45500000000000002</v>
      </c>
      <c r="B6026" s="9">
        <f t="shared" si="94"/>
        <v>4.55E-4</v>
      </c>
    </row>
    <row r="6027" spans="1:2" x14ac:dyDescent="0.2">
      <c r="A6027" s="10">
        <v>3.3000000000000002E-2</v>
      </c>
      <c r="B6027" s="9">
        <f t="shared" si="94"/>
        <v>3.3000000000000003E-5</v>
      </c>
    </row>
    <row r="6028" spans="1:2" x14ac:dyDescent="0.2">
      <c r="A6028" s="10">
        <v>0.66200000000000003</v>
      </c>
      <c r="B6028" s="9">
        <f t="shared" si="94"/>
        <v>6.6200000000000005E-4</v>
      </c>
    </row>
    <row r="6029" spans="1:2" x14ac:dyDescent="0.2">
      <c r="A6029" s="10">
        <v>0.30499999999999999</v>
      </c>
      <c r="B6029" s="9">
        <f t="shared" si="94"/>
        <v>3.0499999999999999E-4</v>
      </c>
    </row>
    <row r="6030" spans="1:2" x14ac:dyDescent="0.2">
      <c r="A6030" s="10">
        <v>1.5269999999999999</v>
      </c>
      <c r="B6030" s="9">
        <f t="shared" si="94"/>
        <v>1.5269999999999999E-3</v>
      </c>
    </row>
    <row r="6031" spans="1:2" x14ac:dyDescent="0.2">
      <c r="A6031" s="10">
        <v>1.167</v>
      </c>
      <c r="B6031" s="9">
        <f t="shared" si="94"/>
        <v>1.1670000000000001E-3</v>
      </c>
    </row>
    <row r="6032" spans="1:2" x14ac:dyDescent="0.2">
      <c r="A6032" s="10">
        <v>0.09</v>
      </c>
      <c r="B6032" s="9">
        <f t="shared" si="94"/>
        <v>8.9999999999999992E-5</v>
      </c>
    </row>
    <row r="6033" spans="1:2" x14ac:dyDescent="0.2">
      <c r="A6033" s="10">
        <v>1.629</v>
      </c>
      <c r="B6033" s="9">
        <f t="shared" si="94"/>
        <v>1.629E-3</v>
      </c>
    </row>
    <row r="6034" spans="1:2" x14ac:dyDescent="0.2">
      <c r="A6034" s="10">
        <v>0.78300000000000003</v>
      </c>
      <c r="B6034" s="9">
        <f t="shared" si="94"/>
        <v>7.8300000000000006E-4</v>
      </c>
    </row>
    <row r="6035" spans="1:2" x14ac:dyDescent="0.2">
      <c r="A6035" s="10">
        <v>0.10199999999999999</v>
      </c>
      <c r="B6035" s="9">
        <f t="shared" si="94"/>
        <v>1.02E-4</v>
      </c>
    </row>
    <row r="6036" spans="1:2" x14ac:dyDescent="0.2">
      <c r="A6036" s="10">
        <v>0.10199999999999999</v>
      </c>
      <c r="B6036" s="9">
        <f t="shared" si="94"/>
        <v>1.02E-4</v>
      </c>
    </row>
    <row r="6037" spans="1:2" x14ac:dyDescent="0.2">
      <c r="A6037" s="10">
        <v>1.946</v>
      </c>
      <c r="B6037" s="9">
        <f t="shared" si="94"/>
        <v>1.946E-3</v>
      </c>
    </row>
    <row r="6038" spans="1:2" x14ac:dyDescent="0.2">
      <c r="A6038" s="10">
        <v>1.946</v>
      </c>
      <c r="B6038" s="9">
        <f t="shared" si="94"/>
        <v>1.946E-3</v>
      </c>
    </row>
    <row r="6039" spans="1:2" x14ac:dyDescent="0.2">
      <c r="A6039" s="10">
        <v>1.9419999999999999</v>
      </c>
      <c r="B6039" s="9">
        <f t="shared" si="94"/>
        <v>1.9419999999999999E-3</v>
      </c>
    </row>
    <row r="6040" spans="1:2" x14ac:dyDescent="0.2">
      <c r="A6040" s="10">
        <v>1.9419999999999999</v>
      </c>
      <c r="B6040" s="9">
        <f t="shared" si="94"/>
        <v>1.9419999999999999E-3</v>
      </c>
    </row>
    <row r="6041" spans="1:2" x14ac:dyDescent="0.2">
      <c r="A6041" s="10">
        <v>2.0470000000000002</v>
      </c>
      <c r="B6041" s="9">
        <f t="shared" si="94"/>
        <v>2.0470000000000002E-3</v>
      </c>
    </row>
    <row r="6042" spans="1:2" x14ac:dyDescent="0.2">
      <c r="A6042" s="10">
        <v>2.0470000000000002</v>
      </c>
      <c r="B6042" s="9">
        <f t="shared" si="94"/>
        <v>2.0470000000000002E-3</v>
      </c>
    </row>
    <row r="6043" spans="1:2" x14ac:dyDescent="0.2">
      <c r="A6043" s="10">
        <v>1.1140000000000001</v>
      </c>
      <c r="B6043" s="9">
        <f t="shared" si="94"/>
        <v>1.1140000000000002E-3</v>
      </c>
    </row>
    <row r="6044" spans="1:2" x14ac:dyDescent="0.2">
      <c r="A6044" s="10">
        <v>1.1140000000000001</v>
      </c>
      <c r="B6044" s="9">
        <f t="shared" si="94"/>
        <v>1.1140000000000002E-3</v>
      </c>
    </row>
    <row r="6045" spans="1:2" x14ac:dyDescent="0.2">
      <c r="A6045" s="10">
        <v>2.1320000000000001</v>
      </c>
      <c r="B6045" s="9">
        <f t="shared" si="94"/>
        <v>2.1320000000000002E-3</v>
      </c>
    </row>
    <row r="6046" spans="1:2" x14ac:dyDescent="0.2">
      <c r="A6046" s="10">
        <v>2.1320000000000001</v>
      </c>
      <c r="B6046" s="9">
        <f t="shared" si="94"/>
        <v>2.1320000000000002E-3</v>
      </c>
    </row>
    <row r="6047" spans="1:2" x14ac:dyDescent="0.2">
      <c r="A6047" s="10">
        <v>4.3419999999999996</v>
      </c>
      <c r="B6047" s="9">
        <f t="shared" si="94"/>
        <v>4.3419999999999995E-3</v>
      </c>
    </row>
    <row r="6048" spans="1:2" x14ac:dyDescent="0.2">
      <c r="A6048" s="10">
        <v>0.50600000000000001</v>
      </c>
      <c r="B6048" s="9">
        <f t="shared" si="94"/>
        <v>5.0600000000000005E-4</v>
      </c>
    </row>
    <row r="6049" spans="1:2" x14ac:dyDescent="0.2">
      <c r="A6049" s="10">
        <v>3.0960000000000001</v>
      </c>
      <c r="B6049" s="9">
        <f t="shared" si="94"/>
        <v>3.0960000000000002E-3</v>
      </c>
    </row>
    <row r="6050" spans="1:2" x14ac:dyDescent="0.2">
      <c r="A6050" s="10">
        <v>0.74</v>
      </c>
      <c r="B6050" s="9">
        <f t="shared" si="94"/>
        <v>7.3999999999999999E-4</v>
      </c>
    </row>
    <row r="6051" spans="1:2" x14ac:dyDescent="0.2">
      <c r="A6051" s="10">
        <v>3.1269999999999998</v>
      </c>
      <c r="B6051" s="9">
        <f t="shared" si="94"/>
        <v>3.127E-3</v>
      </c>
    </row>
    <row r="6052" spans="1:2" x14ac:dyDescent="0.2">
      <c r="A6052" s="10">
        <v>3.1269999999999998</v>
      </c>
      <c r="B6052" s="9">
        <f t="shared" si="94"/>
        <v>3.127E-3</v>
      </c>
    </row>
    <row r="6053" spans="1:2" x14ac:dyDescent="0.2">
      <c r="A6053" s="10">
        <v>0.48099999999999998</v>
      </c>
      <c r="B6053" s="9">
        <f t="shared" si="94"/>
        <v>4.8099999999999998E-4</v>
      </c>
    </row>
    <row r="6054" spans="1:2" x14ac:dyDescent="0.2">
      <c r="A6054" s="10">
        <v>0.48099999999999998</v>
      </c>
      <c r="B6054" s="9">
        <f t="shared" si="94"/>
        <v>4.8099999999999998E-4</v>
      </c>
    </row>
    <row r="6055" spans="1:2" x14ac:dyDescent="0.2">
      <c r="A6055" s="10">
        <v>0.749</v>
      </c>
      <c r="B6055" s="9">
        <f t="shared" si="94"/>
        <v>7.4899999999999999E-4</v>
      </c>
    </row>
    <row r="6056" spans="1:2" x14ac:dyDescent="0.2">
      <c r="A6056" s="10">
        <v>0.23699999999999999</v>
      </c>
      <c r="B6056" s="9">
        <f t="shared" si="94"/>
        <v>2.3699999999999999E-4</v>
      </c>
    </row>
    <row r="6057" spans="1:2" x14ac:dyDescent="0.2">
      <c r="A6057" s="10">
        <v>0.51200000000000001</v>
      </c>
      <c r="B6057" s="9">
        <f t="shared" si="94"/>
        <v>5.1199999999999998E-4</v>
      </c>
    </row>
    <row r="6058" spans="1:2" x14ac:dyDescent="0.2">
      <c r="A6058" s="10">
        <v>3.073</v>
      </c>
      <c r="B6058" s="9">
        <f t="shared" si="94"/>
        <v>3.0730000000000002E-3</v>
      </c>
    </row>
    <row r="6059" spans="1:2" x14ac:dyDescent="0.2">
      <c r="A6059" s="10">
        <v>3.073</v>
      </c>
      <c r="B6059" s="9">
        <f t="shared" si="94"/>
        <v>3.0730000000000002E-3</v>
      </c>
    </row>
    <row r="6060" spans="1:2" x14ac:dyDescent="0.2">
      <c r="A6060" s="10">
        <v>0.32900000000000001</v>
      </c>
      <c r="B6060" s="9">
        <f t="shared" si="94"/>
        <v>3.2900000000000003E-4</v>
      </c>
    </row>
    <row r="6061" spans="1:2" x14ac:dyDescent="0.2">
      <c r="A6061" s="10">
        <v>0.32900000000000001</v>
      </c>
      <c r="B6061" s="9">
        <f t="shared" si="94"/>
        <v>3.2900000000000003E-4</v>
      </c>
    </row>
    <row r="6062" spans="1:2" x14ac:dyDescent="0.2">
      <c r="A6062" s="10">
        <v>5.6980000000000004</v>
      </c>
      <c r="B6062" s="9">
        <f t="shared" si="94"/>
        <v>5.6980000000000008E-3</v>
      </c>
    </row>
    <row r="6063" spans="1:2" x14ac:dyDescent="0.2">
      <c r="A6063" s="10">
        <v>5.6980000000000004</v>
      </c>
      <c r="B6063" s="9">
        <f t="shared" si="94"/>
        <v>5.6980000000000008E-3</v>
      </c>
    </row>
    <row r="6064" spans="1:2" x14ac:dyDescent="0.2">
      <c r="A6064" s="10">
        <v>0.90500000000000003</v>
      </c>
      <c r="B6064" s="9">
        <f t="shared" si="94"/>
        <v>9.050000000000001E-4</v>
      </c>
    </row>
    <row r="6065" spans="1:2" x14ac:dyDescent="0.2">
      <c r="A6065" s="10">
        <v>0.90500000000000003</v>
      </c>
      <c r="B6065" s="9">
        <f t="shared" si="94"/>
        <v>9.050000000000001E-4</v>
      </c>
    </row>
    <row r="6066" spans="1:2" x14ac:dyDescent="0.2">
      <c r="A6066" s="10">
        <v>1.5429999999999999</v>
      </c>
      <c r="B6066" s="9">
        <f t="shared" si="94"/>
        <v>1.5429999999999999E-3</v>
      </c>
    </row>
    <row r="6067" spans="1:2" x14ac:dyDescent="0.2">
      <c r="A6067" s="10">
        <v>1.5429999999999999</v>
      </c>
      <c r="B6067" s="9">
        <f t="shared" si="94"/>
        <v>1.5429999999999999E-3</v>
      </c>
    </row>
    <row r="6068" spans="1:2" x14ac:dyDescent="0.2">
      <c r="A6068" s="10">
        <v>1.512</v>
      </c>
      <c r="B6068" s="9">
        <f t="shared" si="94"/>
        <v>1.5120000000000001E-3</v>
      </c>
    </row>
    <row r="6069" spans="1:2" x14ac:dyDescent="0.2">
      <c r="A6069" s="10">
        <v>1.512</v>
      </c>
      <c r="B6069" s="9">
        <f t="shared" si="94"/>
        <v>1.5120000000000001E-3</v>
      </c>
    </row>
    <row r="6070" spans="1:2" x14ac:dyDescent="0.2">
      <c r="A6070" s="10">
        <v>1.139</v>
      </c>
      <c r="B6070" s="9">
        <f t="shared" si="94"/>
        <v>1.139E-3</v>
      </c>
    </row>
    <row r="6071" spans="1:2" x14ac:dyDescent="0.2">
      <c r="A6071" s="10">
        <v>0.31900000000000001</v>
      </c>
      <c r="B6071" s="9">
        <f t="shared" si="94"/>
        <v>3.19E-4</v>
      </c>
    </row>
    <row r="6072" spans="1:2" x14ac:dyDescent="0.2">
      <c r="A6072" s="10">
        <v>0.82</v>
      </c>
      <c r="B6072" s="9">
        <f t="shared" si="94"/>
        <v>8.1999999999999998E-4</v>
      </c>
    </row>
    <row r="6073" spans="1:2" x14ac:dyDescent="0.2">
      <c r="A6073" s="10">
        <v>1.7090000000000001</v>
      </c>
      <c r="B6073" s="9">
        <f t="shared" si="94"/>
        <v>1.709E-3</v>
      </c>
    </row>
    <row r="6074" spans="1:2" x14ac:dyDescent="0.2">
      <c r="A6074" s="10">
        <v>1.7090000000000001</v>
      </c>
      <c r="B6074" s="9">
        <f t="shared" si="94"/>
        <v>1.709E-3</v>
      </c>
    </row>
    <row r="6075" spans="1:2" x14ac:dyDescent="0.2">
      <c r="A6075" s="10">
        <v>1.8420000000000001</v>
      </c>
      <c r="B6075" s="9">
        <f t="shared" si="94"/>
        <v>1.8420000000000001E-3</v>
      </c>
    </row>
    <row r="6076" spans="1:2" x14ac:dyDescent="0.2">
      <c r="A6076" s="10">
        <v>1.8420000000000001</v>
      </c>
      <c r="B6076" s="9">
        <f t="shared" si="94"/>
        <v>1.8420000000000001E-3</v>
      </c>
    </row>
    <row r="6077" spans="1:2" x14ac:dyDescent="0.2">
      <c r="A6077" s="10">
        <v>0.4</v>
      </c>
      <c r="B6077" s="9">
        <f t="shared" si="94"/>
        <v>4.0000000000000002E-4</v>
      </c>
    </row>
    <row r="6078" spans="1:2" x14ac:dyDescent="0.2">
      <c r="A6078" s="10">
        <v>0.4</v>
      </c>
      <c r="B6078" s="9">
        <f t="shared" si="94"/>
        <v>4.0000000000000002E-4</v>
      </c>
    </row>
    <row r="6079" spans="1:2" x14ac:dyDescent="0.2">
      <c r="A6079" s="10">
        <v>6.1239999999999997</v>
      </c>
      <c r="B6079" s="9">
        <f t="shared" si="94"/>
        <v>6.1240000000000001E-3</v>
      </c>
    </row>
    <row r="6080" spans="1:2" x14ac:dyDescent="0.2">
      <c r="A6080" s="10">
        <v>1.9410000000000001</v>
      </c>
      <c r="B6080" s="9">
        <f t="shared" si="94"/>
        <v>1.941E-3</v>
      </c>
    </row>
    <row r="6081" spans="1:2" x14ac:dyDescent="0.2">
      <c r="A6081" s="10">
        <v>0.629</v>
      </c>
      <c r="B6081" s="9">
        <f t="shared" si="94"/>
        <v>6.29E-4</v>
      </c>
    </row>
    <row r="6082" spans="1:2" x14ac:dyDescent="0.2">
      <c r="A6082" s="10">
        <v>3.5539999999999998</v>
      </c>
      <c r="B6082" s="9">
        <f t="shared" ref="B6082:B6145" si="95">A6082*10^-3</f>
        <v>3.5539999999999999E-3</v>
      </c>
    </row>
    <row r="6083" spans="1:2" x14ac:dyDescent="0.2">
      <c r="A6083" s="10">
        <v>1.52</v>
      </c>
      <c r="B6083" s="9">
        <f t="shared" si="95"/>
        <v>1.5200000000000001E-3</v>
      </c>
    </row>
    <row r="6084" spans="1:2" x14ac:dyDescent="0.2">
      <c r="A6084" s="10">
        <v>1.52</v>
      </c>
      <c r="B6084" s="9">
        <f t="shared" si="95"/>
        <v>1.5200000000000001E-3</v>
      </c>
    </row>
    <row r="6085" spans="1:2" x14ac:dyDescent="0.2">
      <c r="A6085" s="10">
        <v>5.7619999999999996</v>
      </c>
      <c r="B6085" s="9">
        <f t="shared" si="95"/>
        <v>5.7619999999999998E-3</v>
      </c>
    </row>
    <row r="6086" spans="1:2" x14ac:dyDescent="0.2">
      <c r="A6086" s="10">
        <v>5.7619999999999996</v>
      </c>
      <c r="B6086" s="9">
        <f t="shared" si="95"/>
        <v>5.7619999999999998E-3</v>
      </c>
    </row>
    <row r="6087" spans="1:2" x14ac:dyDescent="0.2">
      <c r="A6087" s="10">
        <v>4.2320000000000002</v>
      </c>
      <c r="B6087" s="9">
        <f t="shared" si="95"/>
        <v>4.2320000000000005E-3</v>
      </c>
    </row>
    <row r="6088" spans="1:2" x14ac:dyDescent="0.2">
      <c r="A6088" s="10">
        <v>4.2320000000000002</v>
      </c>
      <c r="B6088" s="9">
        <f t="shared" si="95"/>
        <v>4.2320000000000005E-3</v>
      </c>
    </row>
    <row r="6089" spans="1:2" x14ac:dyDescent="0.2">
      <c r="A6089" s="10">
        <v>1.1930000000000001</v>
      </c>
      <c r="B6089" s="9">
        <f t="shared" si="95"/>
        <v>1.193E-3</v>
      </c>
    </row>
    <row r="6090" spans="1:2" x14ac:dyDescent="0.2">
      <c r="A6090" s="10">
        <v>1.1930000000000001</v>
      </c>
      <c r="B6090" s="9">
        <f t="shared" si="95"/>
        <v>1.193E-3</v>
      </c>
    </row>
    <row r="6091" spans="1:2" x14ac:dyDescent="0.2">
      <c r="A6091" s="10">
        <v>1.1639999999999999</v>
      </c>
      <c r="B6091" s="9">
        <f t="shared" si="95"/>
        <v>1.1639999999999999E-3</v>
      </c>
    </row>
    <row r="6092" spans="1:2" x14ac:dyDescent="0.2">
      <c r="A6092" s="10">
        <v>1.1639999999999999</v>
      </c>
      <c r="B6092" s="9">
        <f t="shared" si="95"/>
        <v>1.1639999999999999E-3</v>
      </c>
    </row>
    <row r="6093" spans="1:2" x14ac:dyDescent="0.2">
      <c r="A6093" s="10">
        <v>4.3280000000000003</v>
      </c>
      <c r="B6093" s="9">
        <f t="shared" si="95"/>
        <v>4.3280000000000002E-3</v>
      </c>
    </row>
    <row r="6094" spans="1:2" x14ac:dyDescent="0.2">
      <c r="A6094" s="10">
        <v>3.5550000000000002</v>
      </c>
      <c r="B6094" s="9">
        <f t="shared" si="95"/>
        <v>3.5550000000000004E-3</v>
      </c>
    </row>
    <row r="6095" spans="1:2" x14ac:dyDescent="0.2">
      <c r="A6095" s="10">
        <v>0.77300000000000002</v>
      </c>
      <c r="B6095" s="9">
        <f t="shared" si="95"/>
        <v>7.7300000000000003E-4</v>
      </c>
    </row>
    <row r="6096" spans="1:2" x14ac:dyDescent="0.2">
      <c r="A6096" s="10">
        <v>0.67900000000000005</v>
      </c>
      <c r="B6096" s="9">
        <f t="shared" si="95"/>
        <v>6.7900000000000002E-4</v>
      </c>
    </row>
    <row r="6097" spans="1:2" x14ac:dyDescent="0.2">
      <c r="A6097" s="10">
        <v>0.67900000000000005</v>
      </c>
      <c r="B6097" s="9">
        <f t="shared" si="95"/>
        <v>6.7900000000000002E-4</v>
      </c>
    </row>
    <row r="6098" spans="1:2" x14ac:dyDescent="0.2">
      <c r="A6098" s="10">
        <v>1.962</v>
      </c>
      <c r="B6098" s="9">
        <f t="shared" si="95"/>
        <v>1.9620000000000002E-3</v>
      </c>
    </row>
    <row r="6099" spans="1:2" x14ac:dyDescent="0.2">
      <c r="A6099" s="10">
        <v>1.962</v>
      </c>
      <c r="B6099" s="9">
        <f t="shared" si="95"/>
        <v>1.9620000000000002E-3</v>
      </c>
    </row>
    <row r="6100" spans="1:2" x14ac:dyDescent="0.2">
      <c r="A6100" s="10">
        <v>0.63500000000000001</v>
      </c>
      <c r="B6100" s="9">
        <f t="shared" si="95"/>
        <v>6.3500000000000004E-4</v>
      </c>
    </row>
    <row r="6101" spans="1:2" x14ac:dyDescent="0.2">
      <c r="A6101" s="10">
        <v>0.63500000000000001</v>
      </c>
      <c r="B6101" s="9">
        <f t="shared" si="95"/>
        <v>6.3500000000000004E-4</v>
      </c>
    </row>
    <row r="6102" spans="1:2" x14ac:dyDescent="0.2">
      <c r="A6102" s="10">
        <v>2.6150000000000002</v>
      </c>
      <c r="B6102" s="9">
        <f t="shared" si="95"/>
        <v>2.6150000000000001E-3</v>
      </c>
    </row>
    <row r="6103" spans="1:2" x14ac:dyDescent="0.2">
      <c r="A6103" s="10">
        <v>2.6150000000000002</v>
      </c>
      <c r="B6103" s="9">
        <f t="shared" si="95"/>
        <v>2.6150000000000001E-3</v>
      </c>
    </row>
    <row r="6104" spans="1:2" x14ac:dyDescent="0.2">
      <c r="A6104" s="10">
        <v>0.27900000000000003</v>
      </c>
      <c r="B6104" s="9">
        <f t="shared" si="95"/>
        <v>2.7900000000000001E-4</v>
      </c>
    </row>
    <row r="6105" spans="1:2" x14ac:dyDescent="0.2">
      <c r="A6105" s="10">
        <v>0.27900000000000003</v>
      </c>
      <c r="B6105" s="9">
        <f t="shared" si="95"/>
        <v>2.7900000000000001E-4</v>
      </c>
    </row>
    <row r="6106" spans="1:2" x14ac:dyDescent="0.2">
      <c r="A6106" s="10">
        <v>1.8839999999999999</v>
      </c>
      <c r="B6106" s="9">
        <f t="shared" si="95"/>
        <v>1.884E-3</v>
      </c>
    </row>
    <row r="6107" spans="1:2" x14ac:dyDescent="0.2">
      <c r="A6107" s="10">
        <v>1.8839999999999999</v>
      </c>
      <c r="B6107" s="9">
        <f t="shared" si="95"/>
        <v>1.884E-3</v>
      </c>
    </row>
    <row r="6108" spans="1:2" x14ac:dyDescent="0.2">
      <c r="A6108" s="10">
        <v>1.155</v>
      </c>
      <c r="B6108" s="9">
        <f t="shared" si="95"/>
        <v>1.155E-3</v>
      </c>
    </row>
    <row r="6109" spans="1:2" x14ac:dyDescent="0.2">
      <c r="A6109" s="10">
        <v>1.155</v>
      </c>
      <c r="B6109" s="9">
        <f t="shared" si="95"/>
        <v>1.155E-3</v>
      </c>
    </row>
    <row r="6110" spans="1:2" x14ac:dyDescent="0.2">
      <c r="A6110" s="10">
        <v>2.4500000000000002</v>
      </c>
      <c r="B6110" s="9">
        <f t="shared" si="95"/>
        <v>2.4500000000000004E-3</v>
      </c>
    </row>
    <row r="6111" spans="1:2" x14ac:dyDescent="0.2">
      <c r="A6111" s="10">
        <v>2.4500000000000002</v>
      </c>
      <c r="B6111" s="9">
        <f t="shared" si="95"/>
        <v>2.4500000000000004E-3</v>
      </c>
    </row>
    <row r="6112" spans="1:2" x14ac:dyDescent="0.2">
      <c r="A6112" s="10">
        <v>1.101</v>
      </c>
      <c r="B6112" s="9">
        <f t="shared" si="95"/>
        <v>1.101E-3</v>
      </c>
    </row>
    <row r="6113" spans="1:2" x14ac:dyDescent="0.2">
      <c r="A6113" s="10">
        <v>1.101</v>
      </c>
      <c r="B6113" s="9">
        <f t="shared" si="95"/>
        <v>1.101E-3</v>
      </c>
    </row>
    <row r="6114" spans="1:2" x14ac:dyDescent="0.2">
      <c r="A6114" s="10">
        <v>0.56299999999999994</v>
      </c>
      <c r="B6114" s="9">
        <f t="shared" si="95"/>
        <v>5.6299999999999992E-4</v>
      </c>
    </row>
    <row r="6115" spans="1:2" x14ac:dyDescent="0.2">
      <c r="A6115" s="10">
        <v>0.56299999999999994</v>
      </c>
      <c r="B6115" s="9">
        <f t="shared" si="95"/>
        <v>5.6299999999999992E-4</v>
      </c>
    </row>
    <row r="6116" spans="1:2" x14ac:dyDescent="0.2">
      <c r="A6116" s="10">
        <v>4.5960000000000001</v>
      </c>
      <c r="B6116" s="9">
        <f t="shared" si="95"/>
        <v>4.5960000000000003E-3</v>
      </c>
    </row>
    <row r="6117" spans="1:2" x14ac:dyDescent="0.2">
      <c r="A6117" s="10">
        <v>4.5960000000000001</v>
      </c>
      <c r="B6117" s="9">
        <f t="shared" si="95"/>
        <v>4.5960000000000003E-3</v>
      </c>
    </row>
    <row r="6118" spans="1:2" x14ac:dyDescent="0.2">
      <c r="A6118" s="10">
        <v>2.0209999999999999</v>
      </c>
      <c r="B6118" s="9">
        <f t="shared" si="95"/>
        <v>2.0209999999999998E-3</v>
      </c>
    </row>
    <row r="6119" spans="1:2" x14ac:dyDescent="0.2">
      <c r="A6119" s="10">
        <v>1.444</v>
      </c>
      <c r="B6119" s="9">
        <f t="shared" si="95"/>
        <v>1.444E-3</v>
      </c>
    </row>
    <row r="6120" spans="1:2" x14ac:dyDescent="0.2">
      <c r="A6120" s="10">
        <v>0.57699999999999996</v>
      </c>
      <c r="B6120" s="9">
        <f t="shared" si="95"/>
        <v>5.7699999999999993E-4</v>
      </c>
    </row>
    <row r="6121" spans="1:2" x14ac:dyDescent="0.2">
      <c r="A6121" s="10">
        <v>1.1200000000000001</v>
      </c>
      <c r="B6121" s="9">
        <f t="shared" si="95"/>
        <v>1.1200000000000001E-3</v>
      </c>
    </row>
    <row r="6122" spans="1:2" x14ac:dyDescent="0.2">
      <c r="A6122" s="10">
        <v>1.1200000000000001</v>
      </c>
      <c r="B6122" s="9">
        <f t="shared" si="95"/>
        <v>1.1200000000000001E-3</v>
      </c>
    </row>
    <row r="6123" spans="1:2" x14ac:dyDescent="0.2">
      <c r="A6123" s="10">
        <v>1.2190000000000001</v>
      </c>
      <c r="B6123" s="9">
        <f t="shared" si="95"/>
        <v>1.219E-3</v>
      </c>
    </row>
    <row r="6124" spans="1:2" x14ac:dyDescent="0.2">
      <c r="A6124" s="10">
        <v>1.2190000000000001</v>
      </c>
      <c r="B6124" s="9">
        <f t="shared" si="95"/>
        <v>1.219E-3</v>
      </c>
    </row>
    <row r="6125" spans="1:2" x14ac:dyDescent="0.2">
      <c r="A6125" s="10">
        <v>0.91800000000000004</v>
      </c>
      <c r="B6125" s="9">
        <f t="shared" si="95"/>
        <v>9.1800000000000009E-4</v>
      </c>
    </row>
    <row r="6126" spans="1:2" x14ac:dyDescent="0.2">
      <c r="A6126" s="10">
        <v>0.91800000000000004</v>
      </c>
      <c r="B6126" s="9">
        <f t="shared" si="95"/>
        <v>9.1800000000000009E-4</v>
      </c>
    </row>
    <row r="6127" spans="1:2" x14ac:dyDescent="0.2">
      <c r="A6127" s="10">
        <v>0.92300000000000004</v>
      </c>
      <c r="B6127" s="9">
        <f t="shared" si="95"/>
        <v>9.230000000000001E-4</v>
      </c>
    </row>
    <row r="6128" spans="1:2" x14ac:dyDescent="0.2">
      <c r="A6128" s="10">
        <v>0.92300000000000004</v>
      </c>
      <c r="B6128" s="9">
        <f t="shared" si="95"/>
        <v>9.230000000000001E-4</v>
      </c>
    </row>
    <row r="6129" spans="1:2" x14ac:dyDescent="0.2">
      <c r="A6129" s="10">
        <v>2.5779999999999998</v>
      </c>
      <c r="B6129" s="9">
        <f t="shared" si="95"/>
        <v>2.578E-3</v>
      </c>
    </row>
    <row r="6130" spans="1:2" x14ac:dyDescent="0.2">
      <c r="A6130" s="10">
        <v>2.5779999999999998</v>
      </c>
      <c r="B6130" s="9">
        <f t="shared" si="95"/>
        <v>2.578E-3</v>
      </c>
    </row>
    <row r="6131" spans="1:2" x14ac:dyDescent="0.2">
      <c r="A6131" s="10">
        <v>4.5759999999999996</v>
      </c>
      <c r="B6131" s="9">
        <f t="shared" si="95"/>
        <v>4.5759999999999993E-3</v>
      </c>
    </row>
    <row r="6132" spans="1:2" x14ac:dyDescent="0.2">
      <c r="A6132" s="10">
        <v>0.67600000000000005</v>
      </c>
      <c r="B6132" s="9">
        <f t="shared" si="95"/>
        <v>6.7600000000000006E-4</v>
      </c>
    </row>
    <row r="6133" spans="1:2" x14ac:dyDescent="0.2">
      <c r="A6133" s="10">
        <v>3.9</v>
      </c>
      <c r="B6133" s="9">
        <f t="shared" si="95"/>
        <v>3.8999999999999998E-3</v>
      </c>
    </row>
    <row r="6134" spans="1:2" x14ac:dyDescent="0.2">
      <c r="A6134" s="10">
        <v>2.1349999999999998</v>
      </c>
      <c r="B6134" s="9">
        <f t="shared" si="95"/>
        <v>2.1349999999999997E-3</v>
      </c>
    </row>
    <row r="6135" spans="1:2" x14ac:dyDescent="0.2">
      <c r="A6135" s="10">
        <v>2.1349999999999998</v>
      </c>
      <c r="B6135" s="9">
        <f t="shared" si="95"/>
        <v>2.1349999999999997E-3</v>
      </c>
    </row>
    <row r="6136" spans="1:2" x14ac:dyDescent="0.2">
      <c r="A6136" s="10">
        <v>0.96499999999999997</v>
      </c>
      <c r="B6136" s="9">
        <f t="shared" si="95"/>
        <v>9.6500000000000004E-4</v>
      </c>
    </row>
    <row r="6137" spans="1:2" x14ac:dyDescent="0.2">
      <c r="A6137" s="10">
        <v>0.96499999999999997</v>
      </c>
      <c r="B6137" s="9">
        <f t="shared" si="95"/>
        <v>9.6500000000000004E-4</v>
      </c>
    </row>
    <row r="6138" spans="1:2" x14ac:dyDescent="0.2">
      <c r="A6138" s="10">
        <v>1.728</v>
      </c>
      <c r="B6138" s="9">
        <f t="shared" si="95"/>
        <v>1.7279999999999999E-3</v>
      </c>
    </row>
    <row r="6139" spans="1:2" x14ac:dyDescent="0.2">
      <c r="A6139" s="10">
        <v>1.728</v>
      </c>
      <c r="B6139" s="9">
        <f t="shared" si="95"/>
        <v>1.7279999999999999E-3</v>
      </c>
    </row>
    <row r="6140" spans="1:2" x14ac:dyDescent="0.2">
      <c r="A6140" s="10">
        <v>3.968</v>
      </c>
      <c r="B6140" s="9">
        <f t="shared" si="95"/>
        <v>3.9680000000000002E-3</v>
      </c>
    </row>
    <row r="6141" spans="1:2" x14ac:dyDescent="0.2">
      <c r="A6141" s="10">
        <v>1.6319999999999999</v>
      </c>
      <c r="B6141" s="9">
        <f t="shared" si="95"/>
        <v>1.632E-3</v>
      </c>
    </row>
    <row r="6142" spans="1:2" x14ac:dyDescent="0.2">
      <c r="A6142" s="10">
        <v>0.39900000000000002</v>
      </c>
      <c r="B6142" s="9">
        <f t="shared" si="95"/>
        <v>3.9900000000000005E-4</v>
      </c>
    </row>
    <row r="6143" spans="1:2" x14ac:dyDescent="0.2">
      <c r="A6143" s="10">
        <v>1.9370000000000001</v>
      </c>
      <c r="B6143" s="9">
        <f t="shared" si="95"/>
        <v>1.9370000000000001E-3</v>
      </c>
    </row>
    <row r="6144" spans="1:2" x14ac:dyDescent="0.2">
      <c r="A6144" s="10">
        <v>12.94</v>
      </c>
      <c r="B6144" s="9">
        <f t="shared" si="95"/>
        <v>1.294E-2</v>
      </c>
    </row>
    <row r="6145" spans="1:2" x14ac:dyDescent="0.2">
      <c r="A6145" s="10">
        <v>0.14599999999999999</v>
      </c>
      <c r="B6145" s="9">
        <f t="shared" si="95"/>
        <v>1.46E-4</v>
      </c>
    </row>
    <row r="6146" spans="1:2" x14ac:dyDescent="0.2">
      <c r="A6146" s="10">
        <v>2.1480000000000001</v>
      </c>
      <c r="B6146" s="9">
        <f t="shared" ref="B6146:B6209" si="96">A6146*10^-3</f>
        <v>2.1480000000000002E-3</v>
      </c>
    </row>
    <row r="6147" spans="1:2" x14ac:dyDescent="0.2">
      <c r="A6147" s="10">
        <v>0.84799999999999998</v>
      </c>
      <c r="B6147" s="9">
        <f t="shared" si="96"/>
        <v>8.4800000000000001E-4</v>
      </c>
    </row>
    <row r="6148" spans="1:2" x14ac:dyDescent="0.2">
      <c r="A6148" s="10">
        <v>2.1070000000000002</v>
      </c>
      <c r="B6148" s="9">
        <f t="shared" si="96"/>
        <v>2.1070000000000004E-3</v>
      </c>
    </row>
    <row r="6149" spans="1:2" x14ac:dyDescent="0.2">
      <c r="A6149" s="10">
        <v>0.40799999999999997</v>
      </c>
      <c r="B6149" s="9">
        <f t="shared" si="96"/>
        <v>4.08E-4</v>
      </c>
    </row>
    <row r="6150" spans="1:2" x14ac:dyDescent="0.2">
      <c r="A6150" s="10">
        <v>3.754</v>
      </c>
      <c r="B6150" s="9">
        <f t="shared" si="96"/>
        <v>3.754E-3</v>
      </c>
    </row>
    <row r="6151" spans="1:2" x14ac:dyDescent="0.2">
      <c r="A6151" s="10">
        <v>2.15</v>
      </c>
      <c r="B6151" s="9">
        <f t="shared" si="96"/>
        <v>2.15E-3</v>
      </c>
    </row>
    <row r="6152" spans="1:2" x14ac:dyDescent="0.2">
      <c r="A6152" s="10">
        <v>1.379</v>
      </c>
      <c r="B6152" s="9">
        <f t="shared" si="96"/>
        <v>1.379E-3</v>
      </c>
    </row>
    <row r="6153" spans="1:2" x14ac:dyDescent="0.2">
      <c r="A6153" s="10">
        <v>3.109</v>
      </c>
      <c r="B6153" s="9">
        <f t="shared" si="96"/>
        <v>3.1090000000000002E-3</v>
      </c>
    </row>
    <row r="6154" spans="1:2" x14ac:dyDescent="0.2">
      <c r="A6154" s="10">
        <v>3.109</v>
      </c>
      <c r="B6154" s="9">
        <f t="shared" si="96"/>
        <v>3.1090000000000002E-3</v>
      </c>
    </row>
    <row r="6155" spans="1:2" x14ac:dyDescent="0.2">
      <c r="A6155" s="10">
        <v>2.1219999999999999</v>
      </c>
      <c r="B6155" s="9">
        <f t="shared" si="96"/>
        <v>2.1219999999999998E-3</v>
      </c>
    </row>
    <row r="6156" spans="1:2" x14ac:dyDescent="0.2">
      <c r="A6156" s="10">
        <v>2.1219999999999999</v>
      </c>
      <c r="B6156" s="9">
        <f t="shared" si="96"/>
        <v>2.1219999999999998E-3</v>
      </c>
    </row>
    <row r="6157" spans="1:2" x14ac:dyDescent="0.2">
      <c r="A6157" s="10">
        <v>0.57099999999999995</v>
      </c>
      <c r="B6157" s="9">
        <f t="shared" si="96"/>
        <v>5.71E-4</v>
      </c>
    </row>
    <row r="6158" spans="1:2" x14ac:dyDescent="0.2">
      <c r="A6158" s="10">
        <v>0.57099999999999995</v>
      </c>
      <c r="B6158" s="9">
        <f t="shared" si="96"/>
        <v>5.71E-4</v>
      </c>
    </row>
    <row r="6159" spans="1:2" x14ac:dyDescent="0.2">
      <c r="A6159" s="10">
        <v>5.5019999999999998</v>
      </c>
      <c r="B6159" s="9">
        <f t="shared" si="96"/>
        <v>5.5019999999999999E-3</v>
      </c>
    </row>
    <row r="6160" spans="1:2" x14ac:dyDescent="0.2">
      <c r="A6160" s="10">
        <v>5.5019999999999998</v>
      </c>
      <c r="B6160" s="9">
        <f t="shared" si="96"/>
        <v>5.5019999999999999E-3</v>
      </c>
    </row>
    <row r="6161" spans="1:2" x14ac:dyDescent="0.2">
      <c r="A6161" s="10">
        <v>3.5529999999999999</v>
      </c>
      <c r="B6161" s="9">
        <f t="shared" si="96"/>
        <v>3.5530000000000002E-3</v>
      </c>
    </row>
    <row r="6162" spans="1:2" x14ac:dyDescent="0.2">
      <c r="A6162" s="10">
        <v>2.931</v>
      </c>
      <c r="B6162" s="9">
        <f t="shared" si="96"/>
        <v>2.931E-3</v>
      </c>
    </row>
    <row r="6163" spans="1:2" x14ac:dyDescent="0.2">
      <c r="A6163" s="10">
        <v>0.60699999999999998</v>
      </c>
      <c r="B6163" s="9">
        <f t="shared" si="96"/>
        <v>6.0700000000000001E-4</v>
      </c>
    </row>
    <row r="6164" spans="1:2" x14ac:dyDescent="0.2">
      <c r="A6164" s="10">
        <v>1.4999999999999999E-2</v>
      </c>
      <c r="B6164" s="9">
        <f t="shared" si="96"/>
        <v>1.5E-5</v>
      </c>
    </row>
    <row r="6165" spans="1:2" x14ac:dyDescent="0.2">
      <c r="A6165" s="10">
        <v>1.278</v>
      </c>
      <c r="B6165" s="9">
        <f t="shared" si="96"/>
        <v>1.2780000000000001E-3</v>
      </c>
    </row>
    <row r="6166" spans="1:2" x14ac:dyDescent="0.2">
      <c r="A6166" s="10">
        <v>1.278</v>
      </c>
      <c r="B6166" s="9">
        <f t="shared" si="96"/>
        <v>1.2780000000000001E-3</v>
      </c>
    </row>
    <row r="6167" spans="1:2" x14ac:dyDescent="0.2">
      <c r="A6167" s="10">
        <v>1.738</v>
      </c>
      <c r="B6167" s="9">
        <f t="shared" si="96"/>
        <v>1.738E-3</v>
      </c>
    </row>
    <row r="6168" spans="1:2" x14ac:dyDescent="0.2">
      <c r="A6168" s="10">
        <v>1.738</v>
      </c>
      <c r="B6168" s="9">
        <f t="shared" si="96"/>
        <v>1.738E-3</v>
      </c>
    </row>
    <row r="6169" spans="1:2" x14ac:dyDescent="0.2">
      <c r="A6169" s="10">
        <v>29.52</v>
      </c>
      <c r="B6169" s="9">
        <f t="shared" si="96"/>
        <v>2.9520000000000001E-2</v>
      </c>
    </row>
    <row r="6170" spans="1:2" x14ac:dyDescent="0.2">
      <c r="A6170" s="10">
        <v>29.52</v>
      </c>
      <c r="B6170" s="9">
        <f t="shared" si="96"/>
        <v>2.9520000000000001E-2</v>
      </c>
    </row>
    <row r="6171" spans="1:2" x14ac:dyDescent="0.2">
      <c r="A6171" s="10">
        <v>2.1080000000000001</v>
      </c>
      <c r="B6171" s="9">
        <f t="shared" si="96"/>
        <v>2.1080000000000001E-3</v>
      </c>
    </row>
    <row r="6172" spans="1:2" x14ac:dyDescent="0.2">
      <c r="A6172" s="10">
        <v>2.1080000000000001</v>
      </c>
      <c r="B6172" s="9">
        <f t="shared" si="96"/>
        <v>2.1080000000000001E-3</v>
      </c>
    </row>
    <row r="6173" spans="1:2" x14ac:dyDescent="0.2">
      <c r="A6173" s="10">
        <v>0.97399999999999998</v>
      </c>
      <c r="B6173" s="9">
        <f t="shared" si="96"/>
        <v>9.7400000000000004E-4</v>
      </c>
    </row>
    <row r="6174" spans="1:2" x14ac:dyDescent="0.2">
      <c r="A6174" s="10">
        <v>0.97399999999999998</v>
      </c>
      <c r="B6174" s="9">
        <f t="shared" si="96"/>
        <v>9.7400000000000004E-4</v>
      </c>
    </row>
    <row r="6175" spans="1:2" x14ac:dyDescent="0.2">
      <c r="A6175" s="10">
        <v>3.778</v>
      </c>
      <c r="B6175" s="9">
        <f t="shared" si="96"/>
        <v>3.7780000000000001E-3</v>
      </c>
    </row>
    <row r="6176" spans="1:2" x14ac:dyDescent="0.2">
      <c r="A6176" s="10">
        <v>3.778</v>
      </c>
      <c r="B6176" s="9">
        <f t="shared" si="96"/>
        <v>3.7780000000000001E-3</v>
      </c>
    </row>
    <row r="6177" spans="1:2" x14ac:dyDescent="0.2">
      <c r="A6177" s="10">
        <v>1.173</v>
      </c>
      <c r="B6177" s="9">
        <f t="shared" si="96"/>
        <v>1.173E-3</v>
      </c>
    </row>
    <row r="6178" spans="1:2" x14ac:dyDescent="0.2">
      <c r="A6178" s="10">
        <v>1.173</v>
      </c>
      <c r="B6178" s="9">
        <f t="shared" si="96"/>
        <v>1.173E-3</v>
      </c>
    </row>
    <row r="6179" spans="1:2" x14ac:dyDescent="0.2">
      <c r="A6179" s="10">
        <v>0.92400000000000004</v>
      </c>
      <c r="B6179" s="9">
        <f t="shared" si="96"/>
        <v>9.2400000000000002E-4</v>
      </c>
    </row>
    <row r="6180" spans="1:2" x14ac:dyDescent="0.2">
      <c r="A6180" s="10">
        <v>0.92400000000000004</v>
      </c>
      <c r="B6180" s="9">
        <f t="shared" si="96"/>
        <v>9.2400000000000002E-4</v>
      </c>
    </row>
    <row r="6181" spans="1:2" x14ac:dyDescent="0.2">
      <c r="A6181" s="10">
        <v>2.5369999999999999</v>
      </c>
      <c r="B6181" s="9">
        <f t="shared" si="96"/>
        <v>2.5369999999999998E-3</v>
      </c>
    </row>
    <row r="6182" spans="1:2" x14ac:dyDescent="0.2">
      <c r="A6182" s="10">
        <v>0.32400000000000001</v>
      </c>
      <c r="B6182" s="9">
        <f t="shared" si="96"/>
        <v>3.2400000000000001E-4</v>
      </c>
    </row>
    <row r="6183" spans="1:2" x14ac:dyDescent="0.2">
      <c r="A6183" s="10">
        <v>0.253</v>
      </c>
      <c r="B6183" s="9">
        <f t="shared" si="96"/>
        <v>2.5300000000000002E-4</v>
      </c>
    </row>
    <row r="6184" spans="1:2" x14ac:dyDescent="0.2">
      <c r="A6184" s="10">
        <v>1.103</v>
      </c>
      <c r="B6184" s="9">
        <f t="shared" si="96"/>
        <v>1.103E-3</v>
      </c>
    </row>
    <row r="6185" spans="1:2" x14ac:dyDescent="0.2">
      <c r="A6185" s="10">
        <v>0.85699999999999998</v>
      </c>
      <c r="B6185" s="9">
        <f t="shared" si="96"/>
        <v>8.5700000000000001E-4</v>
      </c>
    </row>
    <row r="6186" spans="1:2" x14ac:dyDescent="0.2">
      <c r="A6186" s="10">
        <v>3.903</v>
      </c>
      <c r="B6186" s="9">
        <f t="shared" si="96"/>
        <v>3.9030000000000002E-3</v>
      </c>
    </row>
    <row r="6187" spans="1:2" x14ac:dyDescent="0.2">
      <c r="A6187" s="10">
        <v>3.903</v>
      </c>
      <c r="B6187" s="9">
        <f t="shared" si="96"/>
        <v>3.9030000000000002E-3</v>
      </c>
    </row>
    <row r="6188" spans="1:2" x14ac:dyDescent="0.2">
      <c r="A6188" s="10">
        <v>2.0379999999999998</v>
      </c>
      <c r="B6188" s="9">
        <f t="shared" si="96"/>
        <v>2.0379999999999999E-3</v>
      </c>
    </row>
    <row r="6189" spans="1:2" x14ac:dyDescent="0.2">
      <c r="A6189" s="10">
        <v>2.0379999999999998</v>
      </c>
      <c r="B6189" s="9">
        <f t="shared" si="96"/>
        <v>2.0379999999999999E-3</v>
      </c>
    </row>
    <row r="6190" spans="1:2" x14ac:dyDescent="0.2">
      <c r="A6190" s="10">
        <v>2.5960000000000001</v>
      </c>
      <c r="B6190" s="9">
        <f t="shared" si="96"/>
        <v>2.5960000000000002E-3</v>
      </c>
    </row>
    <row r="6191" spans="1:2" x14ac:dyDescent="0.2">
      <c r="A6191" s="10">
        <v>2.5960000000000001</v>
      </c>
      <c r="B6191" s="9">
        <f t="shared" si="96"/>
        <v>2.5960000000000002E-3</v>
      </c>
    </row>
    <row r="6192" spans="1:2" x14ac:dyDescent="0.2">
      <c r="A6192" s="10">
        <v>1.956</v>
      </c>
      <c r="B6192" s="9">
        <f t="shared" si="96"/>
        <v>1.9559999999999998E-3</v>
      </c>
    </row>
    <row r="6193" spans="1:2" x14ac:dyDescent="0.2">
      <c r="A6193" s="10">
        <v>1.956</v>
      </c>
      <c r="B6193" s="9">
        <f t="shared" si="96"/>
        <v>1.9559999999999998E-3</v>
      </c>
    </row>
    <row r="6194" spans="1:2" x14ac:dyDescent="0.2">
      <c r="A6194" s="10">
        <v>1.9930000000000001</v>
      </c>
      <c r="B6194" s="9">
        <f t="shared" si="96"/>
        <v>1.993E-3</v>
      </c>
    </row>
    <row r="6195" spans="1:2" x14ac:dyDescent="0.2">
      <c r="A6195" s="10">
        <v>1.9930000000000001</v>
      </c>
      <c r="B6195" s="9">
        <f t="shared" si="96"/>
        <v>1.993E-3</v>
      </c>
    </row>
    <row r="6196" spans="1:2" x14ac:dyDescent="0.2">
      <c r="A6196" s="10">
        <v>3.8050000000000002</v>
      </c>
      <c r="B6196" s="9">
        <f t="shared" si="96"/>
        <v>3.8050000000000002E-3</v>
      </c>
    </row>
    <row r="6197" spans="1:2" x14ac:dyDescent="0.2">
      <c r="A6197" s="10">
        <v>3.8050000000000002</v>
      </c>
      <c r="B6197" s="9">
        <f t="shared" si="96"/>
        <v>3.8050000000000002E-3</v>
      </c>
    </row>
    <row r="6198" spans="1:2" x14ac:dyDescent="0.2">
      <c r="A6198" s="10">
        <v>6.6239999999999997</v>
      </c>
      <c r="B6198" s="9">
        <f t="shared" si="96"/>
        <v>6.6239999999999997E-3</v>
      </c>
    </row>
    <row r="6199" spans="1:2" x14ac:dyDescent="0.2">
      <c r="A6199" s="10">
        <v>4.343</v>
      </c>
      <c r="B6199" s="9">
        <f t="shared" si="96"/>
        <v>4.3429999999999996E-3</v>
      </c>
    </row>
    <row r="6200" spans="1:2" x14ac:dyDescent="0.2">
      <c r="A6200" s="10">
        <v>2.2810000000000001</v>
      </c>
      <c r="B6200" s="9">
        <f t="shared" si="96"/>
        <v>2.281E-3</v>
      </c>
    </row>
    <row r="6201" spans="1:2" x14ac:dyDescent="0.2">
      <c r="A6201" s="10">
        <v>3.8050000000000002</v>
      </c>
      <c r="B6201" s="9">
        <f t="shared" si="96"/>
        <v>3.8050000000000002E-3</v>
      </c>
    </row>
    <row r="6202" spans="1:2" x14ac:dyDescent="0.2">
      <c r="A6202" s="10">
        <v>3.8050000000000002</v>
      </c>
      <c r="B6202" s="9">
        <f t="shared" si="96"/>
        <v>3.8050000000000002E-3</v>
      </c>
    </row>
    <row r="6203" spans="1:2" x14ac:dyDescent="0.2">
      <c r="A6203" s="10">
        <v>1.5549999999999999</v>
      </c>
      <c r="B6203" s="9">
        <f t="shared" si="96"/>
        <v>1.555E-3</v>
      </c>
    </row>
    <row r="6204" spans="1:2" x14ac:dyDescent="0.2">
      <c r="A6204" s="10">
        <v>1.5549999999999999</v>
      </c>
      <c r="B6204" s="9">
        <f t="shared" si="96"/>
        <v>1.555E-3</v>
      </c>
    </row>
    <row r="6205" spans="1:2" x14ac:dyDescent="0.2">
      <c r="A6205" s="10">
        <v>6.1390000000000002</v>
      </c>
      <c r="B6205" s="9">
        <f t="shared" si="96"/>
        <v>6.1390000000000004E-3</v>
      </c>
    </row>
    <row r="6206" spans="1:2" x14ac:dyDescent="0.2">
      <c r="A6206" s="10">
        <v>3.9790000000000001</v>
      </c>
      <c r="B6206" s="9">
        <f t="shared" si="96"/>
        <v>3.9789999999999999E-3</v>
      </c>
    </row>
    <row r="6207" spans="1:2" x14ac:dyDescent="0.2">
      <c r="A6207" s="10">
        <v>1.008</v>
      </c>
      <c r="B6207" s="9">
        <f t="shared" si="96"/>
        <v>1.008E-3</v>
      </c>
    </row>
    <row r="6208" spans="1:2" x14ac:dyDescent="0.2">
      <c r="A6208" s="10">
        <v>1.1519999999999999</v>
      </c>
      <c r="B6208" s="9">
        <f t="shared" si="96"/>
        <v>1.152E-3</v>
      </c>
    </row>
    <row r="6209" spans="1:2" x14ac:dyDescent="0.2">
      <c r="A6209" s="10">
        <v>4.8339999999999996</v>
      </c>
      <c r="B6209" s="9">
        <f t="shared" si="96"/>
        <v>4.8339999999999998E-3</v>
      </c>
    </row>
    <row r="6210" spans="1:2" x14ac:dyDescent="0.2">
      <c r="A6210" s="10">
        <v>1.0269999999999999</v>
      </c>
      <c r="B6210" s="9">
        <f t="shared" ref="B6210:B6273" si="97">A6210*10^-3</f>
        <v>1.0269999999999999E-3</v>
      </c>
    </row>
    <row r="6211" spans="1:2" x14ac:dyDescent="0.2">
      <c r="A6211" s="10">
        <v>3.8069999999999999</v>
      </c>
      <c r="B6211" s="9">
        <f t="shared" si="97"/>
        <v>3.8070000000000001E-3</v>
      </c>
    </row>
    <row r="6212" spans="1:2" x14ac:dyDescent="0.2">
      <c r="A6212" s="10">
        <v>2.1779999999999999</v>
      </c>
      <c r="B6212" s="9">
        <f t="shared" si="97"/>
        <v>2.1779999999999998E-3</v>
      </c>
    </row>
    <row r="6213" spans="1:2" x14ac:dyDescent="0.2">
      <c r="A6213" s="10">
        <v>2.1779999999999999</v>
      </c>
      <c r="B6213" s="9">
        <f t="shared" si="97"/>
        <v>2.1779999999999998E-3</v>
      </c>
    </row>
    <row r="6214" spans="1:2" x14ac:dyDescent="0.2">
      <c r="A6214" s="10">
        <v>8.5679999999999996</v>
      </c>
      <c r="B6214" s="9">
        <f t="shared" si="97"/>
        <v>8.5679999999999992E-3</v>
      </c>
    </row>
    <row r="6215" spans="1:2" x14ac:dyDescent="0.2">
      <c r="A6215" s="10">
        <v>2.9990000000000001</v>
      </c>
      <c r="B6215" s="9">
        <f t="shared" si="97"/>
        <v>2.9990000000000004E-3</v>
      </c>
    </row>
    <row r="6216" spans="1:2" x14ac:dyDescent="0.2">
      <c r="A6216" s="10">
        <v>2.5129999999999999</v>
      </c>
      <c r="B6216" s="9">
        <f t="shared" si="97"/>
        <v>2.513E-3</v>
      </c>
    </row>
    <row r="6217" spans="1:2" x14ac:dyDescent="0.2">
      <c r="A6217" s="10">
        <v>3.056</v>
      </c>
      <c r="B6217" s="9">
        <f t="shared" si="97"/>
        <v>3.0560000000000001E-3</v>
      </c>
    </row>
    <row r="6218" spans="1:2" x14ac:dyDescent="0.2">
      <c r="A6218" s="10">
        <v>1.9059999999999999</v>
      </c>
      <c r="B6218" s="9">
        <f t="shared" si="97"/>
        <v>1.9059999999999999E-3</v>
      </c>
    </row>
    <row r="6219" spans="1:2" x14ac:dyDescent="0.2">
      <c r="A6219" s="10">
        <v>1.9059999999999999</v>
      </c>
      <c r="B6219" s="9">
        <f t="shared" si="97"/>
        <v>1.9059999999999999E-3</v>
      </c>
    </row>
    <row r="6220" spans="1:2" x14ac:dyDescent="0.2">
      <c r="A6220" s="10">
        <v>4.7930000000000001</v>
      </c>
      <c r="B6220" s="9">
        <f t="shared" si="97"/>
        <v>4.7930000000000004E-3</v>
      </c>
    </row>
    <row r="6221" spans="1:2" x14ac:dyDescent="0.2">
      <c r="A6221" s="10">
        <v>3.1509999999999998</v>
      </c>
      <c r="B6221" s="9">
        <f t="shared" si="97"/>
        <v>3.1509999999999997E-3</v>
      </c>
    </row>
    <row r="6222" spans="1:2" x14ac:dyDescent="0.2">
      <c r="A6222" s="10">
        <v>1.6419999999999999</v>
      </c>
      <c r="B6222" s="9">
        <f t="shared" si="97"/>
        <v>1.642E-3</v>
      </c>
    </row>
    <row r="6223" spans="1:2" x14ac:dyDescent="0.2">
      <c r="A6223" s="10">
        <v>11.304</v>
      </c>
      <c r="B6223" s="9">
        <f t="shared" si="97"/>
        <v>1.1304E-2</v>
      </c>
    </row>
    <row r="6224" spans="1:2" x14ac:dyDescent="0.2">
      <c r="A6224" s="10">
        <v>6.6660000000000004</v>
      </c>
      <c r="B6224" s="9">
        <f t="shared" si="97"/>
        <v>6.6660000000000009E-3</v>
      </c>
    </row>
    <row r="6225" spans="1:2" x14ac:dyDescent="0.2">
      <c r="A6225" s="10">
        <v>4.6379999999999999</v>
      </c>
      <c r="B6225" s="9">
        <f t="shared" si="97"/>
        <v>4.6379999999999998E-3</v>
      </c>
    </row>
    <row r="6226" spans="1:2" x14ac:dyDescent="0.2">
      <c r="A6226" s="10">
        <v>0.86099999999999999</v>
      </c>
      <c r="B6226" s="9">
        <f t="shared" si="97"/>
        <v>8.61E-4</v>
      </c>
    </row>
    <row r="6227" spans="1:2" x14ac:dyDescent="0.2">
      <c r="A6227" s="10">
        <v>0.86099999999999999</v>
      </c>
      <c r="B6227" s="9">
        <f t="shared" si="97"/>
        <v>8.61E-4</v>
      </c>
    </row>
    <row r="6228" spans="1:2" x14ac:dyDescent="0.2">
      <c r="A6228" s="10">
        <v>5.5039999999999996</v>
      </c>
      <c r="B6228" s="9">
        <f t="shared" si="97"/>
        <v>5.5039999999999993E-3</v>
      </c>
    </row>
    <row r="6229" spans="1:2" x14ac:dyDescent="0.2">
      <c r="A6229" s="10">
        <v>5.5039999999999996</v>
      </c>
      <c r="B6229" s="9">
        <f t="shared" si="97"/>
        <v>5.5039999999999993E-3</v>
      </c>
    </row>
    <row r="6230" spans="1:2" x14ac:dyDescent="0.2">
      <c r="A6230" s="10">
        <v>0.91400000000000003</v>
      </c>
      <c r="B6230" s="9">
        <f t="shared" si="97"/>
        <v>9.140000000000001E-4</v>
      </c>
    </row>
    <row r="6231" spans="1:2" x14ac:dyDescent="0.2">
      <c r="A6231" s="10">
        <v>0.91400000000000003</v>
      </c>
      <c r="B6231" s="9">
        <f t="shared" si="97"/>
        <v>9.140000000000001E-4</v>
      </c>
    </row>
    <row r="6232" spans="1:2" x14ac:dyDescent="0.2">
      <c r="A6232" s="10">
        <v>3.4390000000000001</v>
      </c>
      <c r="B6232" s="9">
        <f t="shared" si="97"/>
        <v>3.4390000000000002E-3</v>
      </c>
    </row>
    <row r="6233" spans="1:2" x14ac:dyDescent="0.2">
      <c r="A6233" s="10">
        <v>3.4390000000000001</v>
      </c>
      <c r="B6233" s="9">
        <f t="shared" si="97"/>
        <v>3.4390000000000002E-3</v>
      </c>
    </row>
    <row r="6234" spans="1:2" x14ac:dyDescent="0.2">
      <c r="A6234" s="10">
        <v>1.129</v>
      </c>
      <c r="B6234" s="9">
        <f t="shared" si="97"/>
        <v>1.129E-3</v>
      </c>
    </row>
    <row r="6235" spans="1:2" x14ac:dyDescent="0.2">
      <c r="A6235" s="10">
        <v>1.129</v>
      </c>
      <c r="B6235" s="9">
        <f t="shared" si="97"/>
        <v>1.129E-3</v>
      </c>
    </row>
    <row r="6236" spans="1:2" x14ac:dyDescent="0.2">
      <c r="A6236" s="10">
        <v>2.9209999999999998</v>
      </c>
      <c r="B6236" s="9">
        <f t="shared" si="97"/>
        <v>2.921E-3</v>
      </c>
    </row>
    <row r="6237" spans="1:2" x14ac:dyDescent="0.2">
      <c r="A6237" s="10">
        <v>2.9209999999999998</v>
      </c>
      <c r="B6237" s="9">
        <f t="shared" si="97"/>
        <v>2.921E-3</v>
      </c>
    </row>
    <row r="6238" spans="1:2" x14ac:dyDescent="0.2">
      <c r="A6238" s="10">
        <v>0.78300000000000003</v>
      </c>
      <c r="B6238" s="9">
        <f t="shared" si="97"/>
        <v>7.8300000000000006E-4</v>
      </c>
    </row>
    <row r="6239" spans="1:2" x14ac:dyDescent="0.2">
      <c r="A6239" s="10">
        <v>0.78300000000000003</v>
      </c>
      <c r="B6239" s="9">
        <f t="shared" si="97"/>
        <v>7.8300000000000006E-4</v>
      </c>
    </row>
    <row r="6240" spans="1:2" x14ac:dyDescent="0.2">
      <c r="A6240" s="10">
        <v>2.9390000000000001</v>
      </c>
      <c r="B6240" s="9">
        <f t="shared" si="97"/>
        <v>2.9390000000000002E-3</v>
      </c>
    </row>
    <row r="6241" spans="1:2" x14ac:dyDescent="0.2">
      <c r="A6241" s="10">
        <v>2.9390000000000001</v>
      </c>
      <c r="B6241" s="9">
        <f t="shared" si="97"/>
        <v>2.9390000000000002E-3</v>
      </c>
    </row>
    <row r="6242" spans="1:2" x14ac:dyDescent="0.2">
      <c r="A6242" s="10">
        <v>2.4249999999999998</v>
      </c>
      <c r="B6242" s="9">
        <f t="shared" si="97"/>
        <v>2.4250000000000001E-3</v>
      </c>
    </row>
    <row r="6243" spans="1:2" x14ac:dyDescent="0.2">
      <c r="A6243" s="10">
        <v>2.4249999999999998</v>
      </c>
      <c r="B6243" s="9">
        <f t="shared" si="97"/>
        <v>2.4250000000000001E-3</v>
      </c>
    </row>
    <row r="6244" spans="1:2" x14ac:dyDescent="0.2">
      <c r="A6244" s="10">
        <v>5.0730000000000004</v>
      </c>
      <c r="B6244" s="9">
        <f t="shared" si="97"/>
        <v>5.0730000000000003E-3</v>
      </c>
    </row>
    <row r="6245" spans="1:2" x14ac:dyDescent="0.2">
      <c r="A6245" s="10">
        <v>4.09</v>
      </c>
      <c r="B6245" s="9">
        <f t="shared" si="97"/>
        <v>4.0899999999999999E-3</v>
      </c>
    </row>
    <row r="6246" spans="1:2" x14ac:dyDescent="0.2">
      <c r="A6246" s="10">
        <v>0.98299999999999998</v>
      </c>
      <c r="B6246" s="9">
        <f t="shared" si="97"/>
        <v>9.8299999999999993E-4</v>
      </c>
    </row>
    <row r="6247" spans="1:2" x14ac:dyDescent="0.2">
      <c r="A6247" s="10">
        <v>6.3579999999999997</v>
      </c>
      <c r="B6247" s="9">
        <f t="shared" si="97"/>
        <v>6.3579999999999999E-3</v>
      </c>
    </row>
    <row r="6248" spans="1:2" x14ac:dyDescent="0.2">
      <c r="A6248" s="10">
        <v>4.907</v>
      </c>
      <c r="B6248" s="9">
        <f t="shared" si="97"/>
        <v>4.9069999999999999E-3</v>
      </c>
    </row>
    <row r="6249" spans="1:2" x14ac:dyDescent="0.2">
      <c r="A6249" s="10">
        <v>1.4510000000000001</v>
      </c>
      <c r="B6249" s="9">
        <f t="shared" si="97"/>
        <v>1.451E-3</v>
      </c>
    </row>
    <row r="6250" spans="1:2" x14ac:dyDescent="0.2">
      <c r="A6250" s="10">
        <v>1.3240000000000001</v>
      </c>
      <c r="B6250" s="9">
        <f t="shared" si="97"/>
        <v>1.3240000000000001E-3</v>
      </c>
    </row>
    <row r="6251" spans="1:2" x14ac:dyDescent="0.2">
      <c r="A6251" s="10">
        <v>1.3240000000000001</v>
      </c>
      <c r="B6251" s="9">
        <f t="shared" si="97"/>
        <v>1.3240000000000001E-3</v>
      </c>
    </row>
    <row r="6252" spans="1:2" x14ac:dyDescent="0.2">
      <c r="A6252" s="10">
        <v>0.72199999999999998</v>
      </c>
      <c r="B6252" s="9">
        <f t="shared" si="97"/>
        <v>7.2199999999999999E-4</v>
      </c>
    </row>
    <row r="6253" spans="1:2" x14ac:dyDescent="0.2">
      <c r="A6253" s="10">
        <v>0.72199999999999998</v>
      </c>
      <c r="B6253" s="9">
        <f t="shared" si="97"/>
        <v>7.2199999999999999E-4</v>
      </c>
    </row>
    <row r="6254" spans="1:2" x14ac:dyDescent="0.2">
      <c r="A6254" s="10">
        <v>0.88800000000000001</v>
      </c>
      <c r="B6254" s="9">
        <f t="shared" si="97"/>
        <v>8.8800000000000001E-4</v>
      </c>
    </row>
    <row r="6255" spans="1:2" x14ac:dyDescent="0.2">
      <c r="A6255" s="10">
        <v>0.88800000000000001</v>
      </c>
      <c r="B6255" s="9">
        <f t="shared" si="97"/>
        <v>8.8800000000000001E-4</v>
      </c>
    </row>
    <row r="6256" spans="1:2" x14ac:dyDescent="0.2">
      <c r="A6256" s="10">
        <v>5.0069999999999997</v>
      </c>
      <c r="B6256" s="9">
        <f t="shared" si="97"/>
        <v>5.0070000000000002E-3</v>
      </c>
    </row>
    <row r="6257" spans="1:2" x14ac:dyDescent="0.2">
      <c r="A6257" s="10">
        <v>5.0069999999999997</v>
      </c>
      <c r="B6257" s="9">
        <f t="shared" si="97"/>
        <v>5.0070000000000002E-3</v>
      </c>
    </row>
    <row r="6258" spans="1:2" x14ac:dyDescent="0.2">
      <c r="A6258" s="10">
        <v>4.7539999999999996</v>
      </c>
      <c r="B6258" s="9">
        <f t="shared" si="97"/>
        <v>4.7539999999999995E-3</v>
      </c>
    </row>
    <row r="6259" spans="1:2" x14ac:dyDescent="0.2">
      <c r="A6259" s="10">
        <v>4.7539999999999996</v>
      </c>
      <c r="B6259" s="9">
        <f t="shared" si="97"/>
        <v>4.7539999999999995E-3</v>
      </c>
    </row>
    <row r="6260" spans="1:2" x14ac:dyDescent="0.2">
      <c r="A6260" s="10">
        <v>1.3129999999999999</v>
      </c>
      <c r="B6260" s="9">
        <f t="shared" si="97"/>
        <v>1.3129999999999999E-3</v>
      </c>
    </row>
    <row r="6261" spans="1:2" x14ac:dyDescent="0.2">
      <c r="A6261" s="10">
        <v>1.3129999999999999</v>
      </c>
      <c r="B6261" s="9">
        <f t="shared" si="97"/>
        <v>1.3129999999999999E-3</v>
      </c>
    </row>
    <row r="6262" spans="1:2" x14ac:dyDescent="0.2">
      <c r="A6262" s="10">
        <v>1.456</v>
      </c>
      <c r="B6262" s="9">
        <f t="shared" si="97"/>
        <v>1.456E-3</v>
      </c>
    </row>
    <row r="6263" spans="1:2" x14ac:dyDescent="0.2">
      <c r="A6263" s="10">
        <v>1.456</v>
      </c>
      <c r="B6263" s="9">
        <f t="shared" si="97"/>
        <v>1.456E-3</v>
      </c>
    </row>
    <row r="6264" spans="1:2" x14ac:dyDescent="0.2">
      <c r="A6264" s="10">
        <v>4.4829999999999997</v>
      </c>
      <c r="B6264" s="9">
        <f t="shared" si="97"/>
        <v>4.483E-3</v>
      </c>
    </row>
    <row r="6265" spans="1:2" x14ac:dyDescent="0.2">
      <c r="A6265" s="10">
        <v>2.8889999999999998</v>
      </c>
      <c r="B6265" s="9">
        <f t="shared" si="97"/>
        <v>2.8889999999999996E-3</v>
      </c>
    </row>
    <row r="6266" spans="1:2" x14ac:dyDescent="0.2">
      <c r="A6266" s="10">
        <v>1.5940000000000001</v>
      </c>
      <c r="B6266" s="9">
        <f t="shared" si="97"/>
        <v>1.5940000000000001E-3</v>
      </c>
    </row>
    <row r="6267" spans="1:2" x14ac:dyDescent="0.2">
      <c r="A6267" s="10">
        <v>3.1909999999999998</v>
      </c>
      <c r="B6267" s="9">
        <f t="shared" si="97"/>
        <v>3.1909999999999998E-3</v>
      </c>
    </row>
    <row r="6268" spans="1:2" x14ac:dyDescent="0.2">
      <c r="A6268" s="10">
        <v>3.1909999999999998</v>
      </c>
      <c r="B6268" s="9">
        <f t="shared" si="97"/>
        <v>3.1909999999999998E-3</v>
      </c>
    </row>
    <row r="6269" spans="1:2" x14ac:dyDescent="0.2">
      <c r="A6269" s="10">
        <v>3.8740000000000001</v>
      </c>
      <c r="B6269" s="9">
        <f t="shared" si="97"/>
        <v>3.8740000000000003E-3</v>
      </c>
    </row>
    <row r="6270" spans="1:2" x14ac:dyDescent="0.2">
      <c r="A6270" s="10">
        <v>2.8780000000000001</v>
      </c>
      <c r="B6270" s="9">
        <f t="shared" si="97"/>
        <v>2.8780000000000003E-3</v>
      </c>
    </row>
    <row r="6271" spans="1:2" x14ac:dyDescent="0.2">
      <c r="A6271" s="10">
        <v>0.996</v>
      </c>
      <c r="B6271" s="9">
        <f t="shared" si="97"/>
        <v>9.9599999999999992E-4</v>
      </c>
    </row>
    <row r="6272" spans="1:2" x14ac:dyDescent="0.2">
      <c r="A6272" s="10">
        <v>4.8739999999999997</v>
      </c>
      <c r="B6272" s="9">
        <f t="shared" si="97"/>
        <v>4.8739999999999999E-3</v>
      </c>
    </row>
    <row r="6273" spans="1:2" x14ac:dyDescent="0.2">
      <c r="A6273" s="10">
        <v>1.1859999999999999</v>
      </c>
      <c r="B6273" s="9">
        <f t="shared" si="97"/>
        <v>1.186E-3</v>
      </c>
    </row>
    <row r="6274" spans="1:2" x14ac:dyDescent="0.2">
      <c r="A6274" s="10">
        <v>1.4530000000000001</v>
      </c>
      <c r="B6274" s="9">
        <f t="shared" ref="B6274:B6337" si="98">A6274*10^-3</f>
        <v>1.4530000000000001E-3</v>
      </c>
    </row>
    <row r="6275" spans="1:2" x14ac:dyDescent="0.2">
      <c r="A6275" s="10">
        <v>1.081</v>
      </c>
      <c r="B6275" s="9">
        <f t="shared" si="98"/>
        <v>1.0809999999999999E-3</v>
      </c>
    </row>
    <row r="6276" spans="1:2" x14ac:dyDescent="0.2">
      <c r="A6276" s="10">
        <v>0.878</v>
      </c>
      <c r="B6276" s="9">
        <f t="shared" si="98"/>
        <v>8.7799999999999998E-4</v>
      </c>
    </row>
    <row r="6277" spans="1:2" x14ac:dyDescent="0.2">
      <c r="A6277" s="10">
        <v>7.1999999999999995E-2</v>
      </c>
      <c r="B6277" s="9">
        <f t="shared" si="98"/>
        <v>7.2000000000000002E-5</v>
      </c>
    </row>
    <row r="6278" spans="1:2" x14ac:dyDescent="0.2">
      <c r="A6278" s="10">
        <v>8.5999999999999993E-2</v>
      </c>
      <c r="B6278" s="9">
        <f t="shared" si="98"/>
        <v>8.599999999999999E-5</v>
      </c>
    </row>
    <row r="6279" spans="1:2" x14ac:dyDescent="0.2">
      <c r="A6279" s="10">
        <v>6.5000000000000002E-2</v>
      </c>
      <c r="B6279" s="9">
        <f t="shared" si="98"/>
        <v>6.5000000000000008E-5</v>
      </c>
    </row>
    <row r="6280" spans="1:2" x14ac:dyDescent="0.2">
      <c r="A6280" s="10">
        <v>5.2999999999999999E-2</v>
      </c>
      <c r="B6280" s="9">
        <f t="shared" si="98"/>
        <v>5.3000000000000001E-5</v>
      </c>
    </row>
    <row r="6281" spans="1:2" x14ac:dyDescent="0.2">
      <c r="A6281" s="10">
        <v>1.169</v>
      </c>
      <c r="B6281" s="9">
        <f t="shared" si="98"/>
        <v>1.1690000000000001E-3</v>
      </c>
    </row>
    <row r="6282" spans="1:2" x14ac:dyDescent="0.2">
      <c r="A6282" s="10">
        <v>1.169</v>
      </c>
      <c r="B6282" s="9">
        <f t="shared" si="98"/>
        <v>1.1690000000000001E-3</v>
      </c>
    </row>
    <row r="6283" spans="1:2" x14ac:dyDescent="0.2">
      <c r="A6283" s="10">
        <v>1.671</v>
      </c>
      <c r="B6283" s="9">
        <f t="shared" si="98"/>
        <v>1.6710000000000002E-3</v>
      </c>
    </row>
    <row r="6284" spans="1:2" x14ac:dyDescent="0.2">
      <c r="A6284" s="10">
        <v>1.671</v>
      </c>
      <c r="B6284" s="9">
        <f t="shared" si="98"/>
        <v>1.6710000000000002E-3</v>
      </c>
    </row>
    <row r="6285" spans="1:2" x14ac:dyDescent="0.2">
      <c r="A6285" s="10">
        <v>2.355</v>
      </c>
      <c r="B6285" s="9">
        <f t="shared" si="98"/>
        <v>2.3549999999999999E-3</v>
      </c>
    </row>
    <row r="6286" spans="1:2" x14ac:dyDescent="0.2">
      <c r="A6286" s="10">
        <v>2.355</v>
      </c>
      <c r="B6286" s="9">
        <f t="shared" si="98"/>
        <v>2.3549999999999999E-3</v>
      </c>
    </row>
    <row r="6287" spans="1:2" x14ac:dyDescent="0.2">
      <c r="A6287" s="10">
        <v>6.9580000000000002</v>
      </c>
      <c r="B6287" s="9">
        <f t="shared" si="98"/>
        <v>6.9580000000000006E-3</v>
      </c>
    </row>
    <row r="6288" spans="1:2" x14ac:dyDescent="0.2">
      <c r="A6288" s="10">
        <v>6.9580000000000002</v>
      </c>
      <c r="B6288" s="9">
        <f t="shared" si="98"/>
        <v>6.9580000000000006E-3</v>
      </c>
    </row>
    <row r="6289" spans="1:2" x14ac:dyDescent="0.2">
      <c r="A6289" s="10">
        <v>8.8330000000000002</v>
      </c>
      <c r="B6289" s="9">
        <f t="shared" si="98"/>
        <v>8.8330000000000006E-3</v>
      </c>
    </row>
    <row r="6290" spans="1:2" x14ac:dyDescent="0.2">
      <c r="A6290" s="10">
        <v>2.206</v>
      </c>
      <c r="B6290" s="9">
        <f t="shared" si="98"/>
        <v>2.2060000000000001E-3</v>
      </c>
    </row>
    <row r="6291" spans="1:2" x14ac:dyDescent="0.2">
      <c r="A6291" s="10">
        <v>1.679</v>
      </c>
      <c r="B6291" s="9">
        <f t="shared" si="98"/>
        <v>1.6790000000000002E-3</v>
      </c>
    </row>
    <row r="6292" spans="1:2" x14ac:dyDescent="0.2">
      <c r="A6292" s="10">
        <v>4.7140000000000004</v>
      </c>
      <c r="B6292" s="9">
        <f t="shared" si="98"/>
        <v>4.7140000000000003E-3</v>
      </c>
    </row>
    <row r="6293" spans="1:2" x14ac:dyDescent="0.2">
      <c r="A6293" s="10">
        <v>0.06</v>
      </c>
      <c r="B6293" s="9">
        <f t="shared" si="98"/>
        <v>6.0000000000000002E-5</v>
      </c>
    </row>
    <row r="6294" spans="1:2" x14ac:dyDescent="0.2">
      <c r="A6294" s="10">
        <v>4.4999999999999998E-2</v>
      </c>
      <c r="B6294" s="9">
        <f t="shared" si="98"/>
        <v>4.4999999999999996E-5</v>
      </c>
    </row>
    <row r="6295" spans="1:2" x14ac:dyDescent="0.2">
      <c r="A6295" s="10">
        <v>0.129</v>
      </c>
      <c r="B6295" s="9">
        <f t="shared" si="98"/>
        <v>1.2900000000000002E-4</v>
      </c>
    </row>
    <row r="6296" spans="1:2" x14ac:dyDescent="0.2">
      <c r="A6296" s="10">
        <v>1.0529999999999999</v>
      </c>
      <c r="B6296" s="9">
        <f t="shared" si="98"/>
        <v>1.0529999999999999E-3</v>
      </c>
    </row>
    <row r="6297" spans="1:2" x14ac:dyDescent="0.2">
      <c r="A6297" s="10">
        <v>1.0529999999999999</v>
      </c>
      <c r="B6297" s="9">
        <f t="shared" si="98"/>
        <v>1.0529999999999999E-3</v>
      </c>
    </row>
    <row r="6298" spans="1:2" x14ac:dyDescent="0.2">
      <c r="A6298" s="10">
        <v>2.3079999999999998</v>
      </c>
      <c r="B6298" s="9">
        <f t="shared" si="98"/>
        <v>2.3079999999999997E-3</v>
      </c>
    </row>
    <row r="6299" spans="1:2" x14ac:dyDescent="0.2">
      <c r="A6299" s="10">
        <v>2.3079999999999998</v>
      </c>
      <c r="B6299" s="9">
        <f t="shared" si="98"/>
        <v>2.3079999999999997E-3</v>
      </c>
    </row>
    <row r="6300" spans="1:2" x14ac:dyDescent="0.2">
      <c r="A6300" s="10">
        <v>6.194</v>
      </c>
      <c r="B6300" s="9">
        <f t="shared" si="98"/>
        <v>6.1939999999999999E-3</v>
      </c>
    </row>
    <row r="6301" spans="1:2" x14ac:dyDescent="0.2">
      <c r="A6301" s="10">
        <v>6.194</v>
      </c>
      <c r="B6301" s="9">
        <f t="shared" si="98"/>
        <v>6.1939999999999999E-3</v>
      </c>
    </row>
    <row r="6302" spans="1:2" x14ac:dyDescent="0.2">
      <c r="A6302" s="10">
        <v>8.3960000000000008</v>
      </c>
      <c r="B6302" s="9">
        <f t="shared" si="98"/>
        <v>8.3960000000000007E-3</v>
      </c>
    </row>
    <row r="6303" spans="1:2" x14ac:dyDescent="0.2">
      <c r="A6303" s="10">
        <v>1.3959999999999999</v>
      </c>
      <c r="B6303" s="9">
        <f t="shared" si="98"/>
        <v>1.3959999999999999E-3</v>
      </c>
    </row>
    <row r="6304" spans="1:2" x14ac:dyDescent="0.2">
      <c r="A6304" s="10">
        <v>1.2809999999999999</v>
      </c>
      <c r="B6304" s="9">
        <f t="shared" si="98"/>
        <v>1.281E-3</v>
      </c>
    </row>
    <row r="6305" spans="1:2" x14ac:dyDescent="0.2">
      <c r="A6305" s="10">
        <v>2.3250000000000002</v>
      </c>
      <c r="B6305" s="9">
        <f t="shared" si="98"/>
        <v>2.3250000000000002E-3</v>
      </c>
    </row>
    <row r="6306" spans="1:2" x14ac:dyDescent="0.2">
      <c r="A6306" s="10">
        <v>2.1829999999999998</v>
      </c>
      <c r="B6306" s="9">
        <f t="shared" si="98"/>
        <v>2.183E-3</v>
      </c>
    </row>
    <row r="6307" spans="1:2" x14ac:dyDescent="0.2">
      <c r="A6307" s="10">
        <v>0.23599999999999999</v>
      </c>
      <c r="B6307" s="9">
        <f t="shared" si="98"/>
        <v>2.3599999999999999E-4</v>
      </c>
    </row>
    <row r="6308" spans="1:2" x14ac:dyDescent="0.2">
      <c r="A6308" s="10">
        <v>0.216</v>
      </c>
      <c r="B6308" s="9">
        <f t="shared" si="98"/>
        <v>2.1599999999999999E-4</v>
      </c>
    </row>
    <row r="6309" spans="1:2" x14ac:dyDescent="0.2">
      <c r="A6309" s="10">
        <v>0.39100000000000001</v>
      </c>
      <c r="B6309" s="9">
        <f t="shared" si="98"/>
        <v>3.9100000000000002E-4</v>
      </c>
    </row>
    <row r="6310" spans="1:2" x14ac:dyDescent="0.2">
      <c r="A6310" s="10">
        <v>0.36799999999999999</v>
      </c>
      <c r="B6310" s="9">
        <f t="shared" si="98"/>
        <v>3.68E-4</v>
      </c>
    </row>
    <row r="6311" spans="1:2" x14ac:dyDescent="0.2">
      <c r="A6311" s="10">
        <v>1.264</v>
      </c>
      <c r="B6311" s="9">
        <f t="shared" si="98"/>
        <v>1.2639999999999999E-3</v>
      </c>
    </row>
    <row r="6312" spans="1:2" x14ac:dyDescent="0.2">
      <c r="A6312" s="10">
        <v>1.264</v>
      </c>
      <c r="B6312" s="9">
        <f t="shared" si="98"/>
        <v>1.2639999999999999E-3</v>
      </c>
    </row>
    <row r="6313" spans="1:2" x14ac:dyDescent="0.2">
      <c r="A6313" s="10">
        <v>4.2729999999999997</v>
      </c>
      <c r="B6313" s="9">
        <f t="shared" si="98"/>
        <v>4.2729999999999999E-3</v>
      </c>
    </row>
    <row r="6314" spans="1:2" x14ac:dyDescent="0.2">
      <c r="A6314" s="10">
        <v>4.2729999999999997</v>
      </c>
      <c r="B6314" s="9">
        <f t="shared" si="98"/>
        <v>4.2729999999999999E-3</v>
      </c>
    </row>
    <row r="6315" spans="1:2" x14ac:dyDescent="0.2">
      <c r="A6315" s="10">
        <v>2.4670000000000001</v>
      </c>
      <c r="B6315" s="9">
        <f t="shared" si="98"/>
        <v>2.467E-3</v>
      </c>
    </row>
    <row r="6316" spans="1:2" x14ac:dyDescent="0.2">
      <c r="A6316" s="10">
        <v>2.3650000000000002</v>
      </c>
      <c r="B6316" s="9">
        <f t="shared" si="98"/>
        <v>2.3650000000000003E-3</v>
      </c>
    </row>
    <row r="6317" spans="1:2" x14ac:dyDescent="0.2">
      <c r="A6317" s="10">
        <v>0.10199999999999999</v>
      </c>
      <c r="B6317" s="9">
        <f t="shared" si="98"/>
        <v>1.02E-4</v>
      </c>
    </row>
    <row r="6318" spans="1:2" x14ac:dyDescent="0.2">
      <c r="A6318" s="10">
        <v>4.1470000000000002</v>
      </c>
      <c r="B6318" s="9">
        <f t="shared" si="98"/>
        <v>4.1470000000000005E-3</v>
      </c>
    </row>
    <row r="6319" spans="1:2" x14ac:dyDescent="0.2">
      <c r="A6319" s="10">
        <v>3.1269999999999998</v>
      </c>
      <c r="B6319" s="9">
        <f t="shared" si="98"/>
        <v>3.127E-3</v>
      </c>
    </row>
    <row r="6320" spans="1:2" x14ac:dyDescent="0.2">
      <c r="A6320" s="10">
        <v>1.02</v>
      </c>
      <c r="B6320" s="9">
        <f t="shared" si="98"/>
        <v>1.0200000000000001E-3</v>
      </c>
    </row>
    <row r="6321" spans="1:2" x14ac:dyDescent="0.2">
      <c r="A6321" s="10">
        <v>0.72899999999999998</v>
      </c>
      <c r="B6321" s="9">
        <f t="shared" si="98"/>
        <v>7.2900000000000005E-4</v>
      </c>
    </row>
    <row r="6322" spans="1:2" x14ac:dyDescent="0.2">
      <c r="A6322" s="10">
        <v>0.72899999999999998</v>
      </c>
      <c r="B6322" s="9">
        <f t="shared" si="98"/>
        <v>7.2900000000000005E-4</v>
      </c>
    </row>
    <row r="6323" spans="1:2" x14ac:dyDescent="0.2">
      <c r="A6323" s="10">
        <v>4.16</v>
      </c>
      <c r="B6323" s="9">
        <f t="shared" si="98"/>
        <v>4.1600000000000005E-3</v>
      </c>
    </row>
    <row r="6324" spans="1:2" x14ac:dyDescent="0.2">
      <c r="A6324" s="10">
        <v>4.16</v>
      </c>
      <c r="B6324" s="9">
        <f t="shared" si="98"/>
        <v>4.1600000000000005E-3</v>
      </c>
    </row>
    <row r="6325" spans="1:2" x14ac:dyDescent="0.2">
      <c r="A6325" s="10">
        <v>3.512</v>
      </c>
      <c r="B6325" s="9">
        <f t="shared" si="98"/>
        <v>3.5119999999999999E-3</v>
      </c>
    </row>
    <row r="6326" spans="1:2" x14ac:dyDescent="0.2">
      <c r="A6326" s="10">
        <v>3.512</v>
      </c>
      <c r="B6326" s="9">
        <f t="shared" si="98"/>
        <v>3.5119999999999999E-3</v>
      </c>
    </row>
    <row r="6327" spans="1:2" x14ac:dyDescent="0.2">
      <c r="A6327" s="10">
        <v>2.298</v>
      </c>
      <c r="B6327" s="9">
        <f t="shared" si="98"/>
        <v>2.2980000000000001E-3</v>
      </c>
    </row>
    <row r="6328" spans="1:2" x14ac:dyDescent="0.2">
      <c r="A6328" s="10">
        <v>2.298</v>
      </c>
      <c r="B6328" s="9">
        <f t="shared" si="98"/>
        <v>2.2980000000000001E-3</v>
      </c>
    </row>
    <row r="6329" spans="1:2" x14ac:dyDescent="0.2">
      <c r="A6329" s="10">
        <v>8.0229999999999997</v>
      </c>
      <c r="B6329" s="9">
        <f t="shared" si="98"/>
        <v>8.0230000000000006E-3</v>
      </c>
    </row>
    <row r="6330" spans="1:2" x14ac:dyDescent="0.2">
      <c r="A6330" s="10">
        <v>8.0229999999999997</v>
      </c>
      <c r="B6330" s="9">
        <f t="shared" si="98"/>
        <v>8.0230000000000006E-3</v>
      </c>
    </row>
    <row r="6331" spans="1:2" x14ac:dyDescent="0.2">
      <c r="A6331" s="10">
        <v>1.8460000000000001</v>
      </c>
      <c r="B6331" s="9">
        <f t="shared" si="98"/>
        <v>1.8460000000000002E-3</v>
      </c>
    </row>
    <row r="6332" spans="1:2" x14ac:dyDescent="0.2">
      <c r="A6332" s="10">
        <v>1.8460000000000001</v>
      </c>
      <c r="B6332" s="9">
        <f t="shared" si="98"/>
        <v>1.8460000000000002E-3</v>
      </c>
    </row>
    <row r="6333" spans="1:2" x14ac:dyDescent="0.2">
      <c r="A6333" s="10">
        <v>3.65</v>
      </c>
      <c r="B6333" s="9">
        <f t="shared" si="98"/>
        <v>3.65E-3</v>
      </c>
    </row>
    <row r="6334" spans="1:2" x14ac:dyDescent="0.2">
      <c r="A6334" s="10">
        <v>3.65</v>
      </c>
      <c r="B6334" s="9">
        <f t="shared" si="98"/>
        <v>3.65E-3</v>
      </c>
    </row>
    <row r="6335" spans="1:2" x14ac:dyDescent="0.2">
      <c r="A6335" s="10">
        <v>3.0649999999999999</v>
      </c>
      <c r="B6335" s="9">
        <f t="shared" si="98"/>
        <v>3.065E-3</v>
      </c>
    </row>
    <row r="6336" spans="1:2" x14ac:dyDescent="0.2">
      <c r="A6336" s="10">
        <v>3.0649999999999999</v>
      </c>
      <c r="B6336" s="9">
        <f t="shared" si="98"/>
        <v>3.065E-3</v>
      </c>
    </row>
    <row r="6337" spans="1:2" x14ac:dyDescent="0.2">
      <c r="A6337" s="10">
        <v>0.75800000000000001</v>
      </c>
      <c r="B6337" s="9">
        <f t="shared" si="98"/>
        <v>7.5799999999999999E-4</v>
      </c>
    </row>
    <row r="6338" spans="1:2" x14ac:dyDescent="0.2">
      <c r="A6338" s="10">
        <v>0.75800000000000001</v>
      </c>
      <c r="B6338" s="9">
        <f t="shared" ref="B6338:B6401" si="99">A6338*10^-3</f>
        <v>7.5799999999999999E-4</v>
      </c>
    </row>
    <row r="6339" spans="1:2" x14ac:dyDescent="0.2">
      <c r="A6339" s="10">
        <v>4.2949999999999999</v>
      </c>
      <c r="B6339" s="9">
        <f t="shared" si="99"/>
        <v>4.2950000000000002E-3</v>
      </c>
    </row>
    <row r="6340" spans="1:2" x14ac:dyDescent="0.2">
      <c r="A6340" s="10">
        <v>1.7769999999999999</v>
      </c>
      <c r="B6340" s="9">
        <f t="shared" si="99"/>
        <v>1.7769999999999999E-3</v>
      </c>
    </row>
    <row r="6341" spans="1:2" x14ac:dyDescent="0.2">
      <c r="A6341" s="10">
        <v>2.5179999999999998</v>
      </c>
      <c r="B6341" s="9">
        <f t="shared" si="99"/>
        <v>2.5179999999999998E-3</v>
      </c>
    </row>
    <row r="6342" spans="1:2" x14ac:dyDescent="0.2">
      <c r="A6342" s="10">
        <v>7.9850000000000003</v>
      </c>
      <c r="B6342" s="9">
        <f t="shared" si="99"/>
        <v>7.9850000000000008E-3</v>
      </c>
    </row>
    <row r="6343" spans="1:2" x14ac:dyDescent="0.2">
      <c r="A6343" s="10">
        <v>4.8810000000000002</v>
      </c>
      <c r="B6343" s="9">
        <f t="shared" si="99"/>
        <v>4.8809999999999999E-3</v>
      </c>
    </row>
    <row r="6344" spans="1:2" x14ac:dyDescent="0.2">
      <c r="A6344" s="10">
        <v>2.2909999999999999</v>
      </c>
      <c r="B6344" s="9">
        <f t="shared" si="99"/>
        <v>2.2910000000000001E-3</v>
      </c>
    </row>
    <row r="6345" spans="1:2" x14ac:dyDescent="0.2">
      <c r="A6345" s="10">
        <v>0.81299999999999994</v>
      </c>
      <c r="B6345" s="9">
        <f t="shared" si="99"/>
        <v>8.1299999999999992E-4</v>
      </c>
    </row>
    <row r="6346" spans="1:2" x14ac:dyDescent="0.2">
      <c r="A6346" s="10">
        <v>1.1319999999999999</v>
      </c>
      <c r="B6346" s="9">
        <f t="shared" si="99"/>
        <v>1.132E-3</v>
      </c>
    </row>
    <row r="6347" spans="1:2" x14ac:dyDescent="0.2">
      <c r="A6347" s="10">
        <v>1.1319999999999999</v>
      </c>
      <c r="B6347" s="9">
        <f t="shared" si="99"/>
        <v>1.132E-3</v>
      </c>
    </row>
    <row r="6348" spans="1:2" x14ac:dyDescent="0.2">
      <c r="A6348" s="10">
        <v>9.5419999999999998</v>
      </c>
      <c r="B6348" s="9">
        <f t="shared" si="99"/>
        <v>9.5420000000000001E-3</v>
      </c>
    </row>
    <row r="6349" spans="1:2" x14ac:dyDescent="0.2">
      <c r="A6349" s="10">
        <v>2.8149999999999999</v>
      </c>
      <c r="B6349" s="9">
        <f t="shared" si="99"/>
        <v>2.8149999999999998E-3</v>
      </c>
    </row>
    <row r="6350" spans="1:2" x14ac:dyDescent="0.2">
      <c r="A6350" s="10">
        <v>1.8480000000000001</v>
      </c>
      <c r="B6350" s="9">
        <f t="shared" si="99"/>
        <v>1.848E-3</v>
      </c>
    </row>
    <row r="6351" spans="1:2" x14ac:dyDescent="0.2">
      <c r="A6351" s="10">
        <v>1.583</v>
      </c>
      <c r="B6351" s="9">
        <f t="shared" si="99"/>
        <v>1.583E-3</v>
      </c>
    </row>
    <row r="6352" spans="1:2" x14ac:dyDescent="0.2">
      <c r="A6352" s="10">
        <v>1.0029999999999999</v>
      </c>
      <c r="B6352" s="9">
        <f t="shared" si="99"/>
        <v>1.003E-3</v>
      </c>
    </row>
    <row r="6353" spans="1:2" x14ac:dyDescent="0.2">
      <c r="A6353" s="10">
        <v>1.069</v>
      </c>
      <c r="B6353" s="9">
        <f t="shared" si="99"/>
        <v>1.0690000000000001E-3</v>
      </c>
    </row>
    <row r="6354" spans="1:2" x14ac:dyDescent="0.2">
      <c r="A6354" s="10">
        <v>1.224</v>
      </c>
      <c r="B6354" s="9">
        <f t="shared" si="99"/>
        <v>1.224E-3</v>
      </c>
    </row>
    <row r="6355" spans="1:2" x14ac:dyDescent="0.2">
      <c r="A6355" s="10">
        <v>1.982</v>
      </c>
      <c r="B6355" s="9">
        <f t="shared" si="99"/>
        <v>1.9819999999999998E-3</v>
      </c>
    </row>
    <row r="6356" spans="1:2" x14ac:dyDescent="0.2">
      <c r="A6356" s="10">
        <v>1.982</v>
      </c>
      <c r="B6356" s="9">
        <f t="shared" si="99"/>
        <v>1.9819999999999998E-3</v>
      </c>
    </row>
    <row r="6357" spans="1:2" x14ac:dyDescent="0.2">
      <c r="A6357" s="10">
        <v>0.84699999999999998</v>
      </c>
      <c r="B6357" s="9">
        <f t="shared" si="99"/>
        <v>8.4699999999999999E-4</v>
      </c>
    </row>
    <row r="6358" spans="1:2" x14ac:dyDescent="0.2">
      <c r="A6358" s="10">
        <v>0.84699999999999998</v>
      </c>
      <c r="B6358" s="9">
        <f t="shared" si="99"/>
        <v>8.4699999999999999E-4</v>
      </c>
    </row>
    <row r="6359" spans="1:2" x14ac:dyDescent="0.2">
      <c r="A6359" s="10">
        <v>6.2670000000000003</v>
      </c>
      <c r="B6359" s="9">
        <f t="shared" si="99"/>
        <v>6.2670000000000009E-3</v>
      </c>
    </row>
    <row r="6360" spans="1:2" x14ac:dyDescent="0.2">
      <c r="A6360" s="10">
        <v>6.2670000000000003</v>
      </c>
      <c r="B6360" s="9">
        <f t="shared" si="99"/>
        <v>6.2670000000000009E-3</v>
      </c>
    </row>
    <row r="6361" spans="1:2" x14ac:dyDescent="0.2">
      <c r="A6361" s="10">
        <v>6.7229999999999999</v>
      </c>
      <c r="B6361" s="9">
        <f t="shared" si="99"/>
        <v>6.7229999999999998E-3</v>
      </c>
    </row>
    <row r="6362" spans="1:2" x14ac:dyDescent="0.2">
      <c r="A6362" s="10">
        <v>6.7229999999999999</v>
      </c>
      <c r="B6362" s="9">
        <f t="shared" si="99"/>
        <v>6.7229999999999998E-3</v>
      </c>
    </row>
    <row r="6363" spans="1:2" x14ac:dyDescent="0.2">
      <c r="A6363" s="10">
        <v>1.8919999999999999</v>
      </c>
      <c r="B6363" s="9">
        <f t="shared" si="99"/>
        <v>1.892E-3</v>
      </c>
    </row>
    <row r="6364" spans="1:2" x14ac:dyDescent="0.2">
      <c r="A6364" s="10">
        <v>1.8919999999999999</v>
      </c>
      <c r="B6364" s="9">
        <f t="shared" si="99"/>
        <v>1.892E-3</v>
      </c>
    </row>
    <row r="6365" spans="1:2" x14ac:dyDescent="0.2">
      <c r="A6365" s="10">
        <v>1.6970000000000001</v>
      </c>
      <c r="B6365" s="9">
        <f t="shared" si="99"/>
        <v>1.6970000000000002E-3</v>
      </c>
    </row>
    <row r="6366" spans="1:2" x14ac:dyDescent="0.2">
      <c r="A6366" s="10">
        <v>1.6970000000000001</v>
      </c>
      <c r="B6366" s="9">
        <f t="shared" si="99"/>
        <v>1.6970000000000002E-3</v>
      </c>
    </row>
    <row r="6367" spans="1:2" x14ac:dyDescent="0.2">
      <c r="A6367" s="10">
        <v>0.92400000000000004</v>
      </c>
      <c r="B6367" s="9">
        <f t="shared" si="99"/>
        <v>9.2400000000000002E-4</v>
      </c>
    </row>
    <row r="6368" spans="1:2" x14ac:dyDescent="0.2">
      <c r="A6368" s="10">
        <v>0.92400000000000004</v>
      </c>
      <c r="B6368" s="9">
        <f t="shared" si="99"/>
        <v>9.2400000000000002E-4</v>
      </c>
    </row>
    <row r="6369" spans="1:2" x14ac:dyDescent="0.2">
      <c r="A6369" s="10">
        <v>4.0709999999999997</v>
      </c>
      <c r="B6369" s="9">
        <f t="shared" si="99"/>
        <v>4.071E-3</v>
      </c>
    </row>
    <row r="6370" spans="1:2" x14ac:dyDescent="0.2">
      <c r="A6370" s="10">
        <v>4.0709999999999997</v>
      </c>
      <c r="B6370" s="9">
        <f t="shared" si="99"/>
        <v>4.071E-3</v>
      </c>
    </row>
    <row r="6371" spans="1:2" x14ac:dyDescent="0.2">
      <c r="A6371" s="10">
        <v>4.3170000000000002</v>
      </c>
      <c r="B6371" s="9">
        <f t="shared" si="99"/>
        <v>4.3170000000000005E-3</v>
      </c>
    </row>
    <row r="6372" spans="1:2" x14ac:dyDescent="0.2">
      <c r="A6372" s="10">
        <v>4.3170000000000002</v>
      </c>
      <c r="B6372" s="9">
        <f t="shared" si="99"/>
        <v>4.3170000000000005E-3</v>
      </c>
    </row>
    <row r="6373" spans="1:2" x14ac:dyDescent="0.2">
      <c r="A6373" s="10">
        <v>2.7869999999999999</v>
      </c>
      <c r="B6373" s="9">
        <f t="shared" si="99"/>
        <v>2.787E-3</v>
      </c>
    </row>
    <row r="6374" spans="1:2" x14ac:dyDescent="0.2">
      <c r="A6374" s="10">
        <v>2.7869999999999999</v>
      </c>
      <c r="B6374" s="9">
        <f t="shared" si="99"/>
        <v>2.787E-3</v>
      </c>
    </row>
    <row r="6375" spans="1:2" x14ac:dyDescent="0.2">
      <c r="A6375" s="10">
        <v>1.647</v>
      </c>
      <c r="B6375" s="9">
        <f t="shared" si="99"/>
        <v>1.647E-3</v>
      </c>
    </row>
    <row r="6376" spans="1:2" x14ac:dyDescent="0.2">
      <c r="A6376" s="10">
        <v>1.647</v>
      </c>
      <c r="B6376" s="9">
        <f t="shared" si="99"/>
        <v>1.647E-3</v>
      </c>
    </row>
    <row r="6377" spans="1:2" x14ac:dyDescent="0.2">
      <c r="A6377" s="10">
        <v>2.41</v>
      </c>
      <c r="B6377" s="9">
        <f t="shared" si="99"/>
        <v>2.4100000000000002E-3</v>
      </c>
    </row>
    <row r="6378" spans="1:2" x14ac:dyDescent="0.2">
      <c r="A6378" s="10">
        <v>2.41</v>
      </c>
      <c r="B6378" s="9">
        <f t="shared" si="99"/>
        <v>2.4100000000000002E-3</v>
      </c>
    </row>
    <row r="6379" spans="1:2" x14ac:dyDescent="0.2">
      <c r="A6379" s="10">
        <v>2.1349999999999998</v>
      </c>
      <c r="B6379" s="9">
        <f t="shared" si="99"/>
        <v>2.1349999999999997E-3</v>
      </c>
    </row>
    <row r="6380" spans="1:2" x14ac:dyDescent="0.2">
      <c r="A6380" s="10">
        <v>2.1349999999999998</v>
      </c>
      <c r="B6380" s="9">
        <f t="shared" si="99"/>
        <v>2.1349999999999997E-3</v>
      </c>
    </row>
    <row r="6381" spans="1:2" x14ac:dyDescent="0.2">
      <c r="A6381" s="10">
        <v>1.875</v>
      </c>
      <c r="B6381" s="9">
        <f t="shared" si="99"/>
        <v>1.8749999999999999E-3</v>
      </c>
    </row>
    <row r="6382" spans="1:2" x14ac:dyDescent="0.2">
      <c r="A6382" s="10">
        <v>1.875</v>
      </c>
      <c r="B6382" s="9">
        <f t="shared" si="99"/>
        <v>1.8749999999999999E-3</v>
      </c>
    </row>
    <row r="6383" spans="1:2" x14ac:dyDescent="0.2">
      <c r="A6383" s="10">
        <v>4.891</v>
      </c>
      <c r="B6383" s="9">
        <f t="shared" si="99"/>
        <v>4.8910000000000004E-3</v>
      </c>
    </row>
    <row r="6384" spans="1:2" x14ac:dyDescent="0.2">
      <c r="A6384" s="10">
        <v>4.891</v>
      </c>
      <c r="B6384" s="9">
        <f t="shared" si="99"/>
        <v>4.8910000000000004E-3</v>
      </c>
    </row>
    <row r="6385" spans="1:2" x14ac:dyDescent="0.2">
      <c r="A6385" s="10">
        <v>3.3109999999999999</v>
      </c>
      <c r="B6385" s="9">
        <f t="shared" si="99"/>
        <v>3.3110000000000001E-3</v>
      </c>
    </row>
    <row r="6386" spans="1:2" x14ac:dyDescent="0.2">
      <c r="A6386" s="10">
        <v>3.3109999999999999</v>
      </c>
      <c r="B6386" s="9">
        <f t="shared" si="99"/>
        <v>3.3110000000000001E-3</v>
      </c>
    </row>
    <row r="6387" spans="1:2" x14ac:dyDescent="0.2">
      <c r="A6387" s="10">
        <v>1.8979999999999999</v>
      </c>
      <c r="B6387" s="9">
        <f t="shared" si="99"/>
        <v>1.8979999999999999E-3</v>
      </c>
    </row>
    <row r="6388" spans="1:2" x14ac:dyDescent="0.2">
      <c r="A6388" s="10">
        <v>0.84299999999999997</v>
      </c>
      <c r="B6388" s="9">
        <f t="shared" si="99"/>
        <v>8.43E-4</v>
      </c>
    </row>
    <row r="6389" spans="1:2" x14ac:dyDescent="0.2">
      <c r="A6389" s="10">
        <v>1.0549999999999999</v>
      </c>
      <c r="B6389" s="9">
        <f t="shared" si="99"/>
        <v>1.0549999999999999E-3</v>
      </c>
    </row>
    <row r="6390" spans="1:2" x14ac:dyDescent="0.2">
      <c r="A6390" s="10">
        <v>4.3029999999999999</v>
      </c>
      <c r="B6390" s="9">
        <f t="shared" si="99"/>
        <v>4.3030000000000004E-3</v>
      </c>
    </row>
    <row r="6391" spans="1:2" x14ac:dyDescent="0.2">
      <c r="A6391" s="10">
        <v>1.7589999999999999</v>
      </c>
      <c r="B6391" s="9">
        <f t="shared" si="99"/>
        <v>1.7589999999999999E-3</v>
      </c>
    </row>
    <row r="6392" spans="1:2" x14ac:dyDescent="0.2">
      <c r="A6392" s="10">
        <v>2.544</v>
      </c>
      <c r="B6392" s="9">
        <f t="shared" si="99"/>
        <v>2.5440000000000003E-3</v>
      </c>
    </row>
    <row r="6393" spans="1:2" x14ac:dyDescent="0.2">
      <c r="A6393" s="10">
        <v>1.9379999999999999</v>
      </c>
      <c r="B6393" s="9">
        <f t="shared" si="99"/>
        <v>1.9380000000000001E-3</v>
      </c>
    </row>
    <row r="6394" spans="1:2" x14ac:dyDescent="0.2">
      <c r="A6394" s="10">
        <v>1.9379999999999999</v>
      </c>
      <c r="B6394" s="9">
        <f t="shared" si="99"/>
        <v>1.9380000000000001E-3</v>
      </c>
    </row>
    <row r="6395" spans="1:2" x14ac:dyDescent="0.2">
      <c r="A6395" s="10">
        <v>6.2549999999999999</v>
      </c>
      <c r="B6395" s="9">
        <f t="shared" si="99"/>
        <v>6.2550000000000001E-3</v>
      </c>
    </row>
    <row r="6396" spans="1:2" x14ac:dyDescent="0.2">
      <c r="A6396" s="10">
        <v>6.2549999999999999</v>
      </c>
      <c r="B6396" s="9">
        <f t="shared" si="99"/>
        <v>6.2550000000000001E-3</v>
      </c>
    </row>
    <row r="6397" spans="1:2" x14ac:dyDescent="0.2">
      <c r="A6397" s="10">
        <v>4.7039999999999997</v>
      </c>
      <c r="B6397" s="9">
        <f t="shared" si="99"/>
        <v>4.7039999999999998E-3</v>
      </c>
    </row>
    <row r="6398" spans="1:2" x14ac:dyDescent="0.2">
      <c r="A6398" s="10">
        <v>4.7039999999999997</v>
      </c>
      <c r="B6398" s="9">
        <f t="shared" si="99"/>
        <v>4.7039999999999998E-3</v>
      </c>
    </row>
    <row r="6399" spans="1:2" x14ac:dyDescent="0.2">
      <c r="A6399" s="10">
        <v>3.0819999999999999</v>
      </c>
      <c r="B6399" s="9">
        <f t="shared" si="99"/>
        <v>3.0820000000000001E-3</v>
      </c>
    </row>
    <row r="6400" spans="1:2" x14ac:dyDescent="0.2">
      <c r="A6400" s="10">
        <v>3.0819999999999999</v>
      </c>
      <c r="B6400" s="9">
        <f t="shared" si="99"/>
        <v>3.0820000000000001E-3</v>
      </c>
    </row>
    <row r="6401" spans="1:2" x14ac:dyDescent="0.2">
      <c r="A6401" s="10">
        <v>8.5570000000000004</v>
      </c>
      <c r="B6401" s="9">
        <f t="shared" si="99"/>
        <v>8.5570000000000004E-3</v>
      </c>
    </row>
    <row r="6402" spans="1:2" x14ac:dyDescent="0.2">
      <c r="A6402" s="10">
        <v>8.5570000000000004</v>
      </c>
      <c r="B6402" s="9">
        <f t="shared" ref="B6402:B6465" si="100">A6402*10^-3</f>
        <v>8.5570000000000004E-3</v>
      </c>
    </row>
    <row r="6403" spans="1:2" x14ac:dyDescent="0.2">
      <c r="A6403" s="10">
        <v>6.84</v>
      </c>
      <c r="B6403" s="9">
        <f t="shared" si="100"/>
        <v>6.8399999999999997E-3</v>
      </c>
    </row>
    <row r="6404" spans="1:2" x14ac:dyDescent="0.2">
      <c r="A6404" s="10">
        <v>6.84</v>
      </c>
      <c r="B6404" s="9">
        <f t="shared" si="100"/>
        <v>6.8399999999999997E-3</v>
      </c>
    </row>
    <row r="6405" spans="1:2" x14ac:dyDescent="0.2">
      <c r="A6405" s="10">
        <v>3.8210000000000002</v>
      </c>
      <c r="B6405" s="9">
        <f t="shared" si="100"/>
        <v>3.8210000000000002E-3</v>
      </c>
    </row>
    <row r="6406" spans="1:2" x14ac:dyDescent="0.2">
      <c r="A6406" s="10">
        <v>3.8210000000000002</v>
      </c>
      <c r="B6406" s="9">
        <f t="shared" si="100"/>
        <v>3.8210000000000002E-3</v>
      </c>
    </row>
    <row r="6407" spans="1:2" x14ac:dyDescent="0.2">
      <c r="A6407" s="10">
        <v>4.5069999999999997</v>
      </c>
      <c r="B6407" s="9">
        <f t="shared" si="100"/>
        <v>4.5069999999999997E-3</v>
      </c>
    </row>
    <row r="6408" spans="1:2" x14ac:dyDescent="0.2">
      <c r="A6408" s="10">
        <v>4.5069999999999997</v>
      </c>
      <c r="B6408" s="9">
        <f t="shared" si="100"/>
        <v>4.5069999999999997E-3</v>
      </c>
    </row>
    <row r="6409" spans="1:2" x14ac:dyDescent="0.2">
      <c r="A6409" s="10">
        <v>4.3120000000000003</v>
      </c>
      <c r="B6409" s="9">
        <f t="shared" si="100"/>
        <v>4.3120000000000007E-3</v>
      </c>
    </row>
    <row r="6410" spans="1:2" x14ac:dyDescent="0.2">
      <c r="A6410" s="10">
        <v>4.3120000000000003</v>
      </c>
      <c r="B6410" s="9">
        <f t="shared" si="100"/>
        <v>4.3120000000000007E-3</v>
      </c>
    </row>
    <row r="6411" spans="1:2" x14ac:dyDescent="0.2">
      <c r="A6411" s="10">
        <v>7.8940000000000001</v>
      </c>
      <c r="B6411" s="9">
        <f t="shared" si="100"/>
        <v>7.894E-3</v>
      </c>
    </row>
    <row r="6412" spans="1:2" x14ac:dyDescent="0.2">
      <c r="A6412" s="10">
        <v>7.8940000000000001</v>
      </c>
      <c r="B6412" s="9">
        <f t="shared" si="100"/>
        <v>7.894E-3</v>
      </c>
    </row>
    <row r="6413" spans="1:2" x14ac:dyDescent="0.2">
      <c r="A6413" s="10">
        <v>3.68</v>
      </c>
      <c r="B6413" s="9">
        <f t="shared" si="100"/>
        <v>3.6800000000000001E-3</v>
      </c>
    </row>
    <row r="6414" spans="1:2" x14ac:dyDescent="0.2">
      <c r="A6414" s="10">
        <v>3.68</v>
      </c>
      <c r="B6414" s="9">
        <f t="shared" si="100"/>
        <v>3.6800000000000001E-3</v>
      </c>
    </row>
    <row r="6415" spans="1:2" x14ac:dyDescent="0.2">
      <c r="A6415" s="10">
        <v>0.72499999999999998</v>
      </c>
      <c r="B6415" s="9">
        <f t="shared" si="100"/>
        <v>7.2499999999999995E-4</v>
      </c>
    </row>
    <row r="6416" spans="1:2" x14ac:dyDescent="0.2">
      <c r="A6416" s="10">
        <v>0.72499999999999998</v>
      </c>
      <c r="B6416" s="9">
        <f t="shared" si="100"/>
        <v>7.2499999999999995E-4</v>
      </c>
    </row>
    <row r="6417" spans="1:2" x14ac:dyDescent="0.2">
      <c r="A6417" s="10">
        <v>4.0350000000000001</v>
      </c>
      <c r="B6417" s="9">
        <f t="shared" si="100"/>
        <v>4.0350000000000004E-3</v>
      </c>
    </row>
    <row r="6418" spans="1:2" x14ac:dyDescent="0.2">
      <c r="A6418" s="10">
        <v>4.0350000000000001</v>
      </c>
      <c r="B6418" s="9">
        <f t="shared" si="100"/>
        <v>4.0350000000000004E-3</v>
      </c>
    </row>
    <row r="6419" spans="1:2" x14ac:dyDescent="0.2">
      <c r="A6419" s="10">
        <v>1.8480000000000001</v>
      </c>
      <c r="B6419" s="9">
        <f t="shared" si="100"/>
        <v>1.848E-3</v>
      </c>
    </row>
    <row r="6420" spans="1:2" x14ac:dyDescent="0.2">
      <c r="A6420" s="10">
        <v>1.8480000000000001</v>
      </c>
      <c r="B6420" s="9">
        <f t="shared" si="100"/>
        <v>1.848E-3</v>
      </c>
    </row>
    <row r="6421" spans="1:2" x14ac:dyDescent="0.2">
      <c r="A6421" s="10">
        <v>5.0049999999999999</v>
      </c>
      <c r="B6421" s="9">
        <f t="shared" si="100"/>
        <v>5.0049999999999999E-3</v>
      </c>
    </row>
    <row r="6422" spans="1:2" x14ac:dyDescent="0.2">
      <c r="A6422" s="10">
        <v>5.0049999999999999</v>
      </c>
      <c r="B6422" s="9">
        <f t="shared" si="100"/>
        <v>5.0049999999999999E-3</v>
      </c>
    </row>
    <row r="6423" spans="1:2" x14ac:dyDescent="0.2">
      <c r="A6423" s="10">
        <v>3.0830000000000002</v>
      </c>
      <c r="B6423" s="9">
        <f t="shared" si="100"/>
        <v>3.0830000000000002E-3</v>
      </c>
    </row>
    <row r="6424" spans="1:2" x14ac:dyDescent="0.2">
      <c r="A6424" s="10">
        <v>2.1680000000000001</v>
      </c>
      <c r="B6424" s="9">
        <f t="shared" si="100"/>
        <v>2.1680000000000002E-3</v>
      </c>
    </row>
    <row r="6425" spans="1:2" x14ac:dyDescent="0.2">
      <c r="A6425" s="10">
        <v>0.91500000000000004</v>
      </c>
      <c r="B6425" s="9">
        <f t="shared" si="100"/>
        <v>9.1500000000000001E-4</v>
      </c>
    </row>
    <row r="6426" spans="1:2" x14ac:dyDescent="0.2">
      <c r="A6426" s="10">
        <v>0.93</v>
      </c>
      <c r="B6426" s="9">
        <f t="shared" si="100"/>
        <v>9.3000000000000005E-4</v>
      </c>
    </row>
    <row r="6427" spans="1:2" x14ac:dyDescent="0.2">
      <c r="A6427" s="10">
        <v>0.93</v>
      </c>
      <c r="B6427" s="9">
        <f t="shared" si="100"/>
        <v>9.3000000000000005E-4</v>
      </c>
    </row>
    <row r="6428" spans="1:2" x14ac:dyDescent="0.2">
      <c r="A6428" s="10">
        <v>5.1059999999999999</v>
      </c>
      <c r="B6428" s="9">
        <f t="shared" si="100"/>
        <v>5.1060000000000003E-3</v>
      </c>
    </row>
    <row r="6429" spans="1:2" x14ac:dyDescent="0.2">
      <c r="A6429" s="10">
        <v>5.1059999999999999</v>
      </c>
      <c r="B6429" s="9">
        <f t="shared" si="100"/>
        <v>5.1060000000000003E-3</v>
      </c>
    </row>
    <row r="6430" spans="1:2" x14ac:dyDescent="0.2">
      <c r="A6430" s="10">
        <v>1.655</v>
      </c>
      <c r="B6430" s="9">
        <f t="shared" si="100"/>
        <v>1.655E-3</v>
      </c>
    </row>
    <row r="6431" spans="1:2" x14ac:dyDescent="0.2">
      <c r="A6431" s="10">
        <v>1.655</v>
      </c>
      <c r="B6431" s="9">
        <f t="shared" si="100"/>
        <v>1.655E-3</v>
      </c>
    </row>
    <row r="6432" spans="1:2" x14ac:dyDescent="0.2">
      <c r="A6432" s="10">
        <v>3.4729999999999999</v>
      </c>
      <c r="B6432" s="9">
        <f t="shared" si="100"/>
        <v>3.473E-3</v>
      </c>
    </row>
    <row r="6433" spans="1:2" x14ac:dyDescent="0.2">
      <c r="A6433" s="10">
        <v>0.95199999999999996</v>
      </c>
      <c r="B6433" s="9">
        <f t="shared" si="100"/>
        <v>9.5199999999999994E-4</v>
      </c>
    </row>
    <row r="6434" spans="1:2" x14ac:dyDescent="0.2">
      <c r="A6434" s="10">
        <v>2.5209999999999999</v>
      </c>
      <c r="B6434" s="9">
        <f t="shared" si="100"/>
        <v>2.5209999999999998E-3</v>
      </c>
    </row>
    <row r="6435" spans="1:2" x14ac:dyDescent="0.2">
      <c r="A6435" s="10">
        <v>3.9220000000000002</v>
      </c>
      <c r="B6435" s="9">
        <f t="shared" si="100"/>
        <v>3.9220000000000001E-3</v>
      </c>
    </row>
    <row r="6436" spans="1:2" x14ac:dyDescent="0.2">
      <c r="A6436" s="10">
        <v>3.9220000000000002</v>
      </c>
      <c r="B6436" s="9">
        <f t="shared" si="100"/>
        <v>3.9220000000000001E-3</v>
      </c>
    </row>
    <row r="6437" spans="1:2" x14ac:dyDescent="0.2">
      <c r="A6437" s="10">
        <v>8.5250000000000004</v>
      </c>
      <c r="B6437" s="9">
        <f t="shared" si="100"/>
        <v>8.5250000000000013E-3</v>
      </c>
    </row>
    <row r="6438" spans="1:2" x14ac:dyDescent="0.2">
      <c r="A6438" s="10">
        <v>1.796</v>
      </c>
      <c r="B6438" s="9">
        <f t="shared" si="100"/>
        <v>1.7960000000000001E-3</v>
      </c>
    </row>
    <row r="6439" spans="1:2" x14ac:dyDescent="0.2">
      <c r="A6439" s="10">
        <v>3.65</v>
      </c>
      <c r="B6439" s="9">
        <f t="shared" si="100"/>
        <v>3.65E-3</v>
      </c>
    </row>
    <row r="6440" spans="1:2" x14ac:dyDescent="0.2">
      <c r="A6440" s="10">
        <v>3.0790000000000002</v>
      </c>
      <c r="B6440" s="9">
        <f t="shared" si="100"/>
        <v>3.0790000000000001E-3</v>
      </c>
    </row>
    <row r="6441" spans="1:2" x14ac:dyDescent="0.2">
      <c r="A6441" s="10">
        <v>3.7719999999999998</v>
      </c>
      <c r="B6441" s="9">
        <f t="shared" si="100"/>
        <v>3.7719999999999997E-3</v>
      </c>
    </row>
    <row r="6442" spans="1:2" x14ac:dyDescent="0.2">
      <c r="A6442" s="10">
        <v>3.7719999999999998</v>
      </c>
      <c r="B6442" s="9">
        <f t="shared" si="100"/>
        <v>3.7719999999999997E-3</v>
      </c>
    </row>
    <row r="6443" spans="1:2" x14ac:dyDescent="0.2">
      <c r="A6443" s="10">
        <v>2.4929999999999999</v>
      </c>
      <c r="B6443" s="9">
        <f t="shared" si="100"/>
        <v>2.493E-3</v>
      </c>
    </row>
    <row r="6444" spans="1:2" x14ac:dyDescent="0.2">
      <c r="A6444" s="10">
        <v>2.4929999999999999</v>
      </c>
      <c r="B6444" s="9">
        <f t="shared" si="100"/>
        <v>2.493E-3</v>
      </c>
    </row>
    <row r="6445" spans="1:2" x14ac:dyDescent="0.2">
      <c r="A6445" s="10">
        <v>4.0010000000000003</v>
      </c>
      <c r="B6445" s="9">
        <f t="shared" si="100"/>
        <v>4.0010000000000002E-3</v>
      </c>
    </row>
    <row r="6446" spans="1:2" x14ac:dyDescent="0.2">
      <c r="A6446" s="10">
        <v>2.1030000000000002</v>
      </c>
      <c r="B6446" s="9">
        <f t="shared" si="100"/>
        <v>2.1030000000000003E-3</v>
      </c>
    </row>
    <row r="6447" spans="1:2" x14ac:dyDescent="0.2">
      <c r="A6447" s="10">
        <v>1.8979999999999999</v>
      </c>
      <c r="B6447" s="9">
        <f t="shared" si="100"/>
        <v>1.8979999999999999E-3</v>
      </c>
    </row>
    <row r="6448" spans="1:2" x14ac:dyDescent="0.2">
      <c r="A6448" s="10">
        <v>4.3159999999999998</v>
      </c>
      <c r="B6448" s="9">
        <f t="shared" si="100"/>
        <v>4.3159999999999995E-3</v>
      </c>
    </row>
    <row r="6449" spans="1:2" x14ac:dyDescent="0.2">
      <c r="A6449" s="10">
        <v>0.90600000000000003</v>
      </c>
      <c r="B6449" s="9">
        <f t="shared" si="100"/>
        <v>9.0600000000000001E-4</v>
      </c>
    </row>
    <row r="6450" spans="1:2" x14ac:dyDescent="0.2">
      <c r="A6450" s="10">
        <v>3.41</v>
      </c>
      <c r="B6450" s="9">
        <f t="shared" si="100"/>
        <v>3.4100000000000003E-3</v>
      </c>
    </row>
    <row r="6451" spans="1:2" x14ac:dyDescent="0.2">
      <c r="A6451" s="10">
        <v>1.546</v>
      </c>
      <c r="B6451" s="9">
        <f t="shared" si="100"/>
        <v>1.5460000000000001E-3</v>
      </c>
    </row>
    <row r="6452" spans="1:2" x14ac:dyDescent="0.2">
      <c r="A6452" s="10">
        <v>1.546</v>
      </c>
      <c r="B6452" s="9">
        <f t="shared" si="100"/>
        <v>1.5460000000000001E-3</v>
      </c>
    </row>
    <row r="6453" spans="1:2" x14ac:dyDescent="0.2">
      <c r="A6453" s="10">
        <v>5.9340000000000002</v>
      </c>
      <c r="B6453" s="9">
        <f t="shared" si="100"/>
        <v>5.934E-3</v>
      </c>
    </row>
    <row r="6454" spans="1:2" x14ac:dyDescent="0.2">
      <c r="A6454" s="10">
        <v>1.54</v>
      </c>
      <c r="B6454" s="9">
        <f t="shared" si="100"/>
        <v>1.5400000000000001E-3</v>
      </c>
    </row>
    <row r="6455" spans="1:2" x14ac:dyDescent="0.2">
      <c r="A6455" s="10">
        <v>4.3940000000000001</v>
      </c>
      <c r="B6455" s="9">
        <f t="shared" si="100"/>
        <v>4.3940000000000003E-3</v>
      </c>
    </row>
    <row r="6456" spans="1:2" x14ac:dyDescent="0.2">
      <c r="A6456" s="10">
        <v>1.121</v>
      </c>
      <c r="B6456" s="9">
        <f t="shared" si="100"/>
        <v>1.121E-3</v>
      </c>
    </row>
    <row r="6457" spans="1:2" x14ac:dyDescent="0.2">
      <c r="A6457" s="10">
        <v>1.121</v>
      </c>
      <c r="B6457" s="9">
        <f t="shared" si="100"/>
        <v>1.121E-3</v>
      </c>
    </row>
    <row r="6458" spans="1:2" x14ac:dyDescent="0.2">
      <c r="A6458" s="10">
        <v>1.7649999999999999</v>
      </c>
      <c r="B6458" s="9">
        <f t="shared" si="100"/>
        <v>1.7649999999999999E-3</v>
      </c>
    </row>
    <row r="6459" spans="1:2" x14ac:dyDescent="0.2">
      <c r="A6459" s="10">
        <v>1.7649999999999999</v>
      </c>
      <c r="B6459" s="9">
        <f t="shared" si="100"/>
        <v>1.7649999999999999E-3</v>
      </c>
    </row>
    <row r="6460" spans="1:2" x14ac:dyDescent="0.2">
      <c r="A6460" s="10">
        <v>1.788</v>
      </c>
      <c r="B6460" s="9">
        <f t="shared" si="100"/>
        <v>1.7880000000000001E-3</v>
      </c>
    </row>
    <row r="6461" spans="1:2" x14ac:dyDescent="0.2">
      <c r="A6461" s="10">
        <v>1.788</v>
      </c>
      <c r="B6461" s="9">
        <f t="shared" si="100"/>
        <v>1.7880000000000001E-3</v>
      </c>
    </row>
    <row r="6462" spans="1:2" x14ac:dyDescent="0.2">
      <c r="A6462" s="10">
        <v>1.647</v>
      </c>
      <c r="B6462" s="9">
        <f t="shared" si="100"/>
        <v>1.647E-3</v>
      </c>
    </row>
    <row r="6463" spans="1:2" x14ac:dyDescent="0.2">
      <c r="A6463" s="10">
        <v>1.647</v>
      </c>
      <c r="B6463" s="9">
        <f t="shared" si="100"/>
        <v>1.647E-3</v>
      </c>
    </row>
    <row r="6464" spans="1:2" x14ac:dyDescent="0.2">
      <c r="A6464" s="10">
        <v>3.367</v>
      </c>
      <c r="B6464" s="9">
        <f t="shared" si="100"/>
        <v>3.3670000000000002E-3</v>
      </c>
    </row>
    <row r="6465" spans="1:2" x14ac:dyDescent="0.2">
      <c r="A6465" s="10">
        <v>3.367</v>
      </c>
      <c r="B6465" s="9">
        <f t="shared" si="100"/>
        <v>3.3670000000000002E-3</v>
      </c>
    </row>
    <row r="6466" spans="1:2" x14ac:dyDescent="0.2">
      <c r="A6466" s="10">
        <v>1.8460000000000001</v>
      </c>
      <c r="B6466" s="9">
        <f t="shared" ref="B6466:B6529" si="101">A6466*10^-3</f>
        <v>1.8460000000000002E-3</v>
      </c>
    </row>
    <row r="6467" spans="1:2" x14ac:dyDescent="0.2">
      <c r="A6467" s="10">
        <v>1.8460000000000001</v>
      </c>
      <c r="B6467" s="9">
        <f t="shared" si="101"/>
        <v>1.8460000000000002E-3</v>
      </c>
    </row>
    <row r="6468" spans="1:2" x14ac:dyDescent="0.2">
      <c r="A6468" s="10">
        <v>2.399</v>
      </c>
      <c r="B6468" s="9">
        <f t="shared" si="101"/>
        <v>2.3990000000000001E-3</v>
      </c>
    </row>
    <row r="6469" spans="1:2" x14ac:dyDescent="0.2">
      <c r="A6469" s="10">
        <v>2.399</v>
      </c>
      <c r="B6469" s="9">
        <f t="shared" si="101"/>
        <v>2.3990000000000001E-3</v>
      </c>
    </row>
    <row r="6470" spans="1:2" x14ac:dyDescent="0.2">
      <c r="A6470" s="10">
        <v>3.8479999999999999</v>
      </c>
      <c r="B6470" s="9">
        <f t="shared" si="101"/>
        <v>3.8479999999999999E-3</v>
      </c>
    </row>
    <row r="6471" spans="1:2" x14ac:dyDescent="0.2">
      <c r="A6471" s="10">
        <v>3.8479999999999999</v>
      </c>
      <c r="B6471" s="9">
        <f t="shared" si="101"/>
        <v>3.8479999999999999E-3</v>
      </c>
    </row>
    <row r="6472" spans="1:2" x14ac:dyDescent="0.2">
      <c r="A6472" s="10">
        <v>5.2889999999999997</v>
      </c>
      <c r="B6472" s="9">
        <f t="shared" si="101"/>
        <v>5.2889999999999994E-3</v>
      </c>
    </row>
    <row r="6473" spans="1:2" x14ac:dyDescent="0.2">
      <c r="A6473" s="10">
        <v>1.4650000000000001</v>
      </c>
      <c r="B6473" s="9">
        <f t="shared" si="101"/>
        <v>1.4650000000000002E-3</v>
      </c>
    </row>
    <row r="6474" spans="1:2" x14ac:dyDescent="0.2">
      <c r="A6474" s="10">
        <v>0.92</v>
      </c>
      <c r="B6474" s="9">
        <f t="shared" si="101"/>
        <v>9.2000000000000003E-4</v>
      </c>
    </row>
    <row r="6475" spans="1:2" x14ac:dyDescent="0.2">
      <c r="A6475" s="10">
        <v>2.4390000000000001</v>
      </c>
      <c r="B6475" s="9">
        <f t="shared" si="101"/>
        <v>2.4390000000000002E-3</v>
      </c>
    </row>
    <row r="6476" spans="1:2" x14ac:dyDescent="0.2">
      <c r="A6476" s="10">
        <v>0.46500000000000002</v>
      </c>
      <c r="B6476" s="9">
        <f t="shared" si="101"/>
        <v>4.6500000000000003E-4</v>
      </c>
    </row>
    <row r="6477" spans="1:2" x14ac:dyDescent="0.2">
      <c r="A6477" s="10">
        <v>1.534</v>
      </c>
      <c r="B6477" s="9">
        <f t="shared" si="101"/>
        <v>1.534E-3</v>
      </c>
    </row>
    <row r="6478" spans="1:2" x14ac:dyDescent="0.2">
      <c r="A6478" s="10">
        <v>1.534</v>
      </c>
      <c r="B6478" s="9">
        <f t="shared" si="101"/>
        <v>1.534E-3</v>
      </c>
    </row>
    <row r="6479" spans="1:2" x14ac:dyDescent="0.2">
      <c r="A6479" s="10">
        <v>20.431000000000001</v>
      </c>
      <c r="B6479" s="9">
        <f t="shared" si="101"/>
        <v>2.0431000000000001E-2</v>
      </c>
    </row>
    <row r="6480" spans="1:2" x14ac:dyDescent="0.2">
      <c r="A6480" s="10">
        <v>5.6559999999999997</v>
      </c>
      <c r="B6480" s="9">
        <f t="shared" si="101"/>
        <v>5.6559999999999996E-3</v>
      </c>
    </row>
    <row r="6481" spans="1:2" x14ac:dyDescent="0.2">
      <c r="A6481" s="10">
        <v>3.5459999999999998</v>
      </c>
      <c r="B6481" s="9">
        <f t="shared" si="101"/>
        <v>3.5460000000000001E-3</v>
      </c>
    </row>
    <row r="6482" spans="1:2" x14ac:dyDescent="0.2">
      <c r="A6482" s="10">
        <v>2.2919999999999998</v>
      </c>
      <c r="B6482" s="9">
        <f t="shared" si="101"/>
        <v>2.2919999999999998E-3</v>
      </c>
    </row>
    <row r="6483" spans="1:2" x14ac:dyDescent="0.2">
      <c r="A6483" s="10">
        <v>3.238</v>
      </c>
      <c r="B6483" s="9">
        <f t="shared" si="101"/>
        <v>3.238E-3</v>
      </c>
    </row>
    <row r="6484" spans="1:2" x14ac:dyDescent="0.2">
      <c r="A6484" s="10">
        <v>0.96699999999999997</v>
      </c>
      <c r="B6484" s="9">
        <f t="shared" si="101"/>
        <v>9.6699999999999998E-4</v>
      </c>
    </row>
    <row r="6485" spans="1:2" x14ac:dyDescent="0.2">
      <c r="A6485" s="10">
        <v>1.4870000000000001</v>
      </c>
      <c r="B6485" s="9">
        <f t="shared" si="101"/>
        <v>1.487E-3</v>
      </c>
    </row>
    <row r="6486" spans="1:2" x14ac:dyDescent="0.2">
      <c r="A6486" s="10">
        <v>3.2450000000000001</v>
      </c>
      <c r="B6486" s="9">
        <f t="shared" si="101"/>
        <v>3.2450000000000001E-3</v>
      </c>
    </row>
    <row r="6487" spans="1:2" x14ac:dyDescent="0.2">
      <c r="A6487" s="10">
        <v>6.3529999999999998</v>
      </c>
      <c r="B6487" s="9">
        <f t="shared" si="101"/>
        <v>6.3530000000000001E-3</v>
      </c>
    </row>
    <row r="6488" spans="1:2" x14ac:dyDescent="0.2">
      <c r="A6488" s="10">
        <v>1.982</v>
      </c>
      <c r="B6488" s="9">
        <f t="shared" si="101"/>
        <v>1.9819999999999998E-3</v>
      </c>
    </row>
    <row r="6489" spans="1:2" x14ac:dyDescent="0.2">
      <c r="A6489" s="10">
        <v>4.3710000000000004</v>
      </c>
      <c r="B6489" s="9">
        <f t="shared" si="101"/>
        <v>4.3710000000000008E-3</v>
      </c>
    </row>
    <row r="6490" spans="1:2" x14ac:dyDescent="0.2">
      <c r="A6490" s="10">
        <v>2.9239999999999999</v>
      </c>
      <c r="B6490" s="9">
        <f t="shared" si="101"/>
        <v>2.9239999999999999E-3</v>
      </c>
    </row>
    <row r="6491" spans="1:2" x14ac:dyDescent="0.2">
      <c r="A6491" s="10">
        <v>2.9239999999999999</v>
      </c>
      <c r="B6491" s="9">
        <f t="shared" si="101"/>
        <v>2.9239999999999999E-3</v>
      </c>
    </row>
    <row r="6492" spans="1:2" x14ac:dyDescent="0.2">
      <c r="A6492" s="10">
        <v>2.4420000000000002</v>
      </c>
      <c r="B6492" s="9">
        <f t="shared" si="101"/>
        <v>2.4420000000000002E-3</v>
      </c>
    </row>
    <row r="6493" spans="1:2" x14ac:dyDescent="0.2">
      <c r="A6493" s="10">
        <v>2.4420000000000002</v>
      </c>
      <c r="B6493" s="9">
        <f t="shared" si="101"/>
        <v>2.4420000000000002E-3</v>
      </c>
    </row>
    <row r="6494" spans="1:2" x14ac:dyDescent="0.2">
      <c r="A6494" s="10">
        <v>2.919</v>
      </c>
      <c r="B6494" s="9">
        <f t="shared" si="101"/>
        <v>2.9190000000000002E-3</v>
      </c>
    </row>
    <row r="6495" spans="1:2" x14ac:dyDescent="0.2">
      <c r="A6495" s="10">
        <v>2.919</v>
      </c>
      <c r="B6495" s="9">
        <f t="shared" si="101"/>
        <v>2.9190000000000002E-3</v>
      </c>
    </row>
    <row r="6496" spans="1:2" x14ac:dyDescent="0.2">
      <c r="A6496" s="10">
        <v>6.7350000000000003</v>
      </c>
      <c r="B6496" s="9">
        <f t="shared" si="101"/>
        <v>6.7350000000000005E-3</v>
      </c>
    </row>
    <row r="6497" spans="1:2" x14ac:dyDescent="0.2">
      <c r="A6497" s="10">
        <v>4.16</v>
      </c>
      <c r="B6497" s="9">
        <f t="shared" si="101"/>
        <v>4.1600000000000005E-3</v>
      </c>
    </row>
    <row r="6498" spans="1:2" x14ac:dyDescent="0.2">
      <c r="A6498" s="10">
        <v>2.5750000000000002</v>
      </c>
      <c r="B6498" s="9">
        <f t="shared" si="101"/>
        <v>2.575E-3</v>
      </c>
    </row>
    <row r="6499" spans="1:2" x14ac:dyDescent="0.2">
      <c r="A6499" s="10">
        <v>5.9880000000000004</v>
      </c>
      <c r="B6499" s="9">
        <f t="shared" si="101"/>
        <v>5.9880000000000003E-3</v>
      </c>
    </row>
    <row r="6500" spans="1:2" x14ac:dyDescent="0.2">
      <c r="A6500" s="10">
        <v>5.9880000000000004</v>
      </c>
      <c r="B6500" s="9">
        <f t="shared" si="101"/>
        <v>5.9880000000000003E-3</v>
      </c>
    </row>
    <row r="6501" spans="1:2" x14ac:dyDescent="0.2">
      <c r="A6501" s="10">
        <v>8.9420000000000002</v>
      </c>
      <c r="B6501" s="9">
        <f t="shared" si="101"/>
        <v>8.9420000000000003E-3</v>
      </c>
    </row>
    <row r="6502" spans="1:2" x14ac:dyDescent="0.2">
      <c r="A6502" s="10">
        <v>6.9509999999999996</v>
      </c>
      <c r="B6502" s="9">
        <f t="shared" si="101"/>
        <v>6.9509999999999997E-3</v>
      </c>
    </row>
    <row r="6503" spans="1:2" x14ac:dyDescent="0.2">
      <c r="A6503" s="10">
        <v>1.9910000000000001</v>
      </c>
      <c r="B6503" s="9">
        <f t="shared" si="101"/>
        <v>1.9910000000000001E-3</v>
      </c>
    </row>
    <row r="6504" spans="1:2" x14ac:dyDescent="0.2">
      <c r="A6504" s="10">
        <v>3.2730000000000001</v>
      </c>
      <c r="B6504" s="9">
        <f t="shared" si="101"/>
        <v>3.2730000000000003E-3</v>
      </c>
    </row>
    <row r="6505" spans="1:2" x14ac:dyDescent="0.2">
      <c r="A6505" s="10">
        <v>3.2730000000000001</v>
      </c>
      <c r="B6505" s="9">
        <f t="shared" si="101"/>
        <v>3.2730000000000003E-3</v>
      </c>
    </row>
    <row r="6506" spans="1:2" x14ac:dyDescent="0.2">
      <c r="A6506" s="10">
        <v>1.2809999999999999</v>
      </c>
      <c r="B6506" s="9">
        <f t="shared" si="101"/>
        <v>1.281E-3</v>
      </c>
    </row>
    <row r="6507" spans="1:2" x14ac:dyDescent="0.2">
      <c r="A6507" s="10">
        <v>1.2809999999999999</v>
      </c>
      <c r="B6507" s="9">
        <f t="shared" si="101"/>
        <v>1.281E-3</v>
      </c>
    </row>
    <row r="6508" spans="1:2" x14ac:dyDescent="0.2">
      <c r="A6508" s="10">
        <v>6.8239999999999998</v>
      </c>
      <c r="B6508" s="9">
        <f t="shared" si="101"/>
        <v>6.8240000000000002E-3</v>
      </c>
    </row>
    <row r="6509" spans="1:2" x14ac:dyDescent="0.2">
      <c r="A6509" s="10">
        <v>6.8239999999999998</v>
      </c>
      <c r="B6509" s="9">
        <f t="shared" si="101"/>
        <v>6.8240000000000002E-3</v>
      </c>
    </row>
    <row r="6510" spans="1:2" x14ac:dyDescent="0.2">
      <c r="A6510" s="10">
        <v>2.149</v>
      </c>
      <c r="B6510" s="9">
        <f t="shared" si="101"/>
        <v>2.1489999999999999E-3</v>
      </c>
    </row>
    <row r="6511" spans="1:2" x14ac:dyDescent="0.2">
      <c r="A6511" s="10">
        <v>2.149</v>
      </c>
      <c r="B6511" s="9">
        <f t="shared" si="101"/>
        <v>2.1489999999999999E-3</v>
      </c>
    </row>
    <row r="6512" spans="1:2" x14ac:dyDescent="0.2">
      <c r="A6512" s="10">
        <v>1.6839999999999999</v>
      </c>
      <c r="B6512" s="9">
        <f t="shared" si="101"/>
        <v>1.684E-3</v>
      </c>
    </row>
    <row r="6513" spans="1:2" x14ac:dyDescent="0.2">
      <c r="A6513" s="10">
        <v>1.6839999999999999</v>
      </c>
      <c r="B6513" s="9">
        <f t="shared" si="101"/>
        <v>1.684E-3</v>
      </c>
    </row>
    <row r="6514" spans="1:2" x14ac:dyDescent="0.2">
      <c r="A6514" s="10">
        <v>5.1769999999999996</v>
      </c>
      <c r="B6514" s="9">
        <f t="shared" si="101"/>
        <v>5.1769999999999993E-3</v>
      </c>
    </row>
    <row r="6515" spans="1:2" x14ac:dyDescent="0.2">
      <c r="A6515" s="10">
        <v>5.1769999999999996</v>
      </c>
      <c r="B6515" s="9">
        <f t="shared" si="101"/>
        <v>5.1769999999999993E-3</v>
      </c>
    </row>
    <row r="6516" spans="1:2" x14ac:dyDescent="0.2">
      <c r="A6516" s="10">
        <v>13.452999999999999</v>
      </c>
      <c r="B6516" s="9">
        <f t="shared" si="101"/>
        <v>1.3453E-2</v>
      </c>
    </row>
    <row r="6517" spans="1:2" x14ac:dyDescent="0.2">
      <c r="A6517" s="10">
        <v>7.84</v>
      </c>
      <c r="B6517" s="9">
        <f t="shared" si="101"/>
        <v>7.8399999999999997E-3</v>
      </c>
    </row>
    <row r="6518" spans="1:2" x14ac:dyDescent="0.2">
      <c r="A6518" s="10">
        <v>5.6130000000000004</v>
      </c>
      <c r="B6518" s="9">
        <f t="shared" si="101"/>
        <v>5.6130000000000008E-3</v>
      </c>
    </row>
    <row r="6519" spans="1:2" x14ac:dyDescent="0.2">
      <c r="A6519" s="10">
        <v>12.298999999999999</v>
      </c>
      <c r="B6519" s="9">
        <f t="shared" si="101"/>
        <v>1.2298999999999999E-2</v>
      </c>
    </row>
    <row r="6520" spans="1:2" x14ac:dyDescent="0.2">
      <c r="A6520" s="10">
        <v>9.2100000000000009</v>
      </c>
      <c r="B6520" s="9">
        <f t="shared" si="101"/>
        <v>9.2100000000000012E-3</v>
      </c>
    </row>
    <row r="6521" spans="1:2" x14ac:dyDescent="0.2">
      <c r="A6521" s="10">
        <v>3.089</v>
      </c>
      <c r="B6521" s="9">
        <f t="shared" si="101"/>
        <v>3.0890000000000002E-3</v>
      </c>
    </row>
    <row r="6522" spans="1:2" x14ac:dyDescent="0.2">
      <c r="A6522" s="10">
        <v>4.782</v>
      </c>
      <c r="B6522" s="9">
        <f t="shared" si="101"/>
        <v>4.7819999999999998E-3</v>
      </c>
    </row>
    <row r="6523" spans="1:2" x14ac:dyDescent="0.2">
      <c r="A6523" s="10">
        <v>4.782</v>
      </c>
      <c r="B6523" s="9">
        <f t="shared" si="101"/>
        <v>4.7819999999999998E-3</v>
      </c>
    </row>
    <row r="6524" spans="1:2" x14ac:dyDescent="0.2">
      <c r="A6524" s="10">
        <v>3.8050000000000002</v>
      </c>
      <c r="B6524" s="9">
        <f t="shared" si="101"/>
        <v>3.8050000000000002E-3</v>
      </c>
    </row>
    <row r="6525" spans="1:2" x14ac:dyDescent="0.2">
      <c r="A6525" s="10">
        <v>1.3089999999999999</v>
      </c>
      <c r="B6525" s="9">
        <f t="shared" si="101"/>
        <v>1.3090000000000001E-3</v>
      </c>
    </row>
    <row r="6526" spans="1:2" x14ac:dyDescent="0.2">
      <c r="A6526" s="10">
        <v>2.496</v>
      </c>
      <c r="B6526" s="9">
        <f t="shared" si="101"/>
        <v>2.496E-3</v>
      </c>
    </row>
    <row r="6527" spans="1:2" x14ac:dyDescent="0.2">
      <c r="A6527" s="10">
        <v>5.6760000000000002</v>
      </c>
      <c r="B6527" s="9">
        <f t="shared" si="101"/>
        <v>5.6760000000000005E-3</v>
      </c>
    </row>
    <row r="6528" spans="1:2" x14ac:dyDescent="0.2">
      <c r="A6528" s="10">
        <v>5.6760000000000002</v>
      </c>
      <c r="B6528" s="9">
        <f t="shared" si="101"/>
        <v>5.6760000000000005E-3</v>
      </c>
    </row>
    <row r="6529" spans="1:2" x14ac:dyDescent="0.2">
      <c r="A6529" s="10">
        <v>4.0739999999999998</v>
      </c>
      <c r="B6529" s="9">
        <f t="shared" si="101"/>
        <v>4.0739999999999995E-3</v>
      </c>
    </row>
    <row r="6530" spans="1:2" x14ac:dyDescent="0.2">
      <c r="A6530" s="10">
        <v>1.984</v>
      </c>
      <c r="B6530" s="9">
        <f t="shared" ref="B6530:B6593" si="102">A6530*10^-3</f>
        <v>1.9840000000000001E-3</v>
      </c>
    </row>
    <row r="6531" spans="1:2" x14ac:dyDescent="0.2">
      <c r="A6531" s="10">
        <v>2.09</v>
      </c>
      <c r="B6531" s="9">
        <f t="shared" si="102"/>
        <v>2.0899999999999998E-3</v>
      </c>
    </row>
    <row r="6532" spans="1:2" x14ac:dyDescent="0.2">
      <c r="A6532" s="10">
        <v>1.5029999999999999</v>
      </c>
      <c r="B6532" s="9">
        <f t="shared" si="102"/>
        <v>1.503E-3</v>
      </c>
    </row>
    <row r="6533" spans="1:2" x14ac:dyDescent="0.2">
      <c r="A6533" s="10">
        <v>1.5029999999999999</v>
      </c>
      <c r="B6533" s="9">
        <f t="shared" si="102"/>
        <v>1.503E-3</v>
      </c>
    </row>
    <row r="6534" spans="1:2" x14ac:dyDescent="0.2">
      <c r="A6534" s="10">
        <v>1.353</v>
      </c>
      <c r="B6534" s="9">
        <f t="shared" si="102"/>
        <v>1.353E-3</v>
      </c>
    </row>
    <row r="6535" spans="1:2" x14ac:dyDescent="0.2">
      <c r="A6535" s="10">
        <v>1.353</v>
      </c>
      <c r="B6535" s="9">
        <f t="shared" si="102"/>
        <v>1.353E-3</v>
      </c>
    </row>
    <row r="6536" spans="1:2" x14ac:dyDescent="0.2">
      <c r="A6536" s="10">
        <v>10.327999999999999</v>
      </c>
      <c r="B6536" s="9">
        <f t="shared" si="102"/>
        <v>1.0328E-2</v>
      </c>
    </row>
    <row r="6537" spans="1:2" x14ac:dyDescent="0.2">
      <c r="A6537" s="10">
        <v>3.9910000000000001</v>
      </c>
      <c r="B6537" s="9">
        <f t="shared" si="102"/>
        <v>3.9909999999999998E-3</v>
      </c>
    </row>
    <row r="6538" spans="1:2" x14ac:dyDescent="0.2">
      <c r="A6538" s="10">
        <v>6.3369999999999997</v>
      </c>
      <c r="B6538" s="9">
        <f t="shared" si="102"/>
        <v>6.3369999999999998E-3</v>
      </c>
    </row>
    <row r="6539" spans="1:2" x14ac:dyDescent="0.2">
      <c r="A6539" s="10">
        <v>3.8820000000000001</v>
      </c>
      <c r="B6539" s="9">
        <f t="shared" si="102"/>
        <v>3.882E-3</v>
      </c>
    </row>
    <row r="6540" spans="1:2" x14ac:dyDescent="0.2">
      <c r="A6540" s="10">
        <v>3.8820000000000001</v>
      </c>
      <c r="B6540" s="9">
        <f t="shared" si="102"/>
        <v>3.882E-3</v>
      </c>
    </row>
    <row r="6541" spans="1:2" x14ac:dyDescent="0.2">
      <c r="A6541" s="10">
        <v>2.3570000000000002</v>
      </c>
      <c r="B6541" s="9">
        <f t="shared" si="102"/>
        <v>2.3570000000000002E-3</v>
      </c>
    </row>
    <row r="6542" spans="1:2" x14ac:dyDescent="0.2">
      <c r="A6542" s="10">
        <v>2.3570000000000002</v>
      </c>
      <c r="B6542" s="9">
        <f t="shared" si="102"/>
        <v>2.3570000000000002E-3</v>
      </c>
    </row>
    <row r="6543" spans="1:2" x14ac:dyDescent="0.2">
      <c r="A6543" s="10">
        <v>7.92</v>
      </c>
      <c r="B6543" s="9">
        <f t="shared" si="102"/>
        <v>7.92E-3</v>
      </c>
    </row>
    <row r="6544" spans="1:2" x14ac:dyDescent="0.2">
      <c r="A6544" s="10">
        <v>7.92</v>
      </c>
      <c r="B6544" s="9">
        <f t="shared" si="102"/>
        <v>7.92E-3</v>
      </c>
    </row>
    <row r="6545" spans="1:2" x14ac:dyDescent="0.2">
      <c r="A6545" s="10">
        <v>11.157</v>
      </c>
      <c r="B6545" s="9">
        <f t="shared" si="102"/>
        <v>1.1157E-2</v>
      </c>
    </row>
    <row r="6546" spans="1:2" x14ac:dyDescent="0.2">
      <c r="A6546" s="10">
        <v>6.2789999999999999</v>
      </c>
      <c r="B6546" s="9">
        <f t="shared" si="102"/>
        <v>6.2789999999999999E-3</v>
      </c>
    </row>
    <row r="6547" spans="1:2" x14ac:dyDescent="0.2">
      <c r="A6547" s="10">
        <v>4.8780000000000001</v>
      </c>
      <c r="B6547" s="9">
        <f t="shared" si="102"/>
        <v>4.8780000000000004E-3</v>
      </c>
    </row>
    <row r="6548" spans="1:2" x14ac:dyDescent="0.2">
      <c r="A6548" s="10">
        <v>7.3609999999999998</v>
      </c>
      <c r="B6548" s="9">
        <f t="shared" si="102"/>
        <v>7.3609999999999995E-3</v>
      </c>
    </row>
    <row r="6549" spans="1:2" x14ac:dyDescent="0.2">
      <c r="A6549" s="10">
        <v>7.3609999999999998</v>
      </c>
      <c r="B6549" s="9">
        <f t="shared" si="102"/>
        <v>7.3609999999999995E-3</v>
      </c>
    </row>
    <row r="6550" spans="1:2" x14ac:dyDescent="0.2">
      <c r="A6550" s="10">
        <v>1.1319999999999999</v>
      </c>
      <c r="B6550" s="9">
        <f t="shared" si="102"/>
        <v>1.132E-3</v>
      </c>
    </row>
    <row r="6551" spans="1:2" x14ac:dyDescent="0.2">
      <c r="A6551" s="10">
        <v>1.1319999999999999</v>
      </c>
      <c r="B6551" s="9">
        <f t="shared" si="102"/>
        <v>1.132E-3</v>
      </c>
    </row>
    <row r="6552" spans="1:2" x14ac:dyDescent="0.2">
      <c r="A6552" s="10">
        <v>3.1339999999999999</v>
      </c>
      <c r="B6552" s="9">
        <f t="shared" si="102"/>
        <v>3.1340000000000001E-3</v>
      </c>
    </row>
    <row r="6553" spans="1:2" x14ac:dyDescent="0.2">
      <c r="A6553" s="10">
        <v>3.1339999999999999</v>
      </c>
      <c r="B6553" s="9">
        <f t="shared" si="102"/>
        <v>3.1340000000000001E-3</v>
      </c>
    </row>
    <row r="6554" spans="1:2" x14ac:dyDescent="0.2">
      <c r="A6554" s="10">
        <v>3.169</v>
      </c>
      <c r="B6554" s="9">
        <f t="shared" si="102"/>
        <v>3.1689999999999999E-3</v>
      </c>
    </row>
    <row r="6555" spans="1:2" x14ac:dyDescent="0.2">
      <c r="A6555" s="10">
        <v>3.169</v>
      </c>
      <c r="B6555" s="9">
        <f t="shared" si="102"/>
        <v>3.1689999999999999E-3</v>
      </c>
    </row>
    <row r="6556" spans="1:2" x14ac:dyDescent="0.2">
      <c r="A6556" s="10">
        <v>13.163</v>
      </c>
      <c r="B6556" s="9">
        <f t="shared" si="102"/>
        <v>1.3163000000000001E-2</v>
      </c>
    </row>
    <row r="6557" spans="1:2" x14ac:dyDescent="0.2">
      <c r="A6557" s="10">
        <v>13.163</v>
      </c>
      <c r="B6557" s="9">
        <f t="shared" si="102"/>
        <v>1.3163000000000001E-2</v>
      </c>
    </row>
    <row r="6558" spans="1:2" x14ac:dyDescent="0.2">
      <c r="A6558" s="10">
        <v>1.5109999999999999</v>
      </c>
      <c r="B6558" s="9">
        <f t="shared" si="102"/>
        <v>1.511E-3</v>
      </c>
    </row>
    <row r="6559" spans="1:2" x14ac:dyDescent="0.2">
      <c r="A6559" s="10">
        <v>1.5109999999999999</v>
      </c>
      <c r="B6559" s="9">
        <f t="shared" si="102"/>
        <v>1.511E-3</v>
      </c>
    </row>
    <row r="6560" spans="1:2" x14ac:dyDescent="0.2">
      <c r="A6560" s="10">
        <v>3.9689999999999999</v>
      </c>
      <c r="B6560" s="9">
        <f t="shared" si="102"/>
        <v>3.9690000000000003E-3</v>
      </c>
    </row>
    <row r="6561" spans="1:2" x14ac:dyDescent="0.2">
      <c r="A6561" s="10">
        <v>3.9689999999999999</v>
      </c>
      <c r="B6561" s="9">
        <f t="shared" si="102"/>
        <v>3.9690000000000003E-3</v>
      </c>
    </row>
    <row r="6562" spans="1:2" x14ac:dyDescent="0.2">
      <c r="A6562" s="10">
        <v>6.0940000000000003</v>
      </c>
      <c r="B6562" s="9">
        <f t="shared" si="102"/>
        <v>6.0940000000000005E-3</v>
      </c>
    </row>
    <row r="6563" spans="1:2" x14ac:dyDescent="0.2">
      <c r="A6563" s="10">
        <v>6.0940000000000003</v>
      </c>
      <c r="B6563" s="9">
        <f t="shared" si="102"/>
        <v>6.0940000000000005E-3</v>
      </c>
    </row>
    <row r="6564" spans="1:2" x14ac:dyDescent="0.2">
      <c r="A6564" s="10">
        <v>3.496</v>
      </c>
      <c r="B6564" s="9">
        <f t="shared" si="102"/>
        <v>3.496E-3</v>
      </c>
    </row>
    <row r="6565" spans="1:2" x14ac:dyDescent="0.2">
      <c r="A6565" s="10">
        <v>1.1020000000000001</v>
      </c>
      <c r="B6565" s="9">
        <f t="shared" si="102"/>
        <v>1.1020000000000001E-3</v>
      </c>
    </row>
    <row r="6566" spans="1:2" x14ac:dyDescent="0.2">
      <c r="A6566" s="10">
        <v>1.079</v>
      </c>
      <c r="B6566" s="9">
        <f t="shared" si="102"/>
        <v>1.0789999999999999E-3</v>
      </c>
    </row>
    <row r="6567" spans="1:2" x14ac:dyDescent="0.2">
      <c r="A6567" s="10">
        <v>1.3149999999999999</v>
      </c>
      <c r="B6567" s="9">
        <f t="shared" si="102"/>
        <v>1.315E-3</v>
      </c>
    </row>
    <row r="6568" spans="1:2" x14ac:dyDescent="0.2">
      <c r="A6568" s="10">
        <v>2.452</v>
      </c>
      <c r="B6568" s="9">
        <f t="shared" si="102"/>
        <v>2.4520000000000002E-3</v>
      </c>
    </row>
    <row r="6569" spans="1:2" x14ac:dyDescent="0.2">
      <c r="A6569" s="10">
        <v>2.452</v>
      </c>
      <c r="B6569" s="9">
        <f t="shared" si="102"/>
        <v>2.4520000000000002E-3</v>
      </c>
    </row>
    <row r="6570" spans="1:2" x14ac:dyDescent="0.2">
      <c r="A6570" s="10">
        <v>1.284</v>
      </c>
      <c r="B6570" s="9">
        <f t="shared" si="102"/>
        <v>1.284E-3</v>
      </c>
    </row>
    <row r="6571" spans="1:2" x14ac:dyDescent="0.2">
      <c r="A6571" s="10">
        <v>1.284</v>
      </c>
      <c r="B6571" s="9">
        <f t="shared" si="102"/>
        <v>1.284E-3</v>
      </c>
    </row>
    <row r="6572" spans="1:2" x14ac:dyDescent="0.2">
      <c r="A6572" s="10">
        <v>10.949</v>
      </c>
      <c r="B6572" s="9">
        <f t="shared" si="102"/>
        <v>1.0949E-2</v>
      </c>
    </row>
    <row r="6573" spans="1:2" x14ac:dyDescent="0.2">
      <c r="A6573" s="10">
        <v>2.9449999999999998</v>
      </c>
      <c r="B6573" s="9">
        <f t="shared" si="102"/>
        <v>2.9449999999999997E-3</v>
      </c>
    </row>
    <row r="6574" spans="1:2" x14ac:dyDescent="0.2">
      <c r="A6574" s="10">
        <v>8.0039999999999996</v>
      </c>
      <c r="B6574" s="9">
        <f t="shared" si="102"/>
        <v>8.003999999999999E-3</v>
      </c>
    </row>
    <row r="6575" spans="1:2" x14ac:dyDescent="0.2">
      <c r="A6575" s="10">
        <v>2.1589999999999998</v>
      </c>
      <c r="B6575" s="9">
        <f t="shared" si="102"/>
        <v>2.1589999999999999E-3</v>
      </c>
    </row>
    <row r="6576" spans="1:2" x14ac:dyDescent="0.2">
      <c r="A6576" s="10">
        <v>2.1589999999999998</v>
      </c>
      <c r="B6576" s="9">
        <f t="shared" si="102"/>
        <v>2.1589999999999999E-3</v>
      </c>
    </row>
    <row r="6577" spans="1:2" x14ac:dyDescent="0.2">
      <c r="A6577" s="10">
        <v>3.1110000000000002</v>
      </c>
      <c r="B6577" s="9">
        <f t="shared" si="102"/>
        <v>3.1110000000000005E-3</v>
      </c>
    </row>
    <row r="6578" spans="1:2" x14ac:dyDescent="0.2">
      <c r="A6578" s="10">
        <v>3.1110000000000002</v>
      </c>
      <c r="B6578" s="9">
        <f t="shared" si="102"/>
        <v>3.1110000000000005E-3</v>
      </c>
    </row>
    <row r="6579" spans="1:2" x14ac:dyDescent="0.2">
      <c r="A6579" s="10">
        <v>2.1850000000000001</v>
      </c>
      <c r="B6579" s="9">
        <f t="shared" si="102"/>
        <v>2.1850000000000003E-3</v>
      </c>
    </row>
    <row r="6580" spans="1:2" x14ac:dyDescent="0.2">
      <c r="A6580" s="10">
        <v>2.1850000000000001</v>
      </c>
      <c r="B6580" s="9">
        <f t="shared" si="102"/>
        <v>2.1850000000000003E-3</v>
      </c>
    </row>
    <row r="6581" spans="1:2" x14ac:dyDescent="0.2">
      <c r="A6581" s="10">
        <v>2.0720000000000001</v>
      </c>
      <c r="B6581" s="9">
        <f t="shared" si="102"/>
        <v>2.0720000000000001E-3</v>
      </c>
    </row>
    <row r="6582" spans="1:2" x14ac:dyDescent="0.2">
      <c r="A6582" s="10">
        <v>2.0720000000000001</v>
      </c>
      <c r="B6582" s="9">
        <f t="shared" si="102"/>
        <v>2.0720000000000001E-3</v>
      </c>
    </row>
    <row r="6583" spans="1:2" x14ac:dyDescent="0.2">
      <c r="A6583" s="10">
        <v>5.9260000000000002</v>
      </c>
      <c r="B6583" s="9">
        <f t="shared" si="102"/>
        <v>5.9260000000000007E-3</v>
      </c>
    </row>
    <row r="6584" spans="1:2" x14ac:dyDescent="0.2">
      <c r="A6584" s="10">
        <v>5.9260000000000002</v>
      </c>
      <c r="B6584" s="9">
        <f t="shared" si="102"/>
        <v>5.9260000000000007E-3</v>
      </c>
    </row>
    <row r="6585" spans="1:2" x14ac:dyDescent="0.2">
      <c r="A6585" s="10">
        <v>5.1970000000000001</v>
      </c>
      <c r="B6585" s="9">
        <f t="shared" si="102"/>
        <v>5.1970000000000002E-3</v>
      </c>
    </row>
    <row r="6586" spans="1:2" x14ac:dyDescent="0.2">
      <c r="A6586" s="10">
        <v>3.02</v>
      </c>
      <c r="B6586" s="9">
        <f t="shared" si="102"/>
        <v>3.0200000000000001E-3</v>
      </c>
    </row>
    <row r="6587" spans="1:2" x14ac:dyDescent="0.2">
      <c r="A6587" s="10">
        <v>2.177</v>
      </c>
      <c r="B6587" s="9">
        <f t="shared" si="102"/>
        <v>2.1770000000000001E-3</v>
      </c>
    </row>
    <row r="6588" spans="1:2" x14ac:dyDescent="0.2">
      <c r="A6588" s="10">
        <v>1.954</v>
      </c>
      <c r="B6588" s="9">
        <f t="shared" si="102"/>
        <v>1.954E-3</v>
      </c>
    </row>
    <row r="6589" spans="1:2" x14ac:dyDescent="0.2">
      <c r="A6589" s="10">
        <v>1.954</v>
      </c>
      <c r="B6589" s="9">
        <f t="shared" si="102"/>
        <v>1.954E-3</v>
      </c>
    </row>
    <row r="6590" spans="1:2" x14ac:dyDescent="0.2">
      <c r="A6590" s="10">
        <v>3.87</v>
      </c>
      <c r="B6590" s="9">
        <f t="shared" si="102"/>
        <v>3.8700000000000002E-3</v>
      </c>
    </row>
    <row r="6591" spans="1:2" x14ac:dyDescent="0.2">
      <c r="A6591" s="10">
        <v>3.87</v>
      </c>
      <c r="B6591" s="9">
        <f t="shared" si="102"/>
        <v>3.8700000000000002E-3</v>
      </c>
    </row>
    <row r="6592" spans="1:2" x14ac:dyDescent="0.2">
      <c r="A6592" s="10">
        <v>6.4690000000000003</v>
      </c>
      <c r="B6592" s="9">
        <f t="shared" si="102"/>
        <v>6.4690000000000008E-3</v>
      </c>
    </row>
    <row r="6593" spans="1:2" x14ac:dyDescent="0.2">
      <c r="A6593" s="10">
        <v>2.9449999999999998</v>
      </c>
      <c r="B6593" s="9">
        <f t="shared" si="102"/>
        <v>2.9449999999999997E-3</v>
      </c>
    </row>
    <row r="6594" spans="1:2" x14ac:dyDescent="0.2">
      <c r="A6594" s="10">
        <v>1.099</v>
      </c>
      <c r="B6594" s="9">
        <f t="shared" ref="B6594:B6657" si="103">A6594*10^-3</f>
        <v>1.0989999999999999E-3</v>
      </c>
    </row>
    <row r="6595" spans="1:2" x14ac:dyDescent="0.2">
      <c r="A6595" s="10">
        <v>0.85699999999999998</v>
      </c>
      <c r="B6595" s="9">
        <f t="shared" si="103"/>
        <v>8.5700000000000001E-4</v>
      </c>
    </row>
    <row r="6596" spans="1:2" x14ac:dyDescent="0.2">
      <c r="A6596" s="10">
        <v>1.5680000000000001</v>
      </c>
      <c r="B6596" s="9">
        <f t="shared" si="103"/>
        <v>1.5680000000000002E-3</v>
      </c>
    </row>
    <row r="6597" spans="1:2" x14ac:dyDescent="0.2">
      <c r="A6597" s="10">
        <v>6.9130000000000003</v>
      </c>
      <c r="B6597" s="9">
        <f t="shared" si="103"/>
        <v>6.9130000000000007E-3</v>
      </c>
    </row>
    <row r="6598" spans="1:2" x14ac:dyDescent="0.2">
      <c r="A6598" s="10">
        <v>1.7649999999999999</v>
      </c>
      <c r="B6598" s="9">
        <f t="shared" si="103"/>
        <v>1.7649999999999999E-3</v>
      </c>
    </row>
    <row r="6599" spans="1:2" x14ac:dyDescent="0.2">
      <c r="A6599" s="10">
        <v>5.1479999999999997</v>
      </c>
      <c r="B6599" s="9">
        <f t="shared" si="103"/>
        <v>5.1479999999999998E-3</v>
      </c>
    </row>
    <row r="6600" spans="1:2" x14ac:dyDescent="0.2">
      <c r="A6600" s="10">
        <v>3.3809999999999998</v>
      </c>
      <c r="B6600" s="9">
        <f t="shared" si="103"/>
        <v>3.3809999999999999E-3</v>
      </c>
    </row>
    <row r="6601" spans="1:2" x14ac:dyDescent="0.2">
      <c r="A6601" s="10">
        <v>2.5289999999999999</v>
      </c>
      <c r="B6601" s="9">
        <f t="shared" si="103"/>
        <v>2.529E-3</v>
      </c>
    </row>
    <row r="6602" spans="1:2" x14ac:dyDescent="0.2">
      <c r="A6602" s="10">
        <v>0.85199999999999998</v>
      </c>
      <c r="B6602" s="9">
        <f t="shared" si="103"/>
        <v>8.52E-4</v>
      </c>
    </row>
    <row r="6603" spans="1:2" x14ac:dyDescent="0.2">
      <c r="A6603" s="10">
        <v>24.384</v>
      </c>
      <c r="B6603" s="9">
        <f t="shared" si="103"/>
        <v>2.4383999999999999E-2</v>
      </c>
    </row>
    <row r="6604" spans="1:2" x14ac:dyDescent="0.2">
      <c r="A6604" s="10">
        <v>2.5419999999999998</v>
      </c>
      <c r="B6604" s="9">
        <f t="shared" si="103"/>
        <v>2.542E-3</v>
      </c>
    </row>
    <row r="6605" spans="1:2" x14ac:dyDescent="0.2">
      <c r="A6605" s="10">
        <v>2.4369999999999998</v>
      </c>
      <c r="B6605" s="9">
        <f t="shared" si="103"/>
        <v>2.4369999999999999E-3</v>
      </c>
    </row>
    <row r="6606" spans="1:2" x14ac:dyDescent="0.2">
      <c r="A6606" s="10">
        <v>4.242</v>
      </c>
      <c r="B6606" s="9">
        <f t="shared" si="103"/>
        <v>4.2420000000000001E-3</v>
      </c>
    </row>
    <row r="6607" spans="1:2" x14ac:dyDescent="0.2">
      <c r="A6607" s="10">
        <v>2.7610000000000001</v>
      </c>
      <c r="B6607" s="9">
        <f t="shared" si="103"/>
        <v>2.761E-3</v>
      </c>
    </row>
    <row r="6608" spans="1:2" x14ac:dyDescent="0.2">
      <c r="A6608" s="10">
        <v>3.5310000000000001</v>
      </c>
      <c r="B6608" s="9">
        <f t="shared" si="103"/>
        <v>3.5310000000000003E-3</v>
      </c>
    </row>
    <row r="6609" spans="1:2" x14ac:dyDescent="0.2">
      <c r="A6609" s="10">
        <v>2.6850000000000001</v>
      </c>
      <c r="B6609" s="9">
        <f t="shared" si="103"/>
        <v>2.6850000000000003E-3</v>
      </c>
    </row>
    <row r="6610" spans="1:2" x14ac:dyDescent="0.2">
      <c r="A6610" s="10">
        <v>3.9580000000000002</v>
      </c>
      <c r="B6610" s="9">
        <f t="shared" si="103"/>
        <v>3.9580000000000006E-3</v>
      </c>
    </row>
    <row r="6611" spans="1:2" x14ac:dyDescent="0.2">
      <c r="A6611" s="10">
        <v>2.2280000000000002</v>
      </c>
      <c r="B6611" s="9">
        <f t="shared" si="103"/>
        <v>2.2280000000000004E-3</v>
      </c>
    </row>
    <row r="6612" spans="1:2" x14ac:dyDescent="0.2">
      <c r="A6612" s="10">
        <v>2.13</v>
      </c>
      <c r="B6612" s="9">
        <f t="shared" si="103"/>
        <v>2.1299999999999999E-3</v>
      </c>
    </row>
    <row r="6613" spans="1:2" x14ac:dyDescent="0.2">
      <c r="A6613" s="10">
        <v>2.13</v>
      </c>
      <c r="B6613" s="9">
        <f t="shared" si="103"/>
        <v>2.1299999999999999E-3</v>
      </c>
    </row>
    <row r="6614" spans="1:2" x14ac:dyDescent="0.2">
      <c r="A6614" s="10">
        <v>1.9339999999999999</v>
      </c>
      <c r="B6614" s="9">
        <f t="shared" si="103"/>
        <v>1.934E-3</v>
      </c>
    </row>
    <row r="6615" spans="1:2" x14ac:dyDescent="0.2">
      <c r="A6615" s="10">
        <v>1.9339999999999999</v>
      </c>
      <c r="B6615" s="9">
        <f t="shared" si="103"/>
        <v>1.934E-3</v>
      </c>
    </row>
    <row r="6616" spans="1:2" x14ac:dyDescent="0.2">
      <c r="A6616" s="10">
        <v>5.6890000000000001</v>
      </c>
      <c r="B6616" s="9">
        <f t="shared" si="103"/>
        <v>5.6890000000000005E-3</v>
      </c>
    </row>
    <row r="6617" spans="1:2" x14ac:dyDescent="0.2">
      <c r="A6617" s="10">
        <v>1.522</v>
      </c>
      <c r="B6617" s="9">
        <f t="shared" si="103"/>
        <v>1.5220000000000001E-3</v>
      </c>
    </row>
    <row r="6618" spans="1:2" x14ac:dyDescent="0.2">
      <c r="A6618" s="10">
        <v>4.1669999999999998</v>
      </c>
      <c r="B6618" s="9">
        <f t="shared" si="103"/>
        <v>4.1669999999999997E-3</v>
      </c>
    </row>
    <row r="6619" spans="1:2" x14ac:dyDescent="0.2">
      <c r="A6619" s="10">
        <v>10.137</v>
      </c>
      <c r="B6619" s="9">
        <f t="shared" si="103"/>
        <v>1.0137E-2</v>
      </c>
    </row>
    <row r="6620" spans="1:2" x14ac:dyDescent="0.2">
      <c r="A6620" s="10">
        <v>0.59499999999999997</v>
      </c>
      <c r="B6620" s="9">
        <f t="shared" si="103"/>
        <v>5.9499999999999993E-4</v>
      </c>
    </row>
    <row r="6621" spans="1:2" x14ac:dyDescent="0.2">
      <c r="A6621" s="10">
        <v>5.4870000000000001</v>
      </c>
      <c r="B6621" s="9">
        <f t="shared" si="103"/>
        <v>5.4870000000000006E-3</v>
      </c>
    </row>
    <row r="6622" spans="1:2" x14ac:dyDescent="0.2">
      <c r="A6622" s="10">
        <v>0.65800000000000003</v>
      </c>
      <c r="B6622" s="9">
        <f t="shared" si="103"/>
        <v>6.5800000000000006E-4</v>
      </c>
    </row>
    <row r="6623" spans="1:2" x14ac:dyDescent="0.2">
      <c r="A6623" s="10">
        <v>2.8679999999999999</v>
      </c>
      <c r="B6623" s="9">
        <f t="shared" si="103"/>
        <v>2.8679999999999999E-3</v>
      </c>
    </row>
    <row r="6624" spans="1:2" x14ac:dyDescent="0.2">
      <c r="A6624" s="10">
        <v>3.2000000000000001E-2</v>
      </c>
      <c r="B6624" s="9">
        <f t="shared" si="103"/>
        <v>3.1999999999999999E-5</v>
      </c>
    </row>
    <row r="6625" spans="1:2" x14ac:dyDescent="0.2">
      <c r="A6625" s="10">
        <v>0.30199999999999999</v>
      </c>
      <c r="B6625" s="9">
        <f t="shared" si="103"/>
        <v>3.0200000000000002E-4</v>
      </c>
    </row>
    <row r="6626" spans="1:2" x14ac:dyDescent="0.2">
      <c r="A6626" s="10">
        <v>3.5999999999999997E-2</v>
      </c>
      <c r="B6626" s="9">
        <f t="shared" si="103"/>
        <v>3.6000000000000001E-5</v>
      </c>
    </row>
    <row r="6627" spans="1:2" x14ac:dyDescent="0.2">
      <c r="A6627" s="10">
        <v>0.159</v>
      </c>
      <c r="B6627" s="9">
        <f t="shared" si="103"/>
        <v>1.5900000000000002E-4</v>
      </c>
    </row>
    <row r="6628" spans="1:2" x14ac:dyDescent="0.2">
      <c r="A6628" s="10">
        <v>7.7140000000000004</v>
      </c>
      <c r="B6628" s="9">
        <f t="shared" si="103"/>
        <v>7.7140000000000004E-3</v>
      </c>
    </row>
    <row r="6629" spans="1:2" x14ac:dyDescent="0.2">
      <c r="A6629" s="10">
        <v>7.7140000000000004</v>
      </c>
      <c r="B6629" s="9">
        <f t="shared" si="103"/>
        <v>7.7140000000000004E-3</v>
      </c>
    </row>
    <row r="6630" spans="1:2" x14ac:dyDescent="0.2">
      <c r="A6630" s="10">
        <v>4.7530000000000001</v>
      </c>
      <c r="B6630" s="9">
        <f t="shared" si="103"/>
        <v>4.7530000000000003E-3</v>
      </c>
    </row>
    <row r="6631" spans="1:2" x14ac:dyDescent="0.2">
      <c r="A6631" s="10">
        <v>4.7530000000000001</v>
      </c>
      <c r="B6631" s="9">
        <f t="shared" si="103"/>
        <v>4.7530000000000003E-3</v>
      </c>
    </row>
    <row r="6632" spans="1:2" x14ac:dyDescent="0.2">
      <c r="A6632" s="10">
        <v>10.167</v>
      </c>
      <c r="B6632" s="9">
        <f t="shared" si="103"/>
        <v>1.0167000000000001E-2</v>
      </c>
    </row>
    <row r="6633" spans="1:2" x14ac:dyDescent="0.2">
      <c r="A6633" s="10">
        <v>4.2469999999999999</v>
      </c>
      <c r="B6633" s="9">
        <f t="shared" si="103"/>
        <v>4.2469999999999999E-3</v>
      </c>
    </row>
    <row r="6634" spans="1:2" x14ac:dyDescent="0.2">
      <c r="A6634" s="10">
        <v>3.7810000000000001</v>
      </c>
      <c r="B6634" s="9">
        <f t="shared" si="103"/>
        <v>3.7810000000000001E-3</v>
      </c>
    </row>
    <row r="6635" spans="1:2" x14ac:dyDescent="0.2">
      <c r="A6635" s="10">
        <v>2.1389999999999998</v>
      </c>
      <c r="B6635" s="9">
        <f t="shared" si="103"/>
        <v>2.1389999999999998E-3</v>
      </c>
    </row>
    <row r="6636" spans="1:2" x14ac:dyDescent="0.2">
      <c r="A6636" s="10">
        <v>3.7450000000000001</v>
      </c>
      <c r="B6636" s="9">
        <f t="shared" si="103"/>
        <v>3.7450000000000001E-3</v>
      </c>
    </row>
    <row r="6637" spans="1:2" x14ac:dyDescent="0.2">
      <c r="A6637" s="10">
        <v>3.7450000000000001</v>
      </c>
      <c r="B6637" s="9">
        <f t="shared" si="103"/>
        <v>3.7450000000000001E-3</v>
      </c>
    </row>
    <row r="6638" spans="1:2" x14ac:dyDescent="0.2">
      <c r="A6638" s="10">
        <v>2.9790000000000001</v>
      </c>
      <c r="B6638" s="9">
        <f t="shared" si="103"/>
        <v>2.9790000000000003E-3</v>
      </c>
    </row>
    <row r="6639" spans="1:2" x14ac:dyDescent="0.2">
      <c r="A6639" s="10">
        <v>2.9790000000000001</v>
      </c>
      <c r="B6639" s="9">
        <f t="shared" si="103"/>
        <v>2.9790000000000003E-3</v>
      </c>
    </row>
    <row r="6640" spans="1:2" x14ac:dyDescent="0.2">
      <c r="A6640" s="10">
        <v>1.7410000000000001</v>
      </c>
      <c r="B6640" s="9">
        <f t="shared" si="103"/>
        <v>1.7410000000000001E-3</v>
      </c>
    </row>
    <row r="6641" spans="1:2" x14ac:dyDescent="0.2">
      <c r="A6641" s="10">
        <v>1.7410000000000001</v>
      </c>
      <c r="B6641" s="9">
        <f t="shared" si="103"/>
        <v>1.7410000000000001E-3</v>
      </c>
    </row>
    <row r="6642" spans="1:2" x14ac:dyDescent="0.2">
      <c r="A6642" s="10">
        <v>3.4140000000000001</v>
      </c>
      <c r="B6642" s="9">
        <f t="shared" si="103"/>
        <v>3.4140000000000004E-3</v>
      </c>
    </row>
    <row r="6643" spans="1:2" x14ac:dyDescent="0.2">
      <c r="A6643" s="10">
        <v>3.4140000000000001</v>
      </c>
      <c r="B6643" s="9">
        <f t="shared" si="103"/>
        <v>3.4140000000000004E-3</v>
      </c>
    </row>
    <row r="6644" spans="1:2" x14ac:dyDescent="0.2">
      <c r="A6644" s="10">
        <v>1.68</v>
      </c>
      <c r="B6644" s="9">
        <f t="shared" si="103"/>
        <v>1.6800000000000001E-3</v>
      </c>
    </row>
    <row r="6645" spans="1:2" x14ac:dyDescent="0.2">
      <c r="A6645" s="10">
        <v>1.68</v>
      </c>
      <c r="B6645" s="9">
        <f t="shared" si="103"/>
        <v>1.6800000000000001E-3</v>
      </c>
    </row>
    <row r="6646" spans="1:2" x14ac:dyDescent="0.2">
      <c r="A6646" s="10">
        <v>1.647</v>
      </c>
      <c r="B6646" s="9">
        <f t="shared" si="103"/>
        <v>1.647E-3</v>
      </c>
    </row>
    <row r="6647" spans="1:2" x14ac:dyDescent="0.2">
      <c r="A6647" s="10">
        <v>1.647</v>
      </c>
      <c r="B6647" s="9">
        <f t="shared" si="103"/>
        <v>1.647E-3</v>
      </c>
    </row>
    <row r="6648" spans="1:2" x14ac:dyDescent="0.2">
      <c r="A6648" s="10">
        <v>6.9290000000000003</v>
      </c>
      <c r="B6648" s="9">
        <f t="shared" si="103"/>
        <v>6.9290000000000003E-3</v>
      </c>
    </row>
    <row r="6649" spans="1:2" x14ac:dyDescent="0.2">
      <c r="A6649" s="10">
        <v>4.5</v>
      </c>
      <c r="B6649" s="9">
        <f t="shared" si="103"/>
        <v>4.5000000000000005E-3</v>
      </c>
    </row>
    <row r="6650" spans="1:2" x14ac:dyDescent="0.2">
      <c r="A6650" s="10">
        <v>2.4289999999999998</v>
      </c>
      <c r="B6650" s="9">
        <f t="shared" si="103"/>
        <v>2.4289999999999997E-3</v>
      </c>
    </row>
    <row r="6651" spans="1:2" x14ac:dyDescent="0.2">
      <c r="A6651" s="10">
        <v>1.474</v>
      </c>
      <c r="B6651" s="9">
        <f t="shared" si="103"/>
        <v>1.474E-3</v>
      </c>
    </row>
    <row r="6652" spans="1:2" x14ac:dyDescent="0.2">
      <c r="A6652" s="10">
        <v>1.474</v>
      </c>
      <c r="B6652" s="9">
        <f t="shared" si="103"/>
        <v>1.474E-3</v>
      </c>
    </row>
    <row r="6653" spans="1:2" x14ac:dyDescent="0.2">
      <c r="A6653" s="10">
        <v>1.982</v>
      </c>
      <c r="B6653" s="9">
        <f t="shared" si="103"/>
        <v>1.9819999999999998E-3</v>
      </c>
    </row>
    <row r="6654" spans="1:2" x14ac:dyDescent="0.2">
      <c r="A6654" s="10">
        <v>1.982</v>
      </c>
      <c r="B6654" s="9">
        <f t="shared" si="103"/>
        <v>1.9819999999999998E-3</v>
      </c>
    </row>
    <row r="6655" spans="1:2" x14ac:dyDescent="0.2">
      <c r="A6655" s="10">
        <v>0.58499999999999996</v>
      </c>
      <c r="B6655" s="9">
        <f t="shared" si="103"/>
        <v>5.8500000000000002E-4</v>
      </c>
    </row>
    <row r="6656" spans="1:2" x14ac:dyDescent="0.2">
      <c r="A6656" s="10">
        <v>0.58499999999999996</v>
      </c>
      <c r="B6656" s="9">
        <f t="shared" si="103"/>
        <v>5.8500000000000002E-4</v>
      </c>
    </row>
    <row r="6657" spans="1:2" x14ac:dyDescent="0.2">
      <c r="A6657" s="10">
        <v>2.669</v>
      </c>
      <c r="B6657" s="9">
        <f t="shared" si="103"/>
        <v>2.6689999999999999E-3</v>
      </c>
    </row>
    <row r="6658" spans="1:2" x14ac:dyDescent="0.2">
      <c r="A6658" s="10">
        <v>2.669</v>
      </c>
      <c r="B6658" s="9">
        <f t="shared" ref="B6658:B6721" si="104">A6658*10^-3</f>
        <v>2.6689999999999999E-3</v>
      </c>
    </row>
    <row r="6659" spans="1:2" x14ac:dyDescent="0.2">
      <c r="A6659" s="10">
        <v>4.7720000000000002</v>
      </c>
      <c r="B6659" s="9">
        <f t="shared" si="104"/>
        <v>4.7720000000000002E-3</v>
      </c>
    </row>
    <row r="6660" spans="1:2" x14ac:dyDescent="0.2">
      <c r="A6660" s="10">
        <v>4.7720000000000002</v>
      </c>
      <c r="B6660" s="9">
        <f t="shared" si="104"/>
        <v>4.7720000000000002E-3</v>
      </c>
    </row>
    <row r="6661" spans="1:2" x14ac:dyDescent="0.2">
      <c r="A6661" s="10">
        <v>4.0359999999999996</v>
      </c>
      <c r="B6661" s="9">
        <f t="shared" si="104"/>
        <v>4.0359999999999997E-3</v>
      </c>
    </row>
    <row r="6662" spans="1:2" x14ac:dyDescent="0.2">
      <c r="A6662" s="10">
        <v>4.0359999999999996</v>
      </c>
      <c r="B6662" s="9">
        <f t="shared" si="104"/>
        <v>4.0359999999999997E-3</v>
      </c>
    </row>
    <row r="6663" spans="1:2" x14ac:dyDescent="0.2">
      <c r="A6663" s="10">
        <v>1.35</v>
      </c>
      <c r="B6663" s="9">
        <f t="shared" si="104"/>
        <v>1.3500000000000001E-3</v>
      </c>
    </row>
    <row r="6664" spans="1:2" x14ac:dyDescent="0.2">
      <c r="A6664" s="10">
        <v>1.35</v>
      </c>
      <c r="B6664" s="9">
        <f t="shared" si="104"/>
        <v>1.3500000000000001E-3</v>
      </c>
    </row>
    <row r="6665" spans="1:2" x14ac:dyDescent="0.2">
      <c r="A6665" s="10">
        <v>1.137</v>
      </c>
      <c r="B6665" s="9">
        <f t="shared" si="104"/>
        <v>1.137E-3</v>
      </c>
    </row>
    <row r="6666" spans="1:2" x14ac:dyDescent="0.2">
      <c r="A6666" s="10">
        <v>1.137</v>
      </c>
      <c r="B6666" s="9">
        <f t="shared" si="104"/>
        <v>1.137E-3</v>
      </c>
    </row>
    <row r="6667" spans="1:2" x14ac:dyDescent="0.2">
      <c r="A6667" s="10">
        <v>2.5649999999999999</v>
      </c>
      <c r="B6667" s="9">
        <f t="shared" si="104"/>
        <v>2.565E-3</v>
      </c>
    </row>
    <row r="6668" spans="1:2" x14ac:dyDescent="0.2">
      <c r="A6668" s="10">
        <v>2.5649999999999999</v>
      </c>
      <c r="B6668" s="9">
        <f t="shared" si="104"/>
        <v>2.565E-3</v>
      </c>
    </row>
    <row r="6669" spans="1:2" x14ac:dyDescent="0.2">
      <c r="A6669" s="10">
        <v>2.7029999999999998</v>
      </c>
      <c r="B6669" s="9">
        <f t="shared" si="104"/>
        <v>2.7030000000000001E-3</v>
      </c>
    </row>
    <row r="6670" spans="1:2" x14ac:dyDescent="0.2">
      <c r="A6670" s="10">
        <v>1.6379999999999999</v>
      </c>
      <c r="B6670" s="9">
        <f t="shared" si="104"/>
        <v>1.6379999999999999E-3</v>
      </c>
    </row>
    <row r="6671" spans="1:2" x14ac:dyDescent="0.2">
      <c r="A6671" s="10">
        <v>1.0649999999999999</v>
      </c>
      <c r="B6671" s="9">
        <f t="shared" si="104"/>
        <v>1.065E-3</v>
      </c>
    </row>
    <row r="6672" spans="1:2" x14ac:dyDescent="0.2">
      <c r="A6672" s="10">
        <v>2.073</v>
      </c>
      <c r="B6672" s="9">
        <f t="shared" si="104"/>
        <v>2.0730000000000002E-3</v>
      </c>
    </row>
    <row r="6673" spans="1:2" x14ac:dyDescent="0.2">
      <c r="A6673" s="10">
        <v>2.073</v>
      </c>
      <c r="B6673" s="9">
        <f t="shared" si="104"/>
        <v>2.0730000000000002E-3</v>
      </c>
    </row>
    <row r="6674" spans="1:2" x14ac:dyDescent="0.2">
      <c r="A6674" s="10">
        <v>1.6930000000000001</v>
      </c>
      <c r="B6674" s="9">
        <f t="shared" si="104"/>
        <v>1.6930000000000001E-3</v>
      </c>
    </row>
    <row r="6675" spans="1:2" x14ac:dyDescent="0.2">
      <c r="A6675" s="10">
        <v>1.6930000000000001</v>
      </c>
      <c r="B6675" s="9">
        <f t="shared" si="104"/>
        <v>1.6930000000000001E-3</v>
      </c>
    </row>
    <row r="6676" spans="1:2" x14ac:dyDescent="0.2">
      <c r="A6676" s="10">
        <v>6.8029999999999999</v>
      </c>
      <c r="B6676" s="9">
        <f t="shared" si="104"/>
        <v>6.803E-3</v>
      </c>
    </row>
    <row r="6677" spans="1:2" x14ac:dyDescent="0.2">
      <c r="A6677" s="10">
        <v>5.7030000000000003</v>
      </c>
      <c r="B6677" s="9">
        <f t="shared" si="104"/>
        <v>5.7030000000000006E-3</v>
      </c>
    </row>
    <row r="6678" spans="1:2" x14ac:dyDescent="0.2">
      <c r="A6678" s="10">
        <v>1.1000000000000001</v>
      </c>
      <c r="B6678" s="9">
        <f t="shared" si="104"/>
        <v>1.1000000000000001E-3</v>
      </c>
    </row>
    <row r="6679" spans="1:2" x14ac:dyDescent="0.2">
      <c r="A6679" s="10">
        <v>0.7</v>
      </c>
      <c r="B6679" s="9">
        <f t="shared" si="104"/>
        <v>6.9999999999999999E-4</v>
      </c>
    </row>
    <row r="6680" spans="1:2" x14ac:dyDescent="0.2">
      <c r="A6680" s="10">
        <v>0.7</v>
      </c>
      <c r="B6680" s="9">
        <f t="shared" si="104"/>
        <v>6.9999999999999999E-4</v>
      </c>
    </row>
    <row r="6681" spans="1:2" x14ac:dyDescent="0.2">
      <c r="A6681" s="10">
        <v>1.607</v>
      </c>
      <c r="B6681" s="9">
        <f t="shared" si="104"/>
        <v>1.6069999999999999E-3</v>
      </c>
    </row>
    <row r="6682" spans="1:2" x14ac:dyDescent="0.2">
      <c r="A6682" s="10">
        <v>1.607</v>
      </c>
      <c r="B6682" s="9">
        <f t="shared" si="104"/>
        <v>1.6069999999999999E-3</v>
      </c>
    </row>
    <row r="6683" spans="1:2" x14ac:dyDescent="0.2">
      <c r="A6683" s="10">
        <v>4.0590000000000002</v>
      </c>
      <c r="B6683" s="9">
        <f t="shared" si="104"/>
        <v>4.0590000000000001E-3</v>
      </c>
    </row>
    <row r="6684" spans="1:2" x14ac:dyDescent="0.2">
      <c r="A6684" s="10">
        <v>4.0590000000000002</v>
      </c>
      <c r="B6684" s="9">
        <f t="shared" si="104"/>
        <v>4.0590000000000001E-3</v>
      </c>
    </row>
    <row r="6685" spans="1:2" x14ac:dyDescent="0.2">
      <c r="A6685" s="10">
        <v>6.1989999999999998</v>
      </c>
      <c r="B6685" s="9">
        <f t="shared" si="104"/>
        <v>6.1989999999999996E-3</v>
      </c>
    </row>
    <row r="6686" spans="1:2" x14ac:dyDescent="0.2">
      <c r="A6686" s="10">
        <v>6.1989999999999998</v>
      </c>
      <c r="B6686" s="9">
        <f t="shared" si="104"/>
        <v>6.1989999999999996E-3</v>
      </c>
    </row>
    <row r="6687" spans="1:2" x14ac:dyDescent="0.2">
      <c r="A6687" s="10">
        <v>0.96699999999999997</v>
      </c>
      <c r="B6687" s="9">
        <f t="shared" si="104"/>
        <v>9.6699999999999998E-4</v>
      </c>
    </row>
    <row r="6688" spans="1:2" x14ac:dyDescent="0.2">
      <c r="A6688" s="10">
        <v>0.96699999999999997</v>
      </c>
      <c r="B6688" s="9">
        <f t="shared" si="104"/>
        <v>9.6699999999999998E-4</v>
      </c>
    </row>
    <row r="6689" spans="1:2" x14ac:dyDescent="0.2">
      <c r="A6689" s="10">
        <v>10.701000000000001</v>
      </c>
      <c r="B6689" s="9">
        <f t="shared" si="104"/>
        <v>1.0701E-2</v>
      </c>
    </row>
    <row r="6690" spans="1:2" x14ac:dyDescent="0.2">
      <c r="A6690" s="10">
        <v>1.881</v>
      </c>
      <c r="B6690" s="9">
        <f t="shared" si="104"/>
        <v>1.8810000000000001E-3</v>
      </c>
    </row>
    <row r="6691" spans="1:2" x14ac:dyDescent="0.2">
      <c r="A6691" s="10">
        <v>8.0129999999999999</v>
      </c>
      <c r="B6691" s="9">
        <f t="shared" si="104"/>
        <v>8.0129999999999993E-3</v>
      </c>
    </row>
    <row r="6692" spans="1:2" x14ac:dyDescent="0.2">
      <c r="A6692" s="10">
        <v>0.154</v>
      </c>
      <c r="B6692" s="9">
        <f t="shared" si="104"/>
        <v>1.54E-4</v>
      </c>
    </row>
    <row r="6693" spans="1:2" x14ac:dyDescent="0.2">
      <c r="A6693" s="10">
        <v>0.65300000000000002</v>
      </c>
      <c r="B6693" s="9">
        <f t="shared" si="104"/>
        <v>6.5300000000000004E-4</v>
      </c>
    </row>
    <row r="6694" spans="1:2" x14ac:dyDescent="0.2">
      <c r="A6694" s="10">
        <v>4.4710000000000001</v>
      </c>
      <c r="B6694" s="9">
        <f t="shared" si="104"/>
        <v>4.4710000000000001E-3</v>
      </c>
    </row>
    <row r="6695" spans="1:2" x14ac:dyDescent="0.2">
      <c r="A6695" s="10">
        <v>3.407</v>
      </c>
      <c r="B6695" s="9">
        <f t="shared" si="104"/>
        <v>3.4070000000000003E-3</v>
      </c>
    </row>
    <row r="6696" spans="1:2" x14ac:dyDescent="0.2">
      <c r="A6696" s="10">
        <v>1.0640000000000001</v>
      </c>
      <c r="B6696" s="9">
        <f t="shared" si="104"/>
        <v>1.0640000000000001E-3</v>
      </c>
    </row>
    <row r="6697" spans="1:2" x14ac:dyDescent="0.2">
      <c r="A6697" s="10">
        <v>1.2629999999999999</v>
      </c>
      <c r="B6697" s="9">
        <f t="shared" si="104"/>
        <v>1.263E-3</v>
      </c>
    </row>
    <row r="6698" spans="1:2" x14ac:dyDescent="0.2">
      <c r="A6698" s="10">
        <v>1.2629999999999999</v>
      </c>
      <c r="B6698" s="9">
        <f t="shared" si="104"/>
        <v>1.263E-3</v>
      </c>
    </row>
    <row r="6699" spans="1:2" x14ac:dyDescent="0.2">
      <c r="A6699" s="10">
        <v>3.044</v>
      </c>
      <c r="B6699" s="9">
        <f t="shared" si="104"/>
        <v>3.0440000000000003E-3</v>
      </c>
    </row>
    <row r="6700" spans="1:2" x14ac:dyDescent="0.2">
      <c r="A6700" s="10">
        <v>3.044</v>
      </c>
      <c r="B6700" s="9">
        <f t="shared" si="104"/>
        <v>3.0440000000000003E-3</v>
      </c>
    </row>
    <row r="6701" spans="1:2" x14ac:dyDescent="0.2">
      <c r="A6701" s="10">
        <v>4.742</v>
      </c>
      <c r="B6701" s="9">
        <f t="shared" si="104"/>
        <v>4.7419999999999997E-3</v>
      </c>
    </row>
    <row r="6702" spans="1:2" x14ac:dyDescent="0.2">
      <c r="A6702" s="10">
        <v>4.742</v>
      </c>
      <c r="B6702" s="9">
        <f t="shared" si="104"/>
        <v>4.7419999999999997E-3</v>
      </c>
    </row>
    <row r="6703" spans="1:2" x14ac:dyDescent="0.2">
      <c r="A6703" s="10">
        <v>2.7890000000000001</v>
      </c>
      <c r="B6703" s="9">
        <f t="shared" si="104"/>
        <v>2.7890000000000002E-3</v>
      </c>
    </row>
    <row r="6704" spans="1:2" x14ac:dyDescent="0.2">
      <c r="A6704" s="10">
        <v>2.7890000000000001</v>
      </c>
      <c r="B6704" s="9">
        <f t="shared" si="104"/>
        <v>2.7890000000000002E-3</v>
      </c>
    </row>
    <row r="6705" spans="1:2" x14ac:dyDescent="0.2">
      <c r="A6705" s="10">
        <v>2.3380000000000001</v>
      </c>
      <c r="B6705" s="9">
        <f t="shared" si="104"/>
        <v>2.3380000000000002E-3</v>
      </c>
    </row>
    <row r="6706" spans="1:2" x14ac:dyDescent="0.2">
      <c r="A6706" s="10">
        <v>2.3380000000000001</v>
      </c>
      <c r="B6706" s="9">
        <f t="shared" si="104"/>
        <v>2.3380000000000002E-3</v>
      </c>
    </row>
    <row r="6707" spans="1:2" x14ac:dyDescent="0.2">
      <c r="A6707" s="10">
        <v>4.4059999999999997</v>
      </c>
      <c r="B6707" s="9">
        <f t="shared" si="104"/>
        <v>4.4060000000000002E-3</v>
      </c>
    </row>
    <row r="6708" spans="1:2" x14ac:dyDescent="0.2">
      <c r="A6708" s="10">
        <v>3.2730000000000001</v>
      </c>
      <c r="B6708" s="9">
        <f t="shared" si="104"/>
        <v>3.2730000000000003E-3</v>
      </c>
    </row>
    <row r="6709" spans="1:2" x14ac:dyDescent="0.2">
      <c r="A6709" s="10">
        <v>1.133</v>
      </c>
      <c r="B6709" s="9">
        <f t="shared" si="104"/>
        <v>1.1330000000000001E-3</v>
      </c>
    </row>
    <row r="6710" spans="1:2" x14ac:dyDescent="0.2">
      <c r="A6710" s="10">
        <v>1.8049999999999999</v>
      </c>
      <c r="B6710" s="9">
        <f t="shared" si="104"/>
        <v>1.805E-3</v>
      </c>
    </row>
    <row r="6711" spans="1:2" x14ac:dyDescent="0.2">
      <c r="A6711" s="10">
        <v>1.8049999999999999</v>
      </c>
      <c r="B6711" s="9">
        <f t="shared" si="104"/>
        <v>1.805E-3</v>
      </c>
    </row>
    <row r="6712" spans="1:2" x14ac:dyDescent="0.2">
      <c r="A6712" s="10">
        <v>1.706</v>
      </c>
      <c r="B6712" s="9">
        <f t="shared" si="104"/>
        <v>1.7060000000000001E-3</v>
      </c>
    </row>
    <row r="6713" spans="1:2" x14ac:dyDescent="0.2">
      <c r="A6713" s="10">
        <v>1.706</v>
      </c>
      <c r="B6713" s="9">
        <f t="shared" si="104"/>
        <v>1.7060000000000001E-3</v>
      </c>
    </row>
    <row r="6714" spans="1:2" x14ac:dyDescent="0.2">
      <c r="A6714" s="10">
        <v>1.429</v>
      </c>
      <c r="B6714" s="9">
        <f t="shared" si="104"/>
        <v>1.4290000000000001E-3</v>
      </c>
    </row>
    <row r="6715" spans="1:2" x14ac:dyDescent="0.2">
      <c r="A6715" s="10">
        <v>1.429</v>
      </c>
      <c r="B6715" s="9">
        <f t="shared" si="104"/>
        <v>1.4290000000000001E-3</v>
      </c>
    </row>
    <row r="6716" spans="1:2" x14ac:dyDescent="0.2">
      <c r="A6716" s="10">
        <v>3.052</v>
      </c>
      <c r="B6716" s="9">
        <f t="shared" si="104"/>
        <v>3.052E-3</v>
      </c>
    </row>
    <row r="6717" spans="1:2" x14ac:dyDescent="0.2">
      <c r="A6717" s="10">
        <v>3.052</v>
      </c>
      <c r="B6717" s="9">
        <f t="shared" si="104"/>
        <v>3.052E-3</v>
      </c>
    </row>
    <row r="6718" spans="1:2" x14ac:dyDescent="0.2">
      <c r="A6718" s="10">
        <v>5.9649999999999999</v>
      </c>
      <c r="B6718" s="9">
        <f t="shared" si="104"/>
        <v>5.9649999999999998E-3</v>
      </c>
    </row>
    <row r="6719" spans="1:2" x14ac:dyDescent="0.2">
      <c r="A6719" s="10">
        <v>1.4239999999999999</v>
      </c>
      <c r="B6719" s="9">
        <f t="shared" si="104"/>
        <v>1.4239999999999999E-3</v>
      </c>
    </row>
    <row r="6720" spans="1:2" x14ac:dyDescent="0.2">
      <c r="A6720" s="10">
        <v>4.5410000000000004</v>
      </c>
      <c r="B6720" s="9">
        <f t="shared" si="104"/>
        <v>4.5410000000000008E-3</v>
      </c>
    </row>
    <row r="6721" spans="1:2" x14ac:dyDescent="0.2">
      <c r="A6721" s="10">
        <v>1.4039999999999999</v>
      </c>
      <c r="B6721" s="9">
        <f t="shared" si="104"/>
        <v>1.4039999999999999E-3</v>
      </c>
    </row>
    <row r="6722" spans="1:2" x14ac:dyDescent="0.2">
      <c r="A6722" s="10">
        <v>1.4039999999999999</v>
      </c>
      <c r="B6722" s="9">
        <f t="shared" ref="B6722:B6785" si="105">A6722*10^-3</f>
        <v>1.4039999999999999E-3</v>
      </c>
    </row>
    <row r="6723" spans="1:2" x14ac:dyDescent="0.2">
      <c r="A6723" s="10">
        <v>4.149</v>
      </c>
      <c r="B6723" s="9">
        <f t="shared" si="105"/>
        <v>4.1489999999999999E-3</v>
      </c>
    </row>
    <row r="6724" spans="1:2" x14ac:dyDescent="0.2">
      <c r="A6724" s="10">
        <v>4.149</v>
      </c>
      <c r="B6724" s="9">
        <f t="shared" si="105"/>
        <v>4.1489999999999999E-3</v>
      </c>
    </row>
    <row r="6725" spans="1:2" x14ac:dyDescent="0.2">
      <c r="A6725" s="10">
        <v>1.7470000000000001</v>
      </c>
      <c r="B6725" s="9">
        <f t="shared" si="105"/>
        <v>1.7470000000000001E-3</v>
      </c>
    </row>
    <row r="6726" spans="1:2" x14ac:dyDescent="0.2">
      <c r="A6726" s="10">
        <v>1.7470000000000001</v>
      </c>
      <c r="B6726" s="9">
        <f t="shared" si="105"/>
        <v>1.7470000000000001E-3</v>
      </c>
    </row>
    <row r="6727" spans="1:2" x14ac:dyDescent="0.2">
      <c r="A6727" s="10">
        <v>9.1539999999999999</v>
      </c>
      <c r="B6727" s="9">
        <f t="shared" si="105"/>
        <v>9.1540000000000007E-3</v>
      </c>
    </row>
    <row r="6728" spans="1:2" x14ac:dyDescent="0.2">
      <c r="A6728" s="10">
        <v>9.1539999999999999</v>
      </c>
      <c r="B6728" s="9">
        <f t="shared" si="105"/>
        <v>9.1540000000000007E-3</v>
      </c>
    </row>
    <row r="6729" spans="1:2" x14ac:dyDescent="0.2">
      <c r="A6729" s="10">
        <v>1.605</v>
      </c>
      <c r="B6729" s="9">
        <f t="shared" si="105"/>
        <v>1.6050000000000001E-3</v>
      </c>
    </row>
    <row r="6730" spans="1:2" x14ac:dyDescent="0.2">
      <c r="A6730" s="10">
        <v>1.605</v>
      </c>
      <c r="B6730" s="9">
        <f t="shared" si="105"/>
        <v>1.6050000000000001E-3</v>
      </c>
    </row>
    <row r="6731" spans="1:2" x14ac:dyDescent="0.2">
      <c r="A6731" s="10">
        <v>4.4580000000000002</v>
      </c>
      <c r="B6731" s="9">
        <f t="shared" si="105"/>
        <v>4.4580000000000002E-3</v>
      </c>
    </row>
    <row r="6732" spans="1:2" x14ac:dyDescent="0.2">
      <c r="A6732" s="10">
        <v>2.98</v>
      </c>
      <c r="B6732" s="9">
        <f t="shared" si="105"/>
        <v>2.98E-3</v>
      </c>
    </row>
    <row r="6733" spans="1:2" x14ac:dyDescent="0.2">
      <c r="A6733" s="10">
        <v>1.478</v>
      </c>
      <c r="B6733" s="9">
        <f t="shared" si="105"/>
        <v>1.4779999999999999E-3</v>
      </c>
    </row>
    <row r="6734" spans="1:2" x14ac:dyDescent="0.2">
      <c r="A6734" s="10">
        <v>6.7220000000000004</v>
      </c>
      <c r="B6734" s="9">
        <f t="shared" si="105"/>
        <v>6.7220000000000005E-3</v>
      </c>
    </row>
    <row r="6735" spans="1:2" x14ac:dyDescent="0.2">
      <c r="A6735" s="10">
        <v>1.238</v>
      </c>
      <c r="B6735" s="9">
        <f t="shared" si="105"/>
        <v>1.238E-3</v>
      </c>
    </row>
    <row r="6736" spans="1:2" x14ac:dyDescent="0.2">
      <c r="A6736" s="10">
        <v>2.1230000000000002</v>
      </c>
      <c r="B6736" s="9">
        <f t="shared" si="105"/>
        <v>2.1230000000000003E-3</v>
      </c>
    </row>
    <row r="6737" spans="1:2" x14ac:dyDescent="0.2">
      <c r="A6737" s="10">
        <v>1.2330000000000001</v>
      </c>
      <c r="B6737" s="9">
        <f t="shared" si="105"/>
        <v>1.2330000000000002E-3</v>
      </c>
    </row>
    <row r="6738" spans="1:2" x14ac:dyDescent="0.2">
      <c r="A6738" s="10">
        <v>2.1280000000000001</v>
      </c>
      <c r="B6738" s="9">
        <f t="shared" si="105"/>
        <v>2.1280000000000001E-3</v>
      </c>
    </row>
    <row r="6739" spans="1:2" x14ac:dyDescent="0.2">
      <c r="A6739" s="10">
        <v>5.4619999999999997</v>
      </c>
      <c r="B6739" s="9">
        <f t="shared" si="105"/>
        <v>5.4619999999999998E-3</v>
      </c>
    </row>
    <row r="6740" spans="1:2" x14ac:dyDescent="0.2">
      <c r="A6740" s="10">
        <v>5.4619999999999997</v>
      </c>
      <c r="B6740" s="9">
        <f t="shared" si="105"/>
        <v>5.4619999999999998E-3</v>
      </c>
    </row>
    <row r="6741" spans="1:2" x14ac:dyDescent="0.2">
      <c r="A6741" s="10">
        <v>5.2690000000000001</v>
      </c>
      <c r="B6741" s="9">
        <f t="shared" si="105"/>
        <v>5.2690000000000002E-3</v>
      </c>
    </row>
    <row r="6742" spans="1:2" x14ac:dyDescent="0.2">
      <c r="A6742" s="10">
        <v>5.2690000000000001</v>
      </c>
      <c r="B6742" s="9">
        <f t="shared" si="105"/>
        <v>5.2690000000000002E-3</v>
      </c>
    </row>
    <row r="6743" spans="1:2" x14ac:dyDescent="0.2">
      <c r="A6743" s="10">
        <v>5.1319999999999997</v>
      </c>
      <c r="B6743" s="9">
        <f t="shared" si="105"/>
        <v>5.1319999999999994E-3</v>
      </c>
    </row>
    <row r="6744" spans="1:2" x14ac:dyDescent="0.2">
      <c r="A6744" s="10">
        <v>5.1319999999999997</v>
      </c>
      <c r="B6744" s="9">
        <f t="shared" si="105"/>
        <v>5.1319999999999994E-3</v>
      </c>
    </row>
    <row r="6745" spans="1:2" x14ac:dyDescent="0.2">
      <c r="A6745" s="10">
        <v>4.7300000000000004</v>
      </c>
      <c r="B6745" s="9">
        <f t="shared" si="105"/>
        <v>4.7300000000000007E-3</v>
      </c>
    </row>
    <row r="6746" spans="1:2" x14ac:dyDescent="0.2">
      <c r="A6746" s="10">
        <v>4.7300000000000004</v>
      </c>
      <c r="B6746" s="9">
        <f t="shared" si="105"/>
        <v>4.7300000000000007E-3</v>
      </c>
    </row>
    <row r="6747" spans="1:2" x14ac:dyDescent="0.2">
      <c r="A6747" s="10">
        <v>1.3140000000000001</v>
      </c>
      <c r="B6747" s="9">
        <f t="shared" si="105"/>
        <v>1.3140000000000001E-3</v>
      </c>
    </row>
    <row r="6748" spans="1:2" x14ac:dyDescent="0.2">
      <c r="A6748" s="10">
        <v>1.3140000000000001</v>
      </c>
      <c r="B6748" s="9">
        <f t="shared" si="105"/>
        <v>1.3140000000000001E-3</v>
      </c>
    </row>
    <row r="6749" spans="1:2" x14ac:dyDescent="0.2">
      <c r="A6749" s="10">
        <v>2.2280000000000002</v>
      </c>
      <c r="B6749" s="9">
        <f t="shared" si="105"/>
        <v>2.2280000000000004E-3</v>
      </c>
    </row>
    <row r="6750" spans="1:2" x14ac:dyDescent="0.2">
      <c r="A6750" s="10">
        <v>2.2280000000000002</v>
      </c>
      <c r="B6750" s="9">
        <f t="shared" si="105"/>
        <v>2.2280000000000004E-3</v>
      </c>
    </row>
    <row r="6751" spans="1:2" x14ac:dyDescent="0.2">
      <c r="A6751" s="10">
        <v>7.391</v>
      </c>
      <c r="B6751" s="9">
        <f t="shared" si="105"/>
        <v>7.391E-3</v>
      </c>
    </row>
    <row r="6752" spans="1:2" x14ac:dyDescent="0.2">
      <c r="A6752" s="10">
        <v>7.391</v>
      </c>
      <c r="B6752" s="9">
        <f t="shared" si="105"/>
        <v>7.391E-3</v>
      </c>
    </row>
    <row r="6753" spans="1:2" x14ac:dyDescent="0.2">
      <c r="A6753" s="10">
        <v>2.2810000000000001</v>
      </c>
      <c r="B6753" s="9">
        <f t="shared" si="105"/>
        <v>2.281E-3</v>
      </c>
    </row>
    <row r="6754" spans="1:2" x14ac:dyDescent="0.2">
      <c r="A6754" s="10">
        <v>2.2810000000000001</v>
      </c>
      <c r="B6754" s="9">
        <f t="shared" si="105"/>
        <v>2.281E-3</v>
      </c>
    </row>
    <row r="6755" spans="1:2" x14ac:dyDescent="0.2">
      <c r="A6755" s="10">
        <v>4.5579999999999998</v>
      </c>
      <c r="B6755" s="9">
        <f t="shared" si="105"/>
        <v>4.5579999999999996E-3</v>
      </c>
    </row>
    <row r="6756" spans="1:2" x14ac:dyDescent="0.2">
      <c r="A6756" s="10">
        <v>3.258</v>
      </c>
      <c r="B6756" s="9">
        <f t="shared" si="105"/>
        <v>3.258E-3</v>
      </c>
    </row>
    <row r="6757" spans="1:2" x14ac:dyDescent="0.2">
      <c r="A6757" s="10">
        <v>1.3</v>
      </c>
      <c r="B6757" s="9">
        <f t="shared" si="105"/>
        <v>1.3000000000000002E-3</v>
      </c>
    </row>
    <row r="6758" spans="1:2" x14ac:dyDescent="0.2">
      <c r="A6758" s="10">
        <v>6.657</v>
      </c>
      <c r="B6758" s="9">
        <f t="shared" si="105"/>
        <v>6.6570000000000006E-3</v>
      </c>
    </row>
    <row r="6759" spans="1:2" x14ac:dyDescent="0.2">
      <c r="A6759" s="10">
        <v>6.657</v>
      </c>
      <c r="B6759" s="9">
        <f t="shared" si="105"/>
        <v>6.6570000000000006E-3</v>
      </c>
    </row>
    <row r="6760" spans="1:2" x14ac:dyDescent="0.2">
      <c r="A6760" s="10">
        <v>77.266000000000005</v>
      </c>
      <c r="B6760" s="9">
        <f t="shared" si="105"/>
        <v>7.7266000000000001E-2</v>
      </c>
    </row>
    <row r="6761" spans="1:2" x14ac:dyDescent="0.2">
      <c r="A6761" s="10">
        <v>3.5289999999999999</v>
      </c>
      <c r="B6761" s="9">
        <f t="shared" si="105"/>
        <v>3.529E-3</v>
      </c>
    </row>
    <row r="6762" spans="1:2" x14ac:dyDescent="0.2">
      <c r="A6762" s="10">
        <v>5.5270000000000001</v>
      </c>
      <c r="B6762" s="9">
        <f t="shared" si="105"/>
        <v>5.5270000000000007E-3</v>
      </c>
    </row>
    <row r="6763" spans="1:2" x14ac:dyDescent="0.2">
      <c r="A6763" s="10">
        <v>4.5060000000000002</v>
      </c>
      <c r="B6763" s="9">
        <f t="shared" si="105"/>
        <v>4.5060000000000005E-3</v>
      </c>
    </row>
    <row r="6764" spans="1:2" x14ac:dyDescent="0.2">
      <c r="A6764" s="10">
        <v>1.4390000000000001</v>
      </c>
      <c r="B6764" s="9">
        <f t="shared" si="105"/>
        <v>1.4390000000000002E-3</v>
      </c>
    </row>
    <row r="6765" spans="1:2" x14ac:dyDescent="0.2">
      <c r="A6765" s="10">
        <v>2.8650000000000002</v>
      </c>
      <c r="B6765" s="9">
        <f t="shared" si="105"/>
        <v>2.8650000000000004E-3</v>
      </c>
    </row>
    <row r="6766" spans="1:2" x14ac:dyDescent="0.2">
      <c r="A6766" s="10">
        <v>2.2709999999999999</v>
      </c>
      <c r="B6766" s="9">
        <f t="shared" si="105"/>
        <v>2.271E-3</v>
      </c>
    </row>
    <row r="6767" spans="1:2" x14ac:dyDescent="0.2">
      <c r="A6767" s="10">
        <v>3.367</v>
      </c>
      <c r="B6767" s="9">
        <f t="shared" si="105"/>
        <v>3.3670000000000002E-3</v>
      </c>
    </row>
    <row r="6768" spans="1:2" x14ac:dyDescent="0.2">
      <c r="A6768" s="10">
        <v>2.9950000000000001</v>
      </c>
      <c r="B6768" s="9">
        <f t="shared" si="105"/>
        <v>2.9950000000000003E-3</v>
      </c>
    </row>
    <row r="6769" spans="1:2" x14ac:dyDescent="0.2">
      <c r="A6769" s="10">
        <v>1.5649999999999999</v>
      </c>
      <c r="B6769" s="9">
        <f t="shared" si="105"/>
        <v>1.565E-3</v>
      </c>
    </row>
    <row r="6770" spans="1:2" x14ac:dyDescent="0.2">
      <c r="A6770" s="10">
        <v>2.7759999999999998</v>
      </c>
      <c r="B6770" s="9">
        <f t="shared" si="105"/>
        <v>2.7759999999999998E-3</v>
      </c>
    </row>
    <row r="6771" spans="1:2" x14ac:dyDescent="0.2">
      <c r="A6771" s="10">
        <v>2.113</v>
      </c>
      <c r="B6771" s="9">
        <f t="shared" si="105"/>
        <v>2.1129999999999999E-3</v>
      </c>
    </row>
    <row r="6772" spans="1:2" x14ac:dyDescent="0.2">
      <c r="A6772" s="10">
        <v>2.8959999999999999</v>
      </c>
      <c r="B6772" s="9">
        <f t="shared" si="105"/>
        <v>2.8960000000000001E-3</v>
      </c>
    </row>
    <row r="6773" spans="1:2" x14ac:dyDescent="0.2">
      <c r="A6773" s="10">
        <v>4.1449999999999996</v>
      </c>
      <c r="B6773" s="9">
        <f t="shared" si="105"/>
        <v>4.1449999999999994E-3</v>
      </c>
    </row>
    <row r="6774" spans="1:2" x14ac:dyDescent="0.2">
      <c r="A6774" s="10">
        <v>3.0379999999999998</v>
      </c>
      <c r="B6774" s="9">
        <f t="shared" si="105"/>
        <v>3.0379999999999999E-3</v>
      </c>
    </row>
    <row r="6775" spans="1:2" x14ac:dyDescent="0.2">
      <c r="A6775" s="10">
        <v>5.7</v>
      </c>
      <c r="B6775" s="9">
        <f t="shared" si="105"/>
        <v>5.7000000000000002E-3</v>
      </c>
    </row>
    <row r="6776" spans="1:2" x14ac:dyDescent="0.2">
      <c r="A6776" s="10">
        <v>4.1260000000000003</v>
      </c>
      <c r="B6776" s="9">
        <f t="shared" si="105"/>
        <v>4.1260000000000003E-3</v>
      </c>
    </row>
    <row r="6777" spans="1:2" x14ac:dyDescent="0.2">
      <c r="A6777" s="10">
        <v>1.9930000000000001</v>
      </c>
      <c r="B6777" s="9">
        <f t="shared" si="105"/>
        <v>1.993E-3</v>
      </c>
    </row>
    <row r="6778" spans="1:2" x14ac:dyDescent="0.2">
      <c r="A6778" s="10">
        <v>1.093</v>
      </c>
      <c r="B6778" s="9">
        <f t="shared" si="105"/>
        <v>1.093E-3</v>
      </c>
    </row>
    <row r="6779" spans="1:2" x14ac:dyDescent="0.2">
      <c r="A6779" s="10">
        <v>3.1640000000000001</v>
      </c>
      <c r="B6779" s="9">
        <f t="shared" si="105"/>
        <v>3.1640000000000001E-3</v>
      </c>
    </row>
    <row r="6780" spans="1:2" x14ac:dyDescent="0.2">
      <c r="A6780" s="10">
        <v>0.44500000000000001</v>
      </c>
      <c r="B6780" s="9">
        <f t="shared" si="105"/>
        <v>4.4500000000000003E-4</v>
      </c>
    </row>
    <row r="6781" spans="1:2" x14ac:dyDescent="0.2">
      <c r="A6781" s="10">
        <v>0.69</v>
      </c>
      <c r="B6781" s="9">
        <f t="shared" si="105"/>
        <v>6.8999999999999997E-4</v>
      </c>
    </row>
    <row r="6782" spans="1:2" x14ac:dyDescent="0.2">
      <c r="A6782" s="10">
        <v>0.56999999999999995</v>
      </c>
      <c r="B6782" s="9">
        <f t="shared" si="105"/>
        <v>5.6999999999999998E-4</v>
      </c>
    </row>
    <row r="6783" spans="1:2" x14ac:dyDescent="0.2">
      <c r="A6783" s="10">
        <v>0.18</v>
      </c>
      <c r="B6783" s="9">
        <f t="shared" si="105"/>
        <v>1.7999999999999998E-4</v>
      </c>
    </row>
    <row r="6784" spans="1:2" x14ac:dyDescent="0.2">
      <c r="A6784" s="10">
        <v>0.36</v>
      </c>
      <c r="B6784" s="9">
        <f t="shared" si="105"/>
        <v>3.5999999999999997E-4</v>
      </c>
    </row>
    <row r="6785" spans="1:2" x14ac:dyDescent="0.2">
      <c r="A6785" s="10">
        <v>0.27</v>
      </c>
      <c r="B6785" s="9">
        <f t="shared" si="105"/>
        <v>2.7E-4</v>
      </c>
    </row>
    <row r="6786" spans="1:2" x14ac:dyDescent="0.2">
      <c r="A6786" s="10">
        <v>0.42</v>
      </c>
      <c r="B6786" s="9">
        <f t="shared" ref="B6786:B6849" si="106">A6786*10^-3</f>
        <v>4.2000000000000002E-4</v>
      </c>
    </row>
    <row r="6787" spans="1:2" x14ac:dyDescent="0.2">
      <c r="A6787" s="10">
        <v>0.36</v>
      </c>
      <c r="B6787" s="9">
        <f t="shared" si="106"/>
        <v>3.5999999999999997E-4</v>
      </c>
    </row>
    <row r="6788" spans="1:2" x14ac:dyDescent="0.2">
      <c r="A6788" s="10">
        <v>0.189</v>
      </c>
      <c r="B6788" s="9">
        <f t="shared" si="106"/>
        <v>1.8900000000000001E-4</v>
      </c>
    </row>
    <row r="6789" spans="1:2" x14ac:dyDescent="0.2">
      <c r="A6789" s="10">
        <v>0.33</v>
      </c>
      <c r="B6789" s="9">
        <f t="shared" si="106"/>
        <v>3.3E-4</v>
      </c>
    </row>
    <row r="6790" spans="1:2" x14ac:dyDescent="0.2">
      <c r="A6790" s="10">
        <v>0.27</v>
      </c>
      <c r="B6790" s="9">
        <f t="shared" si="106"/>
        <v>2.7E-4</v>
      </c>
    </row>
    <row r="6791" spans="1:2" x14ac:dyDescent="0.2">
      <c r="A6791" s="10">
        <v>0.36</v>
      </c>
      <c r="B6791" s="9">
        <f t="shared" si="106"/>
        <v>3.5999999999999997E-4</v>
      </c>
    </row>
    <row r="6792" spans="1:2" x14ac:dyDescent="0.2">
      <c r="A6792" s="10">
        <v>0.51</v>
      </c>
      <c r="B6792" s="9">
        <f t="shared" si="106"/>
        <v>5.1000000000000004E-4</v>
      </c>
    </row>
    <row r="6793" spans="1:2" x14ac:dyDescent="0.2">
      <c r="A6793" s="10">
        <v>0.37</v>
      </c>
      <c r="B6793" s="9">
        <f t="shared" si="106"/>
        <v>3.6999999999999999E-4</v>
      </c>
    </row>
    <row r="6794" spans="1:2" x14ac:dyDescent="0.2">
      <c r="A6794" s="10">
        <v>0.70799999999999996</v>
      </c>
      <c r="B6794" s="9">
        <f t="shared" si="106"/>
        <v>7.0799999999999997E-4</v>
      </c>
    </row>
    <row r="6795" spans="1:2" x14ac:dyDescent="0.2">
      <c r="A6795" s="10">
        <v>0.51</v>
      </c>
      <c r="B6795" s="9">
        <f t="shared" si="106"/>
        <v>5.1000000000000004E-4</v>
      </c>
    </row>
    <row r="6796" spans="1:2" x14ac:dyDescent="0.2">
      <c r="A6796" s="10">
        <v>0.24</v>
      </c>
      <c r="B6796" s="9">
        <f t="shared" si="106"/>
        <v>2.4000000000000001E-4</v>
      </c>
    </row>
    <row r="6797" spans="1:2" x14ac:dyDescent="0.2">
      <c r="A6797" s="10">
        <v>0.13900000000000001</v>
      </c>
      <c r="B6797" s="9">
        <f t="shared" si="106"/>
        <v>1.3900000000000002E-4</v>
      </c>
    </row>
    <row r="6798" spans="1:2" x14ac:dyDescent="0.2">
      <c r="A6798" s="10">
        <v>0.39</v>
      </c>
      <c r="B6798" s="9">
        <f t="shared" si="106"/>
        <v>3.9000000000000005E-4</v>
      </c>
    </row>
    <row r="6799" spans="1:2" x14ac:dyDescent="0.2">
      <c r="A6799" s="10">
        <v>1.9019999999999999</v>
      </c>
      <c r="B6799" s="9">
        <f t="shared" si="106"/>
        <v>1.902E-3</v>
      </c>
    </row>
    <row r="6800" spans="1:2" x14ac:dyDescent="0.2">
      <c r="A6800" s="10">
        <v>3.633</v>
      </c>
      <c r="B6800" s="9">
        <f t="shared" si="106"/>
        <v>3.6329999999999999E-3</v>
      </c>
    </row>
    <row r="6801" spans="1:2" x14ac:dyDescent="0.2">
      <c r="A6801" s="10">
        <v>1.792</v>
      </c>
      <c r="B6801" s="9">
        <f t="shared" si="106"/>
        <v>1.792E-3</v>
      </c>
    </row>
    <row r="6802" spans="1:2" x14ac:dyDescent="0.2">
      <c r="A6802" s="10">
        <v>2.8490000000000002</v>
      </c>
      <c r="B6802" s="9">
        <f t="shared" si="106"/>
        <v>2.8490000000000004E-3</v>
      </c>
    </row>
    <row r="6803" spans="1:2" x14ac:dyDescent="0.2">
      <c r="A6803" s="10">
        <v>0.67100000000000004</v>
      </c>
      <c r="B6803" s="9">
        <f t="shared" si="106"/>
        <v>6.7100000000000005E-4</v>
      </c>
    </row>
    <row r="6804" spans="1:2" x14ac:dyDescent="0.2">
      <c r="A6804" s="10">
        <v>1.899</v>
      </c>
      <c r="B6804" s="9">
        <f t="shared" si="106"/>
        <v>1.8990000000000001E-3</v>
      </c>
    </row>
    <row r="6805" spans="1:2" x14ac:dyDescent="0.2">
      <c r="A6805" s="10">
        <v>1.899</v>
      </c>
      <c r="B6805" s="9">
        <f t="shared" si="106"/>
        <v>1.8990000000000001E-3</v>
      </c>
    </row>
    <row r="6806" spans="1:2" x14ac:dyDescent="0.2">
      <c r="A6806" s="10">
        <v>3.2290000000000001</v>
      </c>
      <c r="B6806" s="9">
        <f t="shared" si="106"/>
        <v>3.2290000000000001E-3</v>
      </c>
    </row>
    <row r="6807" spans="1:2" x14ac:dyDescent="0.2">
      <c r="A6807" s="10">
        <v>3.2290000000000001</v>
      </c>
      <c r="B6807" s="9">
        <f t="shared" si="106"/>
        <v>3.2290000000000001E-3</v>
      </c>
    </row>
    <row r="6808" spans="1:2" x14ac:dyDescent="0.2">
      <c r="A6808" s="10">
        <v>1.214</v>
      </c>
      <c r="B6808" s="9">
        <f t="shared" si="106"/>
        <v>1.214E-3</v>
      </c>
    </row>
    <row r="6809" spans="1:2" x14ac:dyDescent="0.2">
      <c r="A6809" s="10">
        <v>1.214</v>
      </c>
      <c r="B6809" s="9">
        <f t="shared" si="106"/>
        <v>1.214E-3</v>
      </c>
    </row>
    <row r="6810" spans="1:2" x14ac:dyDescent="0.2">
      <c r="A6810" s="10">
        <v>4.0620000000000003</v>
      </c>
      <c r="B6810" s="9">
        <f t="shared" si="106"/>
        <v>4.0620000000000005E-3</v>
      </c>
    </row>
    <row r="6811" spans="1:2" x14ac:dyDescent="0.2">
      <c r="A6811" s="10">
        <v>4.0620000000000003</v>
      </c>
      <c r="B6811" s="9">
        <f t="shared" si="106"/>
        <v>4.0620000000000005E-3</v>
      </c>
    </row>
    <row r="6812" spans="1:2" x14ac:dyDescent="0.2">
      <c r="A6812" s="10">
        <v>4.1219999999999999</v>
      </c>
      <c r="B6812" s="9">
        <f t="shared" si="106"/>
        <v>4.1219999999999998E-3</v>
      </c>
    </row>
    <row r="6813" spans="1:2" x14ac:dyDescent="0.2">
      <c r="A6813" s="10">
        <v>3.258</v>
      </c>
      <c r="B6813" s="9">
        <f t="shared" si="106"/>
        <v>3.258E-3</v>
      </c>
    </row>
    <row r="6814" spans="1:2" x14ac:dyDescent="0.2">
      <c r="A6814" s="10">
        <v>0.86399999999999999</v>
      </c>
      <c r="B6814" s="9">
        <f t="shared" si="106"/>
        <v>8.6399999999999997E-4</v>
      </c>
    </row>
    <row r="6815" spans="1:2" x14ac:dyDescent="0.2">
      <c r="A6815" s="10">
        <v>8.5510000000000002</v>
      </c>
      <c r="B6815" s="9">
        <f t="shared" si="106"/>
        <v>8.5509999999999996E-3</v>
      </c>
    </row>
    <row r="6816" spans="1:2" x14ac:dyDescent="0.2">
      <c r="A6816" s="10">
        <v>3.786</v>
      </c>
      <c r="B6816" s="9">
        <f t="shared" si="106"/>
        <v>3.7860000000000003E-3</v>
      </c>
    </row>
    <row r="6817" spans="1:2" x14ac:dyDescent="0.2">
      <c r="A6817" s="10">
        <v>3.964</v>
      </c>
      <c r="B6817" s="9">
        <f t="shared" si="106"/>
        <v>3.9639999999999996E-3</v>
      </c>
    </row>
    <row r="6818" spans="1:2" x14ac:dyDescent="0.2">
      <c r="A6818" s="10">
        <v>0.80100000000000005</v>
      </c>
      <c r="B6818" s="9">
        <f t="shared" si="106"/>
        <v>8.0100000000000006E-4</v>
      </c>
    </row>
    <row r="6819" spans="1:2" x14ac:dyDescent="0.2">
      <c r="A6819" s="10">
        <v>11.68</v>
      </c>
      <c r="B6819" s="9">
        <f t="shared" si="106"/>
        <v>1.1679999999999999E-2</v>
      </c>
    </row>
    <row r="6820" spans="1:2" x14ac:dyDescent="0.2">
      <c r="A6820" s="10">
        <v>5.2279999999999998</v>
      </c>
      <c r="B6820" s="9">
        <f t="shared" si="106"/>
        <v>5.228E-3</v>
      </c>
    </row>
    <row r="6821" spans="1:2" x14ac:dyDescent="0.2">
      <c r="A6821" s="10">
        <v>2.2090000000000001</v>
      </c>
      <c r="B6821" s="9">
        <f t="shared" si="106"/>
        <v>2.209E-3</v>
      </c>
    </row>
    <row r="6822" spans="1:2" x14ac:dyDescent="0.2">
      <c r="A6822" s="10">
        <v>1.1659999999999999</v>
      </c>
      <c r="B6822" s="9">
        <f t="shared" si="106"/>
        <v>1.1659999999999999E-3</v>
      </c>
    </row>
    <row r="6823" spans="1:2" x14ac:dyDescent="0.2">
      <c r="A6823" s="10">
        <v>1.87</v>
      </c>
      <c r="B6823" s="9">
        <f t="shared" si="106"/>
        <v>1.8700000000000001E-3</v>
      </c>
    </row>
    <row r="6824" spans="1:2" x14ac:dyDescent="0.2">
      <c r="A6824" s="10">
        <v>0.79</v>
      </c>
      <c r="B6824" s="9">
        <f t="shared" si="106"/>
        <v>7.9000000000000001E-4</v>
      </c>
    </row>
    <row r="6825" spans="1:2" x14ac:dyDescent="0.2">
      <c r="A6825" s="10">
        <v>0.41699999999999998</v>
      </c>
      <c r="B6825" s="9">
        <f t="shared" si="106"/>
        <v>4.17E-4</v>
      </c>
    </row>
    <row r="6826" spans="1:2" x14ac:dyDescent="0.2">
      <c r="A6826" s="10">
        <v>3.9590000000000001</v>
      </c>
      <c r="B6826" s="9">
        <f t="shared" si="106"/>
        <v>3.9589999999999998E-3</v>
      </c>
    </row>
    <row r="6827" spans="1:2" x14ac:dyDescent="0.2">
      <c r="A6827" s="10">
        <v>3.9590000000000001</v>
      </c>
      <c r="B6827" s="9">
        <f t="shared" si="106"/>
        <v>3.9589999999999998E-3</v>
      </c>
    </row>
    <row r="6828" spans="1:2" x14ac:dyDescent="0.2">
      <c r="A6828" s="10">
        <v>1.518</v>
      </c>
      <c r="B6828" s="9">
        <f t="shared" si="106"/>
        <v>1.518E-3</v>
      </c>
    </row>
    <row r="6829" spans="1:2" x14ac:dyDescent="0.2">
      <c r="A6829" s="10">
        <v>1.518</v>
      </c>
      <c r="B6829" s="9">
        <f t="shared" si="106"/>
        <v>1.518E-3</v>
      </c>
    </row>
    <row r="6830" spans="1:2" x14ac:dyDescent="0.2">
      <c r="A6830" s="10">
        <v>4.2130000000000001</v>
      </c>
      <c r="B6830" s="9">
        <f t="shared" si="106"/>
        <v>4.2130000000000006E-3</v>
      </c>
    </row>
    <row r="6831" spans="1:2" x14ac:dyDescent="0.2">
      <c r="A6831" s="10">
        <v>1.0780000000000001</v>
      </c>
      <c r="B6831" s="9">
        <f t="shared" si="106"/>
        <v>1.0780000000000002E-3</v>
      </c>
    </row>
    <row r="6832" spans="1:2" x14ac:dyDescent="0.2">
      <c r="A6832" s="10">
        <v>1.6140000000000001</v>
      </c>
      <c r="B6832" s="9">
        <f t="shared" si="106"/>
        <v>1.6140000000000002E-3</v>
      </c>
    </row>
    <row r="6833" spans="1:2" x14ac:dyDescent="0.2">
      <c r="A6833" s="10">
        <v>1.5209999999999999</v>
      </c>
      <c r="B6833" s="9">
        <f t="shared" si="106"/>
        <v>1.521E-3</v>
      </c>
    </row>
    <row r="6834" spans="1:2" x14ac:dyDescent="0.2">
      <c r="A6834" s="10">
        <v>4.2050000000000001</v>
      </c>
      <c r="B6834" s="9">
        <f t="shared" si="106"/>
        <v>4.2050000000000004E-3</v>
      </c>
    </row>
    <row r="6835" spans="1:2" x14ac:dyDescent="0.2">
      <c r="A6835" s="10">
        <v>4.2050000000000001</v>
      </c>
      <c r="B6835" s="9">
        <f t="shared" si="106"/>
        <v>4.2050000000000004E-3</v>
      </c>
    </row>
    <row r="6836" spans="1:2" x14ac:dyDescent="0.2">
      <c r="A6836" s="10">
        <v>3.081</v>
      </c>
      <c r="B6836" s="9">
        <f t="shared" si="106"/>
        <v>3.081E-3</v>
      </c>
    </row>
    <row r="6837" spans="1:2" x14ac:dyDescent="0.2">
      <c r="A6837" s="10">
        <v>3.081</v>
      </c>
      <c r="B6837" s="9">
        <f t="shared" si="106"/>
        <v>3.081E-3</v>
      </c>
    </row>
    <row r="6838" spans="1:2" x14ac:dyDescent="0.2">
      <c r="A6838" s="10">
        <v>5.3209999999999997</v>
      </c>
      <c r="B6838" s="9">
        <f t="shared" si="106"/>
        <v>5.3210000000000002E-3</v>
      </c>
    </row>
    <row r="6839" spans="1:2" x14ac:dyDescent="0.2">
      <c r="A6839" s="10">
        <v>5.3209999999999997</v>
      </c>
      <c r="B6839" s="9">
        <f t="shared" si="106"/>
        <v>5.3210000000000002E-3</v>
      </c>
    </row>
    <row r="6840" spans="1:2" x14ac:dyDescent="0.2">
      <c r="A6840" s="10">
        <v>1.649</v>
      </c>
      <c r="B6840" s="9">
        <f t="shared" si="106"/>
        <v>1.6490000000000001E-3</v>
      </c>
    </row>
    <row r="6841" spans="1:2" x14ac:dyDescent="0.2">
      <c r="A6841" s="10">
        <v>1.649</v>
      </c>
      <c r="B6841" s="9">
        <f t="shared" si="106"/>
        <v>1.6490000000000001E-3</v>
      </c>
    </row>
    <row r="6842" spans="1:2" x14ac:dyDescent="0.2">
      <c r="A6842" s="10">
        <v>3.7410000000000001</v>
      </c>
      <c r="B6842" s="9">
        <f t="shared" si="106"/>
        <v>3.741E-3</v>
      </c>
    </row>
    <row r="6843" spans="1:2" x14ac:dyDescent="0.2">
      <c r="A6843" s="10">
        <v>3.7410000000000001</v>
      </c>
      <c r="B6843" s="9">
        <f t="shared" si="106"/>
        <v>3.741E-3</v>
      </c>
    </row>
    <row r="6844" spans="1:2" x14ac:dyDescent="0.2">
      <c r="A6844" s="10">
        <v>6.7809999999999997</v>
      </c>
      <c r="B6844" s="9">
        <f t="shared" si="106"/>
        <v>6.7809999999999997E-3</v>
      </c>
    </row>
    <row r="6845" spans="1:2" x14ac:dyDescent="0.2">
      <c r="A6845" s="10">
        <v>6.7809999999999997</v>
      </c>
      <c r="B6845" s="9">
        <f t="shared" si="106"/>
        <v>6.7809999999999997E-3</v>
      </c>
    </row>
    <row r="6846" spans="1:2" x14ac:dyDescent="0.2">
      <c r="A6846" s="10">
        <v>2.6760000000000002</v>
      </c>
      <c r="B6846" s="9">
        <f t="shared" si="106"/>
        <v>2.6760000000000004E-3</v>
      </c>
    </row>
    <row r="6847" spans="1:2" x14ac:dyDescent="0.2">
      <c r="A6847" s="10">
        <v>2.6760000000000002</v>
      </c>
      <c r="B6847" s="9">
        <f t="shared" si="106"/>
        <v>2.6760000000000004E-3</v>
      </c>
    </row>
    <row r="6848" spans="1:2" x14ac:dyDescent="0.2">
      <c r="A6848" s="10">
        <v>5.4530000000000003</v>
      </c>
      <c r="B6848" s="9">
        <f t="shared" si="106"/>
        <v>5.4530000000000004E-3</v>
      </c>
    </row>
    <row r="6849" spans="1:2" x14ac:dyDescent="0.2">
      <c r="A6849" s="10">
        <v>3.1429999999999998</v>
      </c>
      <c r="B6849" s="9">
        <f t="shared" si="106"/>
        <v>3.143E-3</v>
      </c>
    </row>
    <row r="6850" spans="1:2" x14ac:dyDescent="0.2">
      <c r="A6850" s="10">
        <v>2.31</v>
      </c>
      <c r="B6850" s="9">
        <f t="shared" ref="B6850:B6913" si="107">A6850*10^-3</f>
        <v>2.31E-3</v>
      </c>
    </row>
    <row r="6851" spans="1:2" x14ac:dyDescent="0.2">
      <c r="A6851" s="10">
        <v>3.7229999999999999</v>
      </c>
      <c r="B6851" s="9">
        <f t="shared" si="107"/>
        <v>3.7229999999999997E-3</v>
      </c>
    </row>
    <row r="6852" spans="1:2" x14ac:dyDescent="0.2">
      <c r="A6852" s="10">
        <v>3.7229999999999999</v>
      </c>
      <c r="B6852" s="9">
        <f t="shared" si="107"/>
        <v>3.7229999999999997E-3</v>
      </c>
    </row>
    <row r="6853" spans="1:2" x14ac:dyDescent="0.2">
      <c r="A6853" s="10">
        <v>1.131</v>
      </c>
      <c r="B6853" s="9">
        <f t="shared" si="107"/>
        <v>1.1310000000000001E-3</v>
      </c>
    </row>
    <row r="6854" spans="1:2" x14ac:dyDescent="0.2">
      <c r="A6854" s="10">
        <v>1.131</v>
      </c>
      <c r="B6854" s="9">
        <f t="shared" si="107"/>
        <v>1.1310000000000001E-3</v>
      </c>
    </row>
    <row r="6855" spans="1:2" x14ac:dyDescent="0.2">
      <c r="A6855" s="10">
        <v>5.1159999999999997</v>
      </c>
      <c r="B6855" s="9">
        <f t="shared" si="107"/>
        <v>5.1159999999999999E-3</v>
      </c>
    </row>
    <row r="6856" spans="1:2" x14ac:dyDescent="0.2">
      <c r="A6856" s="10">
        <v>5.1159999999999997</v>
      </c>
      <c r="B6856" s="9">
        <f t="shared" si="107"/>
        <v>5.1159999999999999E-3</v>
      </c>
    </row>
    <row r="6857" spans="1:2" x14ac:dyDescent="0.2">
      <c r="A6857" s="10">
        <v>11.425000000000001</v>
      </c>
      <c r="B6857" s="9">
        <f t="shared" si="107"/>
        <v>1.1425000000000001E-2</v>
      </c>
    </row>
    <row r="6858" spans="1:2" x14ac:dyDescent="0.2">
      <c r="A6858" s="10">
        <v>4.5140000000000002</v>
      </c>
      <c r="B6858" s="9">
        <f t="shared" si="107"/>
        <v>4.5140000000000007E-3</v>
      </c>
    </row>
    <row r="6859" spans="1:2" x14ac:dyDescent="0.2">
      <c r="A6859" s="10">
        <v>6.9109999999999996</v>
      </c>
      <c r="B6859" s="9">
        <f t="shared" si="107"/>
        <v>6.9109999999999996E-3</v>
      </c>
    </row>
    <row r="6860" spans="1:2" x14ac:dyDescent="0.2">
      <c r="A6860" s="10">
        <v>8.2260000000000009</v>
      </c>
      <c r="B6860" s="9">
        <f t="shared" si="107"/>
        <v>8.2260000000000007E-3</v>
      </c>
    </row>
    <row r="6861" spans="1:2" x14ac:dyDescent="0.2">
      <c r="A6861" s="10">
        <v>4.9180000000000001</v>
      </c>
      <c r="B6861" s="9">
        <f t="shared" si="107"/>
        <v>4.9180000000000005E-3</v>
      </c>
    </row>
    <row r="6862" spans="1:2" x14ac:dyDescent="0.2">
      <c r="A6862" s="10">
        <v>3.3079999999999998</v>
      </c>
      <c r="B6862" s="9">
        <f t="shared" si="107"/>
        <v>3.3079999999999997E-3</v>
      </c>
    </row>
    <row r="6863" spans="1:2" x14ac:dyDescent="0.2">
      <c r="A6863" s="10">
        <v>3.0049999999999999</v>
      </c>
      <c r="B6863" s="9">
        <f t="shared" si="107"/>
        <v>3.0049999999999999E-3</v>
      </c>
    </row>
    <row r="6864" spans="1:2" x14ac:dyDescent="0.2">
      <c r="A6864" s="10">
        <v>3.0049999999999999</v>
      </c>
      <c r="B6864" s="9">
        <f t="shared" si="107"/>
        <v>3.0049999999999999E-3</v>
      </c>
    </row>
    <row r="6865" spans="1:2" x14ac:dyDescent="0.2">
      <c r="A6865" s="10">
        <v>1.246</v>
      </c>
      <c r="B6865" s="9">
        <f t="shared" si="107"/>
        <v>1.2459999999999999E-3</v>
      </c>
    </row>
    <row r="6866" spans="1:2" x14ac:dyDescent="0.2">
      <c r="A6866" s="10">
        <v>1.246</v>
      </c>
      <c r="B6866" s="9">
        <f t="shared" si="107"/>
        <v>1.2459999999999999E-3</v>
      </c>
    </row>
    <row r="6867" spans="1:2" x14ac:dyDescent="0.2">
      <c r="A6867" s="10">
        <v>8.3480000000000008</v>
      </c>
      <c r="B6867" s="9">
        <f t="shared" si="107"/>
        <v>8.3480000000000013E-3</v>
      </c>
    </row>
    <row r="6868" spans="1:2" x14ac:dyDescent="0.2">
      <c r="A6868" s="10">
        <v>0.14699999999999999</v>
      </c>
      <c r="B6868" s="9">
        <f t="shared" si="107"/>
        <v>1.47E-4</v>
      </c>
    </row>
    <row r="6869" spans="1:2" x14ac:dyDescent="0.2">
      <c r="A6869" s="10">
        <v>0.84699999999999998</v>
      </c>
      <c r="B6869" s="9">
        <f t="shared" si="107"/>
        <v>8.4699999999999999E-4</v>
      </c>
    </row>
    <row r="6870" spans="1:2" x14ac:dyDescent="0.2">
      <c r="A6870" s="10">
        <v>2.8319999999999999</v>
      </c>
      <c r="B6870" s="9">
        <f t="shared" si="107"/>
        <v>2.8319999999999999E-3</v>
      </c>
    </row>
    <row r="6871" spans="1:2" x14ac:dyDescent="0.2">
      <c r="A6871" s="10">
        <v>1.577</v>
      </c>
      <c r="B6871" s="9">
        <f t="shared" si="107"/>
        <v>1.5770000000000001E-3</v>
      </c>
    </row>
    <row r="6872" spans="1:2" x14ac:dyDescent="0.2">
      <c r="A6872" s="10">
        <v>2.9449999999999998</v>
      </c>
      <c r="B6872" s="9">
        <f t="shared" si="107"/>
        <v>2.9449999999999997E-3</v>
      </c>
    </row>
    <row r="6873" spans="1:2" x14ac:dyDescent="0.2">
      <c r="A6873" s="10">
        <v>13.696</v>
      </c>
      <c r="B6873" s="9">
        <f t="shared" si="107"/>
        <v>1.3696E-2</v>
      </c>
    </row>
    <row r="6874" spans="1:2" x14ac:dyDescent="0.2">
      <c r="A6874" s="10">
        <v>2.1989999999999998</v>
      </c>
      <c r="B6874" s="9">
        <f t="shared" si="107"/>
        <v>2.199E-3</v>
      </c>
    </row>
    <row r="6875" spans="1:2" x14ac:dyDescent="0.2">
      <c r="A6875" s="10">
        <v>2.177</v>
      </c>
      <c r="B6875" s="9">
        <f t="shared" si="107"/>
        <v>2.1770000000000001E-3</v>
      </c>
    </row>
    <row r="6876" spans="1:2" x14ac:dyDescent="0.2">
      <c r="A6876" s="10">
        <v>0.96799999999999997</v>
      </c>
      <c r="B6876" s="9">
        <f t="shared" si="107"/>
        <v>9.68E-4</v>
      </c>
    </row>
    <row r="6877" spans="1:2" x14ac:dyDescent="0.2">
      <c r="A6877" s="10">
        <v>3.9380000000000002</v>
      </c>
      <c r="B6877" s="9">
        <f t="shared" si="107"/>
        <v>3.9380000000000005E-3</v>
      </c>
    </row>
    <row r="6878" spans="1:2" x14ac:dyDescent="0.2">
      <c r="A6878" s="10">
        <v>0.96199999999999997</v>
      </c>
      <c r="B6878" s="9">
        <f t="shared" si="107"/>
        <v>9.6199999999999996E-4</v>
      </c>
    </row>
    <row r="6879" spans="1:2" x14ac:dyDescent="0.2">
      <c r="A6879" s="10">
        <v>0.73099999999999998</v>
      </c>
      <c r="B6879" s="9">
        <f t="shared" si="107"/>
        <v>7.3099999999999999E-4</v>
      </c>
    </row>
    <row r="6880" spans="1:2" x14ac:dyDescent="0.2">
      <c r="A6880" s="10">
        <v>0.72299999999999998</v>
      </c>
      <c r="B6880" s="9">
        <f t="shared" si="107"/>
        <v>7.2300000000000001E-4</v>
      </c>
    </row>
    <row r="6881" spans="1:2" x14ac:dyDescent="0.2">
      <c r="A6881" s="10">
        <v>0.32800000000000001</v>
      </c>
      <c r="B6881" s="9">
        <f t="shared" si="107"/>
        <v>3.28E-4</v>
      </c>
    </row>
    <row r="6882" spans="1:2" x14ac:dyDescent="0.2">
      <c r="A6882" s="10">
        <v>1.3420000000000001</v>
      </c>
      <c r="B6882" s="9">
        <f t="shared" si="107"/>
        <v>1.3420000000000001E-3</v>
      </c>
    </row>
    <row r="6883" spans="1:2" x14ac:dyDescent="0.2">
      <c r="A6883" s="10">
        <v>0.32800000000000001</v>
      </c>
      <c r="B6883" s="9">
        <f t="shared" si="107"/>
        <v>3.28E-4</v>
      </c>
    </row>
    <row r="6884" spans="1:2" x14ac:dyDescent="0.2">
      <c r="A6884" s="10">
        <v>2.585</v>
      </c>
      <c r="B6884" s="9">
        <f t="shared" si="107"/>
        <v>2.5850000000000001E-3</v>
      </c>
    </row>
    <row r="6885" spans="1:2" x14ac:dyDescent="0.2">
      <c r="A6885" s="10">
        <v>1.339</v>
      </c>
      <c r="B6885" s="9">
        <f t="shared" si="107"/>
        <v>1.3389999999999999E-3</v>
      </c>
    </row>
    <row r="6886" spans="1:2" x14ac:dyDescent="0.2">
      <c r="A6886" s="10">
        <v>1.246</v>
      </c>
      <c r="B6886" s="9">
        <f t="shared" si="107"/>
        <v>1.2459999999999999E-3</v>
      </c>
    </row>
    <row r="6887" spans="1:2" x14ac:dyDescent="0.2">
      <c r="A6887" s="10">
        <v>6.5819999999999999</v>
      </c>
      <c r="B6887" s="9">
        <f t="shared" si="107"/>
        <v>6.5820000000000002E-3</v>
      </c>
    </row>
    <row r="6888" spans="1:2" x14ac:dyDescent="0.2">
      <c r="A6888" s="10">
        <v>5.2380000000000004</v>
      </c>
      <c r="B6888" s="9">
        <f t="shared" si="107"/>
        <v>5.2380000000000005E-3</v>
      </c>
    </row>
    <row r="6889" spans="1:2" x14ac:dyDescent="0.2">
      <c r="A6889" s="10">
        <v>1.3440000000000001</v>
      </c>
      <c r="B6889" s="9">
        <f t="shared" si="107"/>
        <v>1.3440000000000001E-3</v>
      </c>
    </row>
    <row r="6890" spans="1:2" x14ac:dyDescent="0.2">
      <c r="A6890" s="10">
        <v>2.6890000000000001</v>
      </c>
      <c r="B6890" s="9">
        <f t="shared" si="107"/>
        <v>2.689E-3</v>
      </c>
    </row>
    <row r="6891" spans="1:2" x14ac:dyDescent="0.2">
      <c r="A6891" s="10">
        <v>2.6890000000000001</v>
      </c>
      <c r="B6891" s="9">
        <f t="shared" si="107"/>
        <v>2.689E-3</v>
      </c>
    </row>
    <row r="6892" spans="1:2" x14ac:dyDescent="0.2">
      <c r="A6892" s="10">
        <v>3.9489999999999998</v>
      </c>
      <c r="B6892" s="9">
        <f t="shared" si="107"/>
        <v>3.9490000000000003E-3</v>
      </c>
    </row>
    <row r="6893" spans="1:2" x14ac:dyDescent="0.2">
      <c r="A6893" s="10">
        <v>3.9489999999999998</v>
      </c>
      <c r="B6893" s="9">
        <f t="shared" si="107"/>
        <v>3.9490000000000003E-3</v>
      </c>
    </row>
    <row r="6894" spans="1:2" x14ac:dyDescent="0.2">
      <c r="A6894" s="10">
        <v>1.444</v>
      </c>
      <c r="B6894" s="9">
        <f t="shared" si="107"/>
        <v>1.444E-3</v>
      </c>
    </row>
    <row r="6895" spans="1:2" x14ac:dyDescent="0.2">
      <c r="A6895" s="10">
        <v>1.444</v>
      </c>
      <c r="B6895" s="9">
        <f t="shared" si="107"/>
        <v>1.444E-3</v>
      </c>
    </row>
    <row r="6896" spans="1:2" x14ac:dyDescent="0.2">
      <c r="A6896" s="10">
        <v>1.5429999999999999</v>
      </c>
      <c r="B6896" s="9">
        <f t="shared" si="107"/>
        <v>1.5429999999999999E-3</v>
      </c>
    </row>
    <row r="6897" spans="1:2" x14ac:dyDescent="0.2">
      <c r="A6897" s="10">
        <v>1.5429999999999999</v>
      </c>
      <c r="B6897" s="9">
        <f t="shared" si="107"/>
        <v>1.5429999999999999E-3</v>
      </c>
    </row>
    <row r="6898" spans="1:2" x14ac:dyDescent="0.2">
      <c r="A6898" s="10">
        <v>4.6459999999999999</v>
      </c>
      <c r="B6898" s="9">
        <f t="shared" si="107"/>
        <v>4.646E-3</v>
      </c>
    </row>
    <row r="6899" spans="1:2" x14ac:dyDescent="0.2">
      <c r="A6899" s="10">
        <v>4.6459999999999999</v>
      </c>
      <c r="B6899" s="9">
        <f t="shared" si="107"/>
        <v>4.646E-3</v>
      </c>
    </row>
    <row r="6900" spans="1:2" x14ac:dyDescent="0.2">
      <c r="A6900" s="10">
        <v>1.978</v>
      </c>
      <c r="B6900" s="9">
        <f t="shared" si="107"/>
        <v>1.9780000000000002E-3</v>
      </c>
    </row>
    <row r="6901" spans="1:2" x14ac:dyDescent="0.2">
      <c r="A6901" s="10">
        <v>1.978</v>
      </c>
      <c r="B6901" s="9">
        <f t="shared" si="107"/>
        <v>1.9780000000000002E-3</v>
      </c>
    </row>
    <row r="6902" spans="1:2" x14ac:dyDescent="0.2">
      <c r="A6902" s="10">
        <v>0.80700000000000005</v>
      </c>
      <c r="B6902" s="9">
        <f t="shared" si="107"/>
        <v>8.070000000000001E-4</v>
      </c>
    </row>
    <row r="6903" spans="1:2" x14ac:dyDescent="0.2">
      <c r="A6903" s="10">
        <v>0.80700000000000005</v>
      </c>
      <c r="B6903" s="9">
        <f t="shared" si="107"/>
        <v>8.070000000000001E-4</v>
      </c>
    </row>
    <row r="6904" spans="1:2" x14ac:dyDescent="0.2">
      <c r="A6904" s="10">
        <v>3.6680000000000001</v>
      </c>
      <c r="B6904" s="9">
        <f t="shared" si="107"/>
        <v>3.6680000000000003E-3</v>
      </c>
    </row>
    <row r="6905" spans="1:2" x14ac:dyDescent="0.2">
      <c r="A6905" s="10">
        <v>2.31</v>
      </c>
      <c r="B6905" s="9">
        <f t="shared" si="107"/>
        <v>2.31E-3</v>
      </c>
    </row>
    <row r="6906" spans="1:2" x14ac:dyDescent="0.2">
      <c r="A6906" s="10">
        <v>1.3580000000000001</v>
      </c>
      <c r="B6906" s="9">
        <f t="shared" si="107"/>
        <v>1.358E-3</v>
      </c>
    </row>
    <row r="6907" spans="1:2" x14ac:dyDescent="0.2">
      <c r="A6907" s="10">
        <v>5.7380000000000004</v>
      </c>
      <c r="B6907" s="9">
        <f t="shared" si="107"/>
        <v>5.7380000000000009E-3</v>
      </c>
    </row>
    <row r="6908" spans="1:2" x14ac:dyDescent="0.2">
      <c r="A6908" s="10">
        <v>5.7380000000000004</v>
      </c>
      <c r="B6908" s="9">
        <f t="shared" si="107"/>
        <v>5.7380000000000009E-3</v>
      </c>
    </row>
    <row r="6909" spans="1:2" x14ac:dyDescent="0.2">
      <c r="A6909" s="10">
        <v>3.8079999999999998</v>
      </c>
      <c r="B6909" s="9">
        <f t="shared" si="107"/>
        <v>3.8079999999999998E-3</v>
      </c>
    </row>
    <row r="6910" spans="1:2" x14ac:dyDescent="0.2">
      <c r="A6910" s="10">
        <v>0.89400000000000002</v>
      </c>
      <c r="B6910" s="9">
        <f t="shared" si="107"/>
        <v>8.9400000000000005E-4</v>
      </c>
    </row>
    <row r="6911" spans="1:2" x14ac:dyDescent="0.2">
      <c r="A6911" s="10">
        <v>2.9140000000000001</v>
      </c>
      <c r="B6911" s="9">
        <f t="shared" si="107"/>
        <v>2.9140000000000004E-3</v>
      </c>
    </row>
    <row r="6912" spans="1:2" x14ac:dyDescent="0.2">
      <c r="A6912" s="10">
        <v>3.6850000000000001</v>
      </c>
      <c r="B6912" s="9">
        <f t="shared" si="107"/>
        <v>3.6850000000000003E-3</v>
      </c>
    </row>
    <row r="6913" spans="1:2" x14ac:dyDescent="0.2">
      <c r="A6913" s="10">
        <v>3.6850000000000001</v>
      </c>
      <c r="B6913" s="9">
        <f t="shared" si="107"/>
        <v>3.6850000000000003E-3</v>
      </c>
    </row>
    <row r="6914" spans="1:2" x14ac:dyDescent="0.2">
      <c r="A6914" s="10">
        <v>1.661</v>
      </c>
      <c r="B6914" s="9">
        <f t="shared" ref="B6914:B6977" si="108">A6914*10^-3</f>
        <v>1.6610000000000001E-3</v>
      </c>
    </row>
    <row r="6915" spans="1:2" x14ac:dyDescent="0.2">
      <c r="A6915" s="10">
        <v>1.661</v>
      </c>
      <c r="B6915" s="9">
        <f t="shared" si="108"/>
        <v>1.6610000000000001E-3</v>
      </c>
    </row>
    <row r="6916" spans="1:2" x14ac:dyDescent="0.2">
      <c r="A6916" s="10">
        <v>3.645</v>
      </c>
      <c r="B6916" s="9">
        <f t="shared" si="108"/>
        <v>3.6450000000000002E-3</v>
      </c>
    </row>
    <row r="6917" spans="1:2" x14ac:dyDescent="0.2">
      <c r="A6917" s="10">
        <v>3.645</v>
      </c>
      <c r="B6917" s="9">
        <f t="shared" si="108"/>
        <v>3.6450000000000002E-3</v>
      </c>
    </row>
    <row r="6918" spans="1:2" x14ac:dyDescent="0.2">
      <c r="A6918" s="10">
        <v>1.232</v>
      </c>
      <c r="B6918" s="9">
        <f t="shared" si="108"/>
        <v>1.232E-3</v>
      </c>
    </row>
    <row r="6919" spans="1:2" x14ac:dyDescent="0.2">
      <c r="A6919" s="10">
        <v>1.232</v>
      </c>
      <c r="B6919" s="9">
        <f t="shared" si="108"/>
        <v>1.232E-3</v>
      </c>
    </row>
    <row r="6920" spans="1:2" x14ac:dyDescent="0.2">
      <c r="A6920" s="10">
        <v>0.93</v>
      </c>
      <c r="B6920" s="9">
        <f t="shared" si="108"/>
        <v>9.3000000000000005E-4</v>
      </c>
    </row>
    <row r="6921" spans="1:2" x14ac:dyDescent="0.2">
      <c r="A6921" s="10">
        <v>0.93</v>
      </c>
      <c r="B6921" s="9">
        <f t="shared" si="108"/>
        <v>9.3000000000000005E-4</v>
      </c>
    </row>
    <row r="6922" spans="1:2" x14ac:dyDescent="0.2">
      <c r="A6922" s="10">
        <v>5.3920000000000003</v>
      </c>
      <c r="B6922" s="9">
        <f t="shared" si="108"/>
        <v>5.3920000000000001E-3</v>
      </c>
    </row>
    <row r="6923" spans="1:2" x14ac:dyDescent="0.2">
      <c r="A6923" s="10">
        <v>5.3920000000000003</v>
      </c>
      <c r="B6923" s="9">
        <f t="shared" si="108"/>
        <v>5.3920000000000001E-3</v>
      </c>
    </row>
    <row r="6924" spans="1:2" x14ac:dyDescent="0.2">
      <c r="A6924" s="10">
        <v>1.32</v>
      </c>
      <c r="B6924" s="9">
        <f t="shared" si="108"/>
        <v>1.32E-3</v>
      </c>
    </row>
    <row r="6925" spans="1:2" x14ac:dyDescent="0.2">
      <c r="A6925" s="10">
        <v>1.32</v>
      </c>
      <c r="B6925" s="9">
        <f t="shared" si="108"/>
        <v>1.32E-3</v>
      </c>
    </row>
    <row r="6926" spans="1:2" x14ac:dyDescent="0.2">
      <c r="A6926" s="10">
        <v>1.0049999999999999</v>
      </c>
      <c r="B6926" s="9">
        <f t="shared" si="108"/>
        <v>1.0049999999999998E-3</v>
      </c>
    </row>
    <row r="6927" spans="1:2" x14ac:dyDescent="0.2">
      <c r="A6927" s="10">
        <v>1.0049999999999999</v>
      </c>
      <c r="B6927" s="9">
        <f t="shared" si="108"/>
        <v>1.0049999999999998E-3</v>
      </c>
    </row>
    <row r="6928" spans="1:2" x14ac:dyDescent="0.2">
      <c r="A6928" s="10">
        <v>3.2829999999999999</v>
      </c>
      <c r="B6928" s="9">
        <f t="shared" si="108"/>
        <v>3.2829999999999999E-3</v>
      </c>
    </row>
    <row r="6929" spans="1:2" x14ac:dyDescent="0.2">
      <c r="A6929" s="10">
        <v>3.2829999999999999</v>
      </c>
      <c r="B6929" s="9">
        <f t="shared" si="108"/>
        <v>3.2829999999999999E-3</v>
      </c>
    </row>
    <row r="6930" spans="1:2" x14ac:dyDescent="0.2">
      <c r="A6930" s="10">
        <v>2.1539999999999999</v>
      </c>
      <c r="B6930" s="9">
        <f t="shared" si="108"/>
        <v>2.1540000000000001E-3</v>
      </c>
    </row>
    <row r="6931" spans="1:2" x14ac:dyDescent="0.2">
      <c r="A6931" s="10">
        <v>2.1539999999999999</v>
      </c>
      <c r="B6931" s="9">
        <f t="shared" si="108"/>
        <v>2.1540000000000001E-3</v>
      </c>
    </row>
    <row r="6932" spans="1:2" x14ac:dyDescent="0.2">
      <c r="A6932" s="10">
        <v>0.95899999999999996</v>
      </c>
      <c r="B6932" s="9">
        <f t="shared" si="108"/>
        <v>9.59E-4</v>
      </c>
    </row>
    <row r="6933" spans="1:2" x14ac:dyDescent="0.2">
      <c r="A6933" s="10">
        <v>0.95899999999999996</v>
      </c>
      <c r="B6933" s="9">
        <f t="shared" si="108"/>
        <v>9.59E-4</v>
      </c>
    </row>
    <row r="6934" spans="1:2" x14ac:dyDescent="0.2">
      <c r="A6934" s="10">
        <v>3.1480000000000001</v>
      </c>
      <c r="B6934" s="9">
        <f t="shared" si="108"/>
        <v>3.1480000000000002E-3</v>
      </c>
    </row>
    <row r="6935" spans="1:2" x14ac:dyDescent="0.2">
      <c r="A6935" s="10">
        <v>3.1480000000000001</v>
      </c>
      <c r="B6935" s="9">
        <f t="shared" si="108"/>
        <v>3.1480000000000002E-3</v>
      </c>
    </row>
    <row r="6936" spans="1:2" x14ac:dyDescent="0.2">
      <c r="A6936" s="10">
        <v>14.36</v>
      </c>
      <c r="B6936" s="9">
        <f t="shared" si="108"/>
        <v>1.436E-2</v>
      </c>
    </row>
    <row r="6937" spans="1:2" x14ac:dyDescent="0.2">
      <c r="A6937" s="10">
        <v>1.5880000000000001</v>
      </c>
      <c r="B6937" s="9">
        <f t="shared" si="108"/>
        <v>1.5880000000000002E-3</v>
      </c>
    </row>
    <row r="6938" spans="1:2" x14ac:dyDescent="0.2">
      <c r="A6938" s="10">
        <v>7.835</v>
      </c>
      <c r="B6938" s="9">
        <f t="shared" si="108"/>
        <v>7.835E-3</v>
      </c>
    </row>
    <row r="6939" spans="1:2" x14ac:dyDescent="0.2">
      <c r="A6939" s="10">
        <v>4.9370000000000003</v>
      </c>
      <c r="B6939" s="9">
        <f t="shared" si="108"/>
        <v>4.9370000000000004E-3</v>
      </c>
    </row>
    <row r="6940" spans="1:2" x14ac:dyDescent="0.2">
      <c r="A6940" s="10">
        <v>3.625</v>
      </c>
      <c r="B6940" s="9">
        <f t="shared" si="108"/>
        <v>3.6250000000000002E-3</v>
      </c>
    </row>
    <row r="6941" spans="1:2" x14ac:dyDescent="0.2">
      <c r="A6941" s="10">
        <v>3.625</v>
      </c>
      <c r="B6941" s="9">
        <f t="shared" si="108"/>
        <v>3.6250000000000002E-3</v>
      </c>
    </row>
    <row r="6942" spans="1:2" x14ac:dyDescent="0.2">
      <c r="A6942" s="10">
        <v>3.7629999999999999</v>
      </c>
      <c r="B6942" s="9">
        <f t="shared" si="108"/>
        <v>3.7629999999999999E-3</v>
      </c>
    </row>
    <row r="6943" spans="1:2" x14ac:dyDescent="0.2">
      <c r="A6943" s="10">
        <v>3.7629999999999999</v>
      </c>
      <c r="B6943" s="9">
        <f t="shared" si="108"/>
        <v>3.7629999999999999E-3</v>
      </c>
    </row>
    <row r="6944" spans="1:2" x14ac:dyDescent="0.2">
      <c r="A6944" s="10">
        <v>8.2639999999999993</v>
      </c>
      <c r="B6944" s="9">
        <f t="shared" si="108"/>
        <v>8.2639999999999988E-3</v>
      </c>
    </row>
    <row r="6945" spans="1:2" x14ac:dyDescent="0.2">
      <c r="A6945" s="10">
        <v>7.1680000000000001</v>
      </c>
      <c r="B6945" s="9">
        <f t="shared" si="108"/>
        <v>7.1679999999999999E-3</v>
      </c>
    </row>
    <row r="6946" spans="1:2" x14ac:dyDescent="0.2">
      <c r="A6946" s="10">
        <v>1.0960000000000001</v>
      </c>
      <c r="B6946" s="9">
        <f t="shared" si="108"/>
        <v>1.0960000000000002E-3</v>
      </c>
    </row>
    <row r="6947" spans="1:2" x14ac:dyDescent="0.2">
      <c r="A6947" s="10">
        <v>3.089</v>
      </c>
      <c r="B6947" s="9">
        <f t="shared" si="108"/>
        <v>3.0890000000000002E-3</v>
      </c>
    </row>
    <row r="6948" spans="1:2" x14ac:dyDescent="0.2">
      <c r="A6948" s="10">
        <v>3.089</v>
      </c>
      <c r="B6948" s="9">
        <f t="shared" si="108"/>
        <v>3.0890000000000002E-3</v>
      </c>
    </row>
    <row r="6949" spans="1:2" x14ac:dyDescent="0.2">
      <c r="A6949" s="10">
        <v>4.8529999999999998</v>
      </c>
      <c r="B6949" s="9">
        <f t="shared" si="108"/>
        <v>4.8529999999999997E-3</v>
      </c>
    </row>
    <row r="6950" spans="1:2" x14ac:dyDescent="0.2">
      <c r="A6950" s="10">
        <v>2.5379999999999998</v>
      </c>
      <c r="B6950" s="9">
        <f t="shared" si="108"/>
        <v>2.5379999999999999E-3</v>
      </c>
    </row>
    <row r="6951" spans="1:2" x14ac:dyDescent="0.2">
      <c r="A6951" s="10">
        <v>2.3149999999999999</v>
      </c>
      <c r="B6951" s="9">
        <f t="shared" si="108"/>
        <v>2.3149999999999998E-3</v>
      </c>
    </row>
    <row r="6952" spans="1:2" x14ac:dyDescent="0.2">
      <c r="A6952" s="10">
        <v>6.0010000000000003</v>
      </c>
      <c r="B6952" s="9">
        <f t="shared" si="108"/>
        <v>6.0010000000000003E-3</v>
      </c>
    </row>
    <row r="6953" spans="1:2" x14ac:dyDescent="0.2">
      <c r="A6953" s="10">
        <v>3.6110000000000002</v>
      </c>
      <c r="B6953" s="9">
        <f t="shared" si="108"/>
        <v>3.6110000000000005E-3</v>
      </c>
    </row>
    <row r="6954" spans="1:2" x14ac:dyDescent="0.2">
      <c r="A6954" s="10">
        <v>2.39</v>
      </c>
      <c r="B6954" s="9">
        <f t="shared" si="108"/>
        <v>2.3900000000000002E-3</v>
      </c>
    </row>
    <row r="6955" spans="1:2" x14ac:dyDescent="0.2">
      <c r="A6955" s="10">
        <v>4.55</v>
      </c>
      <c r="B6955" s="9">
        <f t="shared" si="108"/>
        <v>4.5500000000000002E-3</v>
      </c>
    </row>
    <row r="6956" spans="1:2" x14ac:dyDescent="0.2">
      <c r="A6956" s="10">
        <v>1.6559999999999999</v>
      </c>
      <c r="B6956" s="9">
        <f t="shared" si="108"/>
        <v>1.6559999999999999E-3</v>
      </c>
    </row>
    <row r="6957" spans="1:2" x14ac:dyDescent="0.2">
      <c r="A6957" s="10">
        <v>1.456</v>
      </c>
      <c r="B6957" s="9">
        <f t="shared" si="108"/>
        <v>1.456E-3</v>
      </c>
    </row>
    <row r="6958" spans="1:2" x14ac:dyDescent="0.2">
      <c r="A6958" s="10">
        <v>1.4379999999999999</v>
      </c>
      <c r="B6958" s="9">
        <f t="shared" si="108"/>
        <v>1.438E-3</v>
      </c>
    </row>
    <row r="6959" spans="1:2" x14ac:dyDescent="0.2">
      <c r="A6959" s="10">
        <v>1.849</v>
      </c>
      <c r="B6959" s="9">
        <f t="shared" si="108"/>
        <v>1.8489999999999999E-3</v>
      </c>
    </row>
    <row r="6960" spans="1:2" x14ac:dyDescent="0.2">
      <c r="A6960" s="10">
        <v>1.849</v>
      </c>
      <c r="B6960" s="9">
        <f t="shared" si="108"/>
        <v>1.8489999999999999E-3</v>
      </c>
    </row>
    <row r="6961" spans="1:2" x14ac:dyDescent="0.2">
      <c r="A6961" s="10">
        <v>2.879</v>
      </c>
      <c r="B6961" s="9">
        <f t="shared" si="108"/>
        <v>2.879E-3</v>
      </c>
    </row>
    <row r="6962" spans="1:2" x14ac:dyDescent="0.2">
      <c r="A6962" s="10">
        <v>2.879</v>
      </c>
      <c r="B6962" s="9">
        <f t="shared" si="108"/>
        <v>2.879E-3</v>
      </c>
    </row>
    <row r="6963" spans="1:2" x14ac:dyDescent="0.2">
      <c r="A6963" s="10">
        <v>1.514</v>
      </c>
      <c r="B6963" s="9">
        <f t="shared" si="108"/>
        <v>1.5139999999999999E-3</v>
      </c>
    </row>
    <row r="6964" spans="1:2" x14ac:dyDescent="0.2">
      <c r="A6964" s="10">
        <v>1.514</v>
      </c>
      <c r="B6964" s="9">
        <f t="shared" si="108"/>
        <v>1.5139999999999999E-3</v>
      </c>
    </row>
    <row r="6965" spans="1:2" x14ac:dyDescent="0.2">
      <c r="A6965" s="10">
        <v>2.7559999999999998</v>
      </c>
      <c r="B6965" s="9">
        <f t="shared" si="108"/>
        <v>2.7559999999999998E-3</v>
      </c>
    </row>
    <row r="6966" spans="1:2" x14ac:dyDescent="0.2">
      <c r="A6966" s="10">
        <v>2.7559999999999998</v>
      </c>
      <c r="B6966" s="9">
        <f t="shared" si="108"/>
        <v>2.7559999999999998E-3</v>
      </c>
    </row>
    <row r="6967" spans="1:2" x14ac:dyDescent="0.2">
      <c r="A6967" s="10">
        <v>0.72099999999999997</v>
      </c>
      <c r="B6967" s="9">
        <f t="shared" si="108"/>
        <v>7.2099999999999996E-4</v>
      </c>
    </row>
    <row r="6968" spans="1:2" x14ac:dyDescent="0.2">
      <c r="A6968" s="10">
        <v>0.72099999999999997</v>
      </c>
      <c r="B6968" s="9">
        <f t="shared" si="108"/>
        <v>7.2099999999999996E-4</v>
      </c>
    </row>
    <row r="6969" spans="1:2" x14ac:dyDescent="0.2">
      <c r="A6969" s="10">
        <v>4.6390000000000002</v>
      </c>
      <c r="B6969" s="9">
        <f t="shared" si="108"/>
        <v>4.6390000000000008E-3</v>
      </c>
    </row>
    <row r="6970" spans="1:2" x14ac:dyDescent="0.2">
      <c r="A6970" s="10">
        <v>4.6390000000000002</v>
      </c>
      <c r="B6970" s="9">
        <f t="shared" si="108"/>
        <v>4.6390000000000008E-3</v>
      </c>
    </row>
    <row r="6971" spans="1:2" x14ac:dyDescent="0.2">
      <c r="A6971" s="10">
        <v>5.3680000000000003</v>
      </c>
      <c r="B6971" s="9">
        <f t="shared" si="108"/>
        <v>5.3680000000000004E-3</v>
      </c>
    </row>
    <row r="6972" spans="1:2" x14ac:dyDescent="0.2">
      <c r="A6972" s="10">
        <v>0.91600000000000004</v>
      </c>
      <c r="B6972" s="9">
        <f t="shared" si="108"/>
        <v>9.1600000000000004E-4</v>
      </c>
    </row>
    <row r="6973" spans="1:2" x14ac:dyDescent="0.2">
      <c r="A6973" s="10">
        <v>0.89400000000000002</v>
      </c>
      <c r="B6973" s="9">
        <f t="shared" si="108"/>
        <v>8.9400000000000005E-4</v>
      </c>
    </row>
    <row r="6974" spans="1:2" x14ac:dyDescent="0.2">
      <c r="A6974" s="10">
        <v>2.2149999999999999</v>
      </c>
      <c r="B6974" s="9">
        <f t="shared" si="108"/>
        <v>2.215E-3</v>
      </c>
    </row>
    <row r="6975" spans="1:2" x14ac:dyDescent="0.2">
      <c r="A6975" s="10">
        <v>1.343</v>
      </c>
      <c r="B6975" s="9">
        <f t="shared" si="108"/>
        <v>1.343E-3</v>
      </c>
    </row>
    <row r="6976" spans="1:2" x14ac:dyDescent="0.2">
      <c r="A6976" s="10">
        <v>3.0169999999999999</v>
      </c>
      <c r="B6976" s="9">
        <f t="shared" si="108"/>
        <v>3.0170000000000002E-3</v>
      </c>
    </row>
    <row r="6977" spans="1:2" x14ac:dyDescent="0.2">
      <c r="A6977" s="10">
        <v>3.0169999999999999</v>
      </c>
      <c r="B6977" s="9">
        <f t="shared" si="108"/>
        <v>3.0170000000000002E-3</v>
      </c>
    </row>
    <row r="6978" spans="1:2" x14ac:dyDescent="0.2">
      <c r="A6978" s="10">
        <v>5.5190000000000001</v>
      </c>
      <c r="B6978" s="9">
        <f t="shared" ref="B6978:B7041" si="109">A6978*10^-3</f>
        <v>5.5190000000000005E-3</v>
      </c>
    </row>
    <row r="6979" spans="1:2" x14ac:dyDescent="0.2">
      <c r="A6979" s="10">
        <v>3.5960000000000001</v>
      </c>
      <c r="B6979" s="9">
        <f t="shared" si="109"/>
        <v>3.5960000000000002E-3</v>
      </c>
    </row>
    <row r="6980" spans="1:2" x14ac:dyDescent="0.2">
      <c r="A6980" s="10">
        <v>1.923</v>
      </c>
      <c r="B6980" s="9">
        <f t="shared" si="109"/>
        <v>1.923E-3</v>
      </c>
    </row>
    <row r="6981" spans="1:2" x14ac:dyDescent="0.2">
      <c r="A6981" s="10">
        <v>1.1259999999999999</v>
      </c>
      <c r="B6981" s="9">
        <f t="shared" si="109"/>
        <v>1.1259999999999998E-3</v>
      </c>
    </row>
    <row r="6982" spans="1:2" x14ac:dyDescent="0.2">
      <c r="A6982" s="10">
        <v>1.1259999999999999</v>
      </c>
      <c r="B6982" s="9">
        <f t="shared" si="109"/>
        <v>1.1259999999999998E-3</v>
      </c>
    </row>
    <row r="6983" spans="1:2" x14ac:dyDescent="0.2">
      <c r="A6983" s="10">
        <v>4.2949999999999999</v>
      </c>
      <c r="B6983" s="9">
        <f t="shared" si="109"/>
        <v>4.2950000000000002E-3</v>
      </c>
    </row>
    <row r="6984" spans="1:2" x14ac:dyDescent="0.2">
      <c r="A6984" s="10">
        <v>1.264</v>
      </c>
      <c r="B6984" s="9">
        <f t="shared" si="109"/>
        <v>1.2639999999999999E-3</v>
      </c>
    </row>
    <row r="6985" spans="1:2" x14ac:dyDescent="0.2">
      <c r="A6985" s="10">
        <v>3.0310000000000001</v>
      </c>
      <c r="B6985" s="9">
        <f t="shared" si="109"/>
        <v>3.0310000000000003E-3</v>
      </c>
    </row>
    <row r="6986" spans="1:2" x14ac:dyDescent="0.2">
      <c r="A6986" s="10">
        <v>8.3659999999999997</v>
      </c>
      <c r="B6986" s="9">
        <f t="shared" si="109"/>
        <v>8.3660000000000002E-3</v>
      </c>
    </row>
    <row r="6987" spans="1:2" x14ac:dyDescent="0.2">
      <c r="A6987" s="10">
        <v>8.3659999999999997</v>
      </c>
      <c r="B6987" s="9">
        <f t="shared" si="109"/>
        <v>8.3660000000000002E-3</v>
      </c>
    </row>
    <row r="6988" spans="1:2" x14ac:dyDescent="0.2">
      <c r="A6988" s="10">
        <v>8.702</v>
      </c>
      <c r="B6988" s="9">
        <f t="shared" si="109"/>
        <v>8.7019999999999997E-3</v>
      </c>
    </row>
    <row r="6989" spans="1:2" x14ac:dyDescent="0.2">
      <c r="A6989" s="10">
        <v>8.702</v>
      </c>
      <c r="B6989" s="9">
        <f t="shared" si="109"/>
        <v>8.7019999999999997E-3</v>
      </c>
    </row>
    <row r="6990" spans="1:2" x14ac:dyDescent="0.2">
      <c r="A6990" s="10">
        <v>2.778</v>
      </c>
      <c r="B6990" s="9">
        <f t="shared" si="109"/>
        <v>2.7780000000000001E-3</v>
      </c>
    </row>
    <row r="6991" spans="1:2" x14ac:dyDescent="0.2">
      <c r="A6991" s="10">
        <v>2.778</v>
      </c>
      <c r="B6991" s="9">
        <f t="shared" si="109"/>
        <v>2.7780000000000001E-3</v>
      </c>
    </row>
    <row r="6992" spans="1:2" x14ac:dyDescent="0.2">
      <c r="A6992" s="10">
        <v>3.2160000000000002</v>
      </c>
      <c r="B6992" s="9">
        <f t="shared" si="109"/>
        <v>3.2160000000000001E-3</v>
      </c>
    </row>
    <row r="6993" spans="1:2" x14ac:dyDescent="0.2">
      <c r="A6993" s="10">
        <v>3.2160000000000002</v>
      </c>
      <c r="B6993" s="9">
        <f t="shared" si="109"/>
        <v>3.2160000000000001E-3</v>
      </c>
    </row>
    <row r="6994" spans="1:2" x14ac:dyDescent="0.2">
      <c r="A6994" s="10">
        <v>6.1189999999999998</v>
      </c>
      <c r="B6994" s="9">
        <f t="shared" si="109"/>
        <v>6.1190000000000003E-3</v>
      </c>
    </row>
    <row r="6995" spans="1:2" x14ac:dyDescent="0.2">
      <c r="A6995" s="10">
        <v>1.869</v>
      </c>
      <c r="B6995" s="9">
        <f t="shared" si="109"/>
        <v>1.869E-3</v>
      </c>
    </row>
    <row r="6996" spans="1:2" x14ac:dyDescent="0.2">
      <c r="A6996" s="10">
        <v>4.25</v>
      </c>
      <c r="B6996" s="9">
        <f t="shared" si="109"/>
        <v>4.2500000000000003E-3</v>
      </c>
    </row>
    <row r="6997" spans="1:2" x14ac:dyDescent="0.2">
      <c r="A6997" s="10">
        <v>3.1070000000000002</v>
      </c>
      <c r="B6997" s="9">
        <f t="shared" si="109"/>
        <v>3.1070000000000004E-3</v>
      </c>
    </row>
    <row r="6998" spans="1:2" x14ac:dyDescent="0.2">
      <c r="A6998" s="10">
        <v>3.1070000000000002</v>
      </c>
      <c r="B6998" s="9">
        <f t="shared" si="109"/>
        <v>3.1070000000000004E-3</v>
      </c>
    </row>
    <row r="6999" spans="1:2" x14ac:dyDescent="0.2">
      <c r="A6999" s="10">
        <v>5.5190000000000001</v>
      </c>
      <c r="B6999" s="9">
        <f t="shared" si="109"/>
        <v>5.5190000000000005E-3</v>
      </c>
    </row>
    <row r="7000" spans="1:2" x14ac:dyDescent="0.2">
      <c r="A7000" s="10">
        <v>5.5190000000000001</v>
      </c>
      <c r="B7000" s="9">
        <f t="shared" si="109"/>
        <v>5.5190000000000005E-3</v>
      </c>
    </row>
    <row r="7001" spans="1:2" x14ac:dyDescent="0.2">
      <c r="A7001" s="10">
        <v>3.14</v>
      </c>
      <c r="B7001" s="9">
        <f t="shared" si="109"/>
        <v>3.14E-3</v>
      </c>
    </row>
    <row r="7002" spans="1:2" x14ac:dyDescent="0.2">
      <c r="A7002" s="10">
        <v>3.14</v>
      </c>
      <c r="B7002" s="9">
        <f t="shared" si="109"/>
        <v>3.14E-3</v>
      </c>
    </row>
    <row r="7003" spans="1:2" x14ac:dyDescent="0.2">
      <c r="A7003" s="10">
        <v>2.9929999999999999</v>
      </c>
      <c r="B7003" s="9">
        <f t="shared" si="109"/>
        <v>2.993E-3</v>
      </c>
    </row>
    <row r="7004" spans="1:2" x14ac:dyDescent="0.2">
      <c r="A7004" s="10">
        <v>2.9929999999999999</v>
      </c>
      <c r="B7004" s="9">
        <f t="shared" si="109"/>
        <v>2.993E-3</v>
      </c>
    </row>
    <row r="7005" spans="1:2" x14ac:dyDescent="0.2">
      <c r="A7005" s="10">
        <v>1.841</v>
      </c>
      <c r="B7005" s="9">
        <f t="shared" si="109"/>
        <v>1.841E-3</v>
      </c>
    </row>
    <row r="7006" spans="1:2" x14ac:dyDescent="0.2">
      <c r="A7006" s="10">
        <v>1.841</v>
      </c>
      <c r="B7006" s="9">
        <f t="shared" si="109"/>
        <v>1.841E-3</v>
      </c>
    </row>
    <row r="7007" spans="1:2" x14ac:dyDescent="0.2">
      <c r="A7007" s="10">
        <v>7.6120000000000001</v>
      </c>
      <c r="B7007" s="9">
        <f t="shared" si="109"/>
        <v>7.6119999999999998E-3</v>
      </c>
    </row>
    <row r="7008" spans="1:2" x14ac:dyDescent="0.2">
      <c r="A7008" s="10">
        <v>6.3419999999999996</v>
      </c>
      <c r="B7008" s="9">
        <f t="shared" si="109"/>
        <v>6.3419999999999995E-3</v>
      </c>
    </row>
    <row r="7009" spans="1:2" x14ac:dyDescent="0.2">
      <c r="A7009" s="10">
        <v>1.27</v>
      </c>
      <c r="B7009" s="9">
        <f t="shared" si="109"/>
        <v>1.2700000000000001E-3</v>
      </c>
    </row>
    <row r="7010" spans="1:2" x14ac:dyDescent="0.2">
      <c r="A7010" s="10">
        <v>3.4239999999999999</v>
      </c>
      <c r="B7010" s="9">
        <f t="shared" si="109"/>
        <v>3.424E-3</v>
      </c>
    </row>
    <row r="7011" spans="1:2" x14ac:dyDescent="0.2">
      <c r="A7011" s="10">
        <v>2.0219999999999998</v>
      </c>
      <c r="B7011" s="9">
        <f t="shared" si="109"/>
        <v>2.0219999999999999E-3</v>
      </c>
    </row>
    <row r="7012" spans="1:2" x14ac:dyDescent="0.2">
      <c r="A7012" s="10">
        <v>0.626</v>
      </c>
      <c r="B7012" s="9">
        <f t="shared" si="109"/>
        <v>6.2600000000000004E-4</v>
      </c>
    </row>
    <row r="7013" spans="1:2" x14ac:dyDescent="0.2">
      <c r="A7013" s="10">
        <v>0.77600000000000002</v>
      </c>
      <c r="B7013" s="9">
        <f t="shared" si="109"/>
        <v>7.76E-4</v>
      </c>
    </row>
    <row r="7014" spans="1:2" x14ac:dyDescent="0.2">
      <c r="A7014" s="10">
        <v>3.3580000000000001</v>
      </c>
      <c r="B7014" s="9">
        <f t="shared" si="109"/>
        <v>3.3580000000000003E-3</v>
      </c>
    </row>
    <row r="7015" spans="1:2" x14ac:dyDescent="0.2">
      <c r="A7015" s="10">
        <v>3.3580000000000001</v>
      </c>
      <c r="B7015" s="9">
        <f t="shared" si="109"/>
        <v>3.3580000000000003E-3</v>
      </c>
    </row>
    <row r="7016" spans="1:2" x14ac:dyDescent="0.2">
      <c r="A7016" s="10">
        <v>2.4279999999999999</v>
      </c>
      <c r="B7016" s="9">
        <f t="shared" si="109"/>
        <v>2.428E-3</v>
      </c>
    </row>
    <row r="7017" spans="1:2" x14ac:dyDescent="0.2">
      <c r="A7017" s="10">
        <v>2.4279999999999999</v>
      </c>
      <c r="B7017" s="9">
        <f t="shared" si="109"/>
        <v>2.428E-3</v>
      </c>
    </row>
    <row r="7018" spans="1:2" x14ac:dyDescent="0.2">
      <c r="A7018" s="10">
        <v>2.1320000000000001</v>
      </c>
      <c r="B7018" s="9">
        <f t="shared" si="109"/>
        <v>2.1320000000000002E-3</v>
      </c>
    </row>
    <row r="7019" spans="1:2" x14ac:dyDescent="0.2">
      <c r="A7019" s="10">
        <v>2.1320000000000001</v>
      </c>
      <c r="B7019" s="9">
        <f t="shared" si="109"/>
        <v>2.1320000000000002E-3</v>
      </c>
    </row>
    <row r="7020" spans="1:2" x14ac:dyDescent="0.2">
      <c r="A7020" s="10">
        <v>1.748</v>
      </c>
      <c r="B7020" s="9">
        <f t="shared" si="109"/>
        <v>1.748E-3</v>
      </c>
    </row>
    <row r="7021" spans="1:2" x14ac:dyDescent="0.2">
      <c r="A7021" s="10">
        <v>1.748</v>
      </c>
      <c r="B7021" s="9">
        <f t="shared" si="109"/>
        <v>1.748E-3</v>
      </c>
    </row>
    <row r="7022" spans="1:2" x14ac:dyDescent="0.2">
      <c r="A7022" s="10">
        <v>4.0890000000000004</v>
      </c>
      <c r="B7022" s="9">
        <f t="shared" si="109"/>
        <v>4.0890000000000006E-3</v>
      </c>
    </row>
    <row r="7023" spans="1:2" x14ac:dyDescent="0.2">
      <c r="A7023" s="10">
        <v>4.0890000000000004</v>
      </c>
      <c r="B7023" s="9">
        <f t="shared" si="109"/>
        <v>4.0890000000000006E-3</v>
      </c>
    </row>
    <row r="7024" spans="1:2" x14ac:dyDescent="0.2">
      <c r="A7024" s="10">
        <v>3.6160000000000001</v>
      </c>
      <c r="B7024" s="9">
        <f t="shared" si="109"/>
        <v>3.6160000000000003E-3</v>
      </c>
    </row>
    <row r="7025" spans="1:2" x14ac:dyDescent="0.2">
      <c r="A7025" s="10">
        <v>3.6160000000000001</v>
      </c>
      <c r="B7025" s="9">
        <f t="shared" si="109"/>
        <v>3.6160000000000003E-3</v>
      </c>
    </row>
    <row r="7026" spans="1:2" x14ac:dyDescent="0.2">
      <c r="A7026" s="10">
        <v>7.5979999999999999</v>
      </c>
      <c r="B7026" s="9">
        <f t="shared" si="109"/>
        <v>7.5979999999999997E-3</v>
      </c>
    </row>
    <row r="7027" spans="1:2" x14ac:dyDescent="0.2">
      <c r="A7027" s="10">
        <v>7.5979999999999999</v>
      </c>
      <c r="B7027" s="9">
        <f t="shared" si="109"/>
        <v>7.5979999999999997E-3</v>
      </c>
    </row>
    <row r="7028" spans="1:2" x14ac:dyDescent="0.2">
      <c r="A7028" s="10">
        <v>0.94299999999999995</v>
      </c>
      <c r="B7028" s="9">
        <f t="shared" si="109"/>
        <v>9.4299999999999994E-4</v>
      </c>
    </row>
    <row r="7029" spans="1:2" x14ac:dyDescent="0.2">
      <c r="A7029" s="10">
        <v>0.94299999999999995</v>
      </c>
      <c r="B7029" s="9">
        <f t="shared" si="109"/>
        <v>9.4299999999999994E-4</v>
      </c>
    </row>
    <row r="7030" spans="1:2" x14ac:dyDescent="0.2">
      <c r="A7030" s="10">
        <v>6.1449999999999996</v>
      </c>
      <c r="B7030" s="9">
        <f t="shared" si="109"/>
        <v>6.1449999999999994E-3</v>
      </c>
    </row>
    <row r="7031" spans="1:2" x14ac:dyDescent="0.2">
      <c r="A7031" s="10">
        <v>6.1449999999999996</v>
      </c>
      <c r="B7031" s="9">
        <f t="shared" si="109"/>
        <v>6.1449999999999994E-3</v>
      </c>
    </row>
    <row r="7032" spans="1:2" x14ac:dyDescent="0.2">
      <c r="A7032" s="10">
        <v>6.2830000000000004</v>
      </c>
      <c r="B7032" s="9">
        <f t="shared" si="109"/>
        <v>6.2830000000000004E-3</v>
      </c>
    </row>
    <row r="7033" spans="1:2" x14ac:dyDescent="0.2">
      <c r="A7033" s="10">
        <v>4.8570000000000002</v>
      </c>
      <c r="B7033" s="9">
        <f t="shared" si="109"/>
        <v>4.8570000000000002E-3</v>
      </c>
    </row>
    <row r="7034" spans="1:2" x14ac:dyDescent="0.2">
      <c r="A7034" s="10">
        <v>1.4259999999999999</v>
      </c>
      <c r="B7034" s="9">
        <f t="shared" si="109"/>
        <v>1.426E-3</v>
      </c>
    </row>
    <row r="7035" spans="1:2" x14ac:dyDescent="0.2">
      <c r="A7035" s="10">
        <v>5.88</v>
      </c>
      <c r="B7035" s="9">
        <f t="shared" si="109"/>
        <v>5.8799999999999998E-3</v>
      </c>
    </row>
    <row r="7036" spans="1:2" x14ac:dyDescent="0.2">
      <c r="A7036" s="10">
        <v>5.88</v>
      </c>
      <c r="B7036" s="9">
        <f t="shared" si="109"/>
        <v>5.8799999999999998E-3</v>
      </c>
    </row>
    <row r="7037" spans="1:2" x14ac:dyDescent="0.2">
      <c r="A7037" s="10">
        <v>3.4620000000000002</v>
      </c>
      <c r="B7037" s="9">
        <f t="shared" si="109"/>
        <v>3.4620000000000002E-3</v>
      </c>
    </row>
    <row r="7038" spans="1:2" x14ac:dyDescent="0.2">
      <c r="A7038" s="10">
        <v>3.4620000000000002</v>
      </c>
      <c r="B7038" s="9">
        <f t="shared" si="109"/>
        <v>3.4620000000000002E-3</v>
      </c>
    </row>
    <row r="7039" spans="1:2" x14ac:dyDescent="0.2">
      <c r="A7039" s="10">
        <v>4.0220000000000002</v>
      </c>
      <c r="B7039" s="9">
        <f t="shared" si="109"/>
        <v>4.0220000000000004E-3</v>
      </c>
    </row>
    <row r="7040" spans="1:2" x14ac:dyDescent="0.2">
      <c r="A7040" s="10">
        <v>4.0220000000000002</v>
      </c>
      <c r="B7040" s="9">
        <f t="shared" si="109"/>
        <v>4.0220000000000004E-3</v>
      </c>
    </row>
    <row r="7041" spans="1:2" x14ac:dyDescent="0.2">
      <c r="A7041" s="10">
        <v>4.7990000000000004</v>
      </c>
      <c r="B7041" s="9">
        <f t="shared" si="109"/>
        <v>4.7990000000000003E-3</v>
      </c>
    </row>
    <row r="7042" spans="1:2" x14ac:dyDescent="0.2">
      <c r="A7042" s="10">
        <v>4.7990000000000004</v>
      </c>
      <c r="B7042" s="9">
        <f t="shared" ref="B7042:B7105" si="110">A7042*10^-3</f>
        <v>4.7990000000000003E-3</v>
      </c>
    </row>
    <row r="7043" spans="1:2" x14ac:dyDescent="0.2">
      <c r="A7043" s="10">
        <v>5.601</v>
      </c>
      <c r="B7043" s="9">
        <f t="shared" si="110"/>
        <v>5.6010000000000001E-3</v>
      </c>
    </row>
    <row r="7044" spans="1:2" x14ac:dyDescent="0.2">
      <c r="A7044" s="10">
        <v>5.601</v>
      </c>
      <c r="B7044" s="9">
        <f t="shared" si="110"/>
        <v>5.6010000000000001E-3</v>
      </c>
    </row>
    <row r="7045" spans="1:2" x14ac:dyDescent="0.2">
      <c r="A7045" s="10">
        <v>2.4500000000000002</v>
      </c>
      <c r="B7045" s="9">
        <f t="shared" si="110"/>
        <v>2.4500000000000004E-3</v>
      </c>
    </row>
    <row r="7046" spans="1:2" x14ac:dyDescent="0.2">
      <c r="A7046" s="10">
        <v>2.4500000000000002</v>
      </c>
      <c r="B7046" s="9">
        <f t="shared" si="110"/>
        <v>2.4500000000000004E-3</v>
      </c>
    </row>
    <row r="7047" spans="1:2" x14ac:dyDescent="0.2">
      <c r="A7047" s="10">
        <v>2.2879999999999998</v>
      </c>
      <c r="B7047" s="9">
        <f t="shared" si="110"/>
        <v>2.2879999999999997E-3</v>
      </c>
    </row>
    <row r="7048" spans="1:2" x14ac:dyDescent="0.2">
      <c r="A7048" s="10">
        <v>2.2879999999999998</v>
      </c>
      <c r="B7048" s="9">
        <f t="shared" si="110"/>
        <v>2.2879999999999997E-3</v>
      </c>
    </row>
    <row r="7049" spans="1:2" x14ac:dyDescent="0.2">
      <c r="A7049" s="10">
        <v>0.76200000000000001</v>
      </c>
      <c r="B7049" s="9">
        <f t="shared" si="110"/>
        <v>7.6199999999999998E-4</v>
      </c>
    </row>
    <row r="7050" spans="1:2" x14ac:dyDescent="0.2">
      <c r="A7050" s="10">
        <v>0.76200000000000001</v>
      </c>
      <c r="B7050" s="9">
        <f t="shared" si="110"/>
        <v>7.6199999999999998E-4</v>
      </c>
    </row>
    <row r="7051" spans="1:2" x14ac:dyDescent="0.2">
      <c r="A7051" s="10">
        <v>5.0960000000000001</v>
      </c>
      <c r="B7051" s="9">
        <f t="shared" si="110"/>
        <v>5.0959999999999998E-3</v>
      </c>
    </row>
    <row r="7052" spans="1:2" x14ac:dyDescent="0.2">
      <c r="A7052" s="10">
        <v>2.286</v>
      </c>
      <c r="B7052" s="9">
        <f t="shared" si="110"/>
        <v>2.2860000000000003E-3</v>
      </c>
    </row>
    <row r="7053" spans="1:2" x14ac:dyDescent="0.2">
      <c r="A7053" s="10">
        <v>2.81</v>
      </c>
      <c r="B7053" s="9">
        <f t="shared" si="110"/>
        <v>2.81E-3</v>
      </c>
    </row>
    <row r="7054" spans="1:2" x14ac:dyDescent="0.2">
      <c r="A7054" s="10">
        <v>7.101</v>
      </c>
      <c r="B7054" s="9">
        <f t="shared" si="110"/>
        <v>7.1010000000000005E-3</v>
      </c>
    </row>
    <row r="7055" spans="1:2" x14ac:dyDescent="0.2">
      <c r="A7055" s="10">
        <v>5.9660000000000002</v>
      </c>
      <c r="B7055" s="9">
        <f t="shared" si="110"/>
        <v>5.9659999999999999E-3</v>
      </c>
    </row>
    <row r="7056" spans="1:2" x14ac:dyDescent="0.2">
      <c r="A7056" s="10">
        <v>1.135</v>
      </c>
      <c r="B7056" s="9">
        <f t="shared" si="110"/>
        <v>1.1349999999999999E-3</v>
      </c>
    </row>
    <row r="7057" spans="1:2" x14ac:dyDescent="0.2">
      <c r="A7057" s="10">
        <v>1.73</v>
      </c>
      <c r="B7057" s="9">
        <f t="shared" si="110"/>
        <v>1.73E-3</v>
      </c>
    </row>
    <row r="7058" spans="1:2" x14ac:dyDescent="0.2">
      <c r="A7058" s="10">
        <v>1.73</v>
      </c>
      <c r="B7058" s="9">
        <f t="shared" si="110"/>
        <v>1.73E-3</v>
      </c>
    </row>
    <row r="7059" spans="1:2" x14ac:dyDescent="0.2">
      <c r="A7059" s="10">
        <v>3.6579999999999999</v>
      </c>
      <c r="B7059" s="9">
        <f t="shared" si="110"/>
        <v>3.6579999999999998E-3</v>
      </c>
    </row>
    <row r="7060" spans="1:2" x14ac:dyDescent="0.2">
      <c r="A7060" s="10">
        <v>3.6579999999999999</v>
      </c>
      <c r="B7060" s="9">
        <f t="shared" si="110"/>
        <v>3.6579999999999998E-3</v>
      </c>
    </row>
    <row r="7061" spans="1:2" x14ac:dyDescent="0.2">
      <c r="A7061" s="10">
        <v>3.0030000000000001</v>
      </c>
      <c r="B7061" s="9">
        <f t="shared" si="110"/>
        <v>3.003E-3</v>
      </c>
    </row>
    <row r="7062" spans="1:2" x14ac:dyDescent="0.2">
      <c r="A7062" s="10">
        <v>3.0030000000000001</v>
      </c>
      <c r="B7062" s="9">
        <f t="shared" si="110"/>
        <v>3.003E-3</v>
      </c>
    </row>
    <row r="7063" spans="1:2" x14ac:dyDescent="0.2">
      <c r="A7063" s="10">
        <v>4.4610000000000003</v>
      </c>
      <c r="B7063" s="9">
        <f t="shared" si="110"/>
        <v>4.4610000000000006E-3</v>
      </c>
    </row>
    <row r="7064" spans="1:2" x14ac:dyDescent="0.2">
      <c r="A7064" s="10">
        <v>4.4610000000000003</v>
      </c>
      <c r="B7064" s="9">
        <f t="shared" si="110"/>
        <v>4.4610000000000006E-3</v>
      </c>
    </row>
    <row r="7065" spans="1:2" x14ac:dyDescent="0.2">
      <c r="A7065" s="10">
        <v>1.4490000000000001</v>
      </c>
      <c r="B7065" s="9">
        <f t="shared" si="110"/>
        <v>1.4490000000000002E-3</v>
      </c>
    </row>
    <row r="7066" spans="1:2" x14ac:dyDescent="0.2">
      <c r="A7066" s="10">
        <v>1.4490000000000001</v>
      </c>
      <c r="B7066" s="9">
        <f t="shared" si="110"/>
        <v>1.4490000000000002E-3</v>
      </c>
    </row>
    <row r="7067" spans="1:2" x14ac:dyDescent="0.2">
      <c r="A7067" s="10">
        <v>2.5030000000000001</v>
      </c>
      <c r="B7067" s="9">
        <f t="shared" si="110"/>
        <v>2.503E-3</v>
      </c>
    </row>
    <row r="7068" spans="1:2" x14ac:dyDescent="0.2">
      <c r="A7068" s="10">
        <v>2.5030000000000001</v>
      </c>
      <c r="B7068" s="9">
        <f t="shared" si="110"/>
        <v>2.503E-3</v>
      </c>
    </row>
    <row r="7069" spans="1:2" x14ac:dyDescent="0.2">
      <c r="A7069" s="10">
        <v>7.62</v>
      </c>
      <c r="B7069" s="9">
        <f t="shared" si="110"/>
        <v>7.62E-3</v>
      </c>
    </row>
    <row r="7070" spans="1:2" x14ac:dyDescent="0.2">
      <c r="A7070" s="10">
        <v>2.6379999999999999</v>
      </c>
      <c r="B7070" s="9">
        <f t="shared" si="110"/>
        <v>2.6380000000000002E-3</v>
      </c>
    </row>
    <row r="7071" spans="1:2" x14ac:dyDescent="0.2">
      <c r="A7071" s="10">
        <v>1.2729999999999999</v>
      </c>
      <c r="B7071" s="9">
        <f t="shared" si="110"/>
        <v>1.273E-3</v>
      </c>
    </row>
    <row r="7072" spans="1:2" x14ac:dyDescent="0.2">
      <c r="A7072" s="10">
        <v>1.018</v>
      </c>
      <c r="B7072" s="9">
        <f t="shared" si="110"/>
        <v>1.018E-3</v>
      </c>
    </row>
    <row r="7073" spans="1:2" x14ac:dyDescent="0.2">
      <c r="A7073" s="10">
        <v>2.6909999999999998</v>
      </c>
      <c r="B7073" s="9">
        <f t="shared" si="110"/>
        <v>2.6909999999999998E-3</v>
      </c>
    </row>
    <row r="7074" spans="1:2" x14ac:dyDescent="0.2">
      <c r="A7074" s="10">
        <v>2.177</v>
      </c>
      <c r="B7074" s="9">
        <f t="shared" si="110"/>
        <v>2.1770000000000001E-3</v>
      </c>
    </row>
    <row r="7075" spans="1:2" x14ac:dyDescent="0.2">
      <c r="A7075" s="10">
        <v>1.254</v>
      </c>
      <c r="B7075" s="9">
        <f t="shared" si="110"/>
        <v>1.2540000000000001E-3</v>
      </c>
    </row>
    <row r="7076" spans="1:2" x14ac:dyDescent="0.2">
      <c r="A7076" s="10">
        <v>0.92300000000000004</v>
      </c>
      <c r="B7076" s="9">
        <f t="shared" si="110"/>
        <v>9.230000000000001E-4</v>
      </c>
    </row>
    <row r="7077" spans="1:2" x14ac:dyDescent="0.2">
      <c r="A7077" s="10">
        <v>2.4980000000000002</v>
      </c>
      <c r="B7077" s="9">
        <f t="shared" si="110"/>
        <v>2.4980000000000002E-3</v>
      </c>
    </row>
    <row r="7078" spans="1:2" x14ac:dyDescent="0.2">
      <c r="A7078" s="10">
        <v>2.4980000000000002</v>
      </c>
      <c r="B7078" s="9">
        <f t="shared" si="110"/>
        <v>2.4980000000000002E-3</v>
      </c>
    </row>
    <row r="7079" spans="1:2" x14ac:dyDescent="0.2">
      <c r="A7079" s="10">
        <v>3.258</v>
      </c>
      <c r="B7079" s="9">
        <f t="shared" si="110"/>
        <v>3.258E-3</v>
      </c>
    </row>
    <row r="7080" spans="1:2" x14ac:dyDescent="0.2">
      <c r="A7080" s="10">
        <v>3.258</v>
      </c>
      <c r="B7080" s="9">
        <f t="shared" si="110"/>
        <v>3.258E-3</v>
      </c>
    </row>
    <row r="7081" spans="1:2" x14ac:dyDescent="0.2">
      <c r="A7081" s="10">
        <v>3.7759999999999998</v>
      </c>
      <c r="B7081" s="9">
        <f t="shared" si="110"/>
        <v>3.7759999999999998E-3</v>
      </c>
    </row>
    <row r="7082" spans="1:2" x14ac:dyDescent="0.2">
      <c r="A7082" s="10">
        <v>3.7759999999999998</v>
      </c>
      <c r="B7082" s="9">
        <f t="shared" si="110"/>
        <v>3.7759999999999998E-3</v>
      </c>
    </row>
    <row r="7083" spans="1:2" x14ac:dyDescent="0.2">
      <c r="A7083" s="10">
        <v>4.0709999999999997</v>
      </c>
      <c r="B7083" s="9">
        <f t="shared" si="110"/>
        <v>4.071E-3</v>
      </c>
    </row>
    <row r="7084" spans="1:2" x14ac:dyDescent="0.2">
      <c r="A7084" s="10">
        <v>4.0709999999999997</v>
      </c>
      <c r="B7084" s="9">
        <f t="shared" si="110"/>
        <v>4.071E-3</v>
      </c>
    </row>
    <row r="7085" spans="1:2" x14ac:dyDescent="0.2">
      <c r="A7085" s="10">
        <v>1.3740000000000001</v>
      </c>
      <c r="B7085" s="9">
        <f t="shared" si="110"/>
        <v>1.3740000000000002E-3</v>
      </c>
    </row>
    <row r="7086" spans="1:2" x14ac:dyDescent="0.2">
      <c r="A7086" s="10">
        <v>1.3740000000000001</v>
      </c>
      <c r="B7086" s="9">
        <f t="shared" si="110"/>
        <v>1.3740000000000002E-3</v>
      </c>
    </row>
    <row r="7087" spans="1:2" x14ac:dyDescent="0.2">
      <c r="A7087" s="10">
        <v>7.3079999999999998</v>
      </c>
      <c r="B7087" s="9">
        <f t="shared" si="110"/>
        <v>7.3080000000000003E-3</v>
      </c>
    </row>
    <row r="7088" spans="1:2" x14ac:dyDescent="0.2">
      <c r="A7088" s="10">
        <v>7.3079999999999998</v>
      </c>
      <c r="B7088" s="9">
        <f t="shared" si="110"/>
        <v>7.3080000000000003E-3</v>
      </c>
    </row>
    <row r="7089" spans="1:2" x14ac:dyDescent="0.2">
      <c r="A7089" s="10">
        <v>3.2879999999999998</v>
      </c>
      <c r="B7089" s="9">
        <f t="shared" si="110"/>
        <v>3.2879999999999997E-3</v>
      </c>
    </row>
    <row r="7090" spans="1:2" x14ac:dyDescent="0.2">
      <c r="A7090" s="10">
        <v>1.355</v>
      </c>
      <c r="B7090" s="9">
        <f t="shared" si="110"/>
        <v>1.3550000000000001E-3</v>
      </c>
    </row>
    <row r="7091" spans="1:2" x14ac:dyDescent="0.2">
      <c r="A7091" s="10">
        <v>1.9330000000000001</v>
      </c>
      <c r="B7091" s="9">
        <f t="shared" si="110"/>
        <v>1.933E-3</v>
      </c>
    </row>
    <row r="7092" spans="1:2" x14ac:dyDescent="0.2">
      <c r="A7092" s="10">
        <v>0.91700000000000004</v>
      </c>
      <c r="B7092" s="9">
        <f t="shared" si="110"/>
        <v>9.1700000000000006E-4</v>
      </c>
    </row>
    <row r="7093" spans="1:2" x14ac:dyDescent="0.2">
      <c r="A7093" s="10">
        <v>0.91700000000000004</v>
      </c>
      <c r="B7093" s="9">
        <f t="shared" si="110"/>
        <v>9.1700000000000006E-4</v>
      </c>
    </row>
    <row r="7094" spans="1:2" x14ac:dyDescent="0.2">
      <c r="A7094" s="10">
        <v>4.3819999999999997</v>
      </c>
      <c r="B7094" s="9">
        <f t="shared" si="110"/>
        <v>4.3819999999999996E-3</v>
      </c>
    </row>
    <row r="7095" spans="1:2" x14ac:dyDescent="0.2">
      <c r="A7095" s="10">
        <v>2.7349999999999999</v>
      </c>
      <c r="B7095" s="9">
        <f t="shared" si="110"/>
        <v>2.735E-3</v>
      </c>
    </row>
    <row r="7096" spans="1:2" x14ac:dyDescent="0.2">
      <c r="A7096" s="10">
        <v>1.647</v>
      </c>
      <c r="B7096" s="9">
        <f t="shared" si="110"/>
        <v>1.647E-3</v>
      </c>
    </row>
    <row r="7097" spans="1:2" x14ac:dyDescent="0.2">
      <c r="A7097" s="10">
        <v>5.601</v>
      </c>
      <c r="B7097" s="9">
        <f t="shared" si="110"/>
        <v>5.6010000000000001E-3</v>
      </c>
    </row>
    <row r="7098" spans="1:2" x14ac:dyDescent="0.2">
      <c r="A7098" s="10">
        <v>3.3340000000000001</v>
      </c>
      <c r="B7098" s="9">
        <f t="shared" si="110"/>
        <v>3.3340000000000002E-3</v>
      </c>
    </row>
    <row r="7099" spans="1:2" x14ac:dyDescent="0.2">
      <c r="A7099" s="10">
        <v>2.2669999999999999</v>
      </c>
      <c r="B7099" s="9">
        <f t="shared" si="110"/>
        <v>2.2669999999999999E-3</v>
      </c>
    </row>
    <row r="7100" spans="1:2" x14ac:dyDescent="0.2">
      <c r="A7100" s="10">
        <v>4.2939999999999996</v>
      </c>
      <c r="B7100" s="9">
        <f t="shared" si="110"/>
        <v>4.2940000000000001E-3</v>
      </c>
    </row>
    <row r="7101" spans="1:2" x14ac:dyDescent="0.2">
      <c r="A7101" s="10">
        <v>4.2939999999999996</v>
      </c>
      <c r="B7101" s="9">
        <f t="shared" si="110"/>
        <v>4.2940000000000001E-3</v>
      </c>
    </row>
    <row r="7102" spans="1:2" x14ac:dyDescent="0.2">
      <c r="A7102" s="10">
        <v>4.3710000000000004</v>
      </c>
      <c r="B7102" s="9">
        <f t="shared" si="110"/>
        <v>4.3710000000000008E-3</v>
      </c>
    </row>
    <row r="7103" spans="1:2" x14ac:dyDescent="0.2">
      <c r="A7103" s="10">
        <v>4.3710000000000004</v>
      </c>
      <c r="B7103" s="9">
        <f t="shared" si="110"/>
        <v>4.3710000000000008E-3</v>
      </c>
    </row>
    <row r="7104" spans="1:2" x14ac:dyDescent="0.2">
      <c r="A7104" s="10">
        <v>4.4390000000000001</v>
      </c>
      <c r="B7104" s="9">
        <f t="shared" si="110"/>
        <v>4.4390000000000002E-3</v>
      </c>
    </row>
    <row r="7105" spans="1:2" x14ac:dyDescent="0.2">
      <c r="A7105" s="10">
        <v>4.4390000000000001</v>
      </c>
      <c r="B7105" s="9">
        <f t="shared" si="110"/>
        <v>4.4390000000000002E-3</v>
      </c>
    </row>
    <row r="7106" spans="1:2" x14ac:dyDescent="0.2">
      <c r="A7106" s="10">
        <v>3.6829999999999998</v>
      </c>
      <c r="B7106" s="9">
        <f t="shared" ref="B7106:B7169" si="111">A7106*10^-3</f>
        <v>3.6830000000000001E-3</v>
      </c>
    </row>
    <row r="7107" spans="1:2" x14ac:dyDescent="0.2">
      <c r="A7107" s="10">
        <v>3.6829999999999998</v>
      </c>
      <c r="B7107" s="9">
        <f t="shared" si="111"/>
        <v>3.6830000000000001E-3</v>
      </c>
    </row>
    <row r="7108" spans="1:2" x14ac:dyDescent="0.2">
      <c r="A7108" s="10">
        <v>4.1539999999999999</v>
      </c>
      <c r="B7108" s="9">
        <f t="shared" si="111"/>
        <v>4.1539999999999997E-3</v>
      </c>
    </row>
    <row r="7109" spans="1:2" x14ac:dyDescent="0.2">
      <c r="A7109" s="10">
        <v>4.1539999999999999</v>
      </c>
      <c r="B7109" s="9">
        <f t="shared" si="111"/>
        <v>4.1539999999999997E-3</v>
      </c>
    </row>
    <row r="7110" spans="1:2" x14ac:dyDescent="0.2">
      <c r="A7110" s="10">
        <v>4.851</v>
      </c>
      <c r="B7110" s="9">
        <f t="shared" si="111"/>
        <v>4.8510000000000003E-3</v>
      </c>
    </row>
    <row r="7111" spans="1:2" x14ac:dyDescent="0.2">
      <c r="A7111" s="10">
        <v>4.851</v>
      </c>
      <c r="B7111" s="9">
        <f t="shared" si="111"/>
        <v>4.8510000000000003E-3</v>
      </c>
    </row>
    <row r="7112" spans="1:2" x14ac:dyDescent="0.2">
      <c r="A7112" s="10">
        <v>4.0540000000000003</v>
      </c>
      <c r="B7112" s="9">
        <f t="shared" si="111"/>
        <v>4.0540000000000003E-3</v>
      </c>
    </row>
    <row r="7113" spans="1:2" x14ac:dyDescent="0.2">
      <c r="A7113" s="10">
        <v>4.0540000000000003</v>
      </c>
      <c r="B7113" s="9">
        <f t="shared" si="111"/>
        <v>4.0540000000000003E-3</v>
      </c>
    </row>
    <row r="7114" spans="1:2" x14ac:dyDescent="0.2">
      <c r="A7114" s="10">
        <v>4.3209999999999997</v>
      </c>
      <c r="B7114" s="9">
        <f t="shared" si="111"/>
        <v>4.3210000000000002E-3</v>
      </c>
    </row>
    <row r="7115" spans="1:2" x14ac:dyDescent="0.2">
      <c r="A7115" s="10">
        <v>4.3209999999999997</v>
      </c>
      <c r="B7115" s="9">
        <f t="shared" si="111"/>
        <v>4.3210000000000002E-3</v>
      </c>
    </row>
    <row r="7116" spans="1:2" x14ac:dyDescent="0.2">
      <c r="A7116" s="10">
        <v>5.5720000000000001</v>
      </c>
      <c r="B7116" s="9">
        <f t="shared" si="111"/>
        <v>5.5720000000000006E-3</v>
      </c>
    </row>
    <row r="7117" spans="1:2" x14ac:dyDescent="0.2">
      <c r="A7117" s="10">
        <v>5.5720000000000001</v>
      </c>
      <c r="B7117" s="9">
        <f t="shared" si="111"/>
        <v>5.5720000000000006E-3</v>
      </c>
    </row>
    <row r="7118" spans="1:2" x14ac:dyDescent="0.2">
      <c r="A7118" s="10">
        <v>2.794</v>
      </c>
      <c r="B7118" s="9">
        <f t="shared" si="111"/>
        <v>2.794E-3</v>
      </c>
    </row>
    <row r="7119" spans="1:2" x14ac:dyDescent="0.2">
      <c r="A7119" s="10">
        <v>2.794</v>
      </c>
      <c r="B7119" s="9">
        <f t="shared" si="111"/>
        <v>2.794E-3</v>
      </c>
    </row>
    <row r="7120" spans="1:2" x14ac:dyDescent="0.2">
      <c r="A7120" s="10">
        <v>5.069</v>
      </c>
      <c r="B7120" s="9">
        <f t="shared" si="111"/>
        <v>5.0689999999999997E-3</v>
      </c>
    </row>
    <row r="7121" spans="1:2" x14ac:dyDescent="0.2">
      <c r="A7121" s="10">
        <v>3.3980000000000001</v>
      </c>
      <c r="B7121" s="9">
        <f t="shared" si="111"/>
        <v>3.3980000000000004E-3</v>
      </c>
    </row>
    <row r="7122" spans="1:2" x14ac:dyDescent="0.2">
      <c r="A7122" s="10">
        <v>1.671</v>
      </c>
      <c r="B7122" s="9">
        <f t="shared" si="111"/>
        <v>1.6710000000000002E-3</v>
      </c>
    </row>
    <row r="7123" spans="1:2" x14ac:dyDescent="0.2">
      <c r="A7123" s="10">
        <v>6.423</v>
      </c>
      <c r="B7123" s="9">
        <f t="shared" si="111"/>
        <v>6.4229999999999999E-3</v>
      </c>
    </row>
    <row r="7124" spans="1:2" x14ac:dyDescent="0.2">
      <c r="A7124" s="10">
        <v>2.0830000000000002</v>
      </c>
      <c r="B7124" s="9">
        <f t="shared" si="111"/>
        <v>2.0830000000000002E-3</v>
      </c>
    </row>
    <row r="7125" spans="1:2" x14ac:dyDescent="0.2">
      <c r="A7125" s="10">
        <v>4.34</v>
      </c>
      <c r="B7125" s="9">
        <f t="shared" si="111"/>
        <v>4.3400000000000001E-3</v>
      </c>
    </row>
    <row r="7126" spans="1:2" x14ac:dyDescent="0.2">
      <c r="A7126" s="10">
        <v>6.0940000000000003</v>
      </c>
      <c r="B7126" s="9">
        <f t="shared" si="111"/>
        <v>6.0940000000000005E-3</v>
      </c>
    </row>
    <row r="7127" spans="1:2" x14ac:dyDescent="0.2">
      <c r="A7127" s="10">
        <v>4.6180000000000003</v>
      </c>
      <c r="B7127" s="9">
        <f t="shared" si="111"/>
        <v>4.6180000000000006E-3</v>
      </c>
    </row>
    <row r="7128" spans="1:2" x14ac:dyDescent="0.2">
      <c r="A7128" s="10">
        <v>1.476</v>
      </c>
      <c r="B7128" s="9">
        <f t="shared" si="111"/>
        <v>1.4760000000000001E-3</v>
      </c>
    </row>
    <row r="7129" spans="1:2" x14ac:dyDescent="0.2">
      <c r="A7129" s="10">
        <v>7.1769999999999996</v>
      </c>
      <c r="B7129" s="9">
        <f t="shared" si="111"/>
        <v>7.1769999999999994E-3</v>
      </c>
    </row>
    <row r="7130" spans="1:2" x14ac:dyDescent="0.2">
      <c r="A7130" s="10">
        <v>4.8949999999999996</v>
      </c>
      <c r="B7130" s="9">
        <f t="shared" si="111"/>
        <v>4.895E-3</v>
      </c>
    </row>
    <row r="7131" spans="1:2" x14ac:dyDescent="0.2">
      <c r="A7131" s="10">
        <v>2.282</v>
      </c>
      <c r="B7131" s="9">
        <f t="shared" si="111"/>
        <v>2.2820000000000002E-3</v>
      </c>
    </row>
    <row r="7132" spans="1:2" x14ac:dyDescent="0.2">
      <c r="A7132" s="10">
        <v>5.3639999999999999</v>
      </c>
      <c r="B7132" s="9">
        <f t="shared" si="111"/>
        <v>5.3639999999999998E-3</v>
      </c>
    </row>
    <row r="7133" spans="1:2" x14ac:dyDescent="0.2">
      <c r="A7133" s="10">
        <v>5.3639999999999999</v>
      </c>
      <c r="B7133" s="9">
        <f t="shared" si="111"/>
        <v>5.3639999999999998E-3</v>
      </c>
    </row>
    <row r="7134" spans="1:2" x14ac:dyDescent="0.2">
      <c r="A7134" s="10">
        <v>3.5539999999999998</v>
      </c>
      <c r="B7134" s="9">
        <f t="shared" si="111"/>
        <v>3.5539999999999999E-3</v>
      </c>
    </row>
    <row r="7135" spans="1:2" x14ac:dyDescent="0.2">
      <c r="A7135" s="10">
        <v>1.518</v>
      </c>
      <c r="B7135" s="9">
        <f t="shared" si="111"/>
        <v>1.518E-3</v>
      </c>
    </row>
    <row r="7136" spans="1:2" x14ac:dyDescent="0.2">
      <c r="A7136" s="10">
        <v>2.036</v>
      </c>
      <c r="B7136" s="9">
        <f t="shared" si="111"/>
        <v>2.036E-3</v>
      </c>
    </row>
    <row r="7137" spans="1:2" x14ac:dyDescent="0.2">
      <c r="A7137" s="10">
        <v>2.0190000000000001</v>
      </c>
      <c r="B7137" s="9">
        <f t="shared" si="111"/>
        <v>2.019E-3</v>
      </c>
    </row>
    <row r="7138" spans="1:2" x14ac:dyDescent="0.2">
      <c r="A7138" s="10">
        <v>1.1000000000000001</v>
      </c>
      <c r="B7138" s="9">
        <f t="shared" si="111"/>
        <v>1.1000000000000001E-3</v>
      </c>
    </row>
    <row r="7139" spans="1:2" x14ac:dyDescent="0.2">
      <c r="A7139" s="10">
        <v>0.91900000000000004</v>
      </c>
      <c r="B7139" s="9">
        <f t="shared" si="111"/>
        <v>9.1900000000000011E-4</v>
      </c>
    </row>
    <row r="7140" spans="1:2" x14ac:dyDescent="0.2">
      <c r="A7140" s="10">
        <v>3.4430000000000001</v>
      </c>
      <c r="B7140" s="9">
        <f t="shared" si="111"/>
        <v>3.4430000000000003E-3</v>
      </c>
    </row>
    <row r="7141" spans="1:2" x14ac:dyDescent="0.2">
      <c r="A7141" s="10">
        <v>3.4430000000000001</v>
      </c>
      <c r="B7141" s="9">
        <f t="shared" si="111"/>
        <v>3.4430000000000003E-3</v>
      </c>
    </row>
    <row r="7142" spans="1:2" x14ac:dyDescent="0.2">
      <c r="A7142" s="10">
        <v>6.8460000000000001</v>
      </c>
      <c r="B7142" s="9">
        <f t="shared" si="111"/>
        <v>6.8460000000000005E-3</v>
      </c>
    </row>
    <row r="7143" spans="1:2" x14ac:dyDescent="0.2">
      <c r="A7143" s="10">
        <v>1.66</v>
      </c>
      <c r="B7143" s="9">
        <f t="shared" si="111"/>
        <v>1.66E-3</v>
      </c>
    </row>
    <row r="7144" spans="1:2" x14ac:dyDescent="0.2">
      <c r="A7144" s="10">
        <v>5.1859999999999999</v>
      </c>
      <c r="B7144" s="9">
        <f t="shared" si="111"/>
        <v>5.1859999999999996E-3</v>
      </c>
    </row>
    <row r="7145" spans="1:2" x14ac:dyDescent="0.2">
      <c r="A7145" s="10">
        <v>4.3639999999999999</v>
      </c>
      <c r="B7145" s="9">
        <f t="shared" si="111"/>
        <v>4.3639999999999998E-3</v>
      </c>
    </row>
    <row r="7146" spans="1:2" x14ac:dyDescent="0.2">
      <c r="A7146" s="10">
        <v>4.3639999999999999</v>
      </c>
      <c r="B7146" s="9">
        <f t="shared" si="111"/>
        <v>4.3639999999999998E-3</v>
      </c>
    </row>
    <row r="7147" spans="1:2" x14ac:dyDescent="0.2">
      <c r="A7147" s="10">
        <v>3.976</v>
      </c>
      <c r="B7147" s="9">
        <f t="shared" si="111"/>
        <v>3.9760000000000004E-3</v>
      </c>
    </row>
    <row r="7148" spans="1:2" x14ac:dyDescent="0.2">
      <c r="A7148" s="10">
        <v>3.976</v>
      </c>
      <c r="B7148" s="9">
        <f t="shared" si="111"/>
        <v>3.9760000000000004E-3</v>
      </c>
    </row>
    <row r="7149" spans="1:2" x14ac:dyDescent="0.2">
      <c r="A7149" s="10">
        <v>1.639</v>
      </c>
      <c r="B7149" s="9">
        <f t="shared" si="111"/>
        <v>1.639E-3</v>
      </c>
    </row>
    <row r="7150" spans="1:2" x14ac:dyDescent="0.2">
      <c r="A7150" s="10">
        <v>1.639</v>
      </c>
      <c r="B7150" s="9">
        <f t="shared" si="111"/>
        <v>1.639E-3</v>
      </c>
    </row>
    <row r="7151" spans="1:2" x14ac:dyDescent="0.2">
      <c r="A7151" s="10">
        <v>5.7050000000000001</v>
      </c>
      <c r="B7151" s="9">
        <f t="shared" si="111"/>
        <v>5.705E-3</v>
      </c>
    </row>
    <row r="7152" spans="1:2" x14ac:dyDescent="0.2">
      <c r="A7152" s="10">
        <v>1.4590000000000001</v>
      </c>
      <c r="B7152" s="9">
        <f t="shared" si="111"/>
        <v>1.459E-3</v>
      </c>
    </row>
    <row r="7153" spans="1:2" x14ac:dyDescent="0.2">
      <c r="A7153" s="10">
        <v>4.2460000000000004</v>
      </c>
      <c r="B7153" s="9">
        <f t="shared" si="111"/>
        <v>4.2460000000000006E-3</v>
      </c>
    </row>
    <row r="7154" spans="1:2" x14ac:dyDescent="0.2">
      <c r="A7154" s="10">
        <v>9.7639999999999993</v>
      </c>
      <c r="B7154" s="9">
        <f t="shared" si="111"/>
        <v>9.7640000000000001E-3</v>
      </c>
    </row>
    <row r="7155" spans="1:2" x14ac:dyDescent="0.2">
      <c r="A7155" s="10">
        <v>5.1079999999999997</v>
      </c>
      <c r="B7155" s="9">
        <f t="shared" si="111"/>
        <v>5.1079999999999997E-3</v>
      </c>
    </row>
    <row r="7156" spans="1:2" x14ac:dyDescent="0.2">
      <c r="A7156" s="10">
        <v>4.6559999999999997</v>
      </c>
      <c r="B7156" s="9">
        <f t="shared" si="111"/>
        <v>4.6559999999999995E-3</v>
      </c>
    </row>
    <row r="7157" spans="1:2" x14ac:dyDescent="0.2">
      <c r="A7157" s="10">
        <v>4.5970000000000004</v>
      </c>
      <c r="B7157" s="9">
        <f t="shared" si="111"/>
        <v>4.5970000000000004E-3</v>
      </c>
    </row>
    <row r="7158" spans="1:2" x14ac:dyDescent="0.2">
      <c r="A7158" s="10">
        <v>4.5970000000000004</v>
      </c>
      <c r="B7158" s="9">
        <f t="shared" si="111"/>
        <v>4.5970000000000004E-3</v>
      </c>
    </row>
    <row r="7159" spans="1:2" x14ac:dyDescent="0.2">
      <c r="A7159" s="10">
        <v>3.4049999999999998</v>
      </c>
      <c r="B7159" s="9">
        <f t="shared" si="111"/>
        <v>3.405E-3</v>
      </c>
    </row>
    <row r="7160" spans="1:2" x14ac:dyDescent="0.2">
      <c r="A7160" s="10">
        <v>3.4049999999999998</v>
      </c>
      <c r="B7160" s="9">
        <f t="shared" si="111"/>
        <v>3.405E-3</v>
      </c>
    </row>
    <row r="7161" spans="1:2" x14ac:dyDescent="0.2">
      <c r="A7161" s="10">
        <v>2.931</v>
      </c>
      <c r="B7161" s="9">
        <f t="shared" si="111"/>
        <v>2.931E-3</v>
      </c>
    </row>
    <row r="7162" spans="1:2" x14ac:dyDescent="0.2">
      <c r="A7162" s="10">
        <v>2.931</v>
      </c>
      <c r="B7162" s="9">
        <f t="shared" si="111"/>
        <v>2.931E-3</v>
      </c>
    </row>
    <row r="7163" spans="1:2" x14ac:dyDescent="0.2">
      <c r="A7163" s="10">
        <v>2.0779999999999998</v>
      </c>
      <c r="B7163" s="9">
        <f t="shared" si="111"/>
        <v>2.078E-3</v>
      </c>
    </row>
    <row r="7164" spans="1:2" x14ac:dyDescent="0.2">
      <c r="A7164" s="10">
        <v>2.0779999999999998</v>
      </c>
      <c r="B7164" s="9">
        <f t="shared" si="111"/>
        <v>2.078E-3</v>
      </c>
    </row>
    <row r="7165" spans="1:2" x14ac:dyDescent="0.2">
      <c r="A7165" s="10">
        <v>6.1829999999999998</v>
      </c>
      <c r="B7165" s="9">
        <f t="shared" si="111"/>
        <v>6.1830000000000001E-3</v>
      </c>
    </row>
    <row r="7166" spans="1:2" x14ac:dyDescent="0.2">
      <c r="A7166" s="10">
        <v>3.2360000000000002</v>
      </c>
      <c r="B7166" s="9">
        <f t="shared" si="111"/>
        <v>3.2360000000000002E-3</v>
      </c>
    </row>
    <row r="7167" spans="1:2" x14ac:dyDescent="0.2">
      <c r="A7167" s="10">
        <v>2.9470000000000001</v>
      </c>
      <c r="B7167" s="9">
        <f t="shared" si="111"/>
        <v>2.947E-3</v>
      </c>
    </row>
    <row r="7168" spans="1:2" x14ac:dyDescent="0.2">
      <c r="A7168" s="10">
        <v>2.1579999999999999</v>
      </c>
      <c r="B7168" s="9">
        <f t="shared" si="111"/>
        <v>2.1579999999999998E-3</v>
      </c>
    </row>
    <row r="7169" spans="1:2" x14ac:dyDescent="0.2">
      <c r="A7169" s="10">
        <v>2.1579999999999999</v>
      </c>
      <c r="B7169" s="9">
        <f t="shared" si="111"/>
        <v>2.1579999999999998E-3</v>
      </c>
    </row>
    <row r="7170" spans="1:2" x14ac:dyDescent="0.2">
      <c r="A7170" s="10">
        <v>5.1210000000000004</v>
      </c>
      <c r="B7170" s="9">
        <f t="shared" ref="B7170:B7233" si="112">A7170*10^-3</f>
        <v>5.1210000000000006E-3</v>
      </c>
    </row>
    <row r="7171" spans="1:2" x14ac:dyDescent="0.2">
      <c r="A7171" s="10">
        <v>5.1210000000000004</v>
      </c>
      <c r="B7171" s="9">
        <f t="shared" si="112"/>
        <v>5.1210000000000006E-3</v>
      </c>
    </row>
    <row r="7172" spans="1:2" x14ac:dyDescent="0.2">
      <c r="A7172" s="10">
        <v>4.1539999999999999</v>
      </c>
      <c r="B7172" s="9">
        <f t="shared" si="112"/>
        <v>4.1539999999999997E-3</v>
      </c>
    </row>
    <row r="7173" spans="1:2" x14ac:dyDescent="0.2">
      <c r="A7173" s="10">
        <v>4.1539999999999999</v>
      </c>
      <c r="B7173" s="9">
        <f t="shared" si="112"/>
        <v>4.1539999999999997E-3</v>
      </c>
    </row>
    <row r="7174" spans="1:2" x14ac:dyDescent="0.2">
      <c r="A7174" s="10">
        <v>7.8079999999999998</v>
      </c>
      <c r="B7174" s="9">
        <f t="shared" si="112"/>
        <v>7.8079999999999998E-3</v>
      </c>
    </row>
    <row r="7175" spans="1:2" x14ac:dyDescent="0.2">
      <c r="A7175" s="10">
        <v>7.8079999999999998</v>
      </c>
      <c r="B7175" s="9">
        <f t="shared" si="112"/>
        <v>7.8079999999999998E-3</v>
      </c>
    </row>
    <row r="7176" spans="1:2" x14ac:dyDescent="0.2">
      <c r="A7176" s="10">
        <v>6.0309999999999997</v>
      </c>
      <c r="B7176" s="9">
        <f t="shared" si="112"/>
        <v>6.0309999999999999E-3</v>
      </c>
    </row>
    <row r="7177" spans="1:2" x14ac:dyDescent="0.2">
      <c r="A7177" s="10">
        <v>6.0309999999999997</v>
      </c>
      <c r="B7177" s="9">
        <f t="shared" si="112"/>
        <v>6.0309999999999999E-3</v>
      </c>
    </row>
    <row r="7178" spans="1:2" x14ac:dyDescent="0.2">
      <c r="A7178" s="10">
        <v>9.9600000000000009</v>
      </c>
      <c r="B7178" s="9">
        <f t="shared" si="112"/>
        <v>9.9600000000000018E-3</v>
      </c>
    </row>
    <row r="7179" spans="1:2" x14ac:dyDescent="0.2">
      <c r="A7179" s="10">
        <v>5.6849999999999996</v>
      </c>
      <c r="B7179" s="9">
        <f t="shared" si="112"/>
        <v>5.6849999999999999E-3</v>
      </c>
    </row>
    <row r="7180" spans="1:2" x14ac:dyDescent="0.2">
      <c r="A7180" s="10">
        <v>4.2750000000000004</v>
      </c>
      <c r="B7180" s="9">
        <f t="shared" si="112"/>
        <v>4.2750000000000002E-3</v>
      </c>
    </row>
    <row r="7181" spans="1:2" x14ac:dyDescent="0.2">
      <c r="A7181" s="10">
        <v>1.9370000000000001</v>
      </c>
      <c r="B7181" s="9">
        <f t="shared" si="112"/>
        <v>1.9370000000000001E-3</v>
      </c>
    </row>
    <row r="7182" spans="1:2" x14ac:dyDescent="0.2">
      <c r="A7182" s="10">
        <v>1.0549999999999999</v>
      </c>
      <c r="B7182" s="9">
        <f t="shared" si="112"/>
        <v>1.0549999999999999E-3</v>
      </c>
    </row>
    <row r="7183" spans="1:2" x14ac:dyDescent="0.2">
      <c r="A7183" s="10">
        <v>0.88200000000000001</v>
      </c>
      <c r="B7183" s="9">
        <f t="shared" si="112"/>
        <v>8.8199999999999997E-4</v>
      </c>
    </row>
    <row r="7184" spans="1:2" x14ac:dyDescent="0.2">
      <c r="A7184" s="10">
        <v>7.3040000000000003</v>
      </c>
      <c r="B7184" s="9">
        <f t="shared" si="112"/>
        <v>7.3040000000000006E-3</v>
      </c>
    </row>
    <row r="7185" spans="1:2" x14ac:dyDescent="0.2">
      <c r="A7185" s="10">
        <v>7.3040000000000003</v>
      </c>
      <c r="B7185" s="9">
        <f t="shared" si="112"/>
        <v>7.3040000000000006E-3</v>
      </c>
    </row>
    <row r="7186" spans="1:2" x14ac:dyDescent="0.2">
      <c r="A7186" s="10">
        <v>2.351</v>
      </c>
      <c r="B7186" s="9">
        <f t="shared" si="112"/>
        <v>2.3510000000000002E-3</v>
      </c>
    </row>
    <row r="7187" spans="1:2" x14ac:dyDescent="0.2">
      <c r="A7187" s="10">
        <v>2.351</v>
      </c>
      <c r="B7187" s="9">
        <f t="shared" si="112"/>
        <v>2.3510000000000002E-3</v>
      </c>
    </row>
    <row r="7188" spans="1:2" x14ac:dyDescent="0.2">
      <c r="A7188" s="10">
        <v>3.5979999999999999</v>
      </c>
      <c r="B7188" s="9">
        <f t="shared" si="112"/>
        <v>3.5980000000000001E-3</v>
      </c>
    </row>
    <row r="7189" spans="1:2" x14ac:dyDescent="0.2">
      <c r="A7189" s="10">
        <v>3.5979999999999999</v>
      </c>
      <c r="B7189" s="9">
        <f t="shared" si="112"/>
        <v>3.5980000000000001E-3</v>
      </c>
    </row>
    <row r="7190" spans="1:2" x14ac:dyDescent="0.2">
      <c r="A7190" s="10">
        <v>3.109</v>
      </c>
      <c r="B7190" s="9">
        <f t="shared" si="112"/>
        <v>3.1090000000000002E-3</v>
      </c>
    </row>
    <row r="7191" spans="1:2" x14ac:dyDescent="0.2">
      <c r="A7191" s="10">
        <v>3.109</v>
      </c>
      <c r="B7191" s="9">
        <f t="shared" si="112"/>
        <v>3.1090000000000002E-3</v>
      </c>
    </row>
    <row r="7192" spans="1:2" x14ac:dyDescent="0.2">
      <c r="A7192" s="10">
        <v>4.673</v>
      </c>
      <c r="B7192" s="9">
        <f t="shared" si="112"/>
        <v>4.6730000000000001E-3</v>
      </c>
    </row>
    <row r="7193" spans="1:2" x14ac:dyDescent="0.2">
      <c r="A7193" s="10">
        <v>4.673</v>
      </c>
      <c r="B7193" s="9">
        <f t="shared" si="112"/>
        <v>4.6730000000000001E-3</v>
      </c>
    </row>
    <row r="7194" spans="1:2" x14ac:dyDescent="0.2">
      <c r="A7194" s="10">
        <v>3.274</v>
      </c>
      <c r="B7194" s="9">
        <f t="shared" si="112"/>
        <v>3.274E-3</v>
      </c>
    </row>
    <row r="7195" spans="1:2" x14ac:dyDescent="0.2">
      <c r="A7195" s="10">
        <v>3.274</v>
      </c>
      <c r="B7195" s="9">
        <f t="shared" si="112"/>
        <v>3.274E-3</v>
      </c>
    </row>
    <row r="7196" spans="1:2" x14ac:dyDescent="0.2">
      <c r="A7196" s="10">
        <v>4.8360000000000003</v>
      </c>
      <c r="B7196" s="9">
        <f t="shared" si="112"/>
        <v>4.836E-3</v>
      </c>
    </row>
    <row r="7197" spans="1:2" x14ac:dyDescent="0.2">
      <c r="A7197" s="10">
        <v>3.1320000000000001</v>
      </c>
      <c r="B7197" s="9">
        <f t="shared" si="112"/>
        <v>3.1320000000000002E-3</v>
      </c>
    </row>
    <row r="7198" spans="1:2" x14ac:dyDescent="0.2">
      <c r="A7198" s="10">
        <v>1.704</v>
      </c>
      <c r="B7198" s="9">
        <f t="shared" si="112"/>
        <v>1.704E-3</v>
      </c>
    </row>
    <row r="7199" spans="1:2" x14ac:dyDescent="0.2">
      <c r="A7199" s="10">
        <v>2.0009999999999999</v>
      </c>
      <c r="B7199" s="9">
        <f t="shared" si="112"/>
        <v>2.0009999999999997E-3</v>
      </c>
    </row>
    <row r="7200" spans="1:2" x14ac:dyDescent="0.2">
      <c r="A7200" s="10">
        <v>2.0009999999999999</v>
      </c>
      <c r="B7200" s="9">
        <f t="shared" si="112"/>
        <v>2.0009999999999997E-3</v>
      </c>
    </row>
    <row r="7201" spans="1:2" x14ac:dyDescent="0.2">
      <c r="A7201" s="10">
        <v>6.6710000000000003</v>
      </c>
      <c r="B7201" s="9">
        <f t="shared" si="112"/>
        <v>6.6710000000000007E-3</v>
      </c>
    </row>
    <row r="7202" spans="1:2" x14ac:dyDescent="0.2">
      <c r="A7202" s="10">
        <v>6.6710000000000003</v>
      </c>
      <c r="B7202" s="9">
        <f t="shared" si="112"/>
        <v>6.6710000000000007E-3</v>
      </c>
    </row>
    <row r="7203" spans="1:2" x14ac:dyDescent="0.2">
      <c r="A7203" s="10">
        <v>3.8119999999999998</v>
      </c>
      <c r="B7203" s="9">
        <f t="shared" si="112"/>
        <v>3.8119999999999999E-3</v>
      </c>
    </row>
    <row r="7204" spans="1:2" x14ac:dyDescent="0.2">
      <c r="A7204" s="10">
        <v>3.8119999999999998</v>
      </c>
      <c r="B7204" s="9">
        <f t="shared" si="112"/>
        <v>3.8119999999999999E-3</v>
      </c>
    </row>
    <row r="7205" spans="1:2" x14ac:dyDescent="0.2">
      <c r="A7205" s="10">
        <v>5.3</v>
      </c>
      <c r="B7205" s="9">
        <f t="shared" si="112"/>
        <v>5.3E-3</v>
      </c>
    </row>
    <row r="7206" spans="1:2" x14ac:dyDescent="0.2">
      <c r="A7206" s="10">
        <v>3.5510000000000002</v>
      </c>
      <c r="B7206" s="9">
        <f t="shared" si="112"/>
        <v>3.5510000000000003E-3</v>
      </c>
    </row>
    <row r="7207" spans="1:2" x14ac:dyDescent="0.2">
      <c r="A7207" s="10">
        <v>1.7490000000000001</v>
      </c>
      <c r="B7207" s="9">
        <f t="shared" si="112"/>
        <v>1.7490000000000001E-3</v>
      </c>
    </row>
    <row r="7208" spans="1:2" x14ac:dyDescent="0.2">
      <c r="A7208" s="10">
        <v>2.1920000000000002</v>
      </c>
      <c r="B7208" s="9">
        <f t="shared" si="112"/>
        <v>2.1920000000000004E-3</v>
      </c>
    </row>
    <row r="7209" spans="1:2" x14ac:dyDescent="0.2">
      <c r="A7209" s="10">
        <v>0.627</v>
      </c>
      <c r="B7209" s="9">
        <f t="shared" si="112"/>
        <v>6.2700000000000006E-4</v>
      </c>
    </row>
    <row r="7210" spans="1:2" x14ac:dyDescent="0.2">
      <c r="A7210" s="10">
        <v>1.5649999999999999</v>
      </c>
      <c r="B7210" s="9">
        <f t="shared" si="112"/>
        <v>1.565E-3</v>
      </c>
    </row>
    <row r="7211" spans="1:2" x14ac:dyDescent="0.2">
      <c r="A7211" s="10">
        <v>2.65</v>
      </c>
      <c r="B7211" s="9">
        <f t="shared" si="112"/>
        <v>2.65E-3</v>
      </c>
    </row>
    <row r="7212" spans="1:2" x14ac:dyDescent="0.2">
      <c r="A7212" s="10">
        <v>2.65</v>
      </c>
      <c r="B7212" s="9">
        <f t="shared" si="112"/>
        <v>2.65E-3</v>
      </c>
    </row>
    <row r="7213" spans="1:2" x14ac:dyDescent="0.2">
      <c r="A7213" s="10">
        <v>1.877</v>
      </c>
      <c r="B7213" s="9">
        <f t="shared" si="112"/>
        <v>1.877E-3</v>
      </c>
    </row>
    <row r="7214" spans="1:2" x14ac:dyDescent="0.2">
      <c r="A7214" s="10">
        <v>1.877</v>
      </c>
      <c r="B7214" s="9">
        <f t="shared" si="112"/>
        <v>1.877E-3</v>
      </c>
    </row>
    <row r="7215" spans="1:2" x14ac:dyDescent="0.2">
      <c r="A7215" s="10">
        <v>4.2329999999999997</v>
      </c>
      <c r="B7215" s="9">
        <f t="shared" si="112"/>
        <v>4.2329999999999998E-3</v>
      </c>
    </row>
    <row r="7216" spans="1:2" x14ac:dyDescent="0.2">
      <c r="A7216" s="10">
        <v>3.0129999999999999</v>
      </c>
      <c r="B7216" s="9">
        <f t="shared" si="112"/>
        <v>3.0130000000000001E-3</v>
      </c>
    </row>
    <row r="7217" spans="1:2" x14ac:dyDescent="0.2">
      <c r="A7217" s="10">
        <v>1.22</v>
      </c>
      <c r="B7217" s="9">
        <f t="shared" si="112"/>
        <v>1.2199999999999999E-3</v>
      </c>
    </row>
    <row r="7218" spans="1:2" x14ac:dyDescent="0.2">
      <c r="A7218" s="10">
        <v>5.3419999999999996</v>
      </c>
      <c r="B7218" s="9">
        <f t="shared" si="112"/>
        <v>5.3419999999999995E-3</v>
      </c>
    </row>
    <row r="7219" spans="1:2" x14ac:dyDescent="0.2">
      <c r="A7219" s="10">
        <v>1.952</v>
      </c>
      <c r="B7219" s="9">
        <f t="shared" si="112"/>
        <v>1.952E-3</v>
      </c>
    </row>
    <row r="7220" spans="1:2" x14ac:dyDescent="0.2">
      <c r="A7220" s="10">
        <v>3.39</v>
      </c>
      <c r="B7220" s="9">
        <f t="shared" si="112"/>
        <v>3.3900000000000002E-3</v>
      </c>
    </row>
    <row r="7221" spans="1:2" x14ac:dyDescent="0.2">
      <c r="A7221" s="10">
        <v>10.852</v>
      </c>
      <c r="B7221" s="9">
        <f t="shared" si="112"/>
        <v>1.0852000000000001E-2</v>
      </c>
    </row>
    <row r="7222" spans="1:2" x14ac:dyDescent="0.2">
      <c r="A7222" s="10">
        <v>3.0590000000000002</v>
      </c>
      <c r="B7222" s="9">
        <f t="shared" si="112"/>
        <v>3.0590000000000001E-3</v>
      </c>
    </row>
    <row r="7223" spans="1:2" x14ac:dyDescent="0.2">
      <c r="A7223" s="10">
        <v>3.3180000000000001</v>
      </c>
      <c r="B7223" s="9">
        <f t="shared" si="112"/>
        <v>3.3180000000000002E-3</v>
      </c>
    </row>
    <row r="7224" spans="1:2" x14ac:dyDescent="0.2">
      <c r="A7224" s="10">
        <v>4.4749999999999996</v>
      </c>
      <c r="B7224" s="9">
        <f t="shared" si="112"/>
        <v>4.4749999999999998E-3</v>
      </c>
    </row>
    <row r="7225" spans="1:2" x14ac:dyDescent="0.2">
      <c r="A7225" s="10">
        <v>1.7130000000000001</v>
      </c>
      <c r="B7225" s="9">
        <f t="shared" si="112"/>
        <v>1.7130000000000001E-3</v>
      </c>
    </row>
    <row r="7226" spans="1:2" x14ac:dyDescent="0.2">
      <c r="A7226" s="10">
        <v>1.7130000000000001</v>
      </c>
      <c r="B7226" s="9">
        <f t="shared" si="112"/>
        <v>1.7130000000000001E-3</v>
      </c>
    </row>
    <row r="7227" spans="1:2" x14ac:dyDescent="0.2">
      <c r="A7227" s="10">
        <v>5.8849999999999998</v>
      </c>
      <c r="B7227" s="9">
        <f t="shared" si="112"/>
        <v>5.8849999999999996E-3</v>
      </c>
    </row>
    <row r="7228" spans="1:2" x14ac:dyDescent="0.2">
      <c r="A7228" s="10">
        <v>3.746</v>
      </c>
      <c r="B7228" s="9">
        <f t="shared" si="112"/>
        <v>3.7460000000000002E-3</v>
      </c>
    </row>
    <row r="7229" spans="1:2" x14ac:dyDescent="0.2">
      <c r="A7229" s="10">
        <v>2.1389999999999998</v>
      </c>
      <c r="B7229" s="9">
        <f t="shared" si="112"/>
        <v>2.1389999999999998E-3</v>
      </c>
    </row>
    <row r="7230" spans="1:2" x14ac:dyDescent="0.2">
      <c r="A7230" s="10">
        <v>1.929</v>
      </c>
      <c r="B7230" s="9">
        <f t="shared" si="112"/>
        <v>1.9290000000000002E-3</v>
      </c>
    </row>
    <row r="7231" spans="1:2" x14ac:dyDescent="0.2">
      <c r="A7231" s="10">
        <v>1.929</v>
      </c>
      <c r="B7231" s="9">
        <f t="shared" si="112"/>
        <v>1.9290000000000002E-3</v>
      </c>
    </row>
    <row r="7232" spans="1:2" x14ac:dyDescent="0.2">
      <c r="A7232" s="10">
        <v>3.1059999999999999</v>
      </c>
      <c r="B7232" s="9">
        <f t="shared" si="112"/>
        <v>3.1059999999999998E-3</v>
      </c>
    </row>
    <row r="7233" spans="1:2" x14ac:dyDescent="0.2">
      <c r="A7233" s="10">
        <v>3.1059999999999999</v>
      </c>
      <c r="B7233" s="9">
        <f t="shared" si="112"/>
        <v>3.1059999999999998E-3</v>
      </c>
    </row>
    <row r="7234" spans="1:2" x14ac:dyDescent="0.2">
      <c r="A7234" s="10">
        <v>3.2869999999999999</v>
      </c>
      <c r="B7234" s="9">
        <f t="shared" ref="B7234:B7297" si="113">A7234*10^-3</f>
        <v>3.287E-3</v>
      </c>
    </row>
    <row r="7235" spans="1:2" x14ac:dyDescent="0.2">
      <c r="A7235" s="10">
        <v>3.2869999999999999</v>
      </c>
      <c r="B7235" s="9">
        <f t="shared" si="113"/>
        <v>3.287E-3</v>
      </c>
    </row>
    <row r="7236" spans="1:2" x14ac:dyDescent="0.2">
      <c r="A7236" s="10">
        <v>6.069</v>
      </c>
      <c r="B7236" s="9">
        <f t="shared" si="113"/>
        <v>6.0689999999999997E-3</v>
      </c>
    </row>
    <row r="7237" spans="1:2" x14ac:dyDescent="0.2">
      <c r="A7237" s="10">
        <v>2.2189999999999999</v>
      </c>
      <c r="B7237" s="9">
        <f t="shared" si="113"/>
        <v>2.2190000000000001E-3</v>
      </c>
    </row>
    <row r="7238" spans="1:2" x14ac:dyDescent="0.2">
      <c r="A7238" s="10">
        <v>3.85</v>
      </c>
      <c r="B7238" s="9">
        <f t="shared" si="113"/>
        <v>3.8500000000000001E-3</v>
      </c>
    </row>
    <row r="7239" spans="1:2" x14ac:dyDescent="0.2">
      <c r="A7239" s="10">
        <v>4.9279999999999999</v>
      </c>
      <c r="B7239" s="9">
        <f t="shared" si="113"/>
        <v>4.9280000000000001E-3</v>
      </c>
    </row>
    <row r="7240" spans="1:2" x14ac:dyDescent="0.2">
      <c r="A7240" s="10">
        <v>1.8979999999999999</v>
      </c>
      <c r="B7240" s="9">
        <f t="shared" si="113"/>
        <v>1.8979999999999999E-3</v>
      </c>
    </row>
    <row r="7241" spans="1:2" x14ac:dyDescent="0.2">
      <c r="A7241" s="10">
        <v>3.03</v>
      </c>
      <c r="B7241" s="9">
        <f t="shared" si="113"/>
        <v>3.0299999999999997E-3</v>
      </c>
    </row>
    <row r="7242" spans="1:2" x14ac:dyDescent="0.2">
      <c r="A7242" s="10">
        <v>5.5839999999999996</v>
      </c>
      <c r="B7242" s="9">
        <f t="shared" si="113"/>
        <v>5.5839999999999996E-3</v>
      </c>
    </row>
    <row r="7243" spans="1:2" x14ac:dyDescent="0.2">
      <c r="A7243" s="10">
        <v>2.8220000000000001</v>
      </c>
      <c r="B7243" s="9">
        <f t="shared" si="113"/>
        <v>2.8220000000000003E-3</v>
      </c>
    </row>
    <row r="7244" spans="1:2" x14ac:dyDescent="0.2">
      <c r="A7244" s="10">
        <v>2.762</v>
      </c>
      <c r="B7244" s="9">
        <f t="shared" si="113"/>
        <v>2.7620000000000001E-3</v>
      </c>
    </row>
    <row r="7245" spans="1:2" x14ac:dyDescent="0.2">
      <c r="A7245" s="10">
        <v>9.4450000000000003</v>
      </c>
      <c r="B7245" s="9">
        <f t="shared" si="113"/>
        <v>9.4450000000000003E-3</v>
      </c>
    </row>
    <row r="7246" spans="1:2" x14ac:dyDescent="0.2">
      <c r="A7246" s="10">
        <v>5.3369999999999997</v>
      </c>
      <c r="B7246" s="9">
        <f t="shared" si="113"/>
        <v>5.3369999999999997E-3</v>
      </c>
    </row>
    <row r="7247" spans="1:2" x14ac:dyDescent="0.2">
      <c r="A7247" s="10">
        <v>4.1079999999999997</v>
      </c>
      <c r="B7247" s="9">
        <f t="shared" si="113"/>
        <v>4.1079999999999997E-3</v>
      </c>
    </row>
    <row r="7248" spans="1:2" x14ac:dyDescent="0.2">
      <c r="A7248" s="10">
        <v>6.3719999999999999</v>
      </c>
      <c r="B7248" s="9">
        <f t="shared" si="113"/>
        <v>6.3720000000000001E-3</v>
      </c>
    </row>
    <row r="7249" spans="1:2" x14ac:dyDescent="0.2">
      <c r="A7249" s="10">
        <v>6.3719999999999999</v>
      </c>
      <c r="B7249" s="9">
        <f t="shared" si="113"/>
        <v>6.3720000000000001E-3</v>
      </c>
    </row>
    <row r="7250" spans="1:2" x14ac:dyDescent="0.2">
      <c r="A7250" s="10">
        <v>3.3180000000000001</v>
      </c>
      <c r="B7250" s="9">
        <f t="shared" si="113"/>
        <v>3.3180000000000002E-3</v>
      </c>
    </row>
    <row r="7251" spans="1:2" x14ac:dyDescent="0.2">
      <c r="A7251" s="10">
        <v>3.3180000000000001</v>
      </c>
      <c r="B7251" s="9">
        <f t="shared" si="113"/>
        <v>3.3180000000000002E-3</v>
      </c>
    </row>
    <row r="7252" spans="1:2" x14ac:dyDescent="0.2">
      <c r="A7252" s="10">
        <v>5.2770000000000001</v>
      </c>
      <c r="B7252" s="9">
        <f t="shared" si="113"/>
        <v>5.2770000000000004E-3</v>
      </c>
    </row>
    <row r="7253" spans="1:2" x14ac:dyDescent="0.2">
      <c r="A7253" s="10">
        <v>2.2360000000000002</v>
      </c>
      <c r="B7253" s="9">
        <f t="shared" si="113"/>
        <v>2.2360000000000001E-3</v>
      </c>
    </row>
    <row r="7254" spans="1:2" x14ac:dyDescent="0.2">
      <c r="A7254" s="10">
        <v>3.0409999999999999</v>
      </c>
      <c r="B7254" s="9">
        <f t="shared" si="113"/>
        <v>3.0409999999999999E-3</v>
      </c>
    </row>
    <row r="7255" spans="1:2" x14ac:dyDescent="0.2">
      <c r="A7255" s="10">
        <v>7.4660000000000002</v>
      </c>
      <c r="B7255" s="9">
        <f t="shared" si="113"/>
        <v>7.4660000000000004E-3</v>
      </c>
    </row>
    <row r="7256" spans="1:2" x14ac:dyDescent="0.2">
      <c r="A7256" s="10">
        <v>4.62</v>
      </c>
      <c r="B7256" s="9">
        <f t="shared" si="113"/>
        <v>4.62E-3</v>
      </c>
    </row>
    <row r="7257" spans="1:2" x14ac:dyDescent="0.2">
      <c r="A7257" s="10">
        <v>2.8460000000000001</v>
      </c>
      <c r="B7257" s="9">
        <f t="shared" si="113"/>
        <v>2.846E-3</v>
      </c>
    </row>
    <row r="7258" spans="1:2" x14ac:dyDescent="0.2">
      <c r="A7258" s="10">
        <v>5.24</v>
      </c>
      <c r="B7258" s="9">
        <f t="shared" si="113"/>
        <v>5.2400000000000007E-3</v>
      </c>
    </row>
    <row r="7259" spans="1:2" x14ac:dyDescent="0.2">
      <c r="A7259" s="10">
        <v>5.24</v>
      </c>
      <c r="B7259" s="9">
        <f t="shared" si="113"/>
        <v>5.2400000000000007E-3</v>
      </c>
    </row>
    <row r="7260" spans="1:2" x14ac:dyDescent="0.2">
      <c r="A7260" s="10">
        <v>1.6870000000000001</v>
      </c>
      <c r="B7260" s="9">
        <f t="shared" si="113"/>
        <v>1.6870000000000001E-3</v>
      </c>
    </row>
    <row r="7261" spans="1:2" x14ac:dyDescent="0.2">
      <c r="A7261" s="10">
        <v>1.6870000000000001</v>
      </c>
      <c r="B7261" s="9">
        <f t="shared" si="113"/>
        <v>1.6870000000000001E-3</v>
      </c>
    </row>
    <row r="7262" spans="1:2" x14ac:dyDescent="0.2">
      <c r="A7262" s="10">
        <v>3.1840000000000002</v>
      </c>
      <c r="B7262" s="9">
        <f t="shared" si="113"/>
        <v>3.1840000000000002E-3</v>
      </c>
    </row>
    <row r="7263" spans="1:2" x14ac:dyDescent="0.2">
      <c r="A7263" s="10">
        <v>3.1840000000000002</v>
      </c>
      <c r="B7263" s="9">
        <f t="shared" si="113"/>
        <v>3.1840000000000002E-3</v>
      </c>
    </row>
    <row r="7264" spans="1:2" x14ac:dyDescent="0.2">
      <c r="A7264" s="10">
        <v>5.657</v>
      </c>
      <c r="B7264" s="9">
        <f t="shared" si="113"/>
        <v>5.6570000000000006E-3</v>
      </c>
    </row>
    <row r="7265" spans="1:2" x14ac:dyDescent="0.2">
      <c r="A7265" s="10">
        <v>0.89700000000000002</v>
      </c>
      <c r="B7265" s="9">
        <f t="shared" si="113"/>
        <v>8.9700000000000001E-4</v>
      </c>
    </row>
    <row r="7266" spans="1:2" x14ac:dyDescent="0.2">
      <c r="A7266" s="10">
        <v>1.9670000000000001</v>
      </c>
      <c r="B7266" s="9">
        <f t="shared" si="113"/>
        <v>1.967E-3</v>
      </c>
    </row>
    <row r="7267" spans="1:2" x14ac:dyDescent="0.2">
      <c r="A7267" s="10">
        <v>1.2749999999999999</v>
      </c>
      <c r="B7267" s="9">
        <f t="shared" si="113"/>
        <v>1.2749999999999999E-3</v>
      </c>
    </row>
    <row r="7268" spans="1:2" x14ac:dyDescent="0.2">
      <c r="A7268" s="10">
        <v>0.14799999999999999</v>
      </c>
      <c r="B7268" s="9">
        <f t="shared" si="113"/>
        <v>1.4799999999999999E-4</v>
      </c>
    </row>
    <row r="7269" spans="1:2" x14ac:dyDescent="0.2">
      <c r="A7269" s="10">
        <v>0.83299999999999996</v>
      </c>
      <c r="B7269" s="9">
        <f t="shared" si="113"/>
        <v>8.3299999999999997E-4</v>
      </c>
    </row>
    <row r="7270" spans="1:2" x14ac:dyDescent="0.2">
      <c r="A7270" s="10">
        <v>0.53700000000000003</v>
      </c>
      <c r="B7270" s="9">
        <f t="shared" si="113"/>
        <v>5.3700000000000004E-4</v>
      </c>
    </row>
    <row r="7271" spans="1:2" x14ac:dyDescent="0.2">
      <c r="A7271" s="10">
        <v>8.8569999999999993</v>
      </c>
      <c r="B7271" s="9">
        <f t="shared" si="113"/>
        <v>8.8570000000000003E-3</v>
      </c>
    </row>
    <row r="7272" spans="1:2" x14ac:dyDescent="0.2">
      <c r="A7272" s="10">
        <v>5.7489999999999997</v>
      </c>
      <c r="B7272" s="9">
        <f t="shared" si="113"/>
        <v>5.7489999999999998E-3</v>
      </c>
    </row>
    <row r="7273" spans="1:2" x14ac:dyDescent="0.2">
      <c r="A7273" s="10">
        <v>3.1080000000000001</v>
      </c>
      <c r="B7273" s="9">
        <f t="shared" si="113"/>
        <v>3.1080000000000001E-3</v>
      </c>
    </row>
    <row r="7274" spans="1:2" x14ac:dyDescent="0.2">
      <c r="A7274" s="10">
        <v>3.7610000000000001</v>
      </c>
      <c r="B7274" s="9">
        <f t="shared" si="113"/>
        <v>3.761E-3</v>
      </c>
    </row>
    <row r="7275" spans="1:2" x14ac:dyDescent="0.2">
      <c r="A7275" s="10">
        <v>3.7610000000000001</v>
      </c>
      <c r="B7275" s="9">
        <f t="shared" si="113"/>
        <v>3.761E-3</v>
      </c>
    </row>
    <row r="7276" spans="1:2" x14ac:dyDescent="0.2">
      <c r="A7276" s="10">
        <v>5.218</v>
      </c>
      <c r="B7276" s="9">
        <f t="shared" si="113"/>
        <v>5.2180000000000004E-3</v>
      </c>
    </row>
    <row r="7277" spans="1:2" x14ac:dyDescent="0.2">
      <c r="A7277" s="10">
        <v>1.782</v>
      </c>
      <c r="B7277" s="9">
        <f t="shared" si="113"/>
        <v>1.7820000000000002E-3</v>
      </c>
    </row>
    <row r="7278" spans="1:2" x14ac:dyDescent="0.2">
      <c r="A7278" s="10">
        <v>3.4359999999999999</v>
      </c>
      <c r="B7278" s="9">
        <f t="shared" si="113"/>
        <v>3.4359999999999998E-3</v>
      </c>
    </row>
    <row r="7279" spans="1:2" x14ac:dyDescent="0.2">
      <c r="A7279" s="10">
        <v>5.5919999999999996</v>
      </c>
      <c r="B7279" s="9">
        <f t="shared" si="113"/>
        <v>5.5919999999999997E-3</v>
      </c>
    </row>
    <row r="7280" spans="1:2" x14ac:dyDescent="0.2">
      <c r="A7280" s="10">
        <v>5.5919999999999996</v>
      </c>
      <c r="B7280" s="9">
        <f t="shared" si="113"/>
        <v>5.5919999999999997E-3</v>
      </c>
    </row>
    <row r="7281" spans="1:2" x14ac:dyDescent="0.2">
      <c r="A7281" s="10">
        <v>2.83</v>
      </c>
      <c r="B7281" s="9">
        <f t="shared" si="113"/>
        <v>2.8300000000000001E-3</v>
      </c>
    </row>
    <row r="7282" spans="1:2" x14ac:dyDescent="0.2">
      <c r="A7282" s="10">
        <v>2.83</v>
      </c>
      <c r="B7282" s="9">
        <f t="shared" si="113"/>
        <v>2.8300000000000001E-3</v>
      </c>
    </row>
    <row r="7283" spans="1:2" x14ac:dyDescent="0.2">
      <c r="A7283" s="10">
        <v>1.44</v>
      </c>
      <c r="B7283" s="9">
        <f t="shared" si="113"/>
        <v>1.4399999999999999E-3</v>
      </c>
    </row>
    <row r="7284" spans="1:2" x14ac:dyDescent="0.2">
      <c r="A7284" s="10">
        <v>1.44</v>
      </c>
      <c r="B7284" s="9">
        <f t="shared" si="113"/>
        <v>1.4399999999999999E-3</v>
      </c>
    </row>
    <row r="7285" spans="1:2" x14ac:dyDescent="0.2">
      <c r="A7285" s="10">
        <v>8.5890000000000004</v>
      </c>
      <c r="B7285" s="9">
        <f t="shared" si="113"/>
        <v>8.5890000000000011E-3</v>
      </c>
    </row>
    <row r="7286" spans="1:2" x14ac:dyDescent="0.2">
      <c r="A7286" s="10">
        <v>3.1960000000000002</v>
      </c>
      <c r="B7286" s="9">
        <f t="shared" si="113"/>
        <v>3.1960000000000001E-3</v>
      </c>
    </row>
    <row r="7287" spans="1:2" x14ac:dyDescent="0.2">
      <c r="A7287" s="10">
        <v>5.3929999999999998</v>
      </c>
      <c r="B7287" s="9">
        <f t="shared" si="113"/>
        <v>5.3930000000000002E-3</v>
      </c>
    </row>
    <row r="7288" spans="1:2" x14ac:dyDescent="0.2">
      <c r="A7288" s="10">
        <v>9.4499999999999993</v>
      </c>
      <c r="B7288" s="9">
        <f t="shared" si="113"/>
        <v>9.4500000000000001E-3</v>
      </c>
    </row>
    <row r="7289" spans="1:2" x14ac:dyDescent="0.2">
      <c r="A7289" s="10">
        <v>9.4499999999999993</v>
      </c>
      <c r="B7289" s="9">
        <f t="shared" si="113"/>
        <v>9.4500000000000001E-3</v>
      </c>
    </row>
    <row r="7290" spans="1:2" x14ac:dyDescent="0.2">
      <c r="A7290" s="10">
        <v>0.56799999999999995</v>
      </c>
      <c r="B7290" s="9">
        <f t="shared" si="113"/>
        <v>5.6799999999999993E-4</v>
      </c>
    </row>
    <row r="7291" spans="1:2" x14ac:dyDescent="0.2">
      <c r="A7291" s="10">
        <v>0.56799999999999995</v>
      </c>
      <c r="B7291" s="9">
        <f t="shared" si="113"/>
        <v>5.6799999999999993E-4</v>
      </c>
    </row>
    <row r="7292" spans="1:2" x14ac:dyDescent="0.2">
      <c r="A7292" s="10">
        <v>4.0330000000000004</v>
      </c>
      <c r="B7292" s="9">
        <f t="shared" si="113"/>
        <v>4.0330000000000001E-3</v>
      </c>
    </row>
    <row r="7293" spans="1:2" x14ac:dyDescent="0.2">
      <c r="A7293" s="10">
        <v>4.0330000000000004</v>
      </c>
      <c r="B7293" s="9">
        <f t="shared" si="113"/>
        <v>4.0330000000000001E-3</v>
      </c>
    </row>
    <row r="7294" spans="1:2" x14ac:dyDescent="0.2">
      <c r="A7294" s="10">
        <v>1.8160000000000001</v>
      </c>
      <c r="B7294" s="9">
        <f t="shared" si="113"/>
        <v>1.8160000000000001E-3</v>
      </c>
    </row>
    <row r="7295" spans="1:2" x14ac:dyDescent="0.2">
      <c r="A7295" s="10">
        <v>1.8160000000000001</v>
      </c>
      <c r="B7295" s="9">
        <f t="shared" si="113"/>
        <v>1.8160000000000001E-3</v>
      </c>
    </row>
    <row r="7296" spans="1:2" x14ac:dyDescent="0.2">
      <c r="A7296" s="10">
        <v>0.47699999999999998</v>
      </c>
      <c r="B7296" s="9">
        <f t="shared" si="113"/>
        <v>4.7699999999999999E-4</v>
      </c>
    </row>
    <row r="7297" spans="1:2" x14ac:dyDescent="0.2">
      <c r="A7297" s="10">
        <v>0.47699999999999998</v>
      </c>
      <c r="B7297" s="9">
        <f t="shared" si="113"/>
        <v>4.7699999999999999E-4</v>
      </c>
    </row>
    <row r="7298" spans="1:2" x14ac:dyDescent="0.2">
      <c r="A7298" s="10">
        <v>2.762</v>
      </c>
      <c r="B7298" s="9">
        <f t="shared" ref="B7298:B7361" si="114">A7298*10^-3</f>
        <v>2.7620000000000001E-3</v>
      </c>
    </row>
    <row r="7299" spans="1:2" x14ac:dyDescent="0.2">
      <c r="A7299" s="10">
        <v>2.762</v>
      </c>
      <c r="B7299" s="9">
        <f t="shared" si="114"/>
        <v>2.7620000000000001E-3</v>
      </c>
    </row>
    <row r="7300" spans="1:2" x14ac:dyDescent="0.2">
      <c r="A7300" s="10">
        <v>0.749</v>
      </c>
      <c r="B7300" s="9">
        <f t="shared" si="114"/>
        <v>7.4899999999999999E-4</v>
      </c>
    </row>
    <row r="7301" spans="1:2" x14ac:dyDescent="0.2">
      <c r="A7301" s="10">
        <v>0.749</v>
      </c>
      <c r="B7301" s="9">
        <f t="shared" si="114"/>
        <v>7.4899999999999999E-4</v>
      </c>
    </row>
    <row r="7302" spans="1:2" x14ac:dyDescent="0.2">
      <c r="A7302" s="10">
        <v>60.128999999999998</v>
      </c>
      <c r="B7302" s="9">
        <f t="shared" si="114"/>
        <v>6.0129000000000002E-2</v>
      </c>
    </row>
    <row r="7303" spans="1:2" x14ac:dyDescent="0.2">
      <c r="A7303" s="10">
        <v>8.5719999999999992</v>
      </c>
      <c r="B7303" s="9">
        <f t="shared" si="114"/>
        <v>8.5719999999999998E-3</v>
      </c>
    </row>
    <row r="7304" spans="1:2" x14ac:dyDescent="0.2">
      <c r="A7304" s="10">
        <v>5.0220000000000002</v>
      </c>
      <c r="B7304" s="9">
        <f t="shared" si="114"/>
        <v>5.0220000000000004E-3</v>
      </c>
    </row>
    <row r="7305" spans="1:2" x14ac:dyDescent="0.2">
      <c r="A7305" s="10">
        <v>4.7949999999999999</v>
      </c>
      <c r="B7305" s="9">
        <f t="shared" si="114"/>
        <v>4.7949999999999998E-3</v>
      </c>
    </row>
    <row r="7306" spans="1:2" x14ac:dyDescent="0.2">
      <c r="A7306" s="10">
        <v>2.3330000000000002</v>
      </c>
      <c r="B7306" s="9">
        <f t="shared" si="114"/>
        <v>2.3330000000000004E-3</v>
      </c>
    </row>
    <row r="7307" spans="1:2" x14ac:dyDescent="0.2">
      <c r="A7307" s="10">
        <v>2.2679999999999998</v>
      </c>
      <c r="B7307" s="9">
        <f t="shared" si="114"/>
        <v>2.2680000000000001E-3</v>
      </c>
    </row>
    <row r="7308" spans="1:2" x14ac:dyDescent="0.2">
      <c r="A7308" s="10">
        <v>3.0339999999999998</v>
      </c>
      <c r="B7308" s="9">
        <f t="shared" si="114"/>
        <v>3.0339999999999998E-3</v>
      </c>
    </row>
    <row r="7309" spans="1:2" x14ac:dyDescent="0.2">
      <c r="A7309" s="10">
        <v>5.3639999999999999</v>
      </c>
      <c r="B7309" s="9">
        <f t="shared" si="114"/>
        <v>5.3639999999999998E-3</v>
      </c>
    </row>
    <row r="7310" spans="1:2" x14ac:dyDescent="0.2">
      <c r="A7310" s="10">
        <v>2.2410000000000001</v>
      </c>
      <c r="B7310" s="9">
        <f t="shared" si="114"/>
        <v>2.2409999999999999E-3</v>
      </c>
    </row>
    <row r="7311" spans="1:2" x14ac:dyDescent="0.2">
      <c r="A7311" s="10">
        <v>2.9860000000000002</v>
      </c>
      <c r="B7311" s="9">
        <f t="shared" si="114"/>
        <v>2.9860000000000004E-3</v>
      </c>
    </row>
    <row r="7312" spans="1:2" x14ac:dyDescent="0.2">
      <c r="A7312" s="10">
        <v>3.6</v>
      </c>
      <c r="B7312" s="9">
        <f t="shared" si="114"/>
        <v>3.6000000000000003E-3</v>
      </c>
    </row>
    <row r="7313" spans="1:2" x14ac:dyDescent="0.2">
      <c r="A7313" s="10">
        <v>3.2949999999999999</v>
      </c>
      <c r="B7313" s="9">
        <f t="shared" si="114"/>
        <v>3.2950000000000002E-3</v>
      </c>
    </row>
    <row r="7314" spans="1:2" x14ac:dyDescent="0.2">
      <c r="A7314" s="10">
        <v>2.9630000000000001</v>
      </c>
      <c r="B7314" s="9">
        <f t="shared" si="114"/>
        <v>2.9630000000000004E-3</v>
      </c>
    </row>
    <row r="7315" spans="1:2" x14ac:dyDescent="0.2">
      <c r="A7315" s="10">
        <v>1.5449999999999999</v>
      </c>
      <c r="B7315" s="9">
        <f t="shared" si="114"/>
        <v>1.5449999999999999E-3</v>
      </c>
    </row>
    <row r="7316" spans="1:2" x14ac:dyDescent="0.2">
      <c r="A7316" s="10">
        <v>1.0720000000000001</v>
      </c>
      <c r="B7316" s="9">
        <f t="shared" si="114"/>
        <v>1.072E-3</v>
      </c>
    </row>
    <row r="7317" spans="1:2" x14ac:dyDescent="0.2">
      <c r="A7317" s="10">
        <v>1.9</v>
      </c>
      <c r="B7317" s="9">
        <f t="shared" si="114"/>
        <v>1.9E-3</v>
      </c>
    </row>
    <row r="7318" spans="1:2" x14ac:dyDescent="0.2">
      <c r="A7318" s="10">
        <v>2.8130000000000002</v>
      </c>
      <c r="B7318" s="9">
        <f t="shared" si="114"/>
        <v>2.8130000000000004E-3</v>
      </c>
    </row>
    <row r="7319" spans="1:2" x14ac:dyDescent="0.2">
      <c r="A7319" s="10">
        <v>2.532</v>
      </c>
      <c r="B7319" s="9">
        <f t="shared" si="114"/>
        <v>2.532E-3</v>
      </c>
    </row>
    <row r="7320" spans="1:2" x14ac:dyDescent="0.2">
      <c r="A7320" s="10">
        <v>3.794</v>
      </c>
      <c r="B7320" s="9">
        <f t="shared" si="114"/>
        <v>3.7940000000000001E-3</v>
      </c>
    </row>
    <row r="7321" spans="1:2" x14ac:dyDescent="0.2">
      <c r="A7321" s="10">
        <v>7.1660000000000004</v>
      </c>
      <c r="B7321" s="9">
        <f t="shared" si="114"/>
        <v>7.1660000000000005E-3</v>
      </c>
    </row>
    <row r="7322" spans="1:2" x14ac:dyDescent="0.2">
      <c r="A7322" s="10">
        <v>7.1660000000000004</v>
      </c>
      <c r="B7322" s="9">
        <f t="shared" si="114"/>
        <v>7.1660000000000005E-3</v>
      </c>
    </row>
    <row r="7323" spans="1:2" x14ac:dyDescent="0.2">
      <c r="A7323" s="10">
        <v>2.6789999999999998</v>
      </c>
      <c r="B7323" s="9">
        <f t="shared" si="114"/>
        <v>2.679E-3</v>
      </c>
    </row>
    <row r="7324" spans="1:2" x14ac:dyDescent="0.2">
      <c r="A7324" s="10">
        <v>2.6789999999999998</v>
      </c>
      <c r="B7324" s="9">
        <f t="shared" si="114"/>
        <v>2.679E-3</v>
      </c>
    </row>
    <row r="7325" spans="1:2" x14ac:dyDescent="0.2">
      <c r="A7325" s="10">
        <v>9.9600000000000009</v>
      </c>
      <c r="B7325" s="9">
        <f t="shared" si="114"/>
        <v>9.9600000000000018E-3</v>
      </c>
    </row>
    <row r="7326" spans="1:2" x14ac:dyDescent="0.2">
      <c r="A7326" s="10">
        <v>7.5209999999999999</v>
      </c>
      <c r="B7326" s="9">
        <f t="shared" si="114"/>
        <v>7.5209999999999999E-3</v>
      </c>
    </row>
    <row r="7327" spans="1:2" x14ac:dyDescent="0.2">
      <c r="A7327" s="10">
        <v>2.4390000000000001</v>
      </c>
      <c r="B7327" s="9">
        <f t="shared" si="114"/>
        <v>2.4390000000000002E-3</v>
      </c>
    </row>
    <row r="7328" spans="1:2" x14ac:dyDescent="0.2">
      <c r="A7328" s="10">
        <v>5.6360000000000001</v>
      </c>
      <c r="B7328" s="9">
        <f t="shared" si="114"/>
        <v>5.6360000000000004E-3</v>
      </c>
    </row>
    <row r="7329" spans="1:2" x14ac:dyDescent="0.2">
      <c r="A7329" s="10">
        <v>5.6360000000000001</v>
      </c>
      <c r="B7329" s="9">
        <f t="shared" si="114"/>
        <v>5.6360000000000004E-3</v>
      </c>
    </row>
    <row r="7330" spans="1:2" x14ac:dyDescent="0.2">
      <c r="A7330" s="10">
        <v>5.1509999999999998</v>
      </c>
      <c r="B7330" s="9">
        <f t="shared" si="114"/>
        <v>5.1510000000000002E-3</v>
      </c>
    </row>
    <row r="7331" spans="1:2" x14ac:dyDescent="0.2">
      <c r="A7331" s="10">
        <v>5.1509999999999998</v>
      </c>
      <c r="B7331" s="9">
        <f t="shared" si="114"/>
        <v>5.1510000000000002E-3</v>
      </c>
    </row>
    <row r="7332" spans="1:2" x14ac:dyDescent="0.2">
      <c r="A7332" s="10">
        <v>1.421</v>
      </c>
      <c r="B7332" s="9">
        <f t="shared" si="114"/>
        <v>1.4210000000000002E-3</v>
      </c>
    </row>
    <row r="7333" spans="1:2" x14ac:dyDescent="0.2">
      <c r="A7333" s="10">
        <v>1.421</v>
      </c>
      <c r="B7333" s="9">
        <f t="shared" si="114"/>
        <v>1.4210000000000002E-3</v>
      </c>
    </row>
    <row r="7334" spans="1:2" x14ac:dyDescent="0.2">
      <c r="A7334" s="10">
        <v>0.73499999999999999</v>
      </c>
      <c r="B7334" s="9">
        <f t="shared" si="114"/>
        <v>7.3499999999999998E-4</v>
      </c>
    </row>
    <row r="7335" spans="1:2" x14ac:dyDescent="0.2">
      <c r="A7335" s="10">
        <v>0.73499999999999999</v>
      </c>
      <c r="B7335" s="9">
        <f t="shared" si="114"/>
        <v>7.3499999999999998E-4</v>
      </c>
    </row>
    <row r="7336" spans="1:2" x14ac:dyDescent="0.2">
      <c r="A7336" s="10">
        <v>4.9740000000000002</v>
      </c>
      <c r="B7336" s="9">
        <f t="shared" si="114"/>
        <v>4.9740000000000001E-3</v>
      </c>
    </row>
    <row r="7337" spans="1:2" x14ac:dyDescent="0.2">
      <c r="A7337" s="10">
        <v>3.1429999999999998</v>
      </c>
      <c r="B7337" s="9">
        <f t="shared" si="114"/>
        <v>3.143E-3</v>
      </c>
    </row>
    <row r="7338" spans="1:2" x14ac:dyDescent="0.2">
      <c r="A7338" s="10">
        <v>1.831</v>
      </c>
      <c r="B7338" s="9">
        <f t="shared" si="114"/>
        <v>1.8309999999999999E-3</v>
      </c>
    </row>
    <row r="7339" spans="1:2" x14ac:dyDescent="0.2">
      <c r="A7339" s="10">
        <v>3.3149999999999999</v>
      </c>
      <c r="B7339" s="9">
        <f t="shared" si="114"/>
        <v>3.3149999999999998E-3</v>
      </c>
    </row>
    <row r="7340" spans="1:2" x14ac:dyDescent="0.2">
      <c r="A7340" s="10">
        <v>3.3149999999999999</v>
      </c>
      <c r="B7340" s="9">
        <f t="shared" si="114"/>
        <v>3.3149999999999998E-3</v>
      </c>
    </row>
    <row r="7341" spans="1:2" x14ac:dyDescent="0.2">
      <c r="A7341" s="10">
        <v>2.1930000000000001</v>
      </c>
      <c r="B7341" s="9">
        <f t="shared" si="114"/>
        <v>2.1930000000000001E-3</v>
      </c>
    </row>
    <row r="7342" spans="1:2" x14ac:dyDescent="0.2">
      <c r="A7342" s="10">
        <v>0.73499999999999999</v>
      </c>
      <c r="B7342" s="9">
        <f t="shared" si="114"/>
        <v>7.3499999999999998E-4</v>
      </c>
    </row>
    <row r="7343" spans="1:2" x14ac:dyDescent="0.2">
      <c r="A7343" s="10">
        <v>1.458</v>
      </c>
      <c r="B7343" s="9">
        <f t="shared" si="114"/>
        <v>1.4580000000000001E-3</v>
      </c>
    </row>
    <row r="7344" spans="1:2" x14ac:dyDescent="0.2">
      <c r="A7344" s="10">
        <v>9.0090000000000003</v>
      </c>
      <c r="B7344" s="9">
        <f t="shared" si="114"/>
        <v>9.0090000000000014E-3</v>
      </c>
    </row>
    <row r="7345" spans="1:2" x14ac:dyDescent="0.2">
      <c r="A7345" s="10">
        <v>1.5209999999999999</v>
      </c>
      <c r="B7345" s="9">
        <f t="shared" si="114"/>
        <v>1.521E-3</v>
      </c>
    </row>
    <row r="7346" spans="1:2" x14ac:dyDescent="0.2">
      <c r="A7346" s="10">
        <v>7.4880000000000004</v>
      </c>
      <c r="B7346" s="9">
        <f t="shared" si="114"/>
        <v>7.4880000000000007E-3</v>
      </c>
    </row>
    <row r="7347" spans="1:2" x14ac:dyDescent="0.2">
      <c r="A7347" s="10">
        <v>17.102</v>
      </c>
      <c r="B7347" s="9">
        <f t="shared" si="114"/>
        <v>1.7101999999999999E-2</v>
      </c>
    </row>
    <row r="7348" spans="1:2" x14ac:dyDescent="0.2">
      <c r="A7348" s="10">
        <v>1.996</v>
      </c>
      <c r="B7348" s="9">
        <f t="shared" si="114"/>
        <v>1.9959999999999999E-3</v>
      </c>
    </row>
    <row r="7349" spans="1:2" x14ac:dyDescent="0.2">
      <c r="A7349" s="10">
        <v>1.1910000000000001</v>
      </c>
      <c r="B7349" s="9">
        <f t="shared" si="114"/>
        <v>1.191E-3</v>
      </c>
    </row>
    <row r="7350" spans="1:2" x14ac:dyDescent="0.2">
      <c r="A7350" s="10">
        <v>1.5669999999999999</v>
      </c>
      <c r="B7350" s="9">
        <f t="shared" si="114"/>
        <v>1.567E-3</v>
      </c>
    </row>
    <row r="7351" spans="1:2" x14ac:dyDescent="0.2">
      <c r="A7351" s="10">
        <v>3.76</v>
      </c>
      <c r="B7351" s="9">
        <f t="shared" si="114"/>
        <v>3.7599999999999999E-3</v>
      </c>
    </row>
    <row r="7352" spans="1:2" x14ac:dyDescent="0.2">
      <c r="A7352" s="10">
        <v>4.3920000000000003</v>
      </c>
      <c r="B7352" s="9">
        <f t="shared" si="114"/>
        <v>4.3920000000000001E-3</v>
      </c>
    </row>
    <row r="7353" spans="1:2" x14ac:dyDescent="0.2">
      <c r="A7353" s="10">
        <v>2.3940000000000001</v>
      </c>
      <c r="B7353" s="9">
        <f t="shared" si="114"/>
        <v>2.3940000000000003E-3</v>
      </c>
    </row>
    <row r="7354" spans="1:2" x14ac:dyDescent="0.2">
      <c r="A7354" s="10">
        <v>0.26500000000000001</v>
      </c>
      <c r="B7354" s="9">
        <f t="shared" si="114"/>
        <v>2.6500000000000004E-4</v>
      </c>
    </row>
    <row r="7355" spans="1:2" x14ac:dyDescent="0.2">
      <c r="A7355" s="10">
        <v>0.13400000000000001</v>
      </c>
      <c r="B7355" s="9">
        <f t="shared" si="114"/>
        <v>1.34E-4</v>
      </c>
    </row>
    <row r="7356" spans="1:2" x14ac:dyDescent="0.2">
      <c r="A7356" s="10">
        <v>0.25800000000000001</v>
      </c>
      <c r="B7356" s="9">
        <f t="shared" si="114"/>
        <v>2.5800000000000004E-4</v>
      </c>
    </row>
    <row r="7357" spans="1:2" x14ac:dyDescent="0.2">
      <c r="A7357" s="10">
        <v>0.42</v>
      </c>
      <c r="B7357" s="9">
        <f t="shared" si="114"/>
        <v>4.2000000000000002E-4</v>
      </c>
    </row>
    <row r="7358" spans="1:2" x14ac:dyDescent="0.2">
      <c r="A7358" s="10">
        <v>0.33300000000000002</v>
      </c>
      <c r="B7358" s="9">
        <f t="shared" si="114"/>
        <v>3.3300000000000002E-4</v>
      </c>
    </row>
    <row r="7359" spans="1:2" x14ac:dyDescent="0.2">
      <c r="A7359" s="10">
        <v>0.39200000000000002</v>
      </c>
      <c r="B7359" s="9">
        <f t="shared" si="114"/>
        <v>3.9200000000000004E-4</v>
      </c>
    </row>
    <row r="7360" spans="1:2" x14ac:dyDescent="0.2">
      <c r="A7360" s="10">
        <v>5.3979999999999997</v>
      </c>
      <c r="B7360" s="9">
        <f t="shared" si="114"/>
        <v>5.398E-3</v>
      </c>
    </row>
    <row r="7361" spans="1:2" x14ac:dyDescent="0.2">
      <c r="A7361" s="10">
        <v>5.3979999999999997</v>
      </c>
      <c r="B7361" s="9">
        <f t="shared" si="114"/>
        <v>5.398E-3</v>
      </c>
    </row>
    <row r="7362" spans="1:2" x14ac:dyDescent="0.2">
      <c r="A7362" s="10">
        <v>1.4319999999999999</v>
      </c>
      <c r="B7362" s="9">
        <f t="shared" ref="B7362:B7425" si="115">A7362*10^-3</f>
        <v>1.4319999999999999E-3</v>
      </c>
    </row>
    <row r="7363" spans="1:2" x14ac:dyDescent="0.2">
      <c r="A7363" s="10">
        <v>1.4319999999999999</v>
      </c>
      <c r="B7363" s="9">
        <f t="shared" si="115"/>
        <v>1.4319999999999999E-3</v>
      </c>
    </row>
    <row r="7364" spans="1:2" x14ac:dyDescent="0.2">
      <c r="A7364" s="10">
        <v>5.9880000000000004</v>
      </c>
      <c r="B7364" s="9">
        <f t="shared" si="115"/>
        <v>5.9880000000000003E-3</v>
      </c>
    </row>
    <row r="7365" spans="1:2" x14ac:dyDescent="0.2">
      <c r="A7365" s="10">
        <v>5.9880000000000004</v>
      </c>
      <c r="B7365" s="9">
        <f t="shared" si="115"/>
        <v>5.9880000000000003E-3</v>
      </c>
    </row>
    <row r="7366" spans="1:2" x14ac:dyDescent="0.2">
      <c r="A7366" s="10">
        <v>6.4720000000000004</v>
      </c>
      <c r="B7366" s="9">
        <f t="shared" si="115"/>
        <v>6.4720000000000003E-3</v>
      </c>
    </row>
    <row r="7367" spans="1:2" x14ac:dyDescent="0.2">
      <c r="A7367" s="10">
        <v>2.1539999999999999</v>
      </c>
      <c r="B7367" s="9">
        <f t="shared" si="115"/>
        <v>2.1540000000000001E-3</v>
      </c>
    </row>
    <row r="7368" spans="1:2" x14ac:dyDescent="0.2">
      <c r="A7368" s="10">
        <v>2.23</v>
      </c>
      <c r="B7368" s="9">
        <f t="shared" si="115"/>
        <v>2.2300000000000002E-3</v>
      </c>
    </row>
    <row r="7369" spans="1:2" x14ac:dyDescent="0.2">
      <c r="A7369" s="10">
        <v>2.0880000000000001</v>
      </c>
      <c r="B7369" s="9">
        <f t="shared" si="115"/>
        <v>2.088E-3</v>
      </c>
    </row>
    <row r="7370" spans="1:2" x14ac:dyDescent="0.2">
      <c r="A7370" s="10">
        <v>4</v>
      </c>
      <c r="B7370" s="9">
        <f t="shared" si="115"/>
        <v>4.0000000000000001E-3</v>
      </c>
    </row>
    <row r="7371" spans="1:2" x14ac:dyDescent="0.2">
      <c r="A7371" s="10">
        <v>2.766</v>
      </c>
      <c r="B7371" s="9">
        <f t="shared" si="115"/>
        <v>2.7660000000000002E-3</v>
      </c>
    </row>
    <row r="7372" spans="1:2" x14ac:dyDescent="0.2">
      <c r="A7372" s="10">
        <v>1.234</v>
      </c>
      <c r="B7372" s="9">
        <f t="shared" si="115"/>
        <v>1.2340000000000001E-3</v>
      </c>
    </row>
    <row r="7373" spans="1:2" x14ac:dyDescent="0.2">
      <c r="A7373" s="10">
        <v>8.5069999999999997</v>
      </c>
      <c r="B7373" s="9">
        <f t="shared" si="115"/>
        <v>8.5070000000000007E-3</v>
      </c>
    </row>
    <row r="7374" spans="1:2" x14ac:dyDescent="0.2">
      <c r="A7374" s="10">
        <v>3.38</v>
      </c>
      <c r="B7374" s="9">
        <f t="shared" si="115"/>
        <v>3.3799999999999998E-3</v>
      </c>
    </row>
    <row r="7375" spans="1:2" x14ac:dyDescent="0.2">
      <c r="A7375" s="10">
        <v>5.1269999999999998</v>
      </c>
      <c r="B7375" s="9">
        <f t="shared" si="115"/>
        <v>5.1269999999999996E-3</v>
      </c>
    </row>
    <row r="7376" spans="1:2" x14ac:dyDescent="0.2">
      <c r="A7376" s="10">
        <v>8.0190000000000001</v>
      </c>
      <c r="B7376" s="9">
        <f t="shared" si="115"/>
        <v>8.0190000000000001E-3</v>
      </c>
    </row>
    <row r="7377" spans="1:2" x14ac:dyDescent="0.2">
      <c r="A7377" s="10">
        <v>8.0190000000000001</v>
      </c>
      <c r="B7377" s="9">
        <f t="shared" si="115"/>
        <v>8.0190000000000001E-3</v>
      </c>
    </row>
    <row r="7378" spans="1:2" x14ac:dyDescent="0.2">
      <c r="A7378" s="10">
        <v>3.01</v>
      </c>
      <c r="B7378" s="9">
        <f t="shared" si="115"/>
        <v>3.0099999999999997E-3</v>
      </c>
    </row>
    <row r="7379" spans="1:2" x14ac:dyDescent="0.2">
      <c r="A7379" s="10">
        <v>3.01</v>
      </c>
      <c r="B7379" s="9">
        <f t="shared" si="115"/>
        <v>3.0099999999999997E-3</v>
      </c>
    </row>
    <row r="7380" spans="1:2" x14ac:dyDescent="0.2">
      <c r="A7380" s="10">
        <v>1.8620000000000001</v>
      </c>
      <c r="B7380" s="9">
        <f t="shared" si="115"/>
        <v>1.8620000000000002E-3</v>
      </c>
    </row>
    <row r="7381" spans="1:2" x14ac:dyDescent="0.2">
      <c r="A7381" s="10">
        <v>1.8620000000000001</v>
      </c>
      <c r="B7381" s="9">
        <f t="shared" si="115"/>
        <v>1.8620000000000002E-3</v>
      </c>
    </row>
    <row r="7382" spans="1:2" x14ac:dyDescent="0.2">
      <c r="A7382" s="10">
        <v>5.9260000000000002</v>
      </c>
      <c r="B7382" s="9">
        <f t="shared" si="115"/>
        <v>5.9260000000000007E-3</v>
      </c>
    </row>
    <row r="7383" spans="1:2" x14ac:dyDescent="0.2">
      <c r="A7383" s="10">
        <v>5.9260000000000002</v>
      </c>
      <c r="B7383" s="9">
        <f t="shared" si="115"/>
        <v>5.9260000000000007E-3</v>
      </c>
    </row>
    <row r="7384" spans="1:2" x14ac:dyDescent="0.2">
      <c r="A7384" s="10">
        <v>15.082000000000001</v>
      </c>
      <c r="B7384" s="9">
        <f t="shared" si="115"/>
        <v>1.5082000000000002E-2</v>
      </c>
    </row>
    <row r="7385" spans="1:2" x14ac:dyDescent="0.2">
      <c r="A7385" s="10">
        <v>4.1230000000000002</v>
      </c>
      <c r="B7385" s="9">
        <f t="shared" si="115"/>
        <v>4.1229999999999999E-3</v>
      </c>
    </row>
    <row r="7386" spans="1:2" x14ac:dyDescent="0.2">
      <c r="A7386" s="10">
        <v>7.6639999999999997</v>
      </c>
      <c r="B7386" s="9">
        <f t="shared" si="115"/>
        <v>7.6639999999999998E-3</v>
      </c>
    </row>
    <row r="7387" spans="1:2" x14ac:dyDescent="0.2">
      <c r="A7387" s="10">
        <v>1.375</v>
      </c>
      <c r="B7387" s="9">
        <f t="shared" si="115"/>
        <v>1.3749999999999999E-3</v>
      </c>
    </row>
    <row r="7388" spans="1:2" x14ac:dyDescent="0.2">
      <c r="A7388" s="10">
        <v>1.905</v>
      </c>
      <c r="B7388" s="9">
        <f t="shared" si="115"/>
        <v>1.905E-3</v>
      </c>
    </row>
    <row r="7389" spans="1:2" x14ac:dyDescent="0.2">
      <c r="A7389" s="10">
        <v>3.0000000000000001E-3</v>
      </c>
      <c r="B7389" s="9">
        <f t="shared" si="115"/>
        <v>3.0000000000000001E-6</v>
      </c>
    </row>
    <row r="7390" spans="1:2" x14ac:dyDescent="0.2">
      <c r="A7390" s="10">
        <v>8.9999999999999993E-3</v>
      </c>
      <c r="B7390" s="9">
        <f t="shared" si="115"/>
        <v>9.0000000000000002E-6</v>
      </c>
    </row>
    <row r="7391" spans="1:2" x14ac:dyDescent="0.2">
      <c r="A7391" s="10">
        <v>1E-3</v>
      </c>
      <c r="B7391" s="9">
        <f t="shared" si="115"/>
        <v>9.9999999999999995E-7</v>
      </c>
    </row>
    <row r="7392" spans="1:2" x14ac:dyDescent="0.2">
      <c r="A7392" s="10">
        <v>2E-3</v>
      </c>
      <c r="B7392" s="9">
        <f t="shared" si="115"/>
        <v>1.9999999999999999E-6</v>
      </c>
    </row>
    <row r="7393" spans="1:2" x14ac:dyDescent="0.2">
      <c r="A7393" s="10">
        <v>7.7119999999999997</v>
      </c>
      <c r="B7393" s="9">
        <f t="shared" si="115"/>
        <v>7.7120000000000001E-3</v>
      </c>
    </row>
    <row r="7394" spans="1:2" x14ac:dyDescent="0.2">
      <c r="A7394" s="10">
        <v>7.7119999999999997</v>
      </c>
      <c r="B7394" s="9">
        <f t="shared" si="115"/>
        <v>7.7120000000000001E-3</v>
      </c>
    </row>
    <row r="7395" spans="1:2" x14ac:dyDescent="0.2">
      <c r="A7395" s="10">
        <v>1.3440000000000001</v>
      </c>
      <c r="B7395" s="9">
        <f t="shared" si="115"/>
        <v>1.3440000000000001E-3</v>
      </c>
    </row>
    <row r="7396" spans="1:2" x14ac:dyDescent="0.2">
      <c r="A7396" s="10">
        <v>1.3440000000000001</v>
      </c>
      <c r="B7396" s="9">
        <f t="shared" si="115"/>
        <v>1.3440000000000001E-3</v>
      </c>
    </row>
    <row r="7397" spans="1:2" x14ac:dyDescent="0.2">
      <c r="A7397" s="10">
        <v>2.7679999999999998</v>
      </c>
      <c r="B7397" s="9">
        <f t="shared" si="115"/>
        <v>2.7680000000000001E-3</v>
      </c>
    </row>
    <row r="7398" spans="1:2" x14ac:dyDescent="0.2">
      <c r="A7398" s="10">
        <v>1.109</v>
      </c>
      <c r="B7398" s="9">
        <f t="shared" si="115"/>
        <v>1.109E-3</v>
      </c>
    </row>
    <row r="7399" spans="1:2" x14ac:dyDescent="0.2">
      <c r="A7399" s="10">
        <v>1.659</v>
      </c>
      <c r="B7399" s="9">
        <f t="shared" si="115"/>
        <v>1.6590000000000001E-3</v>
      </c>
    </row>
    <row r="7400" spans="1:2" x14ac:dyDescent="0.2">
      <c r="A7400" s="10">
        <v>1.5920000000000001</v>
      </c>
      <c r="B7400" s="9">
        <f t="shared" si="115"/>
        <v>1.5920000000000001E-3</v>
      </c>
    </row>
    <row r="7401" spans="1:2" x14ac:dyDescent="0.2">
      <c r="A7401" s="10">
        <v>1.5920000000000001</v>
      </c>
      <c r="B7401" s="9">
        <f t="shared" si="115"/>
        <v>1.5920000000000001E-3</v>
      </c>
    </row>
    <row r="7402" spans="1:2" x14ac:dyDescent="0.2">
      <c r="A7402" s="10">
        <v>0.66100000000000003</v>
      </c>
      <c r="B7402" s="9">
        <f t="shared" si="115"/>
        <v>6.6100000000000002E-4</v>
      </c>
    </row>
    <row r="7403" spans="1:2" x14ac:dyDescent="0.2">
      <c r="A7403" s="10">
        <v>0.66100000000000003</v>
      </c>
      <c r="B7403" s="9">
        <f t="shared" si="115"/>
        <v>6.6100000000000002E-4</v>
      </c>
    </row>
    <row r="7404" spans="1:2" x14ac:dyDescent="0.2">
      <c r="A7404" s="10">
        <v>5.827</v>
      </c>
      <c r="B7404" s="9">
        <f t="shared" si="115"/>
        <v>5.8269999999999997E-3</v>
      </c>
    </row>
    <row r="7405" spans="1:2" x14ac:dyDescent="0.2">
      <c r="A7405" s="10">
        <v>5.827</v>
      </c>
      <c r="B7405" s="9">
        <f t="shared" si="115"/>
        <v>5.8269999999999997E-3</v>
      </c>
    </row>
    <row r="7406" spans="1:2" x14ac:dyDescent="0.2">
      <c r="A7406" s="10">
        <v>6.6959999999999997</v>
      </c>
      <c r="B7406" s="9">
        <f t="shared" si="115"/>
        <v>6.6959999999999997E-3</v>
      </c>
    </row>
    <row r="7407" spans="1:2" x14ac:dyDescent="0.2">
      <c r="A7407" s="10">
        <v>1.6619999999999999</v>
      </c>
      <c r="B7407" s="9">
        <f t="shared" si="115"/>
        <v>1.6619999999999998E-3</v>
      </c>
    </row>
    <row r="7408" spans="1:2" x14ac:dyDescent="0.2">
      <c r="A7408" s="10">
        <v>1.994</v>
      </c>
      <c r="B7408" s="9">
        <f t="shared" si="115"/>
        <v>1.9940000000000001E-3</v>
      </c>
    </row>
    <row r="7409" spans="1:2" x14ac:dyDescent="0.2">
      <c r="A7409" s="10">
        <v>1.6040000000000001</v>
      </c>
      <c r="B7409" s="9">
        <f t="shared" si="115"/>
        <v>1.6040000000000002E-3</v>
      </c>
    </row>
    <row r="7410" spans="1:2" x14ac:dyDescent="0.2">
      <c r="A7410" s="10">
        <v>1.2430000000000001</v>
      </c>
      <c r="B7410" s="9">
        <f t="shared" si="115"/>
        <v>1.2430000000000002E-3</v>
      </c>
    </row>
    <row r="7411" spans="1:2" x14ac:dyDescent="0.2">
      <c r="A7411" s="10">
        <v>5.3999999999999999E-2</v>
      </c>
      <c r="B7411" s="9">
        <f t="shared" si="115"/>
        <v>5.3999999999999998E-5</v>
      </c>
    </row>
    <row r="7412" spans="1:2" x14ac:dyDescent="0.2">
      <c r="A7412" s="10">
        <v>5.7000000000000002E-2</v>
      </c>
      <c r="B7412" s="9">
        <f t="shared" si="115"/>
        <v>5.7000000000000003E-5</v>
      </c>
    </row>
    <row r="7413" spans="1:2" x14ac:dyDescent="0.2">
      <c r="A7413" s="10">
        <v>5.1999999999999998E-2</v>
      </c>
      <c r="B7413" s="9">
        <f t="shared" si="115"/>
        <v>5.1999999999999997E-5</v>
      </c>
    </row>
    <row r="7414" spans="1:2" x14ac:dyDescent="0.2">
      <c r="A7414" s="10">
        <v>0.03</v>
      </c>
      <c r="B7414" s="9">
        <f t="shared" si="115"/>
        <v>3.0000000000000001E-5</v>
      </c>
    </row>
    <row r="7415" spans="1:2" x14ac:dyDescent="0.2">
      <c r="A7415" s="10">
        <v>1.5129999999999999</v>
      </c>
      <c r="B7415" s="9">
        <f t="shared" si="115"/>
        <v>1.513E-3</v>
      </c>
    </row>
    <row r="7416" spans="1:2" x14ac:dyDescent="0.2">
      <c r="A7416" s="10">
        <v>1.5129999999999999</v>
      </c>
      <c r="B7416" s="9">
        <f t="shared" si="115"/>
        <v>1.513E-3</v>
      </c>
    </row>
    <row r="7417" spans="1:2" x14ac:dyDescent="0.2">
      <c r="A7417" s="10">
        <v>7.04</v>
      </c>
      <c r="B7417" s="9">
        <f t="shared" si="115"/>
        <v>7.0400000000000003E-3</v>
      </c>
    </row>
    <row r="7418" spans="1:2" x14ac:dyDescent="0.2">
      <c r="A7418" s="10">
        <v>7.04</v>
      </c>
      <c r="B7418" s="9">
        <f t="shared" si="115"/>
        <v>7.0400000000000003E-3</v>
      </c>
    </row>
    <row r="7419" spans="1:2" x14ac:dyDescent="0.2">
      <c r="A7419" s="10">
        <v>3.8969999999999998</v>
      </c>
      <c r="B7419" s="9">
        <f t="shared" si="115"/>
        <v>3.8969999999999999E-3</v>
      </c>
    </row>
    <row r="7420" spans="1:2" x14ac:dyDescent="0.2">
      <c r="A7420" s="10">
        <v>3.8969999999999998</v>
      </c>
      <c r="B7420" s="9">
        <f t="shared" si="115"/>
        <v>3.8969999999999999E-3</v>
      </c>
    </row>
    <row r="7421" spans="1:2" x14ac:dyDescent="0.2">
      <c r="A7421" s="10">
        <v>1.5880000000000001</v>
      </c>
      <c r="B7421" s="9">
        <f t="shared" si="115"/>
        <v>1.5880000000000002E-3</v>
      </c>
    </row>
    <row r="7422" spans="1:2" x14ac:dyDescent="0.2">
      <c r="A7422" s="10">
        <v>1.5880000000000001</v>
      </c>
      <c r="B7422" s="9">
        <f t="shared" si="115"/>
        <v>1.5880000000000002E-3</v>
      </c>
    </row>
    <row r="7423" spans="1:2" x14ac:dyDescent="0.2">
      <c r="A7423" s="10">
        <v>3.5489999999999999</v>
      </c>
      <c r="B7423" s="9">
        <f t="shared" si="115"/>
        <v>3.5490000000000001E-3</v>
      </c>
    </row>
    <row r="7424" spans="1:2" x14ac:dyDescent="0.2">
      <c r="A7424" s="10">
        <v>2.1419999999999999</v>
      </c>
      <c r="B7424" s="9">
        <f t="shared" si="115"/>
        <v>2.1419999999999998E-3</v>
      </c>
    </row>
    <row r="7425" spans="1:2" x14ac:dyDescent="0.2">
      <c r="A7425" s="10">
        <v>1.407</v>
      </c>
      <c r="B7425" s="9">
        <f t="shared" si="115"/>
        <v>1.407E-3</v>
      </c>
    </row>
    <row r="7426" spans="1:2" x14ac:dyDescent="0.2">
      <c r="A7426" s="10">
        <v>51.238999999999997</v>
      </c>
      <c r="B7426" s="9">
        <f t="shared" ref="B7426:B7489" si="116">A7426*10^-3</f>
        <v>5.1239E-2</v>
      </c>
    </row>
    <row r="7427" spans="1:2" x14ac:dyDescent="0.2">
      <c r="A7427" s="10">
        <v>1.542</v>
      </c>
      <c r="B7427" s="9">
        <f t="shared" si="116"/>
        <v>1.542E-3</v>
      </c>
    </row>
    <row r="7428" spans="1:2" x14ac:dyDescent="0.2">
      <c r="A7428" s="10">
        <v>1.3029999999999999</v>
      </c>
      <c r="B7428" s="9">
        <f t="shared" si="116"/>
        <v>1.3029999999999999E-3</v>
      </c>
    </row>
    <row r="7429" spans="1:2" x14ac:dyDescent="0.2">
      <c r="A7429" s="10">
        <v>0.61699999999999999</v>
      </c>
      <c r="B7429" s="9">
        <f t="shared" si="116"/>
        <v>6.1700000000000004E-4</v>
      </c>
    </row>
    <row r="7430" spans="1:2" x14ac:dyDescent="0.2">
      <c r="A7430" s="10">
        <v>2.105</v>
      </c>
      <c r="B7430" s="9">
        <f t="shared" si="116"/>
        <v>2.1050000000000001E-3</v>
      </c>
    </row>
    <row r="7431" spans="1:2" x14ac:dyDescent="0.2">
      <c r="A7431" s="10">
        <v>1.246</v>
      </c>
      <c r="B7431" s="9">
        <f t="shared" si="116"/>
        <v>1.2459999999999999E-3</v>
      </c>
    </row>
    <row r="7432" spans="1:2" x14ac:dyDescent="0.2">
      <c r="A7432" s="10">
        <v>0.98199999999999998</v>
      </c>
      <c r="B7432" s="9">
        <f t="shared" si="116"/>
        <v>9.8200000000000002E-4</v>
      </c>
    </row>
    <row r="7433" spans="1:2" x14ac:dyDescent="0.2">
      <c r="A7433" s="10">
        <v>1.33</v>
      </c>
      <c r="B7433" s="9">
        <f t="shared" si="116"/>
        <v>1.33E-3</v>
      </c>
    </row>
    <row r="7434" spans="1:2" x14ac:dyDescent="0.2">
      <c r="A7434" s="10">
        <v>2.2999999999999998</v>
      </c>
      <c r="B7434" s="9">
        <f t="shared" si="116"/>
        <v>2.3E-3</v>
      </c>
    </row>
    <row r="7435" spans="1:2" x14ac:dyDescent="0.2">
      <c r="A7435" s="10">
        <v>1.5269999999999999</v>
      </c>
      <c r="B7435" s="9">
        <f t="shared" si="116"/>
        <v>1.5269999999999999E-3</v>
      </c>
    </row>
    <row r="7436" spans="1:2" x14ac:dyDescent="0.2">
      <c r="A7436" s="10">
        <v>0.91400000000000003</v>
      </c>
      <c r="B7436" s="9">
        <f t="shared" si="116"/>
        <v>9.140000000000001E-4</v>
      </c>
    </row>
    <row r="7437" spans="1:2" x14ac:dyDescent="0.2">
      <c r="A7437" s="10">
        <v>0.9</v>
      </c>
      <c r="B7437" s="9">
        <f t="shared" si="116"/>
        <v>9.0000000000000008E-4</v>
      </c>
    </row>
    <row r="7438" spans="1:2" x14ac:dyDescent="0.2">
      <c r="A7438" s="10">
        <v>3.3069999999999999</v>
      </c>
      <c r="B7438" s="9">
        <f t="shared" si="116"/>
        <v>3.307E-3</v>
      </c>
    </row>
    <row r="7439" spans="1:2" x14ac:dyDescent="0.2">
      <c r="A7439" s="10">
        <v>1.8069999999999999</v>
      </c>
      <c r="B7439" s="9">
        <f t="shared" si="116"/>
        <v>1.807E-3</v>
      </c>
    </row>
    <row r="7440" spans="1:2" x14ac:dyDescent="0.2">
      <c r="A7440" s="10">
        <v>2.6240000000000001</v>
      </c>
      <c r="B7440" s="9">
        <f t="shared" si="116"/>
        <v>2.624E-3</v>
      </c>
    </row>
    <row r="7441" spans="1:2" x14ac:dyDescent="0.2">
      <c r="A7441" s="10">
        <v>2.5859999999999999</v>
      </c>
      <c r="B7441" s="9">
        <f t="shared" si="116"/>
        <v>2.5859999999999998E-3</v>
      </c>
    </row>
    <row r="7442" spans="1:2" x14ac:dyDescent="0.2">
      <c r="A7442" s="10">
        <v>4.6660000000000004</v>
      </c>
      <c r="B7442" s="9">
        <f t="shared" si="116"/>
        <v>4.6660000000000009E-3</v>
      </c>
    </row>
    <row r="7443" spans="1:2" x14ac:dyDescent="0.2">
      <c r="A7443" s="10">
        <v>1.69</v>
      </c>
      <c r="B7443" s="9">
        <f t="shared" si="116"/>
        <v>1.6899999999999999E-3</v>
      </c>
    </row>
    <row r="7444" spans="1:2" x14ac:dyDescent="0.2">
      <c r="A7444" s="10">
        <v>1.214</v>
      </c>
      <c r="B7444" s="9">
        <f t="shared" si="116"/>
        <v>1.214E-3</v>
      </c>
    </row>
    <row r="7445" spans="1:2" x14ac:dyDescent="0.2">
      <c r="A7445" s="10">
        <v>2.39</v>
      </c>
      <c r="B7445" s="9">
        <f t="shared" si="116"/>
        <v>2.3900000000000002E-3</v>
      </c>
    </row>
    <row r="7446" spans="1:2" x14ac:dyDescent="0.2">
      <c r="A7446" s="10">
        <v>4.1619999999999999</v>
      </c>
      <c r="B7446" s="9">
        <f t="shared" si="116"/>
        <v>4.1619999999999999E-3</v>
      </c>
    </row>
    <row r="7447" spans="1:2" x14ac:dyDescent="0.2">
      <c r="A7447" s="10">
        <v>3.6150000000000002</v>
      </c>
      <c r="B7447" s="9">
        <f t="shared" si="116"/>
        <v>3.6150000000000002E-3</v>
      </c>
    </row>
    <row r="7448" spans="1:2" x14ac:dyDescent="0.2">
      <c r="A7448" s="10">
        <v>4.8730000000000002</v>
      </c>
      <c r="B7448" s="9">
        <f t="shared" si="116"/>
        <v>4.8730000000000006E-3</v>
      </c>
    </row>
    <row r="7449" spans="1:2" x14ac:dyDescent="0.2">
      <c r="A7449" s="10">
        <v>2.1930000000000001</v>
      </c>
      <c r="B7449" s="9">
        <f t="shared" si="116"/>
        <v>2.1930000000000001E-3</v>
      </c>
    </row>
    <row r="7450" spans="1:2" x14ac:dyDescent="0.2">
      <c r="A7450" s="10">
        <v>1.3460000000000001</v>
      </c>
      <c r="B7450" s="9">
        <f t="shared" si="116"/>
        <v>1.3460000000000002E-3</v>
      </c>
    </row>
    <row r="7451" spans="1:2" x14ac:dyDescent="0.2">
      <c r="A7451" s="10">
        <v>14.395</v>
      </c>
      <c r="B7451" s="9">
        <f t="shared" si="116"/>
        <v>1.4395E-2</v>
      </c>
    </row>
    <row r="7452" spans="1:2" x14ac:dyDescent="0.2">
      <c r="A7452" s="10">
        <v>2.4660000000000002</v>
      </c>
      <c r="B7452" s="9">
        <f t="shared" si="116"/>
        <v>2.4660000000000003E-3</v>
      </c>
    </row>
    <row r="7453" spans="1:2" x14ac:dyDescent="0.2">
      <c r="A7453" s="10">
        <v>1.1499999999999999</v>
      </c>
      <c r="B7453" s="9">
        <f t="shared" si="116"/>
        <v>1.15E-3</v>
      </c>
    </row>
    <row r="7454" spans="1:2" x14ac:dyDescent="0.2">
      <c r="A7454" s="10">
        <v>0.73199999999999998</v>
      </c>
      <c r="B7454" s="9">
        <f t="shared" si="116"/>
        <v>7.3200000000000001E-4</v>
      </c>
    </row>
    <row r="7455" spans="1:2" x14ac:dyDescent="0.2">
      <c r="A7455" s="10">
        <v>0.65600000000000003</v>
      </c>
      <c r="B7455" s="9">
        <f t="shared" si="116"/>
        <v>6.5600000000000001E-4</v>
      </c>
    </row>
    <row r="7456" spans="1:2" x14ac:dyDescent="0.2">
      <c r="A7456" s="10">
        <v>1.3480000000000001</v>
      </c>
      <c r="B7456" s="9">
        <f t="shared" si="116"/>
        <v>1.348E-3</v>
      </c>
    </row>
    <row r="7457" spans="1:2" x14ac:dyDescent="0.2">
      <c r="A7457" s="10">
        <v>3.766</v>
      </c>
      <c r="B7457" s="9">
        <f t="shared" si="116"/>
        <v>3.7660000000000003E-3</v>
      </c>
    </row>
    <row r="7458" spans="1:2" x14ac:dyDescent="0.2">
      <c r="A7458" s="10">
        <v>1.5329999999999999</v>
      </c>
      <c r="B7458" s="9">
        <f t="shared" si="116"/>
        <v>1.5329999999999999E-3</v>
      </c>
    </row>
    <row r="7459" spans="1:2" x14ac:dyDescent="0.2">
      <c r="A7459" s="10">
        <v>0.82699999999999996</v>
      </c>
      <c r="B7459" s="9">
        <f t="shared" si="116"/>
        <v>8.2699999999999994E-4</v>
      </c>
    </row>
    <row r="7460" spans="1:2" x14ac:dyDescent="0.2">
      <c r="A7460" s="10">
        <v>0.20300000000000001</v>
      </c>
      <c r="B7460" s="9">
        <f t="shared" si="116"/>
        <v>2.0300000000000003E-4</v>
      </c>
    </row>
    <row r="7461" spans="1:2" x14ac:dyDescent="0.2">
      <c r="A7461" s="10">
        <v>0.128</v>
      </c>
      <c r="B7461" s="9">
        <f t="shared" si="116"/>
        <v>1.2799999999999999E-4</v>
      </c>
    </row>
    <row r="7462" spans="1:2" x14ac:dyDescent="0.2">
      <c r="A7462" s="10">
        <v>0.114</v>
      </c>
      <c r="B7462" s="9">
        <f t="shared" si="116"/>
        <v>1.1400000000000001E-4</v>
      </c>
    </row>
    <row r="7463" spans="1:2" x14ac:dyDescent="0.2">
      <c r="A7463" s="10">
        <v>0.247</v>
      </c>
      <c r="B7463" s="9">
        <f t="shared" si="116"/>
        <v>2.4699999999999999E-4</v>
      </c>
    </row>
    <row r="7464" spans="1:2" x14ac:dyDescent="0.2">
      <c r="A7464" s="10">
        <v>0.66600000000000004</v>
      </c>
      <c r="B7464" s="9">
        <f t="shared" si="116"/>
        <v>6.6600000000000003E-4</v>
      </c>
    </row>
    <row r="7465" spans="1:2" x14ac:dyDescent="0.2">
      <c r="A7465" s="10">
        <v>0.55900000000000005</v>
      </c>
      <c r="B7465" s="9">
        <f t="shared" si="116"/>
        <v>5.5900000000000004E-4</v>
      </c>
    </row>
    <row r="7466" spans="1:2" x14ac:dyDescent="0.2">
      <c r="A7466" s="10">
        <v>0.26800000000000002</v>
      </c>
      <c r="B7466" s="9">
        <f t="shared" si="116"/>
        <v>2.6800000000000001E-4</v>
      </c>
    </row>
    <row r="7467" spans="1:2" x14ac:dyDescent="0.2">
      <c r="A7467" s="10">
        <v>0.26800000000000002</v>
      </c>
      <c r="B7467" s="9">
        <f t="shared" si="116"/>
        <v>2.6800000000000001E-4</v>
      </c>
    </row>
    <row r="7468" spans="1:2" x14ac:dyDescent="0.2">
      <c r="A7468" s="10">
        <v>5.3999999999999999E-2</v>
      </c>
      <c r="B7468" s="9">
        <f t="shared" si="116"/>
        <v>5.3999999999999998E-5</v>
      </c>
    </row>
    <row r="7469" spans="1:2" x14ac:dyDescent="0.2">
      <c r="A7469" s="10">
        <v>3.3000000000000002E-2</v>
      </c>
      <c r="B7469" s="9">
        <f t="shared" si="116"/>
        <v>3.3000000000000003E-5</v>
      </c>
    </row>
    <row r="7470" spans="1:2" x14ac:dyDescent="0.2">
      <c r="A7470" s="10">
        <v>2.1000000000000001E-2</v>
      </c>
      <c r="B7470" s="9">
        <f t="shared" si="116"/>
        <v>2.1000000000000002E-5</v>
      </c>
    </row>
    <row r="7471" spans="1:2" x14ac:dyDescent="0.2">
      <c r="A7471" s="10">
        <v>0.18099999999999999</v>
      </c>
      <c r="B7471" s="9">
        <f t="shared" si="116"/>
        <v>1.8100000000000001E-4</v>
      </c>
    </row>
    <row r="7472" spans="1:2" x14ac:dyDescent="0.2">
      <c r="A7472" s="10">
        <v>0.18099999999999999</v>
      </c>
      <c r="B7472" s="9">
        <f t="shared" si="116"/>
        <v>1.8100000000000001E-4</v>
      </c>
    </row>
    <row r="7473" spans="1:2" x14ac:dyDescent="0.2">
      <c r="A7473" s="10">
        <v>2.3580000000000001</v>
      </c>
      <c r="B7473" s="9">
        <f t="shared" si="116"/>
        <v>2.3580000000000003E-3</v>
      </c>
    </row>
    <row r="7474" spans="1:2" x14ac:dyDescent="0.2">
      <c r="A7474" s="10">
        <v>1.4239999999999999</v>
      </c>
      <c r="B7474" s="9">
        <f t="shared" si="116"/>
        <v>1.4239999999999999E-3</v>
      </c>
    </row>
    <row r="7475" spans="1:2" x14ac:dyDescent="0.2">
      <c r="A7475" s="10">
        <v>0.93400000000000005</v>
      </c>
      <c r="B7475" s="9">
        <f t="shared" si="116"/>
        <v>9.3400000000000004E-4</v>
      </c>
    </row>
    <row r="7476" spans="1:2" x14ac:dyDescent="0.2">
      <c r="A7476" s="10">
        <v>7.1999999999999995E-2</v>
      </c>
      <c r="B7476" s="9">
        <f t="shared" si="116"/>
        <v>7.2000000000000002E-5</v>
      </c>
    </row>
    <row r="7477" spans="1:2" x14ac:dyDescent="0.2">
      <c r="A7477" s="10">
        <v>7.1999999999999995E-2</v>
      </c>
      <c r="B7477" s="9">
        <f t="shared" si="116"/>
        <v>7.2000000000000002E-5</v>
      </c>
    </row>
    <row r="7478" spans="1:2" x14ac:dyDescent="0.2">
      <c r="A7478" s="10">
        <v>0.14599999999999999</v>
      </c>
      <c r="B7478" s="9">
        <f t="shared" si="116"/>
        <v>1.46E-4</v>
      </c>
    </row>
    <row r="7479" spans="1:2" x14ac:dyDescent="0.2">
      <c r="A7479" s="10">
        <v>0.14599999999999999</v>
      </c>
      <c r="B7479" s="9">
        <f t="shared" si="116"/>
        <v>1.46E-4</v>
      </c>
    </row>
    <row r="7480" spans="1:2" x14ac:dyDescent="0.2">
      <c r="A7480" s="10">
        <v>1E-3</v>
      </c>
      <c r="B7480" s="9">
        <f t="shared" si="116"/>
        <v>9.9999999999999995E-7</v>
      </c>
    </row>
    <row r="7481" spans="1:2" x14ac:dyDescent="0.2">
      <c r="A7481" s="10">
        <v>1E-3</v>
      </c>
      <c r="B7481" s="9">
        <f t="shared" si="116"/>
        <v>9.9999999999999995E-7</v>
      </c>
    </row>
    <row r="7482" spans="1:2" x14ac:dyDescent="0.2">
      <c r="A7482" s="10">
        <v>7.4999999999999997E-2</v>
      </c>
      <c r="B7482" s="9">
        <f t="shared" si="116"/>
        <v>7.4999999999999993E-5</v>
      </c>
    </row>
    <row r="7483" spans="1:2" x14ac:dyDescent="0.2">
      <c r="A7483" s="10">
        <v>7.4999999999999997E-2</v>
      </c>
      <c r="B7483" s="9">
        <f t="shared" si="116"/>
        <v>7.4999999999999993E-5</v>
      </c>
    </row>
    <row r="7484" spans="1:2" x14ac:dyDescent="0.2">
      <c r="A7484" s="10">
        <v>0.20200000000000001</v>
      </c>
      <c r="B7484" s="9">
        <f t="shared" si="116"/>
        <v>2.02E-4</v>
      </c>
    </row>
    <row r="7485" spans="1:2" x14ac:dyDescent="0.2">
      <c r="A7485" s="10">
        <v>0.20200000000000001</v>
      </c>
      <c r="B7485" s="9">
        <f t="shared" si="116"/>
        <v>2.02E-4</v>
      </c>
    </row>
    <row r="7486" spans="1:2" x14ac:dyDescent="0.2">
      <c r="A7486" s="10">
        <v>0.33900000000000002</v>
      </c>
      <c r="B7486" s="9">
        <f t="shared" si="116"/>
        <v>3.3900000000000005E-4</v>
      </c>
    </row>
    <row r="7487" spans="1:2" x14ac:dyDescent="0.2">
      <c r="A7487" s="10">
        <v>0.33900000000000002</v>
      </c>
      <c r="B7487" s="9">
        <f t="shared" si="116"/>
        <v>3.3900000000000005E-4</v>
      </c>
    </row>
    <row r="7488" spans="1:2" x14ac:dyDescent="0.2">
      <c r="A7488" s="10">
        <v>1.333</v>
      </c>
      <c r="B7488" s="9">
        <f t="shared" si="116"/>
        <v>1.333E-3</v>
      </c>
    </row>
    <row r="7489" spans="1:2" x14ac:dyDescent="0.2">
      <c r="A7489" s="10">
        <v>0.82</v>
      </c>
      <c r="B7489" s="9">
        <f t="shared" si="116"/>
        <v>8.1999999999999998E-4</v>
      </c>
    </row>
    <row r="7490" spans="1:2" x14ac:dyDescent="0.2">
      <c r="A7490" s="10">
        <v>0.51300000000000001</v>
      </c>
      <c r="B7490" s="9">
        <f t="shared" ref="B7490:B7553" si="117">A7490*10^-3</f>
        <v>5.13E-4</v>
      </c>
    </row>
    <row r="7491" spans="1:2" x14ac:dyDescent="0.2">
      <c r="A7491" s="10">
        <v>0.23499999999999999</v>
      </c>
      <c r="B7491" s="9">
        <f t="shared" si="117"/>
        <v>2.3499999999999999E-4</v>
      </c>
    </row>
    <row r="7492" spans="1:2" x14ac:dyDescent="0.2">
      <c r="A7492" s="10">
        <v>0.23499999999999999</v>
      </c>
      <c r="B7492" s="9">
        <f t="shared" si="117"/>
        <v>2.3499999999999999E-4</v>
      </c>
    </row>
    <row r="7493" spans="1:2" x14ac:dyDescent="0.2">
      <c r="A7493" s="10">
        <v>1.1519999999999999</v>
      </c>
      <c r="B7493" s="9">
        <f t="shared" si="117"/>
        <v>1.152E-3</v>
      </c>
    </row>
    <row r="7494" spans="1:2" x14ac:dyDescent="0.2">
      <c r="A7494" s="10">
        <v>1.1519999999999999</v>
      </c>
      <c r="B7494" s="9">
        <f t="shared" si="117"/>
        <v>1.152E-3</v>
      </c>
    </row>
    <row r="7495" spans="1:2" x14ac:dyDescent="0.2">
      <c r="A7495" s="10">
        <v>0.47299999999999998</v>
      </c>
      <c r="B7495" s="9">
        <f t="shared" si="117"/>
        <v>4.73E-4</v>
      </c>
    </row>
    <row r="7496" spans="1:2" x14ac:dyDescent="0.2">
      <c r="A7496" s="10">
        <v>0.23699999999999999</v>
      </c>
      <c r="B7496" s="9">
        <f t="shared" si="117"/>
        <v>2.3699999999999999E-4</v>
      </c>
    </row>
    <row r="7497" spans="1:2" x14ac:dyDescent="0.2">
      <c r="A7497" s="10">
        <v>0.23599999999999999</v>
      </c>
      <c r="B7497" s="9">
        <f t="shared" si="117"/>
        <v>2.3599999999999999E-4</v>
      </c>
    </row>
    <row r="7498" spans="1:2" x14ac:dyDescent="0.2">
      <c r="A7498" s="10">
        <v>0.44400000000000001</v>
      </c>
      <c r="B7498" s="9">
        <f t="shared" si="117"/>
        <v>4.44E-4</v>
      </c>
    </row>
    <row r="7499" spans="1:2" x14ac:dyDescent="0.2">
      <c r="A7499" s="10">
        <v>0.111</v>
      </c>
      <c r="B7499" s="9">
        <f t="shared" si="117"/>
        <v>1.11E-4</v>
      </c>
    </row>
    <row r="7500" spans="1:2" x14ac:dyDescent="0.2">
      <c r="A7500" s="10">
        <v>0.33300000000000002</v>
      </c>
      <c r="B7500" s="9">
        <f t="shared" si="117"/>
        <v>3.3300000000000002E-4</v>
      </c>
    </row>
    <row r="7501" spans="1:2" x14ac:dyDescent="0.2">
      <c r="A7501" s="10">
        <v>5.6000000000000001E-2</v>
      </c>
      <c r="B7501" s="9">
        <f t="shared" si="117"/>
        <v>5.5999999999999999E-5</v>
      </c>
    </row>
    <row r="7502" spans="1:2" x14ac:dyDescent="0.2">
      <c r="A7502" s="10">
        <v>5.6000000000000001E-2</v>
      </c>
      <c r="B7502" s="9">
        <f t="shared" si="117"/>
        <v>5.5999999999999999E-5</v>
      </c>
    </row>
    <row r="7503" spans="1:2" x14ac:dyDescent="0.2">
      <c r="A7503" s="10">
        <v>0.64900000000000002</v>
      </c>
      <c r="B7503" s="9">
        <f t="shared" si="117"/>
        <v>6.4900000000000005E-4</v>
      </c>
    </row>
    <row r="7504" spans="1:2" x14ac:dyDescent="0.2">
      <c r="A7504" s="10">
        <v>0.64900000000000002</v>
      </c>
      <c r="B7504" s="9">
        <f t="shared" si="117"/>
        <v>6.4900000000000005E-4</v>
      </c>
    </row>
    <row r="7505" spans="1:2" x14ac:dyDescent="0.2">
      <c r="A7505" s="10">
        <v>0.23300000000000001</v>
      </c>
      <c r="B7505" s="9">
        <f t="shared" si="117"/>
        <v>2.3300000000000003E-4</v>
      </c>
    </row>
    <row r="7506" spans="1:2" x14ac:dyDescent="0.2">
      <c r="A7506" s="10">
        <v>0.23300000000000001</v>
      </c>
      <c r="B7506" s="9">
        <f t="shared" si="117"/>
        <v>2.3300000000000003E-4</v>
      </c>
    </row>
    <row r="7507" spans="1:2" x14ac:dyDescent="0.2">
      <c r="A7507" s="10">
        <v>4.2000000000000003E-2</v>
      </c>
      <c r="B7507" s="9">
        <f t="shared" si="117"/>
        <v>4.2000000000000004E-5</v>
      </c>
    </row>
    <row r="7508" spans="1:2" x14ac:dyDescent="0.2">
      <c r="A7508" s="10">
        <v>4.2000000000000003E-2</v>
      </c>
      <c r="B7508" s="9">
        <f t="shared" si="117"/>
        <v>4.2000000000000004E-5</v>
      </c>
    </row>
    <row r="7509" spans="1:2" x14ac:dyDescent="0.2">
      <c r="A7509" s="10">
        <v>0.40500000000000003</v>
      </c>
      <c r="B7509" s="9">
        <f t="shared" si="117"/>
        <v>4.0500000000000003E-4</v>
      </c>
    </row>
    <row r="7510" spans="1:2" x14ac:dyDescent="0.2">
      <c r="A7510" s="10">
        <v>0.40500000000000003</v>
      </c>
      <c r="B7510" s="9">
        <f t="shared" si="117"/>
        <v>4.0500000000000003E-4</v>
      </c>
    </row>
    <row r="7511" spans="1:2" x14ac:dyDescent="0.2">
      <c r="A7511" s="10">
        <v>0.11</v>
      </c>
      <c r="B7511" s="9">
        <f t="shared" si="117"/>
        <v>1.1E-4</v>
      </c>
    </row>
    <row r="7512" spans="1:2" x14ac:dyDescent="0.2">
      <c r="A7512" s="10">
        <v>0.11</v>
      </c>
      <c r="B7512" s="9">
        <f t="shared" si="117"/>
        <v>1.1E-4</v>
      </c>
    </row>
    <row r="7513" spans="1:2" x14ac:dyDescent="0.2">
      <c r="A7513" s="10">
        <v>0.378</v>
      </c>
      <c r="B7513" s="9">
        <f t="shared" si="117"/>
        <v>3.7800000000000003E-4</v>
      </c>
    </row>
    <row r="7514" spans="1:2" x14ac:dyDescent="0.2">
      <c r="A7514" s="10">
        <v>0.378</v>
      </c>
      <c r="B7514" s="9">
        <f t="shared" si="117"/>
        <v>3.7800000000000003E-4</v>
      </c>
    </row>
    <row r="7515" spans="1:2" x14ac:dyDescent="0.2">
      <c r="A7515" s="10">
        <v>0.14499999999999999</v>
      </c>
      <c r="B7515" s="9">
        <f t="shared" si="117"/>
        <v>1.45E-4</v>
      </c>
    </row>
    <row r="7516" spans="1:2" x14ac:dyDescent="0.2">
      <c r="A7516" s="10">
        <v>3.3000000000000002E-2</v>
      </c>
      <c r="B7516" s="9">
        <f t="shared" si="117"/>
        <v>3.3000000000000003E-5</v>
      </c>
    </row>
    <row r="7517" spans="1:2" x14ac:dyDescent="0.2">
      <c r="A7517" s="10">
        <v>0.112</v>
      </c>
      <c r="B7517" s="9">
        <f t="shared" si="117"/>
        <v>1.12E-4</v>
      </c>
    </row>
    <row r="7518" spans="1:2" x14ac:dyDescent="0.2">
      <c r="A7518" s="10">
        <v>1.0129999999999999</v>
      </c>
      <c r="B7518" s="9">
        <f t="shared" si="117"/>
        <v>1.013E-3</v>
      </c>
    </row>
    <row r="7519" spans="1:2" x14ac:dyDescent="0.2">
      <c r="A7519" s="10">
        <v>0.49099999999999999</v>
      </c>
      <c r="B7519" s="9">
        <f t="shared" si="117"/>
        <v>4.9100000000000001E-4</v>
      </c>
    </row>
    <row r="7520" spans="1:2" x14ac:dyDescent="0.2">
      <c r="A7520" s="10">
        <v>0.52200000000000002</v>
      </c>
      <c r="B7520" s="9">
        <f t="shared" si="117"/>
        <v>5.22E-4</v>
      </c>
    </row>
    <row r="7521" spans="1:2" x14ac:dyDescent="0.2">
      <c r="A7521" s="10">
        <v>0.10299999999999999</v>
      </c>
      <c r="B7521" s="9">
        <f t="shared" si="117"/>
        <v>1.03E-4</v>
      </c>
    </row>
    <row r="7522" spans="1:2" x14ac:dyDescent="0.2">
      <c r="A7522" s="10">
        <v>0.10299999999999999</v>
      </c>
      <c r="B7522" s="9">
        <f t="shared" si="117"/>
        <v>1.03E-4</v>
      </c>
    </row>
    <row r="7523" spans="1:2" x14ac:dyDescent="0.2">
      <c r="A7523" s="10">
        <v>0.28100000000000003</v>
      </c>
      <c r="B7523" s="9">
        <f t="shared" si="117"/>
        <v>2.8100000000000005E-4</v>
      </c>
    </row>
    <row r="7524" spans="1:2" x14ac:dyDescent="0.2">
      <c r="A7524" s="10">
        <v>0.28100000000000003</v>
      </c>
      <c r="B7524" s="9">
        <f t="shared" si="117"/>
        <v>2.8100000000000005E-4</v>
      </c>
    </row>
    <row r="7525" spans="1:2" x14ac:dyDescent="0.2">
      <c r="A7525" s="10">
        <v>1.419</v>
      </c>
      <c r="B7525" s="9">
        <f t="shared" si="117"/>
        <v>1.4190000000000001E-3</v>
      </c>
    </row>
    <row r="7526" spans="1:2" x14ac:dyDescent="0.2">
      <c r="A7526" s="10">
        <v>0.68700000000000006</v>
      </c>
      <c r="B7526" s="9">
        <f t="shared" si="117"/>
        <v>6.8700000000000011E-4</v>
      </c>
    </row>
    <row r="7527" spans="1:2" x14ac:dyDescent="0.2">
      <c r="A7527" s="10">
        <v>0.42399999999999999</v>
      </c>
      <c r="B7527" s="9">
        <f t="shared" si="117"/>
        <v>4.2400000000000001E-4</v>
      </c>
    </row>
    <row r="7528" spans="1:2" x14ac:dyDescent="0.2">
      <c r="A7528" s="10">
        <v>0.308</v>
      </c>
      <c r="B7528" s="9">
        <f t="shared" si="117"/>
        <v>3.0800000000000001E-4</v>
      </c>
    </row>
    <row r="7529" spans="1:2" x14ac:dyDescent="0.2">
      <c r="A7529" s="10">
        <v>0.152</v>
      </c>
      <c r="B7529" s="9">
        <f t="shared" si="117"/>
        <v>1.5200000000000001E-4</v>
      </c>
    </row>
    <row r="7530" spans="1:2" x14ac:dyDescent="0.2">
      <c r="A7530" s="10">
        <v>3.3000000000000002E-2</v>
      </c>
      <c r="B7530" s="9">
        <f t="shared" si="117"/>
        <v>3.3000000000000003E-5</v>
      </c>
    </row>
    <row r="7531" spans="1:2" x14ac:dyDescent="0.2">
      <c r="A7531" s="10">
        <v>0.11899999999999999</v>
      </c>
      <c r="B7531" s="9">
        <f t="shared" si="117"/>
        <v>1.1899999999999999E-4</v>
      </c>
    </row>
    <row r="7532" spans="1:2" x14ac:dyDescent="0.2">
      <c r="A7532" s="10">
        <v>0.04</v>
      </c>
      <c r="B7532" s="9">
        <f t="shared" si="117"/>
        <v>4.0000000000000003E-5</v>
      </c>
    </row>
    <row r="7533" spans="1:2" x14ac:dyDescent="0.2">
      <c r="A7533" s="10">
        <v>0.04</v>
      </c>
      <c r="B7533" s="9">
        <f t="shared" si="117"/>
        <v>4.0000000000000003E-5</v>
      </c>
    </row>
    <row r="7534" spans="1:2" x14ac:dyDescent="0.2">
      <c r="A7534" s="10">
        <v>1.341</v>
      </c>
      <c r="B7534" s="9">
        <f t="shared" si="117"/>
        <v>1.341E-3</v>
      </c>
    </row>
    <row r="7535" spans="1:2" x14ac:dyDescent="0.2">
      <c r="A7535" s="10">
        <v>1.341</v>
      </c>
      <c r="B7535" s="9">
        <f t="shared" si="117"/>
        <v>1.341E-3</v>
      </c>
    </row>
    <row r="7536" spans="1:2" x14ac:dyDescent="0.2">
      <c r="A7536" s="10">
        <v>0.18</v>
      </c>
      <c r="B7536" s="9">
        <f t="shared" si="117"/>
        <v>1.7999999999999998E-4</v>
      </c>
    </row>
    <row r="7537" spans="1:2" x14ac:dyDescent="0.2">
      <c r="A7537" s="10">
        <v>7.0000000000000007E-2</v>
      </c>
      <c r="B7537" s="9">
        <f t="shared" si="117"/>
        <v>7.0000000000000007E-5</v>
      </c>
    </row>
    <row r="7538" spans="1:2" x14ac:dyDescent="0.2">
      <c r="A7538" s="10">
        <v>0.11</v>
      </c>
      <c r="B7538" s="9">
        <f t="shared" si="117"/>
        <v>1.1E-4</v>
      </c>
    </row>
    <row r="7539" spans="1:2" x14ac:dyDescent="0.2">
      <c r="A7539" s="10">
        <v>0.84599999999999997</v>
      </c>
      <c r="B7539" s="9">
        <f t="shared" si="117"/>
        <v>8.4599999999999996E-4</v>
      </c>
    </row>
    <row r="7540" spans="1:2" x14ac:dyDescent="0.2">
      <c r="A7540" s="10">
        <v>0.63300000000000001</v>
      </c>
      <c r="B7540" s="9">
        <f t="shared" si="117"/>
        <v>6.3299999999999999E-4</v>
      </c>
    </row>
    <row r="7541" spans="1:2" x14ac:dyDescent="0.2">
      <c r="A7541" s="10">
        <v>0.157</v>
      </c>
      <c r="B7541" s="9">
        <f t="shared" si="117"/>
        <v>1.5699999999999999E-4</v>
      </c>
    </row>
    <row r="7542" spans="1:2" x14ac:dyDescent="0.2">
      <c r="A7542" s="10">
        <v>5.6000000000000001E-2</v>
      </c>
      <c r="B7542" s="9">
        <f t="shared" si="117"/>
        <v>5.5999999999999999E-5</v>
      </c>
    </row>
    <row r="7543" spans="1:2" x14ac:dyDescent="0.2">
      <c r="A7543" s="10">
        <v>0.97399999999999998</v>
      </c>
      <c r="B7543" s="9">
        <f t="shared" si="117"/>
        <v>9.7400000000000004E-4</v>
      </c>
    </row>
    <row r="7544" spans="1:2" x14ac:dyDescent="0.2">
      <c r="A7544" s="10">
        <v>0.47799999999999998</v>
      </c>
      <c r="B7544" s="9">
        <f t="shared" si="117"/>
        <v>4.7799999999999996E-4</v>
      </c>
    </row>
    <row r="7545" spans="1:2" x14ac:dyDescent="0.2">
      <c r="A7545" s="10">
        <v>0.496</v>
      </c>
      <c r="B7545" s="9">
        <f t="shared" si="117"/>
        <v>4.9600000000000002E-4</v>
      </c>
    </row>
    <row r="7546" spans="1:2" x14ac:dyDescent="0.2">
      <c r="A7546" s="10">
        <v>0.34300000000000003</v>
      </c>
      <c r="B7546" s="9">
        <f t="shared" si="117"/>
        <v>3.4300000000000004E-4</v>
      </c>
    </row>
    <row r="7547" spans="1:2" x14ac:dyDescent="0.2">
      <c r="A7547" s="10">
        <v>0.34300000000000003</v>
      </c>
      <c r="B7547" s="9">
        <f t="shared" si="117"/>
        <v>3.4300000000000004E-4</v>
      </c>
    </row>
    <row r="7548" spans="1:2" x14ac:dyDescent="0.2">
      <c r="A7548" s="10">
        <v>1.1240000000000001</v>
      </c>
      <c r="B7548" s="9">
        <f t="shared" si="117"/>
        <v>1.1240000000000002E-3</v>
      </c>
    </row>
    <row r="7549" spans="1:2" x14ac:dyDescent="0.2">
      <c r="A7549" s="10">
        <v>0.78500000000000003</v>
      </c>
      <c r="B7549" s="9">
        <f t="shared" si="117"/>
        <v>7.85E-4</v>
      </c>
    </row>
    <row r="7550" spans="1:2" x14ac:dyDescent="0.2">
      <c r="A7550" s="10">
        <v>0.33900000000000002</v>
      </c>
      <c r="B7550" s="9">
        <f t="shared" si="117"/>
        <v>3.3900000000000005E-4</v>
      </c>
    </row>
    <row r="7551" spans="1:2" x14ac:dyDescent="0.2">
      <c r="A7551" s="10">
        <v>0.66300000000000003</v>
      </c>
      <c r="B7551" s="9">
        <f t="shared" si="117"/>
        <v>6.6300000000000007E-4</v>
      </c>
    </row>
    <row r="7552" spans="1:2" x14ac:dyDescent="0.2">
      <c r="A7552" s="10">
        <v>0.66300000000000003</v>
      </c>
      <c r="B7552" s="9">
        <f t="shared" si="117"/>
        <v>6.6300000000000007E-4</v>
      </c>
    </row>
    <row r="7553" spans="1:2" x14ac:dyDescent="0.2">
      <c r="A7553" s="10">
        <v>0.67300000000000004</v>
      </c>
      <c r="B7553" s="9">
        <f t="shared" si="117"/>
        <v>6.730000000000001E-4</v>
      </c>
    </row>
    <row r="7554" spans="1:2" x14ac:dyDescent="0.2">
      <c r="A7554" s="10">
        <v>0.67300000000000004</v>
      </c>
      <c r="B7554" s="9">
        <f t="shared" ref="B7554:B7617" si="118">A7554*10^-3</f>
        <v>6.730000000000001E-4</v>
      </c>
    </row>
    <row r="7555" spans="1:2" x14ac:dyDescent="0.2">
      <c r="A7555" s="10">
        <v>0.20699999999999999</v>
      </c>
      <c r="B7555" s="9">
        <f t="shared" si="118"/>
        <v>2.0699999999999999E-4</v>
      </c>
    </row>
    <row r="7556" spans="1:2" x14ac:dyDescent="0.2">
      <c r="A7556" s="10">
        <v>0.20699999999999999</v>
      </c>
      <c r="B7556" s="9">
        <f t="shared" si="118"/>
        <v>2.0699999999999999E-4</v>
      </c>
    </row>
    <row r="7557" spans="1:2" x14ac:dyDescent="0.2">
      <c r="A7557" s="10">
        <v>1.234</v>
      </c>
      <c r="B7557" s="9">
        <f t="shared" si="118"/>
        <v>1.2340000000000001E-3</v>
      </c>
    </row>
    <row r="7558" spans="1:2" x14ac:dyDescent="0.2">
      <c r="A7558" s="10">
        <v>1.234</v>
      </c>
      <c r="B7558" s="9">
        <f t="shared" si="118"/>
        <v>1.2340000000000001E-3</v>
      </c>
    </row>
    <row r="7559" spans="1:2" x14ac:dyDescent="0.2">
      <c r="A7559" s="10">
        <v>0.33600000000000002</v>
      </c>
      <c r="B7559" s="9">
        <f t="shared" si="118"/>
        <v>3.3600000000000004E-4</v>
      </c>
    </row>
    <row r="7560" spans="1:2" x14ac:dyDescent="0.2">
      <c r="A7560" s="10">
        <v>0.33600000000000002</v>
      </c>
      <c r="B7560" s="9">
        <f t="shared" si="118"/>
        <v>3.3600000000000004E-4</v>
      </c>
    </row>
    <row r="7561" spans="1:2" x14ac:dyDescent="0.2">
      <c r="A7561" s="10">
        <v>0.434</v>
      </c>
      <c r="B7561" s="9">
        <f t="shared" si="118"/>
        <v>4.3400000000000003E-4</v>
      </c>
    </row>
    <row r="7562" spans="1:2" x14ac:dyDescent="0.2">
      <c r="A7562" s="10">
        <v>0.27100000000000002</v>
      </c>
      <c r="B7562" s="9">
        <f t="shared" si="118"/>
        <v>2.7100000000000003E-4</v>
      </c>
    </row>
    <row r="7563" spans="1:2" x14ac:dyDescent="0.2">
      <c r="A7563" s="10">
        <v>0.16300000000000001</v>
      </c>
      <c r="B7563" s="9">
        <f t="shared" si="118"/>
        <v>1.63E-4</v>
      </c>
    </row>
    <row r="7564" spans="1:2" x14ac:dyDescent="0.2">
      <c r="A7564" s="10">
        <v>7.8E-2</v>
      </c>
      <c r="B7564" s="9">
        <f t="shared" si="118"/>
        <v>7.7999999999999999E-5</v>
      </c>
    </row>
    <row r="7565" spans="1:2" x14ac:dyDescent="0.2">
      <c r="A7565" s="10">
        <v>7.8E-2</v>
      </c>
      <c r="B7565" s="9">
        <f t="shared" si="118"/>
        <v>7.7999999999999999E-5</v>
      </c>
    </row>
    <row r="7566" spans="1:2" x14ac:dyDescent="0.2">
      <c r="A7566" s="10">
        <v>0.20699999999999999</v>
      </c>
      <c r="B7566" s="9">
        <f t="shared" si="118"/>
        <v>2.0699999999999999E-4</v>
      </c>
    </row>
    <row r="7567" spans="1:2" x14ac:dyDescent="0.2">
      <c r="A7567" s="10">
        <v>0.20699999999999999</v>
      </c>
      <c r="B7567" s="9">
        <f t="shared" si="118"/>
        <v>2.0699999999999999E-4</v>
      </c>
    </row>
    <row r="7568" spans="1:2" x14ac:dyDescent="0.2">
      <c r="A7568" s="10">
        <v>0.94899999999999995</v>
      </c>
      <c r="B7568" s="9">
        <f t="shared" si="118"/>
        <v>9.4899999999999997E-4</v>
      </c>
    </row>
    <row r="7569" spans="1:2" x14ac:dyDescent="0.2">
      <c r="A7569" s="10">
        <v>0.46899999999999997</v>
      </c>
      <c r="B7569" s="9">
        <f t="shared" si="118"/>
        <v>4.6899999999999996E-4</v>
      </c>
    </row>
    <row r="7570" spans="1:2" x14ac:dyDescent="0.2">
      <c r="A7570" s="10">
        <v>0.48</v>
      </c>
      <c r="B7570" s="9">
        <f t="shared" si="118"/>
        <v>4.8000000000000001E-4</v>
      </c>
    </row>
    <row r="7571" spans="1:2" x14ac:dyDescent="0.2">
      <c r="A7571" s="10">
        <v>0.59099999999999997</v>
      </c>
      <c r="B7571" s="9">
        <f t="shared" si="118"/>
        <v>5.9099999999999995E-4</v>
      </c>
    </row>
    <row r="7572" spans="1:2" x14ac:dyDescent="0.2">
      <c r="A7572" s="10">
        <v>0.318</v>
      </c>
      <c r="B7572" s="9">
        <f t="shared" si="118"/>
        <v>3.1800000000000003E-4</v>
      </c>
    </row>
    <row r="7573" spans="1:2" x14ac:dyDescent="0.2">
      <c r="A7573" s="10">
        <v>0.27300000000000002</v>
      </c>
      <c r="B7573" s="9">
        <f t="shared" si="118"/>
        <v>2.7300000000000002E-4</v>
      </c>
    </row>
    <row r="7574" spans="1:2" x14ac:dyDescent="0.2">
      <c r="A7574" s="10">
        <v>1.0549999999999999</v>
      </c>
      <c r="B7574" s="9">
        <f t="shared" si="118"/>
        <v>1.0549999999999999E-3</v>
      </c>
    </row>
    <row r="7575" spans="1:2" x14ac:dyDescent="0.2">
      <c r="A7575" s="10">
        <v>1.0549999999999999</v>
      </c>
      <c r="B7575" s="9">
        <f t="shared" si="118"/>
        <v>1.0549999999999999E-3</v>
      </c>
    </row>
    <row r="7576" spans="1:2" x14ac:dyDescent="0.2">
      <c r="A7576" s="10">
        <v>0.27400000000000002</v>
      </c>
      <c r="B7576" s="9">
        <f t="shared" si="118"/>
        <v>2.7400000000000005E-4</v>
      </c>
    </row>
    <row r="7577" spans="1:2" x14ac:dyDescent="0.2">
      <c r="A7577" s="10">
        <v>0.27400000000000002</v>
      </c>
      <c r="B7577" s="9">
        <f t="shared" si="118"/>
        <v>2.7400000000000005E-4</v>
      </c>
    </row>
    <row r="7578" spans="1:2" x14ac:dyDescent="0.2">
      <c r="A7578" s="10">
        <v>0.52700000000000002</v>
      </c>
      <c r="B7578" s="9">
        <f t="shared" si="118"/>
        <v>5.2700000000000002E-4</v>
      </c>
    </row>
    <row r="7579" spans="1:2" x14ac:dyDescent="0.2">
      <c r="A7579" s="10">
        <v>0.52700000000000002</v>
      </c>
      <c r="B7579" s="9">
        <f t="shared" si="118"/>
        <v>5.2700000000000002E-4</v>
      </c>
    </row>
    <row r="7580" spans="1:2" x14ac:dyDescent="0.2">
      <c r="A7580" s="10">
        <v>0.13100000000000001</v>
      </c>
      <c r="B7580" s="9">
        <f t="shared" si="118"/>
        <v>1.3100000000000001E-4</v>
      </c>
    </row>
    <row r="7581" spans="1:2" x14ac:dyDescent="0.2">
      <c r="A7581" s="10">
        <v>3.0000000000000001E-3</v>
      </c>
      <c r="B7581" s="9">
        <f t="shared" si="118"/>
        <v>3.0000000000000001E-6</v>
      </c>
    </row>
    <row r="7582" spans="1:2" x14ac:dyDescent="0.2">
      <c r="A7582" s="10">
        <v>4.0000000000000001E-3</v>
      </c>
      <c r="B7582" s="9">
        <f t="shared" si="118"/>
        <v>3.9999999999999998E-6</v>
      </c>
    </row>
    <row r="7583" spans="1:2" x14ac:dyDescent="0.2">
      <c r="A7583" s="10">
        <v>5.0999999999999997E-2</v>
      </c>
      <c r="B7583" s="9">
        <f t="shared" si="118"/>
        <v>5.1E-5</v>
      </c>
    </row>
    <row r="7584" spans="1:2" x14ac:dyDescent="0.2">
      <c r="A7584" s="10">
        <v>7.2999999999999995E-2</v>
      </c>
      <c r="B7584" s="9">
        <f t="shared" si="118"/>
        <v>7.2999999999999999E-5</v>
      </c>
    </row>
    <row r="7585" spans="1:2" x14ac:dyDescent="0.2">
      <c r="A7585" s="10">
        <v>0.1</v>
      </c>
      <c r="B7585" s="9">
        <f t="shared" si="118"/>
        <v>1E-4</v>
      </c>
    </row>
    <row r="7586" spans="1:2" x14ac:dyDescent="0.2">
      <c r="A7586" s="10">
        <v>0.1</v>
      </c>
      <c r="B7586" s="9">
        <f t="shared" si="118"/>
        <v>1E-4</v>
      </c>
    </row>
    <row r="7587" spans="1:2" x14ac:dyDescent="0.2">
      <c r="A7587" s="10">
        <v>0.248</v>
      </c>
      <c r="B7587" s="9">
        <f t="shared" si="118"/>
        <v>2.4800000000000001E-4</v>
      </c>
    </row>
    <row r="7588" spans="1:2" x14ac:dyDescent="0.2">
      <c r="A7588" s="10">
        <v>0.248</v>
      </c>
      <c r="B7588" s="9">
        <f t="shared" si="118"/>
        <v>2.4800000000000001E-4</v>
      </c>
    </row>
    <row r="7589" spans="1:2" x14ac:dyDescent="0.2">
      <c r="A7589" s="10">
        <v>0.39600000000000002</v>
      </c>
      <c r="B7589" s="9">
        <f t="shared" si="118"/>
        <v>3.9600000000000003E-4</v>
      </c>
    </row>
    <row r="7590" spans="1:2" x14ac:dyDescent="0.2">
      <c r="A7590" s="10">
        <v>0.39600000000000002</v>
      </c>
      <c r="B7590" s="9">
        <f t="shared" si="118"/>
        <v>3.9600000000000003E-4</v>
      </c>
    </row>
    <row r="7591" spans="1:2" x14ac:dyDescent="0.2">
      <c r="A7591" s="10">
        <v>0.439</v>
      </c>
      <c r="B7591" s="9">
        <f t="shared" si="118"/>
        <v>4.3899999999999999E-4</v>
      </c>
    </row>
    <row r="7592" spans="1:2" x14ac:dyDescent="0.2">
      <c r="A7592" s="10">
        <v>0.439</v>
      </c>
      <c r="B7592" s="9">
        <f t="shared" si="118"/>
        <v>4.3899999999999999E-4</v>
      </c>
    </row>
    <row r="7593" spans="1:2" x14ac:dyDescent="0.2">
      <c r="A7593" s="10">
        <v>0.65700000000000003</v>
      </c>
      <c r="B7593" s="9">
        <f t="shared" si="118"/>
        <v>6.5700000000000003E-4</v>
      </c>
    </row>
    <row r="7594" spans="1:2" x14ac:dyDescent="0.2">
      <c r="A7594" s="10">
        <v>0.65700000000000003</v>
      </c>
      <c r="B7594" s="9">
        <f t="shared" si="118"/>
        <v>6.5700000000000003E-4</v>
      </c>
    </row>
    <row r="7595" spans="1:2" x14ac:dyDescent="0.2">
      <c r="A7595" s="10">
        <v>8.5000000000000006E-2</v>
      </c>
      <c r="B7595" s="9">
        <f t="shared" si="118"/>
        <v>8.5000000000000006E-5</v>
      </c>
    </row>
    <row r="7596" spans="1:2" x14ac:dyDescent="0.2">
      <c r="A7596" s="10">
        <v>8.5000000000000006E-2</v>
      </c>
      <c r="B7596" s="9">
        <f t="shared" si="118"/>
        <v>8.5000000000000006E-5</v>
      </c>
    </row>
    <row r="7597" spans="1:2" x14ac:dyDescent="0.2">
      <c r="A7597" s="10">
        <v>6.4720000000000004</v>
      </c>
      <c r="B7597" s="9">
        <f t="shared" si="118"/>
        <v>6.4720000000000003E-3</v>
      </c>
    </row>
    <row r="7598" spans="1:2" x14ac:dyDescent="0.2">
      <c r="A7598" s="10">
        <v>0.54700000000000004</v>
      </c>
      <c r="B7598" s="9">
        <f t="shared" si="118"/>
        <v>5.4700000000000007E-4</v>
      </c>
    </row>
    <row r="7599" spans="1:2" x14ac:dyDescent="0.2">
      <c r="A7599" s="10">
        <v>0.67</v>
      </c>
      <c r="B7599" s="9">
        <f t="shared" si="118"/>
        <v>6.7000000000000002E-4</v>
      </c>
    </row>
    <row r="7600" spans="1:2" x14ac:dyDescent="0.2">
      <c r="A7600" s="10">
        <v>0.88</v>
      </c>
      <c r="B7600" s="9">
        <f t="shared" si="118"/>
        <v>8.8000000000000003E-4</v>
      </c>
    </row>
    <row r="7601" spans="1:2" x14ac:dyDescent="0.2">
      <c r="A7601" s="10">
        <v>0.45700000000000002</v>
      </c>
      <c r="B7601" s="9">
        <f t="shared" si="118"/>
        <v>4.5700000000000005E-4</v>
      </c>
    </row>
    <row r="7602" spans="1:2" x14ac:dyDescent="0.2">
      <c r="A7602" s="10">
        <v>0.58399999999999996</v>
      </c>
      <c r="B7602" s="9">
        <f t="shared" si="118"/>
        <v>5.8399999999999999E-4</v>
      </c>
    </row>
    <row r="7603" spans="1:2" x14ac:dyDescent="0.2">
      <c r="A7603" s="10">
        <v>0.36</v>
      </c>
      <c r="B7603" s="9">
        <f t="shared" si="118"/>
        <v>3.5999999999999997E-4</v>
      </c>
    </row>
    <row r="7604" spans="1:2" x14ac:dyDescent="0.2">
      <c r="A7604" s="10">
        <v>0.629</v>
      </c>
      <c r="B7604" s="9">
        <f t="shared" si="118"/>
        <v>6.29E-4</v>
      </c>
    </row>
    <row r="7605" spans="1:2" x14ac:dyDescent="0.2">
      <c r="A7605" s="10">
        <v>0.79</v>
      </c>
      <c r="B7605" s="9">
        <f t="shared" si="118"/>
        <v>7.9000000000000001E-4</v>
      </c>
    </row>
    <row r="7606" spans="1:2" x14ac:dyDescent="0.2">
      <c r="A7606" s="10">
        <v>0.65500000000000003</v>
      </c>
      <c r="B7606" s="9">
        <f t="shared" si="118"/>
        <v>6.5500000000000009E-4</v>
      </c>
    </row>
    <row r="7607" spans="1:2" x14ac:dyDescent="0.2">
      <c r="A7607" s="10">
        <v>0.64700000000000002</v>
      </c>
      <c r="B7607" s="9">
        <f t="shared" si="118"/>
        <v>6.4700000000000001E-4</v>
      </c>
    </row>
    <row r="7608" spans="1:2" x14ac:dyDescent="0.2">
      <c r="A7608" s="10">
        <v>0.253</v>
      </c>
      <c r="B7608" s="9">
        <f t="shared" si="118"/>
        <v>2.5300000000000002E-4</v>
      </c>
    </row>
    <row r="7609" spans="1:2" x14ac:dyDescent="0.2">
      <c r="A7609" s="10">
        <v>0.33800000000000002</v>
      </c>
      <c r="B7609" s="9">
        <f t="shared" si="118"/>
        <v>3.3800000000000003E-4</v>
      </c>
    </row>
    <row r="7610" spans="1:2" x14ac:dyDescent="0.2">
      <c r="A7610" s="10">
        <v>0.33800000000000002</v>
      </c>
      <c r="B7610" s="9">
        <f t="shared" si="118"/>
        <v>3.3800000000000003E-4</v>
      </c>
    </row>
    <row r="7611" spans="1:2" x14ac:dyDescent="0.2">
      <c r="A7611" s="10">
        <v>0.39800000000000002</v>
      </c>
      <c r="B7611" s="9">
        <f t="shared" si="118"/>
        <v>3.9800000000000002E-4</v>
      </c>
    </row>
    <row r="7612" spans="1:2" x14ac:dyDescent="0.2">
      <c r="A7612" s="10">
        <v>0.39800000000000002</v>
      </c>
      <c r="B7612" s="9">
        <f t="shared" si="118"/>
        <v>3.9800000000000002E-4</v>
      </c>
    </row>
    <row r="7613" spans="1:2" x14ac:dyDescent="0.2">
      <c r="A7613" s="10">
        <v>2.2890000000000001</v>
      </c>
      <c r="B7613" s="9">
        <f t="shared" si="118"/>
        <v>2.2890000000000002E-3</v>
      </c>
    </row>
    <row r="7614" spans="1:2" x14ac:dyDescent="0.2">
      <c r="A7614" s="10">
        <v>9.9000000000000005E-2</v>
      </c>
      <c r="B7614" s="9">
        <f t="shared" si="118"/>
        <v>9.9000000000000008E-5</v>
      </c>
    </row>
    <row r="7615" spans="1:2" x14ac:dyDescent="0.2">
      <c r="A7615" s="10">
        <v>4.2000000000000003E-2</v>
      </c>
      <c r="B7615" s="9">
        <f t="shared" si="118"/>
        <v>4.2000000000000004E-5</v>
      </c>
    </row>
    <row r="7616" spans="1:2" x14ac:dyDescent="0.2">
      <c r="A7616" s="10">
        <v>0.33900000000000002</v>
      </c>
      <c r="B7616" s="9">
        <f t="shared" si="118"/>
        <v>3.3900000000000005E-4</v>
      </c>
    </row>
    <row r="7617" spans="1:2" x14ac:dyDescent="0.2">
      <c r="A7617" s="10">
        <v>9.9000000000000005E-2</v>
      </c>
      <c r="B7617" s="9">
        <f t="shared" si="118"/>
        <v>9.9000000000000008E-5</v>
      </c>
    </row>
    <row r="7618" spans="1:2" x14ac:dyDescent="0.2">
      <c r="A7618" s="10">
        <v>0.17199999999999999</v>
      </c>
      <c r="B7618" s="9">
        <f t="shared" ref="B7618:B7681" si="119">A7618*10^-3</f>
        <v>1.7199999999999998E-4</v>
      </c>
    </row>
    <row r="7619" spans="1:2" x14ac:dyDescent="0.2">
      <c r="A7619" s="10">
        <v>0.20300000000000001</v>
      </c>
      <c r="B7619" s="9">
        <f t="shared" si="119"/>
        <v>2.0300000000000003E-4</v>
      </c>
    </row>
    <row r="7620" spans="1:2" x14ac:dyDescent="0.2">
      <c r="A7620" s="10">
        <v>8.5999999999999993E-2</v>
      </c>
      <c r="B7620" s="9">
        <f t="shared" si="119"/>
        <v>8.599999999999999E-5</v>
      </c>
    </row>
    <row r="7621" spans="1:2" x14ac:dyDescent="0.2">
      <c r="A7621" s="10">
        <v>0.69299999999999995</v>
      </c>
      <c r="B7621" s="9">
        <f t="shared" si="119"/>
        <v>6.9299999999999993E-4</v>
      </c>
    </row>
    <row r="7622" spans="1:2" x14ac:dyDescent="0.2">
      <c r="A7622" s="10">
        <v>0.20399999999999999</v>
      </c>
      <c r="B7622" s="9">
        <f t="shared" si="119"/>
        <v>2.04E-4</v>
      </c>
    </row>
    <row r="7623" spans="1:2" x14ac:dyDescent="0.2">
      <c r="A7623" s="10">
        <v>0.35199999999999998</v>
      </c>
      <c r="B7623" s="9">
        <f t="shared" si="119"/>
        <v>3.5199999999999999E-4</v>
      </c>
    </row>
    <row r="7624" spans="1:2" x14ac:dyDescent="0.2">
      <c r="A7624" s="10">
        <v>0.28799999999999998</v>
      </c>
      <c r="B7624" s="9">
        <f t="shared" si="119"/>
        <v>2.8800000000000001E-4</v>
      </c>
    </row>
    <row r="7625" spans="1:2" x14ac:dyDescent="0.2">
      <c r="A7625" s="10">
        <v>0.28799999999999998</v>
      </c>
      <c r="B7625" s="9">
        <f t="shared" si="119"/>
        <v>2.8800000000000001E-4</v>
      </c>
    </row>
    <row r="7626" spans="1:2" x14ac:dyDescent="0.2">
      <c r="A7626" s="10">
        <v>0.97499999999999998</v>
      </c>
      <c r="B7626" s="9">
        <f t="shared" si="119"/>
        <v>9.7499999999999996E-4</v>
      </c>
    </row>
    <row r="7627" spans="1:2" x14ac:dyDescent="0.2">
      <c r="A7627" s="10">
        <v>0.75</v>
      </c>
      <c r="B7627" s="9">
        <f t="shared" si="119"/>
        <v>7.5000000000000002E-4</v>
      </c>
    </row>
    <row r="7628" spans="1:2" x14ac:dyDescent="0.2">
      <c r="A7628" s="10">
        <v>0.22500000000000001</v>
      </c>
      <c r="B7628" s="9">
        <f t="shared" si="119"/>
        <v>2.2500000000000002E-4</v>
      </c>
    </row>
    <row r="7629" spans="1:2" x14ac:dyDescent="0.2">
      <c r="A7629" s="10">
        <v>1.4999999999999999E-2</v>
      </c>
      <c r="B7629" s="9">
        <f t="shared" si="119"/>
        <v>1.5E-5</v>
      </c>
    </row>
    <row r="7630" spans="1:2" x14ac:dyDescent="0.2">
      <c r="A7630" s="10">
        <v>1.4999999999999999E-2</v>
      </c>
      <c r="B7630" s="9">
        <f t="shared" si="119"/>
        <v>1.5E-5</v>
      </c>
    </row>
    <row r="7631" spans="1:2" x14ac:dyDescent="0.2">
      <c r="A7631" s="10">
        <v>8.6999999999999994E-2</v>
      </c>
      <c r="B7631" s="9">
        <f t="shared" si="119"/>
        <v>8.7000000000000001E-5</v>
      </c>
    </row>
    <row r="7632" spans="1:2" x14ac:dyDescent="0.2">
      <c r="A7632" s="10">
        <v>8.6999999999999994E-2</v>
      </c>
      <c r="B7632" s="9">
        <f t="shared" si="119"/>
        <v>8.7000000000000001E-5</v>
      </c>
    </row>
    <row r="7633" spans="1:2" x14ac:dyDescent="0.2">
      <c r="A7633" s="10">
        <v>5.7000000000000002E-2</v>
      </c>
      <c r="B7633" s="9">
        <f t="shared" si="119"/>
        <v>5.7000000000000003E-5</v>
      </c>
    </row>
    <row r="7634" spans="1:2" x14ac:dyDescent="0.2">
      <c r="A7634" s="10">
        <v>5.7000000000000002E-2</v>
      </c>
      <c r="B7634" s="9">
        <f t="shared" si="119"/>
        <v>5.7000000000000003E-5</v>
      </c>
    </row>
    <row r="7635" spans="1:2" x14ac:dyDescent="0.2">
      <c r="A7635" s="10">
        <v>0.35899999999999999</v>
      </c>
      <c r="B7635" s="9">
        <f t="shared" si="119"/>
        <v>3.59E-4</v>
      </c>
    </row>
    <row r="7636" spans="1:2" x14ac:dyDescent="0.2">
      <c r="A7636" s="10">
        <v>0.35899999999999999</v>
      </c>
      <c r="B7636" s="9">
        <f t="shared" si="119"/>
        <v>3.59E-4</v>
      </c>
    </row>
    <row r="7637" spans="1:2" x14ac:dyDescent="0.2">
      <c r="A7637" s="10">
        <v>0.72099999999999997</v>
      </c>
      <c r="B7637" s="9">
        <f t="shared" si="119"/>
        <v>7.2099999999999996E-4</v>
      </c>
    </row>
    <row r="7638" spans="1:2" x14ac:dyDescent="0.2">
      <c r="A7638" s="10">
        <v>0.72099999999999997</v>
      </c>
      <c r="B7638" s="9">
        <f t="shared" si="119"/>
        <v>7.2099999999999996E-4</v>
      </c>
    </row>
    <row r="7639" spans="1:2" x14ac:dyDescent="0.2">
      <c r="A7639" s="10">
        <v>0.27900000000000003</v>
      </c>
      <c r="B7639" s="9">
        <f t="shared" si="119"/>
        <v>2.7900000000000001E-4</v>
      </c>
    </row>
    <row r="7640" spans="1:2" x14ac:dyDescent="0.2">
      <c r="A7640" s="10">
        <v>0.27900000000000003</v>
      </c>
      <c r="B7640" s="9">
        <f t="shared" si="119"/>
        <v>2.7900000000000001E-4</v>
      </c>
    </row>
    <row r="7641" spans="1:2" x14ac:dyDescent="0.2">
      <c r="A7641" s="10">
        <v>0.105</v>
      </c>
      <c r="B7641" s="9">
        <f t="shared" si="119"/>
        <v>1.05E-4</v>
      </c>
    </row>
    <row r="7642" spans="1:2" x14ac:dyDescent="0.2">
      <c r="A7642" s="10">
        <v>0.105</v>
      </c>
      <c r="B7642" s="9">
        <f t="shared" si="119"/>
        <v>1.05E-4</v>
      </c>
    </row>
    <row r="7643" spans="1:2" x14ac:dyDescent="0.2">
      <c r="A7643" s="10">
        <v>0.42</v>
      </c>
      <c r="B7643" s="9">
        <f t="shared" si="119"/>
        <v>4.2000000000000002E-4</v>
      </c>
    </row>
    <row r="7644" spans="1:2" x14ac:dyDescent="0.2">
      <c r="A7644" s="10">
        <v>0.42</v>
      </c>
      <c r="B7644" s="9">
        <f t="shared" si="119"/>
        <v>4.2000000000000002E-4</v>
      </c>
    </row>
    <row r="7645" spans="1:2" x14ac:dyDescent="0.2">
      <c r="A7645" s="10">
        <v>0.107</v>
      </c>
      <c r="B7645" s="9">
        <f t="shared" si="119"/>
        <v>1.07E-4</v>
      </c>
    </row>
    <row r="7646" spans="1:2" x14ac:dyDescent="0.2">
      <c r="A7646" s="10">
        <v>0.107</v>
      </c>
      <c r="B7646" s="9">
        <f t="shared" si="119"/>
        <v>1.07E-4</v>
      </c>
    </row>
    <row r="7647" spans="1:2" x14ac:dyDescent="0.2">
      <c r="A7647" s="10">
        <v>0.25900000000000001</v>
      </c>
      <c r="B7647" s="9">
        <f t="shared" si="119"/>
        <v>2.5900000000000001E-4</v>
      </c>
    </row>
    <row r="7648" spans="1:2" x14ac:dyDescent="0.2">
      <c r="A7648" s="10">
        <v>0.25900000000000001</v>
      </c>
      <c r="B7648" s="9">
        <f t="shared" si="119"/>
        <v>2.5900000000000001E-4</v>
      </c>
    </row>
    <row r="7649" spans="1:2" x14ac:dyDescent="0.2">
      <c r="A7649" s="10">
        <v>0.216</v>
      </c>
      <c r="B7649" s="9">
        <f t="shared" si="119"/>
        <v>2.1599999999999999E-4</v>
      </c>
    </row>
    <row r="7650" spans="1:2" x14ac:dyDescent="0.2">
      <c r="A7650" s="10">
        <v>0.216</v>
      </c>
      <c r="B7650" s="9">
        <f t="shared" si="119"/>
        <v>2.1599999999999999E-4</v>
      </c>
    </row>
    <row r="7651" spans="1:2" x14ac:dyDescent="0.2">
      <c r="A7651" s="10">
        <v>8.1000000000000003E-2</v>
      </c>
      <c r="B7651" s="9">
        <f t="shared" si="119"/>
        <v>8.1000000000000004E-5</v>
      </c>
    </row>
    <row r="7652" spans="1:2" x14ac:dyDescent="0.2">
      <c r="A7652" s="10">
        <v>8.1000000000000003E-2</v>
      </c>
      <c r="B7652" s="9">
        <f t="shared" si="119"/>
        <v>8.1000000000000004E-5</v>
      </c>
    </row>
    <row r="7653" spans="1:2" x14ac:dyDescent="0.2">
      <c r="A7653" s="10">
        <v>9.5000000000000001E-2</v>
      </c>
      <c r="B7653" s="9">
        <f t="shared" si="119"/>
        <v>9.5000000000000005E-5</v>
      </c>
    </row>
    <row r="7654" spans="1:2" x14ac:dyDescent="0.2">
      <c r="A7654" s="10">
        <v>9.5000000000000001E-2</v>
      </c>
      <c r="B7654" s="9">
        <f t="shared" si="119"/>
        <v>9.5000000000000005E-5</v>
      </c>
    </row>
    <row r="7655" spans="1:2" x14ac:dyDescent="0.2">
      <c r="A7655" s="10">
        <v>0.64800000000000002</v>
      </c>
      <c r="B7655" s="9">
        <f t="shared" si="119"/>
        <v>6.4800000000000003E-4</v>
      </c>
    </row>
    <row r="7656" spans="1:2" x14ac:dyDescent="0.2">
      <c r="A7656" s="10">
        <v>0.64800000000000002</v>
      </c>
      <c r="B7656" s="9">
        <f t="shared" si="119"/>
        <v>6.4800000000000003E-4</v>
      </c>
    </row>
    <row r="7657" spans="1:2" x14ac:dyDescent="0.2">
      <c r="A7657" s="10">
        <v>0.155</v>
      </c>
      <c r="B7657" s="9">
        <f t="shared" si="119"/>
        <v>1.55E-4</v>
      </c>
    </row>
    <row r="7658" spans="1:2" x14ac:dyDescent="0.2">
      <c r="A7658" s="10">
        <v>0.155</v>
      </c>
      <c r="B7658" s="9">
        <f t="shared" si="119"/>
        <v>1.55E-4</v>
      </c>
    </row>
    <row r="7659" spans="1:2" x14ac:dyDescent="0.2">
      <c r="A7659" s="10">
        <v>4.4429999999999996</v>
      </c>
      <c r="B7659" s="9">
        <f t="shared" si="119"/>
        <v>4.4429999999999999E-3</v>
      </c>
    </row>
    <row r="7660" spans="1:2" x14ac:dyDescent="0.2">
      <c r="A7660" s="10">
        <v>0.36199999999999999</v>
      </c>
      <c r="B7660" s="9">
        <f t="shared" si="119"/>
        <v>3.6200000000000002E-4</v>
      </c>
    </row>
    <row r="7661" spans="1:2" x14ac:dyDescent="0.2">
      <c r="A7661" s="10">
        <v>0.73899999999999999</v>
      </c>
      <c r="B7661" s="9">
        <f t="shared" si="119"/>
        <v>7.3899999999999997E-4</v>
      </c>
    </row>
    <row r="7662" spans="1:2" x14ac:dyDescent="0.2">
      <c r="A7662" s="10">
        <v>0.38</v>
      </c>
      <c r="B7662" s="9">
        <f t="shared" si="119"/>
        <v>3.8000000000000002E-4</v>
      </c>
    </row>
    <row r="7663" spans="1:2" x14ac:dyDescent="0.2">
      <c r="A7663" s="10">
        <v>1.3160000000000001</v>
      </c>
      <c r="B7663" s="9">
        <f t="shared" si="119"/>
        <v>1.3160000000000001E-3</v>
      </c>
    </row>
    <row r="7664" spans="1:2" x14ac:dyDescent="0.2">
      <c r="A7664" s="10">
        <v>0.41899999999999998</v>
      </c>
      <c r="B7664" s="9">
        <f t="shared" si="119"/>
        <v>4.1899999999999999E-4</v>
      </c>
    </row>
    <row r="7665" spans="1:2" x14ac:dyDescent="0.2">
      <c r="A7665" s="10">
        <v>0.318</v>
      </c>
      <c r="B7665" s="9">
        <f t="shared" si="119"/>
        <v>3.1800000000000003E-4</v>
      </c>
    </row>
    <row r="7666" spans="1:2" x14ac:dyDescent="0.2">
      <c r="A7666" s="10">
        <v>0.51500000000000001</v>
      </c>
      <c r="B7666" s="9">
        <f t="shared" si="119"/>
        <v>5.1500000000000005E-4</v>
      </c>
    </row>
    <row r="7667" spans="1:2" x14ac:dyDescent="0.2">
      <c r="A7667" s="10">
        <v>0.186</v>
      </c>
      <c r="B7667" s="9">
        <f t="shared" si="119"/>
        <v>1.8599999999999999E-4</v>
      </c>
    </row>
    <row r="7668" spans="1:2" x14ac:dyDescent="0.2">
      <c r="A7668" s="10">
        <v>2.5999999999999999E-2</v>
      </c>
      <c r="B7668" s="9">
        <f t="shared" si="119"/>
        <v>2.5999999999999998E-5</v>
      </c>
    </row>
    <row r="7669" spans="1:2" x14ac:dyDescent="0.2">
      <c r="A7669" s="10">
        <v>2.5999999999999999E-2</v>
      </c>
      <c r="B7669" s="9">
        <f t="shared" si="119"/>
        <v>2.5999999999999998E-5</v>
      </c>
    </row>
    <row r="7670" spans="1:2" x14ac:dyDescent="0.2">
      <c r="A7670" s="10">
        <v>2.5999999999999999E-2</v>
      </c>
      <c r="B7670" s="9">
        <f t="shared" si="119"/>
        <v>2.5999999999999998E-5</v>
      </c>
    </row>
    <row r="7671" spans="1:2" x14ac:dyDescent="0.2">
      <c r="A7671" s="10">
        <v>5.1999999999999998E-2</v>
      </c>
      <c r="B7671" s="9">
        <f t="shared" si="119"/>
        <v>5.1999999999999997E-5</v>
      </c>
    </row>
    <row r="7672" spans="1:2" x14ac:dyDescent="0.2">
      <c r="A7672" s="10">
        <v>2.5999999999999999E-2</v>
      </c>
      <c r="B7672" s="9">
        <f t="shared" si="119"/>
        <v>2.5999999999999998E-5</v>
      </c>
    </row>
    <row r="7673" spans="1:2" x14ac:dyDescent="0.2">
      <c r="A7673" s="10">
        <v>2.5999999999999999E-2</v>
      </c>
      <c r="B7673" s="9">
        <f t="shared" si="119"/>
        <v>2.5999999999999998E-5</v>
      </c>
    </row>
    <row r="7674" spans="1:2" x14ac:dyDescent="0.2">
      <c r="A7674" s="10">
        <v>2.5999999999999999E-2</v>
      </c>
      <c r="B7674" s="9">
        <f t="shared" si="119"/>
        <v>2.5999999999999998E-5</v>
      </c>
    </row>
    <row r="7675" spans="1:2" x14ac:dyDescent="0.2">
      <c r="A7675" s="10">
        <v>0.38700000000000001</v>
      </c>
      <c r="B7675" s="9">
        <f t="shared" si="119"/>
        <v>3.8700000000000003E-4</v>
      </c>
    </row>
    <row r="7676" spans="1:2" x14ac:dyDescent="0.2">
      <c r="A7676" s="10">
        <v>0.38700000000000001</v>
      </c>
      <c r="B7676" s="9">
        <f t="shared" si="119"/>
        <v>3.8700000000000003E-4</v>
      </c>
    </row>
    <row r="7677" spans="1:2" x14ac:dyDescent="0.2">
      <c r="A7677" s="10">
        <v>0.70699999999999996</v>
      </c>
      <c r="B7677" s="9">
        <f t="shared" si="119"/>
        <v>7.0699999999999995E-4</v>
      </c>
    </row>
    <row r="7678" spans="1:2" x14ac:dyDescent="0.2">
      <c r="A7678" s="10">
        <v>0.70699999999999996</v>
      </c>
      <c r="B7678" s="9">
        <f t="shared" si="119"/>
        <v>7.0699999999999995E-4</v>
      </c>
    </row>
    <row r="7679" spans="1:2" x14ac:dyDescent="0.2">
      <c r="A7679" s="10">
        <v>0.45800000000000002</v>
      </c>
      <c r="B7679" s="9">
        <f t="shared" si="119"/>
        <v>4.5800000000000002E-4</v>
      </c>
    </row>
    <row r="7680" spans="1:2" x14ac:dyDescent="0.2">
      <c r="A7680" s="10">
        <v>0.45800000000000002</v>
      </c>
      <c r="B7680" s="9">
        <f t="shared" si="119"/>
        <v>4.5800000000000002E-4</v>
      </c>
    </row>
    <row r="7681" spans="1:2" x14ac:dyDescent="0.2">
      <c r="A7681" s="10">
        <v>0.01</v>
      </c>
      <c r="B7681" s="9">
        <f t="shared" si="119"/>
        <v>1.0000000000000001E-5</v>
      </c>
    </row>
    <row r="7682" spans="1:2" x14ac:dyDescent="0.2">
      <c r="A7682" s="10">
        <v>0.01</v>
      </c>
      <c r="B7682" s="9">
        <f t="shared" ref="B7682:B7745" si="120">A7682*10^-3</f>
        <v>1.0000000000000001E-5</v>
      </c>
    </row>
    <row r="7683" spans="1:2" x14ac:dyDescent="0.2">
      <c r="A7683" s="10">
        <v>9.1999999999999998E-2</v>
      </c>
      <c r="B7683" s="9">
        <f t="shared" si="120"/>
        <v>9.2E-5</v>
      </c>
    </row>
    <row r="7684" spans="1:2" x14ac:dyDescent="0.2">
      <c r="A7684" s="10">
        <v>9.1999999999999998E-2</v>
      </c>
      <c r="B7684" s="9">
        <f t="shared" si="120"/>
        <v>9.2E-5</v>
      </c>
    </row>
    <row r="7685" spans="1:2" x14ac:dyDescent="0.2">
      <c r="A7685" s="10">
        <v>0.20899999999999999</v>
      </c>
      <c r="B7685" s="9">
        <f t="shared" si="120"/>
        <v>2.0899999999999998E-4</v>
      </c>
    </row>
    <row r="7686" spans="1:2" x14ac:dyDescent="0.2">
      <c r="A7686" s="10">
        <v>0.20899999999999999</v>
      </c>
      <c r="B7686" s="9">
        <f t="shared" si="120"/>
        <v>2.0899999999999998E-4</v>
      </c>
    </row>
    <row r="7687" spans="1:2" x14ac:dyDescent="0.2">
      <c r="A7687" s="10">
        <v>0.29499999999999998</v>
      </c>
      <c r="B7687" s="9">
        <f t="shared" si="120"/>
        <v>2.9500000000000001E-4</v>
      </c>
    </row>
    <row r="7688" spans="1:2" x14ac:dyDescent="0.2">
      <c r="A7688" s="10">
        <v>0.29499999999999998</v>
      </c>
      <c r="B7688" s="9">
        <f t="shared" si="120"/>
        <v>2.9500000000000001E-4</v>
      </c>
    </row>
    <row r="7689" spans="1:2" x14ac:dyDescent="0.2">
      <c r="A7689" s="10">
        <v>0.93400000000000005</v>
      </c>
      <c r="B7689" s="9">
        <f t="shared" si="120"/>
        <v>9.3400000000000004E-4</v>
      </c>
    </row>
    <row r="7690" spans="1:2" x14ac:dyDescent="0.2">
      <c r="A7690" s="10">
        <v>0.93400000000000005</v>
      </c>
      <c r="B7690" s="9">
        <f t="shared" si="120"/>
        <v>9.3400000000000004E-4</v>
      </c>
    </row>
    <row r="7691" spans="1:2" x14ac:dyDescent="0.2">
      <c r="A7691" s="10">
        <v>0.02</v>
      </c>
      <c r="B7691" s="9">
        <f t="shared" si="120"/>
        <v>2.0000000000000002E-5</v>
      </c>
    </row>
    <row r="7692" spans="1:2" x14ac:dyDescent="0.2">
      <c r="A7692" s="10">
        <v>0.02</v>
      </c>
      <c r="B7692" s="9">
        <f t="shared" si="120"/>
        <v>2.0000000000000002E-5</v>
      </c>
    </row>
    <row r="7693" spans="1:2" x14ac:dyDescent="0.2">
      <c r="A7693" s="10">
        <v>0.72599999999999998</v>
      </c>
      <c r="B7693" s="9">
        <f t="shared" si="120"/>
        <v>7.2599999999999997E-4</v>
      </c>
    </row>
    <row r="7694" spans="1:2" x14ac:dyDescent="0.2">
      <c r="A7694" s="10">
        <v>0.72599999999999998</v>
      </c>
      <c r="B7694" s="9">
        <f t="shared" si="120"/>
        <v>7.2599999999999997E-4</v>
      </c>
    </row>
    <row r="7695" spans="1:2" x14ac:dyDescent="0.2">
      <c r="A7695" s="10">
        <v>0.55700000000000005</v>
      </c>
      <c r="B7695" s="9">
        <f t="shared" si="120"/>
        <v>5.5700000000000009E-4</v>
      </c>
    </row>
    <row r="7696" spans="1:2" x14ac:dyDescent="0.2">
      <c r="A7696" s="10">
        <v>0.33700000000000002</v>
      </c>
      <c r="B7696" s="9">
        <f t="shared" si="120"/>
        <v>3.3700000000000001E-4</v>
      </c>
    </row>
    <row r="7697" spans="1:2" x14ac:dyDescent="0.2">
      <c r="A7697" s="10">
        <v>0.22</v>
      </c>
      <c r="B7697" s="9">
        <f t="shared" si="120"/>
        <v>2.2000000000000001E-4</v>
      </c>
    </row>
    <row r="7698" spans="1:2" x14ac:dyDescent="0.2">
      <c r="A7698" s="10">
        <v>0.39700000000000002</v>
      </c>
      <c r="B7698" s="9">
        <f t="shared" si="120"/>
        <v>3.9700000000000005E-4</v>
      </c>
    </row>
    <row r="7699" spans="1:2" x14ac:dyDescent="0.2">
      <c r="A7699" s="10">
        <v>0.39700000000000002</v>
      </c>
      <c r="B7699" s="9">
        <f t="shared" si="120"/>
        <v>3.9700000000000005E-4</v>
      </c>
    </row>
    <row r="7700" spans="1:2" x14ac:dyDescent="0.2">
      <c r="A7700" s="10">
        <v>6.2E-2</v>
      </c>
      <c r="B7700" s="9">
        <f t="shared" si="120"/>
        <v>6.2000000000000003E-5</v>
      </c>
    </row>
    <row r="7701" spans="1:2" x14ac:dyDescent="0.2">
      <c r="A7701" s="10">
        <v>6.2E-2</v>
      </c>
      <c r="B7701" s="9">
        <f t="shared" si="120"/>
        <v>6.2000000000000003E-5</v>
      </c>
    </row>
    <row r="7702" spans="1:2" x14ac:dyDescent="0.2">
      <c r="A7702" s="10">
        <v>0.35899999999999999</v>
      </c>
      <c r="B7702" s="9">
        <f t="shared" si="120"/>
        <v>3.59E-4</v>
      </c>
    </row>
    <row r="7703" spans="1:2" x14ac:dyDescent="0.2">
      <c r="A7703" s="10">
        <v>0.35899999999999999</v>
      </c>
      <c r="B7703" s="9">
        <f t="shared" si="120"/>
        <v>3.59E-4</v>
      </c>
    </row>
    <row r="7704" spans="1:2" x14ac:dyDescent="0.2">
      <c r="A7704" s="10">
        <v>8.3000000000000004E-2</v>
      </c>
      <c r="B7704" s="9">
        <f t="shared" si="120"/>
        <v>8.3000000000000012E-5</v>
      </c>
    </row>
    <row r="7705" spans="1:2" x14ac:dyDescent="0.2">
      <c r="A7705" s="10">
        <v>8.3000000000000004E-2</v>
      </c>
      <c r="B7705" s="9">
        <f t="shared" si="120"/>
        <v>8.3000000000000012E-5</v>
      </c>
    </row>
    <row r="7706" spans="1:2" x14ac:dyDescent="0.2">
      <c r="A7706" s="10">
        <v>0.47799999999999998</v>
      </c>
      <c r="B7706" s="9">
        <f t="shared" si="120"/>
        <v>4.7799999999999996E-4</v>
      </c>
    </row>
    <row r="7707" spans="1:2" x14ac:dyDescent="0.2">
      <c r="A7707" s="10">
        <v>0.20599999999999999</v>
      </c>
      <c r="B7707" s="9">
        <f t="shared" si="120"/>
        <v>2.0599999999999999E-4</v>
      </c>
    </row>
    <row r="7708" spans="1:2" x14ac:dyDescent="0.2">
      <c r="A7708" s="10">
        <v>0.27200000000000002</v>
      </c>
      <c r="B7708" s="9">
        <f t="shared" si="120"/>
        <v>2.7200000000000005E-4</v>
      </c>
    </row>
    <row r="7709" spans="1:2" x14ac:dyDescent="0.2">
      <c r="A7709" s="10">
        <v>8.6999999999999994E-2</v>
      </c>
      <c r="B7709" s="9">
        <f t="shared" si="120"/>
        <v>8.7000000000000001E-5</v>
      </c>
    </row>
    <row r="7710" spans="1:2" x14ac:dyDescent="0.2">
      <c r="A7710" s="10">
        <v>8.6999999999999994E-2</v>
      </c>
      <c r="B7710" s="9">
        <f t="shared" si="120"/>
        <v>8.7000000000000001E-5</v>
      </c>
    </row>
    <row r="7711" spans="1:2" x14ac:dyDescent="0.2">
      <c r="A7711" s="10">
        <v>1.0580000000000001</v>
      </c>
      <c r="B7711" s="9">
        <f t="shared" si="120"/>
        <v>1.0580000000000001E-3</v>
      </c>
    </row>
    <row r="7712" spans="1:2" x14ac:dyDescent="0.2">
      <c r="A7712" s="10">
        <v>0.151</v>
      </c>
      <c r="B7712" s="9">
        <f t="shared" si="120"/>
        <v>1.5100000000000001E-4</v>
      </c>
    </row>
    <row r="7713" spans="1:2" x14ac:dyDescent="0.2">
      <c r="A7713" s="10">
        <v>0.90700000000000003</v>
      </c>
      <c r="B7713" s="9">
        <f t="shared" si="120"/>
        <v>9.0700000000000004E-4</v>
      </c>
    </row>
    <row r="7714" spans="1:2" x14ac:dyDescent="0.2">
      <c r="A7714" s="10">
        <v>8.6999999999999994E-2</v>
      </c>
      <c r="B7714" s="9">
        <f t="shared" si="120"/>
        <v>8.7000000000000001E-5</v>
      </c>
    </row>
    <row r="7715" spans="1:2" x14ac:dyDescent="0.2">
      <c r="A7715" s="10">
        <v>8.6999999999999994E-2</v>
      </c>
      <c r="B7715" s="9">
        <f t="shared" si="120"/>
        <v>8.7000000000000001E-5</v>
      </c>
    </row>
    <row r="7716" spans="1:2" x14ac:dyDescent="0.2">
      <c r="A7716" s="10">
        <v>0.28100000000000003</v>
      </c>
      <c r="B7716" s="9">
        <f t="shared" si="120"/>
        <v>2.8100000000000005E-4</v>
      </c>
    </row>
    <row r="7717" spans="1:2" x14ac:dyDescent="0.2">
      <c r="A7717" s="10">
        <v>3.9E-2</v>
      </c>
      <c r="B7717" s="9">
        <f t="shared" si="120"/>
        <v>3.8999999999999999E-5</v>
      </c>
    </row>
    <row r="7718" spans="1:2" x14ac:dyDescent="0.2">
      <c r="A7718" s="10">
        <v>0.24199999999999999</v>
      </c>
      <c r="B7718" s="9">
        <f t="shared" si="120"/>
        <v>2.42E-4</v>
      </c>
    </row>
    <row r="7719" spans="1:2" x14ac:dyDescent="0.2">
      <c r="A7719" s="10">
        <v>0.12</v>
      </c>
      <c r="B7719" s="9">
        <f t="shared" si="120"/>
        <v>1.2E-4</v>
      </c>
    </row>
    <row r="7720" spans="1:2" x14ac:dyDescent="0.2">
      <c r="A7720" s="10">
        <v>0.12</v>
      </c>
      <c r="B7720" s="9">
        <f t="shared" si="120"/>
        <v>1.2E-4</v>
      </c>
    </row>
    <row r="7721" spans="1:2" x14ac:dyDescent="0.2">
      <c r="A7721" s="10">
        <v>0.251</v>
      </c>
      <c r="B7721" s="9">
        <f t="shared" si="120"/>
        <v>2.5100000000000003E-4</v>
      </c>
    </row>
    <row r="7722" spans="1:2" x14ac:dyDescent="0.2">
      <c r="A7722" s="10">
        <v>0.251</v>
      </c>
      <c r="B7722" s="9">
        <f t="shared" si="120"/>
        <v>2.5100000000000003E-4</v>
      </c>
    </row>
    <row r="7723" spans="1:2" x14ac:dyDescent="0.2">
      <c r="A7723" s="10">
        <v>0.48599999999999999</v>
      </c>
      <c r="B7723" s="9">
        <f t="shared" si="120"/>
        <v>4.86E-4</v>
      </c>
    </row>
    <row r="7724" spans="1:2" x14ac:dyDescent="0.2">
      <c r="A7724" s="10">
        <v>0.48599999999999999</v>
      </c>
      <c r="B7724" s="9">
        <f t="shared" si="120"/>
        <v>4.86E-4</v>
      </c>
    </row>
    <row r="7725" spans="1:2" x14ac:dyDescent="0.2">
      <c r="A7725" s="10">
        <v>0.219</v>
      </c>
      <c r="B7725" s="9">
        <f t="shared" si="120"/>
        <v>2.1900000000000001E-4</v>
      </c>
    </row>
    <row r="7726" spans="1:2" x14ac:dyDescent="0.2">
      <c r="A7726" s="10">
        <v>0.219</v>
      </c>
      <c r="B7726" s="9">
        <f t="shared" si="120"/>
        <v>2.1900000000000001E-4</v>
      </c>
    </row>
    <row r="7727" spans="1:2" x14ac:dyDescent="0.2">
      <c r="A7727" s="10">
        <v>0.51900000000000002</v>
      </c>
      <c r="B7727" s="9">
        <f t="shared" si="120"/>
        <v>5.1900000000000004E-4</v>
      </c>
    </row>
    <row r="7728" spans="1:2" x14ac:dyDescent="0.2">
      <c r="A7728" s="10">
        <v>0.371</v>
      </c>
      <c r="B7728" s="9">
        <f t="shared" si="120"/>
        <v>3.7100000000000002E-4</v>
      </c>
    </row>
    <row r="7729" spans="1:2" x14ac:dyDescent="0.2">
      <c r="A7729" s="10">
        <v>0.14799999999999999</v>
      </c>
      <c r="B7729" s="9">
        <f t="shared" si="120"/>
        <v>1.4799999999999999E-4</v>
      </c>
    </row>
    <row r="7730" spans="1:2" x14ac:dyDescent="0.2">
      <c r="A7730" s="10">
        <v>0.66800000000000004</v>
      </c>
      <c r="B7730" s="9">
        <f t="shared" si="120"/>
        <v>6.6800000000000008E-4</v>
      </c>
    </row>
    <row r="7731" spans="1:2" x14ac:dyDescent="0.2">
      <c r="A7731" s="10">
        <v>0.66800000000000004</v>
      </c>
      <c r="B7731" s="9">
        <f t="shared" si="120"/>
        <v>6.6800000000000008E-4</v>
      </c>
    </row>
    <row r="7732" spans="1:2" x14ac:dyDescent="0.2">
      <c r="A7732" s="10">
        <v>0.252</v>
      </c>
      <c r="B7732" s="9">
        <f t="shared" si="120"/>
        <v>2.52E-4</v>
      </c>
    </row>
    <row r="7733" spans="1:2" x14ac:dyDescent="0.2">
      <c r="A7733" s="10">
        <v>0.252</v>
      </c>
      <c r="B7733" s="9">
        <f t="shared" si="120"/>
        <v>2.52E-4</v>
      </c>
    </row>
    <row r="7734" spans="1:2" x14ac:dyDescent="0.2">
      <c r="A7734" s="10">
        <v>0.14299999999999999</v>
      </c>
      <c r="B7734" s="9">
        <f t="shared" si="120"/>
        <v>1.4299999999999998E-4</v>
      </c>
    </row>
    <row r="7735" spans="1:2" x14ac:dyDescent="0.2">
      <c r="A7735" s="10">
        <v>0.14299999999999999</v>
      </c>
      <c r="B7735" s="9">
        <f t="shared" si="120"/>
        <v>1.4299999999999998E-4</v>
      </c>
    </row>
    <row r="7736" spans="1:2" x14ac:dyDescent="0.2">
      <c r="A7736" s="10">
        <v>0.21199999999999999</v>
      </c>
      <c r="B7736" s="9">
        <f t="shared" si="120"/>
        <v>2.12E-4</v>
      </c>
    </row>
    <row r="7737" spans="1:2" x14ac:dyDescent="0.2">
      <c r="A7737" s="10">
        <v>0.21199999999999999</v>
      </c>
      <c r="B7737" s="9">
        <f t="shared" si="120"/>
        <v>2.12E-4</v>
      </c>
    </row>
    <row r="7738" spans="1:2" x14ac:dyDescent="0.2">
      <c r="A7738" s="10">
        <v>2.7E-2</v>
      </c>
      <c r="B7738" s="9">
        <f t="shared" si="120"/>
        <v>2.6999999999999999E-5</v>
      </c>
    </row>
    <row r="7739" spans="1:2" x14ac:dyDescent="0.2">
      <c r="A7739" s="10">
        <v>2.7E-2</v>
      </c>
      <c r="B7739" s="9">
        <f t="shared" si="120"/>
        <v>2.6999999999999999E-5</v>
      </c>
    </row>
    <row r="7740" spans="1:2" x14ac:dyDescent="0.2">
      <c r="A7740" s="10">
        <v>0.51300000000000001</v>
      </c>
      <c r="B7740" s="9">
        <f t="shared" si="120"/>
        <v>5.13E-4</v>
      </c>
    </row>
    <row r="7741" spans="1:2" x14ac:dyDescent="0.2">
      <c r="A7741" s="10">
        <v>0.51300000000000001</v>
      </c>
      <c r="B7741" s="9">
        <f t="shared" si="120"/>
        <v>5.13E-4</v>
      </c>
    </row>
    <row r="7742" spans="1:2" x14ac:dyDescent="0.2">
      <c r="A7742" s="10">
        <v>0.14000000000000001</v>
      </c>
      <c r="B7742" s="9">
        <f t="shared" si="120"/>
        <v>1.4000000000000001E-4</v>
      </c>
    </row>
    <row r="7743" spans="1:2" x14ac:dyDescent="0.2">
      <c r="A7743" s="10">
        <v>8.1000000000000003E-2</v>
      </c>
      <c r="B7743" s="9">
        <f t="shared" si="120"/>
        <v>8.1000000000000004E-5</v>
      </c>
    </row>
    <row r="7744" spans="1:2" x14ac:dyDescent="0.2">
      <c r="A7744" s="10">
        <v>5.8999999999999997E-2</v>
      </c>
      <c r="B7744" s="9">
        <f t="shared" si="120"/>
        <v>5.8999999999999998E-5</v>
      </c>
    </row>
    <row r="7745" spans="1:2" x14ac:dyDescent="0.2">
      <c r="A7745" s="10">
        <v>0.16800000000000001</v>
      </c>
      <c r="B7745" s="9">
        <f t="shared" si="120"/>
        <v>1.6800000000000002E-4</v>
      </c>
    </row>
    <row r="7746" spans="1:2" x14ac:dyDescent="0.2">
      <c r="A7746" s="10">
        <v>0.16800000000000001</v>
      </c>
      <c r="B7746" s="9">
        <f t="shared" ref="B7746:B7809" si="121">A7746*10^-3</f>
        <v>1.6800000000000002E-4</v>
      </c>
    </row>
    <row r="7747" spans="1:2" x14ac:dyDescent="0.2">
      <c r="A7747" s="10">
        <v>0.66500000000000004</v>
      </c>
      <c r="B7747" s="9">
        <f t="shared" si="121"/>
        <v>6.6500000000000001E-4</v>
      </c>
    </row>
    <row r="7748" spans="1:2" x14ac:dyDescent="0.2">
      <c r="A7748" s="10">
        <v>0.66500000000000004</v>
      </c>
      <c r="B7748" s="9">
        <f t="shared" si="121"/>
        <v>6.6500000000000001E-4</v>
      </c>
    </row>
    <row r="7749" spans="1:2" x14ac:dyDescent="0.2">
      <c r="A7749" s="10">
        <v>0.37</v>
      </c>
      <c r="B7749" s="9">
        <f t="shared" si="121"/>
        <v>3.6999999999999999E-4</v>
      </c>
    </row>
    <row r="7750" spans="1:2" x14ac:dyDescent="0.2">
      <c r="A7750" s="10">
        <v>0.37</v>
      </c>
      <c r="B7750" s="9">
        <f t="shared" si="121"/>
        <v>3.6999999999999999E-4</v>
      </c>
    </row>
    <row r="7751" spans="1:2" x14ac:dyDescent="0.2">
      <c r="A7751" s="10">
        <v>0.39800000000000002</v>
      </c>
      <c r="B7751" s="9">
        <f t="shared" si="121"/>
        <v>3.9800000000000002E-4</v>
      </c>
    </row>
    <row r="7752" spans="1:2" x14ac:dyDescent="0.2">
      <c r="A7752" s="10">
        <v>0.39800000000000002</v>
      </c>
      <c r="B7752" s="9">
        <f t="shared" si="121"/>
        <v>3.9800000000000002E-4</v>
      </c>
    </row>
    <row r="7753" spans="1:2" x14ac:dyDescent="0.2">
      <c r="A7753" s="10">
        <v>0.223</v>
      </c>
      <c r="B7753" s="9">
        <f t="shared" si="121"/>
        <v>2.23E-4</v>
      </c>
    </row>
    <row r="7754" spans="1:2" x14ac:dyDescent="0.2">
      <c r="A7754" s="10">
        <v>0.223</v>
      </c>
      <c r="B7754" s="9">
        <f t="shared" si="121"/>
        <v>2.23E-4</v>
      </c>
    </row>
    <row r="7755" spans="1:2" x14ac:dyDescent="0.2">
      <c r="A7755" s="10">
        <v>1.3660000000000001</v>
      </c>
      <c r="B7755" s="9">
        <f t="shared" si="121"/>
        <v>1.366E-3</v>
      </c>
    </row>
    <row r="7756" spans="1:2" x14ac:dyDescent="0.2">
      <c r="A7756" s="10">
        <v>0.59899999999999998</v>
      </c>
      <c r="B7756" s="9">
        <f t="shared" si="121"/>
        <v>5.9900000000000003E-4</v>
      </c>
    </row>
    <row r="7757" spans="1:2" x14ac:dyDescent="0.2">
      <c r="A7757" s="10">
        <v>0.76700000000000002</v>
      </c>
      <c r="B7757" s="9">
        <f t="shared" si="121"/>
        <v>7.67E-4</v>
      </c>
    </row>
    <row r="7758" spans="1:2" x14ac:dyDescent="0.2">
      <c r="A7758" s="10">
        <v>0.19400000000000001</v>
      </c>
      <c r="B7758" s="9">
        <f t="shared" si="121"/>
        <v>1.94E-4</v>
      </c>
    </row>
    <row r="7759" spans="1:2" x14ac:dyDescent="0.2">
      <c r="A7759" s="10">
        <v>0.19400000000000001</v>
      </c>
      <c r="B7759" s="9">
        <f t="shared" si="121"/>
        <v>1.94E-4</v>
      </c>
    </row>
    <row r="7760" spans="1:2" x14ac:dyDescent="0.2">
      <c r="A7760" s="10">
        <v>0.128</v>
      </c>
      <c r="B7760" s="9">
        <f t="shared" si="121"/>
        <v>1.2799999999999999E-4</v>
      </c>
    </row>
    <row r="7761" spans="1:2" x14ac:dyDescent="0.2">
      <c r="A7761" s="10">
        <v>0.128</v>
      </c>
      <c r="B7761" s="9">
        <f t="shared" si="121"/>
        <v>1.2799999999999999E-4</v>
      </c>
    </row>
    <row r="7762" spans="1:2" x14ac:dyDescent="0.2">
      <c r="A7762" s="10">
        <v>0.17399999999999999</v>
      </c>
      <c r="B7762" s="9">
        <f t="shared" si="121"/>
        <v>1.74E-4</v>
      </c>
    </row>
    <row r="7763" spans="1:2" x14ac:dyDescent="0.2">
      <c r="A7763" s="10">
        <v>0.17399999999999999</v>
      </c>
      <c r="B7763" s="9">
        <f t="shared" si="121"/>
        <v>1.74E-4</v>
      </c>
    </row>
    <row r="7764" spans="1:2" x14ac:dyDescent="0.2">
      <c r="A7764" s="10">
        <v>0.10199999999999999</v>
      </c>
      <c r="B7764" s="9">
        <f t="shared" si="121"/>
        <v>1.02E-4</v>
      </c>
    </row>
    <row r="7765" spans="1:2" x14ac:dyDescent="0.2">
      <c r="A7765" s="10">
        <v>0.10199999999999999</v>
      </c>
      <c r="B7765" s="9">
        <f t="shared" si="121"/>
        <v>1.02E-4</v>
      </c>
    </row>
    <row r="7766" spans="1:2" x14ac:dyDescent="0.2">
      <c r="A7766" s="10">
        <v>0.64500000000000002</v>
      </c>
      <c r="B7766" s="9">
        <f t="shared" si="121"/>
        <v>6.4500000000000007E-4</v>
      </c>
    </row>
    <row r="7767" spans="1:2" x14ac:dyDescent="0.2">
      <c r="A7767" s="10">
        <v>0.64500000000000002</v>
      </c>
      <c r="B7767" s="9">
        <f t="shared" si="121"/>
        <v>6.4500000000000007E-4</v>
      </c>
    </row>
    <row r="7768" spans="1:2" x14ac:dyDescent="0.2">
      <c r="A7768" s="10">
        <v>0.187</v>
      </c>
      <c r="B7768" s="9">
        <f t="shared" si="121"/>
        <v>1.8699999999999999E-4</v>
      </c>
    </row>
    <row r="7769" spans="1:2" x14ac:dyDescent="0.2">
      <c r="A7769" s="10">
        <v>0.187</v>
      </c>
      <c r="B7769" s="9">
        <f t="shared" si="121"/>
        <v>1.8699999999999999E-4</v>
      </c>
    </row>
    <row r="7770" spans="1:2" x14ac:dyDescent="0.2">
      <c r="A7770" s="10">
        <v>0.32800000000000001</v>
      </c>
      <c r="B7770" s="9">
        <f t="shared" si="121"/>
        <v>3.28E-4</v>
      </c>
    </row>
    <row r="7771" spans="1:2" x14ac:dyDescent="0.2">
      <c r="A7771" s="10">
        <v>0.32800000000000001</v>
      </c>
      <c r="B7771" s="9">
        <f t="shared" si="121"/>
        <v>3.28E-4</v>
      </c>
    </row>
    <row r="7772" spans="1:2" x14ac:dyDescent="0.2">
      <c r="A7772" s="10">
        <v>0.35899999999999999</v>
      </c>
      <c r="B7772" s="9">
        <f t="shared" si="121"/>
        <v>3.59E-4</v>
      </c>
    </row>
    <row r="7773" spans="1:2" x14ac:dyDescent="0.2">
      <c r="A7773" s="10">
        <v>0.35899999999999999</v>
      </c>
      <c r="B7773" s="9">
        <f t="shared" si="121"/>
        <v>3.59E-4</v>
      </c>
    </row>
    <row r="7774" spans="1:2" x14ac:dyDescent="0.2">
      <c r="A7774" s="10">
        <v>0.17699999999999999</v>
      </c>
      <c r="B7774" s="9">
        <f t="shared" si="121"/>
        <v>1.7699999999999999E-4</v>
      </c>
    </row>
    <row r="7775" spans="1:2" x14ac:dyDescent="0.2">
      <c r="A7775" s="10">
        <v>0.17699999999999999</v>
      </c>
      <c r="B7775" s="9">
        <f t="shared" si="121"/>
        <v>1.7699999999999999E-4</v>
      </c>
    </row>
    <row r="7776" spans="1:2" x14ac:dyDescent="0.2">
      <c r="A7776" s="10">
        <v>0.67400000000000004</v>
      </c>
      <c r="B7776" s="9">
        <f t="shared" si="121"/>
        <v>6.7400000000000001E-4</v>
      </c>
    </row>
    <row r="7777" spans="1:2" x14ac:dyDescent="0.2">
      <c r="A7777" s="10">
        <v>0.67400000000000004</v>
      </c>
      <c r="B7777" s="9">
        <f t="shared" si="121"/>
        <v>6.7400000000000001E-4</v>
      </c>
    </row>
    <row r="7778" spans="1:2" x14ac:dyDescent="0.2">
      <c r="A7778" s="10">
        <v>0.28999999999999998</v>
      </c>
      <c r="B7778" s="9">
        <f t="shared" si="121"/>
        <v>2.9E-4</v>
      </c>
    </row>
    <row r="7779" spans="1:2" x14ac:dyDescent="0.2">
      <c r="A7779" s="10">
        <v>0.28999999999999998</v>
      </c>
      <c r="B7779" s="9">
        <f t="shared" si="121"/>
        <v>2.9E-4</v>
      </c>
    </row>
    <row r="7780" spans="1:2" x14ac:dyDescent="0.2">
      <c r="A7780" s="10">
        <v>0.14899999999999999</v>
      </c>
      <c r="B7780" s="9">
        <f t="shared" si="121"/>
        <v>1.4899999999999999E-4</v>
      </c>
    </row>
    <row r="7781" spans="1:2" x14ac:dyDescent="0.2">
      <c r="A7781" s="10">
        <v>0.14899999999999999</v>
      </c>
      <c r="B7781" s="9">
        <f t="shared" si="121"/>
        <v>1.4899999999999999E-4</v>
      </c>
    </row>
    <row r="7782" spans="1:2" x14ac:dyDescent="0.2">
      <c r="A7782" s="10">
        <v>6.7000000000000004E-2</v>
      </c>
      <c r="B7782" s="9">
        <f t="shared" si="121"/>
        <v>6.7000000000000002E-5</v>
      </c>
    </row>
    <row r="7783" spans="1:2" x14ac:dyDescent="0.2">
      <c r="A7783" s="10">
        <v>6.7000000000000004E-2</v>
      </c>
      <c r="B7783" s="9">
        <f t="shared" si="121"/>
        <v>6.7000000000000002E-5</v>
      </c>
    </row>
    <row r="7784" spans="1:2" x14ac:dyDescent="0.2">
      <c r="A7784" s="10">
        <v>1.776</v>
      </c>
      <c r="B7784" s="9">
        <f t="shared" si="121"/>
        <v>1.776E-3</v>
      </c>
    </row>
    <row r="7785" spans="1:2" x14ac:dyDescent="0.2">
      <c r="A7785" s="10">
        <v>1.776</v>
      </c>
      <c r="B7785" s="9">
        <f t="shared" si="121"/>
        <v>1.776E-3</v>
      </c>
    </row>
    <row r="7786" spans="1:2" x14ac:dyDescent="0.2">
      <c r="A7786" s="10">
        <v>0.88100000000000001</v>
      </c>
      <c r="B7786" s="9">
        <f t="shared" si="121"/>
        <v>8.8100000000000006E-4</v>
      </c>
    </row>
    <row r="7787" spans="1:2" x14ac:dyDescent="0.2">
      <c r="A7787" s="10">
        <v>0.88100000000000001</v>
      </c>
      <c r="B7787" s="9">
        <f t="shared" si="121"/>
        <v>8.8100000000000006E-4</v>
      </c>
    </row>
    <row r="7788" spans="1:2" x14ac:dyDescent="0.2">
      <c r="A7788" s="10">
        <v>0.36</v>
      </c>
      <c r="B7788" s="9">
        <f t="shared" si="121"/>
        <v>3.5999999999999997E-4</v>
      </c>
    </row>
    <row r="7789" spans="1:2" x14ac:dyDescent="0.2">
      <c r="A7789" s="10">
        <v>0.36</v>
      </c>
      <c r="B7789" s="9">
        <f t="shared" si="121"/>
        <v>3.5999999999999997E-4</v>
      </c>
    </row>
    <row r="7790" spans="1:2" x14ac:dyDescent="0.2">
      <c r="A7790" s="10">
        <v>0.192</v>
      </c>
      <c r="B7790" s="9">
        <f t="shared" si="121"/>
        <v>1.92E-4</v>
      </c>
    </row>
    <row r="7791" spans="1:2" x14ac:dyDescent="0.2">
      <c r="A7791" s="10">
        <v>0.192</v>
      </c>
      <c r="B7791" s="9">
        <f t="shared" si="121"/>
        <v>1.92E-4</v>
      </c>
    </row>
    <row r="7792" spans="1:2" x14ac:dyDescent="0.2">
      <c r="A7792" s="10">
        <v>0.22700000000000001</v>
      </c>
      <c r="B7792" s="9">
        <f t="shared" si="121"/>
        <v>2.2700000000000002E-4</v>
      </c>
    </row>
    <row r="7793" spans="1:2" x14ac:dyDescent="0.2">
      <c r="A7793" s="10">
        <v>0.22700000000000001</v>
      </c>
      <c r="B7793" s="9">
        <f t="shared" si="121"/>
        <v>2.2700000000000002E-4</v>
      </c>
    </row>
    <row r="7794" spans="1:2" x14ac:dyDescent="0.2">
      <c r="A7794" s="10">
        <v>0.25900000000000001</v>
      </c>
      <c r="B7794" s="9">
        <f t="shared" si="121"/>
        <v>2.5900000000000001E-4</v>
      </c>
    </row>
    <row r="7795" spans="1:2" x14ac:dyDescent="0.2">
      <c r="A7795" s="10">
        <v>0.25900000000000001</v>
      </c>
      <c r="B7795" s="9">
        <f t="shared" si="121"/>
        <v>2.5900000000000001E-4</v>
      </c>
    </row>
    <row r="7796" spans="1:2" x14ac:dyDescent="0.2">
      <c r="A7796" s="10">
        <v>0.25600000000000001</v>
      </c>
      <c r="B7796" s="9">
        <f t="shared" si="121"/>
        <v>2.5599999999999999E-4</v>
      </c>
    </row>
    <row r="7797" spans="1:2" x14ac:dyDescent="0.2">
      <c r="A7797" s="10">
        <v>0.25600000000000001</v>
      </c>
      <c r="B7797" s="9">
        <f t="shared" si="121"/>
        <v>2.5599999999999999E-4</v>
      </c>
    </row>
    <row r="7798" spans="1:2" x14ac:dyDescent="0.2">
      <c r="A7798" s="10">
        <v>0.34899999999999998</v>
      </c>
      <c r="B7798" s="9">
        <f t="shared" si="121"/>
        <v>3.4899999999999997E-4</v>
      </c>
    </row>
    <row r="7799" spans="1:2" x14ac:dyDescent="0.2">
      <c r="A7799" s="10">
        <v>0.34899999999999998</v>
      </c>
      <c r="B7799" s="9">
        <f t="shared" si="121"/>
        <v>3.4899999999999997E-4</v>
      </c>
    </row>
    <row r="7800" spans="1:2" x14ac:dyDescent="0.2">
      <c r="A7800" s="10">
        <v>0.56399999999999995</v>
      </c>
      <c r="B7800" s="9">
        <f t="shared" si="121"/>
        <v>5.6399999999999994E-4</v>
      </c>
    </row>
    <row r="7801" spans="1:2" x14ac:dyDescent="0.2">
      <c r="A7801" s="10">
        <v>0.56399999999999995</v>
      </c>
      <c r="B7801" s="9">
        <f t="shared" si="121"/>
        <v>5.6399999999999994E-4</v>
      </c>
    </row>
    <row r="7802" spans="1:2" x14ac:dyDescent="0.2">
      <c r="A7802" s="10">
        <v>0.33400000000000002</v>
      </c>
      <c r="B7802" s="9">
        <f t="shared" si="121"/>
        <v>3.3400000000000004E-4</v>
      </c>
    </row>
    <row r="7803" spans="1:2" x14ac:dyDescent="0.2">
      <c r="A7803" s="10">
        <v>0.33400000000000002</v>
      </c>
      <c r="B7803" s="9">
        <f t="shared" si="121"/>
        <v>3.3400000000000004E-4</v>
      </c>
    </row>
    <row r="7804" spans="1:2" x14ac:dyDescent="0.2">
      <c r="A7804" s="10">
        <v>0.182</v>
      </c>
      <c r="B7804" s="9">
        <f t="shared" si="121"/>
        <v>1.8200000000000001E-4</v>
      </c>
    </row>
    <row r="7805" spans="1:2" x14ac:dyDescent="0.2">
      <c r="A7805" s="10">
        <v>0.182</v>
      </c>
      <c r="B7805" s="9">
        <f t="shared" si="121"/>
        <v>1.8200000000000001E-4</v>
      </c>
    </row>
    <row r="7806" spans="1:2" x14ac:dyDescent="0.2">
      <c r="A7806" s="10">
        <v>0.21</v>
      </c>
      <c r="B7806" s="9">
        <f t="shared" si="121"/>
        <v>2.1000000000000001E-4</v>
      </c>
    </row>
    <row r="7807" spans="1:2" x14ac:dyDescent="0.2">
      <c r="A7807" s="10">
        <v>0.21</v>
      </c>
      <c r="B7807" s="9">
        <f t="shared" si="121"/>
        <v>2.1000000000000001E-4</v>
      </c>
    </row>
    <row r="7808" spans="1:2" x14ac:dyDescent="0.2">
      <c r="A7808" s="10">
        <v>2.653</v>
      </c>
      <c r="B7808" s="9">
        <f t="shared" si="121"/>
        <v>2.653E-3</v>
      </c>
    </row>
    <row r="7809" spans="1:2" x14ac:dyDescent="0.2">
      <c r="A7809" s="10">
        <v>1.4430000000000001</v>
      </c>
      <c r="B7809" s="9">
        <f t="shared" si="121"/>
        <v>1.4430000000000001E-3</v>
      </c>
    </row>
    <row r="7810" spans="1:2" x14ac:dyDescent="0.2">
      <c r="A7810" s="10">
        <v>1.21</v>
      </c>
      <c r="B7810" s="9">
        <f t="shared" ref="B7810:B7873" si="122">A7810*10^-3</f>
        <v>1.2099999999999999E-3</v>
      </c>
    </row>
    <row r="7811" spans="1:2" x14ac:dyDescent="0.2">
      <c r="A7811" s="10">
        <v>0.20200000000000001</v>
      </c>
      <c r="B7811" s="9">
        <f t="shared" si="122"/>
        <v>2.02E-4</v>
      </c>
    </row>
    <row r="7812" spans="1:2" x14ac:dyDescent="0.2">
      <c r="A7812" s="10">
        <v>0.20200000000000001</v>
      </c>
      <c r="B7812" s="9">
        <f t="shared" si="122"/>
        <v>2.02E-4</v>
      </c>
    </row>
    <row r="7813" spans="1:2" x14ac:dyDescent="0.2">
      <c r="A7813" s="10">
        <v>0.39</v>
      </c>
      <c r="B7813" s="9">
        <f t="shared" si="122"/>
        <v>3.9000000000000005E-4</v>
      </c>
    </row>
    <row r="7814" spans="1:2" x14ac:dyDescent="0.2">
      <c r="A7814" s="10">
        <v>0.39</v>
      </c>
      <c r="B7814" s="9">
        <f t="shared" si="122"/>
        <v>3.9000000000000005E-4</v>
      </c>
    </row>
    <row r="7815" spans="1:2" x14ac:dyDescent="0.2">
      <c r="A7815" s="10">
        <v>0.216</v>
      </c>
      <c r="B7815" s="9">
        <f t="shared" si="122"/>
        <v>2.1599999999999999E-4</v>
      </c>
    </row>
    <row r="7816" spans="1:2" x14ac:dyDescent="0.2">
      <c r="A7816" s="10">
        <v>0.216</v>
      </c>
      <c r="B7816" s="9">
        <f t="shared" si="122"/>
        <v>2.1599999999999999E-4</v>
      </c>
    </row>
    <row r="7817" spans="1:2" x14ac:dyDescent="0.2">
      <c r="A7817" s="10">
        <v>0.39300000000000002</v>
      </c>
      <c r="B7817" s="9">
        <f t="shared" si="122"/>
        <v>3.9300000000000001E-4</v>
      </c>
    </row>
    <row r="7818" spans="1:2" x14ac:dyDescent="0.2">
      <c r="A7818" s="10">
        <v>0.39300000000000002</v>
      </c>
      <c r="B7818" s="9">
        <f t="shared" si="122"/>
        <v>3.9300000000000001E-4</v>
      </c>
    </row>
    <row r="7819" spans="1:2" x14ac:dyDescent="0.2">
      <c r="A7819" s="10">
        <v>1.7999999999999999E-2</v>
      </c>
      <c r="B7819" s="9">
        <f t="shared" si="122"/>
        <v>1.8E-5</v>
      </c>
    </row>
    <row r="7820" spans="1:2" x14ac:dyDescent="0.2">
      <c r="A7820" s="10">
        <v>1.7999999999999999E-2</v>
      </c>
      <c r="B7820" s="9">
        <f t="shared" si="122"/>
        <v>1.8E-5</v>
      </c>
    </row>
    <row r="7821" spans="1:2" x14ac:dyDescent="0.2">
      <c r="A7821" s="10">
        <v>0.14899999999999999</v>
      </c>
      <c r="B7821" s="9">
        <f t="shared" si="122"/>
        <v>1.4899999999999999E-4</v>
      </c>
    </row>
    <row r="7822" spans="1:2" x14ac:dyDescent="0.2">
      <c r="A7822" s="10">
        <v>0.14899999999999999</v>
      </c>
      <c r="B7822" s="9">
        <f t="shared" si="122"/>
        <v>1.4899999999999999E-4</v>
      </c>
    </row>
    <row r="7823" spans="1:2" x14ac:dyDescent="0.2">
      <c r="A7823" s="10">
        <v>0.19400000000000001</v>
      </c>
      <c r="B7823" s="9">
        <f t="shared" si="122"/>
        <v>1.94E-4</v>
      </c>
    </row>
    <row r="7824" spans="1:2" x14ac:dyDescent="0.2">
      <c r="A7824" s="10">
        <v>0.19400000000000001</v>
      </c>
      <c r="B7824" s="9">
        <f t="shared" si="122"/>
        <v>1.94E-4</v>
      </c>
    </row>
    <row r="7825" spans="1:2" x14ac:dyDescent="0.2">
      <c r="A7825" s="10">
        <v>0.20399999999999999</v>
      </c>
      <c r="B7825" s="9">
        <f t="shared" si="122"/>
        <v>2.04E-4</v>
      </c>
    </row>
    <row r="7826" spans="1:2" x14ac:dyDescent="0.2">
      <c r="A7826" s="10">
        <v>0.20399999999999999</v>
      </c>
      <c r="B7826" s="9">
        <f t="shared" si="122"/>
        <v>2.04E-4</v>
      </c>
    </row>
    <row r="7827" spans="1:2" x14ac:dyDescent="0.2">
      <c r="A7827" s="10">
        <v>0.40799999999999997</v>
      </c>
      <c r="B7827" s="9">
        <f t="shared" si="122"/>
        <v>4.08E-4</v>
      </c>
    </row>
    <row r="7828" spans="1:2" x14ac:dyDescent="0.2">
      <c r="A7828" s="10">
        <v>0.40799999999999997</v>
      </c>
      <c r="B7828" s="9">
        <f t="shared" si="122"/>
        <v>4.08E-4</v>
      </c>
    </row>
    <row r="7829" spans="1:2" x14ac:dyDescent="0.2">
      <c r="A7829" s="10">
        <v>0.221</v>
      </c>
      <c r="B7829" s="9">
        <f t="shared" si="122"/>
        <v>2.2100000000000001E-4</v>
      </c>
    </row>
    <row r="7830" spans="1:2" x14ac:dyDescent="0.2">
      <c r="A7830" s="10">
        <v>0.221</v>
      </c>
      <c r="B7830" s="9">
        <f t="shared" si="122"/>
        <v>2.2100000000000001E-4</v>
      </c>
    </row>
    <row r="7831" spans="1:2" x14ac:dyDescent="0.2">
      <c r="A7831" s="10">
        <v>1.5980000000000001</v>
      </c>
      <c r="B7831" s="9">
        <f t="shared" si="122"/>
        <v>1.598E-3</v>
      </c>
    </row>
    <row r="7832" spans="1:2" x14ac:dyDescent="0.2">
      <c r="A7832" s="10">
        <v>0.104</v>
      </c>
      <c r="B7832" s="9">
        <f t="shared" si="122"/>
        <v>1.0399999999999999E-4</v>
      </c>
    </row>
    <row r="7833" spans="1:2" x14ac:dyDescent="0.2">
      <c r="A7833" s="10">
        <v>7.4999999999999997E-2</v>
      </c>
      <c r="B7833" s="9">
        <f t="shared" si="122"/>
        <v>7.4999999999999993E-5</v>
      </c>
    </row>
    <row r="7834" spans="1:2" x14ac:dyDescent="0.2">
      <c r="A7834" s="10">
        <v>0.82499999999999996</v>
      </c>
      <c r="B7834" s="9">
        <f t="shared" si="122"/>
        <v>8.25E-4</v>
      </c>
    </row>
    <row r="7835" spans="1:2" x14ac:dyDescent="0.2">
      <c r="A7835" s="10">
        <v>0.59399999999999997</v>
      </c>
      <c r="B7835" s="9">
        <f t="shared" si="122"/>
        <v>5.9400000000000002E-4</v>
      </c>
    </row>
    <row r="7836" spans="1:2" x14ac:dyDescent="0.2">
      <c r="A7836" s="10">
        <v>0.43</v>
      </c>
      <c r="B7836" s="9">
        <f t="shared" si="122"/>
        <v>4.2999999999999999E-4</v>
      </c>
    </row>
    <row r="7837" spans="1:2" x14ac:dyDescent="0.2">
      <c r="A7837" s="10">
        <v>0.43</v>
      </c>
      <c r="B7837" s="9">
        <f t="shared" si="122"/>
        <v>4.2999999999999999E-4</v>
      </c>
    </row>
    <row r="7838" spans="1:2" x14ac:dyDescent="0.2">
      <c r="A7838" s="10">
        <v>0.26800000000000002</v>
      </c>
      <c r="B7838" s="9">
        <f t="shared" si="122"/>
        <v>2.6800000000000001E-4</v>
      </c>
    </row>
    <row r="7839" spans="1:2" x14ac:dyDescent="0.2">
      <c r="A7839" s="10">
        <v>0.26800000000000002</v>
      </c>
      <c r="B7839" s="9">
        <f t="shared" si="122"/>
        <v>2.6800000000000001E-4</v>
      </c>
    </row>
    <row r="7840" spans="1:2" x14ac:dyDescent="0.2">
      <c r="A7840" s="10">
        <v>0.89700000000000002</v>
      </c>
      <c r="B7840" s="9">
        <f t="shared" si="122"/>
        <v>8.9700000000000001E-4</v>
      </c>
    </row>
    <row r="7841" spans="1:2" x14ac:dyDescent="0.2">
      <c r="A7841" s="10">
        <v>0.68500000000000005</v>
      </c>
      <c r="B7841" s="9">
        <f t="shared" si="122"/>
        <v>6.8500000000000006E-4</v>
      </c>
    </row>
    <row r="7842" spans="1:2" x14ac:dyDescent="0.2">
      <c r="A7842" s="10">
        <v>0.21199999999999999</v>
      </c>
      <c r="B7842" s="9">
        <f t="shared" si="122"/>
        <v>2.12E-4</v>
      </c>
    </row>
    <row r="7843" spans="1:2" x14ac:dyDescent="0.2">
      <c r="A7843" s="10">
        <v>0.73899999999999999</v>
      </c>
      <c r="B7843" s="9">
        <f t="shared" si="122"/>
        <v>7.3899999999999997E-4</v>
      </c>
    </row>
    <row r="7844" spans="1:2" x14ac:dyDescent="0.2">
      <c r="A7844" s="10">
        <v>0.58199999999999996</v>
      </c>
      <c r="B7844" s="9">
        <f t="shared" si="122"/>
        <v>5.8199999999999994E-4</v>
      </c>
    </row>
    <row r="7845" spans="1:2" x14ac:dyDescent="0.2">
      <c r="A7845" s="10">
        <v>0.157</v>
      </c>
      <c r="B7845" s="9">
        <f t="shared" si="122"/>
        <v>1.5699999999999999E-4</v>
      </c>
    </row>
    <row r="7846" spans="1:2" x14ac:dyDescent="0.2">
      <c r="A7846" s="10">
        <v>0.224</v>
      </c>
      <c r="B7846" s="9">
        <f t="shared" si="122"/>
        <v>2.24E-4</v>
      </c>
    </row>
    <row r="7847" spans="1:2" x14ac:dyDescent="0.2">
      <c r="A7847" s="10">
        <v>0.224</v>
      </c>
      <c r="B7847" s="9">
        <f t="shared" si="122"/>
        <v>2.24E-4</v>
      </c>
    </row>
    <row r="7848" spans="1:2" x14ac:dyDescent="0.2">
      <c r="A7848" s="10">
        <v>4.7E-2</v>
      </c>
      <c r="B7848" s="9">
        <f t="shared" si="122"/>
        <v>4.7000000000000004E-5</v>
      </c>
    </row>
    <row r="7849" spans="1:2" x14ac:dyDescent="0.2">
      <c r="A7849" s="10">
        <v>4.7E-2</v>
      </c>
      <c r="B7849" s="9">
        <f t="shared" si="122"/>
        <v>4.7000000000000004E-5</v>
      </c>
    </row>
    <row r="7850" spans="1:2" x14ac:dyDescent="0.2">
      <c r="A7850" s="10">
        <v>0.40899999999999997</v>
      </c>
      <c r="B7850" s="9">
        <f t="shared" si="122"/>
        <v>4.0899999999999997E-4</v>
      </c>
    </row>
    <row r="7851" spans="1:2" x14ac:dyDescent="0.2">
      <c r="A7851" s="10">
        <v>0.40899999999999997</v>
      </c>
      <c r="B7851" s="9">
        <f t="shared" si="122"/>
        <v>4.0899999999999997E-4</v>
      </c>
    </row>
    <row r="7852" spans="1:2" x14ac:dyDescent="0.2">
      <c r="A7852" s="10">
        <v>0.114</v>
      </c>
      <c r="B7852" s="9">
        <f t="shared" si="122"/>
        <v>1.1400000000000001E-4</v>
      </c>
    </row>
    <row r="7853" spans="1:2" x14ac:dyDescent="0.2">
      <c r="A7853" s="10">
        <v>0.114</v>
      </c>
      <c r="B7853" s="9">
        <f t="shared" si="122"/>
        <v>1.1400000000000001E-4</v>
      </c>
    </row>
    <row r="7854" spans="1:2" x14ac:dyDescent="0.2">
      <c r="A7854" s="10">
        <v>0.25900000000000001</v>
      </c>
      <c r="B7854" s="9">
        <f t="shared" si="122"/>
        <v>2.5900000000000001E-4</v>
      </c>
    </row>
    <row r="7855" spans="1:2" x14ac:dyDescent="0.2">
      <c r="A7855" s="10">
        <v>0.25900000000000001</v>
      </c>
      <c r="B7855" s="9">
        <f t="shared" si="122"/>
        <v>2.5900000000000001E-4</v>
      </c>
    </row>
    <row r="7856" spans="1:2" x14ac:dyDescent="0.2">
      <c r="A7856" s="10">
        <v>8.8999999999999996E-2</v>
      </c>
      <c r="B7856" s="9">
        <f t="shared" si="122"/>
        <v>8.8999999999999995E-5</v>
      </c>
    </row>
    <row r="7857" spans="1:2" x14ac:dyDescent="0.2">
      <c r="A7857" s="10">
        <v>8.8999999999999996E-2</v>
      </c>
      <c r="B7857" s="9">
        <f t="shared" si="122"/>
        <v>8.8999999999999995E-5</v>
      </c>
    </row>
    <row r="7858" spans="1:2" x14ac:dyDescent="0.2">
      <c r="A7858" s="10">
        <v>2.157</v>
      </c>
      <c r="B7858" s="9">
        <f t="shared" si="122"/>
        <v>2.1570000000000001E-3</v>
      </c>
    </row>
    <row r="7859" spans="1:2" x14ac:dyDescent="0.2">
      <c r="A7859" s="10">
        <v>1.4E-2</v>
      </c>
      <c r="B7859" s="9">
        <f t="shared" si="122"/>
        <v>1.4E-5</v>
      </c>
    </row>
    <row r="7860" spans="1:2" x14ac:dyDescent="0.2">
      <c r="A7860" s="10">
        <v>1.4999999999999999E-2</v>
      </c>
      <c r="B7860" s="9">
        <f t="shared" si="122"/>
        <v>1.5E-5</v>
      </c>
    </row>
    <row r="7861" spans="1:2" x14ac:dyDescent="0.2">
      <c r="A7861" s="10">
        <v>2.5999999999999999E-2</v>
      </c>
      <c r="B7861" s="9">
        <f t="shared" si="122"/>
        <v>2.5999999999999998E-5</v>
      </c>
    </row>
    <row r="7862" spans="1:2" x14ac:dyDescent="0.2">
      <c r="A7862" s="10">
        <v>1.4999999999999999E-2</v>
      </c>
      <c r="B7862" s="9">
        <f t="shared" si="122"/>
        <v>1.5E-5</v>
      </c>
    </row>
    <row r="7863" spans="1:2" x14ac:dyDescent="0.2">
      <c r="A7863" s="10">
        <v>1.4E-2</v>
      </c>
      <c r="B7863" s="9">
        <f t="shared" si="122"/>
        <v>1.4E-5</v>
      </c>
    </row>
    <row r="7864" spans="1:2" x14ac:dyDescent="0.2">
      <c r="A7864" s="10">
        <v>1.4999999999999999E-2</v>
      </c>
      <c r="B7864" s="9">
        <f t="shared" si="122"/>
        <v>1.5E-5</v>
      </c>
    </row>
    <row r="7865" spans="1:2" x14ac:dyDescent="0.2">
      <c r="A7865" s="10">
        <v>1.4999999999999999E-2</v>
      </c>
      <c r="B7865" s="9">
        <f t="shared" si="122"/>
        <v>1.5E-5</v>
      </c>
    </row>
    <row r="7866" spans="1:2" x14ac:dyDescent="0.2">
      <c r="A7866" s="10">
        <v>1.4999999999999999E-2</v>
      </c>
      <c r="B7866" s="9">
        <f t="shared" si="122"/>
        <v>1.5E-5</v>
      </c>
    </row>
    <row r="7867" spans="1:2" x14ac:dyDescent="0.2">
      <c r="A7867" s="10">
        <v>2.8000000000000001E-2</v>
      </c>
      <c r="B7867" s="9">
        <f t="shared" si="122"/>
        <v>2.8E-5</v>
      </c>
    </row>
    <row r="7868" spans="1:2" x14ac:dyDescent="0.2">
      <c r="A7868" s="10">
        <v>0.17</v>
      </c>
      <c r="B7868" s="9">
        <f t="shared" si="122"/>
        <v>1.7000000000000001E-4</v>
      </c>
    </row>
    <row r="7869" spans="1:2" x14ac:dyDescent="0.2">
      <c r="A7869" s="10">
        <v>0.191</v>
      </c>
      <c r="B7869" s="9">
        <f t="shared" si="122"/>
        <v>1.9100000000000001E-4</v>
      </c>
    </row>
    <row r="7870" spans="1:2" x14ac:dyDescent="0.2">
      <c r="A7870" s="10">
        <v>0.32500000000000001</v>
      </c>
      <c r="B7870" s="9">
        <f t="shared" si="122"/>
        <v>3.2500000000000004E-4</v>
      </c>
    </row>
    <row r="7871" spans="1:2" x14ac:dyDescent="0.2">
      <c r="A7871" s="10">
        <v>0.19500000000000001</v>
      </c>
      <c r="B7871" s="9">
        <f t="shared" si="122"/>
        <v>1.9500000000000002E-4</v>
      </c>
    </row>
    <row r="7872" spans="1:2" x14ac:dyDescent="0.2">
      <c r="A7872" s="10">
        <v>0.187</v>
      </c>
      <c r="B7872" s="9">
        <f t="shared" si="122"/>
        <v>1.8699999999999999E-4</v>
      </c>
    </row>
    <row r="7873" spans="1:2" x14ac:dyDescent="0.2">
      <c r="A7873" s="10">
        <v>0.2</v>
      </c>
      <c r="B7873" s="9">
        <f t="shared" si="122"/>
        <v>2.0000000000000001E-4</v>
      </c>
    </row>
    <row r="7874" spans="1:2" x14ac:dyDescent="0.2">
      <c r="A7874" s="10">
        <v>0.20200000000000001</v>
      </c>
      <c r="B7874" s="9">
        <f t="shared" ref="B7874:B7937" si="123">A7874*10^-3</f>
        <v>2.02E-4</v>
      </c>
    </row>
    <row r="7875" spans="1:2" x14ac:dyDescent="0.2">
      <c r="A7875" s="10">
        <v>0.185</v>
      </c>
      <c r="B7875" s="9">
        <f t="shared" si="123"/>
        <v>1.85E-4</v>
      </c>
    </row>
    <row r="7876" spans="1:2" x14ac:dyDescent="0.2">
      <c r="A7876" s="10">
        <v>0.34499999999999997</v>
      </c>
      <c r="B7876" s="9">
        <f t="shared" si="123"/>
        <v>3.4499999999999998E-4</v>
      </c>
    </row>
    <row r="7877" spans="1:2" x14ac:dyDescent="0.2">
      <c r="A7877" s="10">
        <v>0.745</v>
      </c>
      <c r="B7877" s="9">
        <f t="shared" si="123"/>
        <v>7.45E-4</v>
      </c>
    </row>
    <row r="7878" spans="1:2" x14ac:dyDescent="0.2">
      <c r="A7878" s="10">
        <v>0.745</v>
      </c>
      <c r="B7878" s="9">
        <f t="shared" si="123"/>
        <v>7.45E-4</v>
      </c>
    </row>
    <row r="7879" spans="1:2" x14ac:dyDescent="0.2">
      <c r="A7879" s="10">
        <v>0.104</v>
      </c>
      <c r="B7879" s="9">
        <f t="shared" si="123"/>
        <v>1.0399999999999999E-4</v>
      </c>
    </row>
    <row r="7880" spans="1:2" x14ac:dyDescent="0.2">
      <c r="A7880" s="10">
        <v>0.104</v>
      </c>
      <c r="B7880" s="9">
        <f t="shared" si="123"/>
        <v>1.0399999999999999E-4</v>
      </c>
    </row>
    <row r="7881" spans="1:2" x14ac:dyDescent="0.2">
      <c r="A7881" s="10">
        <v>0.13200000000000001</v>
      </c>
      <c r="B7881" s="9">
        <f t="shared" si="123"/>
        <v>1.3200000000000001E-4</v>
      </c>
    </row>
    <row r="7882" spans="1:2" x14ac:dyDescent="0.2">
      <c r="A7882" s="10">
        <v>0.13200000000000001</v>
      </c>
      <c r="B7882" s="9">
        <f t="shared" si="123"/>
        <v>1.3200000000000001E-4</v>
      </c>
    </row>
    <row r="7883" spans="1:2" x14ac:dyDescent="0.2">
      <c r="A7883" s="10">
        <v>0.42</v>
      </c>
      <c r="B7883" s="9">
        <f t="shared" si="123"/>
        <v>4.2000000000000002E-4</v>
      </c>
    </row>
    <row r="7884" spans="1:2" x14ac:dyDescent="0.2">
      <c r="A7884" s="10">
        <v>0.42</v>
      </c>
      <c r="B7884" s="9">
        <f t="shared" si="123"/>
        <v>4.2000000000000002E-4</v>
      </c>
    </row>
    <row r="7885" spans="1:2" x14ac:dyDescent="0.2">
      <c r="A7885" s="10">
        <v>0.22500000000000001</v>
      </c>
      <c r="B7885" s="9">
        <f t="shared" si="123"/>
        <v>2.2500000000000002E-4</v>
      </c>
    </row>
    <row r="7886" spans="1:2" x14ac:dyDescent="0.2">
      <c r="A7886" s="10">
        <v>1.7000000000000001E-2</v>
      </c>
      <c r="B7886" s="9">
        <f t="shared" si="123"/>
        <v>1.7000000000000003E-5</v>
      </c>
    </row>
    <row r="7887" spans="1:2" x14ac:dyDescent="0.2">
      <c r="A7887" s="10">
        <v>1.2999999999999999E-2</v>
      </c>
      <c r="B7887" s="9">
        <f t="shared" si="123"/>
        <v>1.2999999999999999E-5</v>
      </c>
    </row>
    <row r="7888" spans="1:2" x14ac:dyDescent="0.2">
      <c r="A7888" s="10">
        <v>0.105</v>
      </c>
      <c r="B7888" s="9">
        <f t="shared" si="123"/>
        <v>1.05E-4</v>
      </c>
    </row>
    <row r="7889" spans="1:2" x14ac:dyDescent="0.2">
      <c r="A7889" s="10">
        <v>8.6999999999999994E-2</v>
      </c>
      <c r="B7889" s="9">
        <f t="shared" si="123"/>
        <v>8.7000000000000001E-5</v>
      </c>
    </row>
    <row r="7890" spans="1:2" x14ac:dyDescent="0.2">
      <c r="A7890" s="10">
        <v>3.0000000000000001E-3</v>
      </c>
      <c r="B7890" s="9">
        <f t="shared" si="123"/>
        <v>3.0000000000000001E-6</v>
      </c>
    </row>
    <row r="7891" spans="1:2" x14ac:dyDescent="0.2">
      <c r="A7891" s="10">
        <v>1.421</v>
      </c>
      <c r="B7891" s="9">
        <f t="shared" si="123"/>
        <v>1.4210000000000002E-3</v>
      </c>
    </row>
    <row r="7892" spans="1:2" x14ac:dyDescent="0.2">
      <c r="A7892" s="10">
        <v>0.26100000000000001</v>
      </c>
      <c r="B7892" s="9">
        <f t="shared" si="123"/>
        <v>2.61E-4</v>
      </c>
    </row>
    <row r="7893" spans="1:2" x14ac:dyDescent="0.2">
      <c r="A7893" s="10">
        <v>0.98199999999999998</v>
      </c>
      <c r="B7893" s="9">
        <f t="shared" si="123"/>
        <v>9.8200000000000002E-4</v>
      </c>
    </row>
    <row r="7894" spans="1:2" x14ac:dyDescent="0.2">
      <c r="A7894" s="10">
        <v>0.17799999999999999</v>
      </c>
      <c r="B7894" s="9">
        <f t="shared" si="123"/>
        <v>1.7799999999999999E-4</v>
      </c>
    </row>
    <row r="7895" spans="1:2" x14ac:dyDescent="0.2">
      <c r="A7895" s="10">
        <v>0.47799999999999998</v>
      </c>
      <c r="B7895" s="9">
        <f t="shared" si="123"/>
        <v>4.7799999999999996E-4</v>
      </c>
    </row>
    <row r="7896" spans="1:2" x14ac:dyDescent="0.2">
      <c r="A7896" s="10">
        <v>0.27300000000000002</v>
      </c>
      <c r="B7896" s="9">
        <f t="shared" si="123"/>
        <v>2.7300000000000002E-4</v>
      </c>
    </row>
    <row r="7897" spans="1:2" x14ac:dyDescent="0.2">
      <c r="A7897" s="10">
        <v>0.20499999999999999</v>
      </c>
      <c r="B7897" s="9">
        <f t="shared" si="123"/>
        <v>2.05E-4</v>
      </c>
    </row>
    <row r="7898" spans="1:2" x14ac:dyDescent="0.2">
      <c r="A7898" s="10">
        <v>0.78</v>
      </c>
      <c r="B7898" s="9">
        <f t="shared" si="123"/>
        <v>7.8000000000000009E-4</v>
      </c>
    </row>
    <row r="7899" spans="1:2" x14ac:dyDescent="0.2">
      <c r="A7899" s="10">
        <v>0.47199999999999998</v>
      </c>
      <c r="B7899" s="9">
        <f t="shared" si="123"/>
        <v>4.7199999999999998E-4</v>
      </c>
    </row>
    <row r="7900" spans="1:2" x14ac:dyDescent="0.2">
      <c r="A7900" s="10">
        <v>0.308</v>
      </c>
      <c r="B7900" s="9">
        <f t="shared" si="123"/>
        <v>3.0800000000000001E-4</v>
      </c>
    </row>
    <row r="7901" spans="1:2" x14ac:dyDescent="0.2">
      <c r="A7901" s="10">
        <v>0.254</v>
      </c>
      <c r="B7901" s="9">
        <f t="shared" si="123"/>
        <v>2.5399999999999999E-4</v>
      </c>
    </row>
    <row r="7902" spans="1:2" x14ac:dyDescent="0.2">
      <c r="A7902" s="10">
        <v>0.254</v>
      </c>
      <c r="B7902" s="9">
        <f t="shared" si="123"/>
        <v>2.5399999999999999E-4</v>
      </c>
    </row>
    <row r="7903" spans="1:2" x14ac:dyDescent="0.2">
      <c r="A7903" s="10">
        <v>0.81100000000000005</v>
      </c>
      <c r="B7903" s="9">
        <f t="shared" si="123"/>
        <v>8.1100000000000009E-4</v>
      </c>
    </row>
    <row r="7904" spans="1:2" x14ac:dyDescent="0.2">
      <c r="A7904" s="10">
        <v>0.81100000000000005</v>
      </c>
      <c r="B7904" s="9">
        <f t="shared" si="123"/>
        <v>8.1100000000000009E-4</v>
      </c>
    </row>
    <row r="7905" spans="1:2" x14ac:dyDescent="0.2">
      <c r="A7905" s="10">
        <v>8.5000000000000006E-2</v>
      </c>
      <c r="B7905" s="9">
        <f t="shared" si="123"/>
        <v>8.5000000000000006E-5</v>
      </c>
    </row>
    <row r="7906" spans="1:2" x14ac:dyDescent="0.2">
      <c r="A7906" s="10">
        <v>8.5000000000000006E-2</v>
      </c>
      <c r="B7906" s="9">
        <f t="shared" si="123"/>
        <v>8.5000000000000006E-5</v>
      </c>
    </row>
    <row r="7907" spans="1:2" x14ac:dyDescent="0.2">
      <c r="A7907" s="10">
        <v>0.23799999999999999</v>
      </c>
      <c r="B7907" s="9">
        <f t="shared" si="123"/>
        <v>2.3799999999999998E-4</v>
      </c>
    </row>
    <row r="7908" spans="1:2" x14ac:dyDescent="0.2">
      <c r="A7908" s="10">
        <v>0.23400000000000001</v>
      </c>
      <c r="B7908" s="9">
        <f t="shared" si="123"/>
        <v>2.3400000000000002E-4</v>
      </c>
    </row>
    <row r="7909" spans="1:2" x14ac:dyDescent="0.2">
      <c r="A7909" s="10">
        <v>4.0000000000000001E-3</v>
      </c>
      <c r="B7909" s="9">
        <f t="shared" si="123"/>
        <v>3.9999999999999998E-6</v>
      </c>
    </row>
    <row r="7910" spans="1:2" x14ac:dyDescent="0.2">
      <c r="A7910" s="10">
        <v>0.41099999999999998</v>
      </c>
      <c r="B7910" s="9">
        <f t="shared" si="123"/>
        <v>4.1099999999999996E-4</v>
      </c>
    </row>
    <row r="7911" spans="1:2" x14ac:dyDescent="0.2">
      <c r="A7911" s="10">
        <v>0.41099999999999998</v>
      </c>
      <c r="B7911" s="9">
        <f t="shared" si="123"/>
        <v>4.1099999999999996E-4</v>
      </c>
    </row>
    <row r="7912" spans="1:2" x14ac:dyDescent="0.2">
      <c r="A7912" s="10">
        <v>0.191</v>
      </c>
      <c r="B7912" s="9">
        <f t="shared" si="123"/>
        <v>1.9100000000000001E-4</v>
      </c>
    </row>
    <row r="7913" spans="1:2" x14ac:dyDescent="0.2">
      <c r="A7913" s="10">
        <v>0.121</v>
      </c>
      <c r="B7913" s="9">
        <f t="shared" si="123"/>
        <v>1.21E-4</v>
      </c>
    </row>
    <row r="7914" spans="1:2" x14ac:dyDescent="0.2">
      <c r="A7914" s="10">
        <v>7.0000000000000007E-2</v>
      </c>
      <c r="B7914" s="9">
        <f t="shared" si="123"/>
        <v>7.0000000000000007E-5</v>
      </c>
    </row>
    <row r="7915" spans="1:2" x14ac:dyDescent="0.2">
      <c r="A7915" s="10">
        <v>1.171</v>
      </c>
      <c r="B7915" s="9">
        <f t="shared" si="123"/>
        <v>1.1710000000000002E-3</v>
      </c>
    </row>
    <row r="7916" spans="1:2" x14ac:dyDescent="0.2">
      <c r="A7916" s="10">
        <v>1.171</v>
      </c>
      <c r="B7916" s="9">
        <f t="shared" si="123"/>
        <v>1.1710000000000002E-3</v>
      </c>
    </row>
    <row r="7917" spans="1:2" x14ac:dyDescent="0.2">
      <c r="A7917" s="10">
        <v>0.187</v>
      </c>
      <c r="B7917" s="9">
        <f t="shared" si="123"/>
        <v>1.8699999999999999E-4</v>
      </c>
    </row>
    <row r="7918" spans="1:2" x14ac:dyDescent="0.2">
      <c r="A7918" s="10">
        <v>0.187</v>
      </c>
      <c r="B7918" s="9">
        <f t="shared" si="123"/>
        <v>1.8699999999999999E-4</v>
      </c>
    </row>
    <row r="7919" spans="1:2" x14ac:dyDescent="0.2">
      <c r="A7919" s="10">
        <v>1.4379999999999999</v>
      </c>
      <c r="B7919" s="9">
        <f t="shared" si="123"/>
        <v>1.438E-3</v>
      </c>
    </row>
    <row r="7920" spans="1:2" x14ac:dyDescent="0.2">
      <c r="A7920" s="10">
        <v>1.4379999999999999</v>
      </c>
      <c r="B7920" s="9">
        <f t="shared" si="123"/>
        <v>1.438E-3</v>
      </c>
    </row>
    <row r="7921" spans="1:2" x14ac:dyDescent="0.2">
      <c r="A7921" s="10">
        <v>0.04</v>
      </c>
      <c r="B7921" s="9">
        <f t="shared" si="123"/>
        <v>4.0000000000000003E-5</v>
      </c>
    </row>
    <row r="7922" spans="1:2" x14ac:dyDescent="0.2">
      <c r="A7922" s="10">
        <v>0.04</v>
      </c>
      <c r="B7922" s="9">
        <f t="shared" si="123"/>
        <v>4.0000000000000003E-5</v>
      </c>
    </row>
    <row r="7923" spans="1:2" x14ac:dyDescent="0.2">
      <c r="A7923" s="10">
        <v>0.495</v>
      </c>
      <c r="B7923" s="9">
        <f t="shared" si="123"/>
        <v>4.95E-4</v>
      </c>
    </row>
    <row r="7924" spans="1:2" x14ac:dyDescent="0.2">
      <c r="A7924" s="10">
        <v>0.495</v>
      </c>
      <c r="B7924" s="9">
        <f t="shared" si="123"/>
        <v>4.95E-4</v>
      </c>
    </row>
    <row r="7925" spans="1:2" x14ac:dyDescent="0.2">
      <c r="A7925" s="10">
        <v>8.1000000000000003E-2</v>
      </c>
      <c r="B7925" s="9">
        <f t="shared" si="123"/>
        <v>8.1000000000000004E-5</v>
      </c>
    </row>
    <row r="7926" spans="1:2" x14ac:dyDescent="0.2">
      <c r="A7926" s="10">
        <v>8.1000000000000003E-2</v>
      </c>
      <c r="B7926" s="9">
        <f t="shared" si="123"/>
        <v>8.1000000000000004E-5</v>
      </c>
    </row>
    <row r="7927" spans="1:2" x14ac:dyDescent="0.2">
      <c r="A7927" s="10">
        <v>0.15</v>
      </c>
      <c r="B7927" s="9">
        <f t="shared" si="123"/>
        <v>1.4999999999999999E-4</v>
      </c>
    </row>
    <row r="7928" spans="1:2" x14ac:dyDescent="0.2">
      <c r="A7928" s="10">
        <v>0.15</v>
      </c>
      <c r="B7928" s="9">
        <f t="shared" si="123"/>
        <v>1.4999999999999999E-4</v>
      </c>
    </row>
    <row r="7929" spans="1:2" x14ac:dyDescent="0.2">
      <c r="A7929" s="10">
        <v>6.5000000000000002E-2</v>
      </c>
      <c r="B7929" s="9">
        <f t="shared" si="123"/>
        <v>6.5000000000000008E-5</v>
      </c>
    </row>
    <row r="7930" spans="1:2" x14ac:dyDescent="0.2">
      <c r="A7930" s="10">
        <v>6.5000000000000002E-2</v>
      </c>
      <c r="B7930" s="9">
        <f t="shared" si="123"/>
        <v>6.5000000000000008E-5</v>
      </c>
    </row>
    <row r="7931" spans="1:2" x14ac:dyDescent="0.2">
      <c r="A7931" s="10">
        <v>0.13500000000000001</v>
      </c>
      <c r="B7931" s="9">
        <f t="shared" si="123"/>
        <v>1.35E-4</v>
      </c>
    </row>
    <row r="7932" spans="1:2" x14ac:dyDescent="0.2">
      <c r="A7932" s="10">
        <v>0.13500000000000001</v>
      </c>
      <c r="B7932" s="9">
        <f t="shared" si="123"/>
        <v>1.35E-4</v>
      </c>
    </row>
    <row r="7933" spans="1:2" x14ac:dyDescent="0.2">
      <c r="A7933" s="10">
        <v>0.22900000000000001</v>
      </c>
      <c r="B7933" s="9">
        <f t="shared" si="123"/>
        <v>2.2900000000000001E-4</v>
      </c>
    </row>
    <row r="7934" spans="1:2" x14ac:dyDescent="0.2">
      <c r="A7934" s="10">
        <v>0.22900000000000001</v>
      </c>
      <c r="B7934" s="9">
        <f t="shared" si="123"/>
        <v>2.2900000000000001E-4</v>
      </c>
    </row>
    <row r="7935" spans="1:2" x14ac:dyDescent="0.2">
      <c r="A7935" s="10">
        <v>0.36599999999999999</v>
      </c>
      <c r="B7935" s="9">
        <f t="shared" si="123"/>
        <v>3.6600000000000001E-4</v>
      </c>
    </row>
    <row r="7936" spans="1:2" x14ac:dyDescent="0.2">
      <c r="A7936" s="10">
        <v>0.36599999999999999</v>
      </c>
      <c r="B7936" s="9">
        <f t="shared" si="123"/>
        <v>3.6600000000000001E-4</v>
      </c>
    </row>
    <row r="7937" spans="1:2" x14ac:dyDescent="0.2">
      <c r="A7937" s="10">
        <v>0.28199999999999997</v>
      </c>
      <c r="B7937" s="9">
        <f t="shared" si="123"/>
        <v>2.8199999999999997E-4</v>
      </c>
    </row>
    <row r="7938" spans="1:2" x14ac:dyDescent="0.2">
      <c r="A7938" s="10">
        <v>0.24299999999999999</v>
      </c>
      <c r="B7938" s="9">
        <f t="shared" ref="B7938:B8001" si="124">A7938*10^-3</f>
        <v>2.43E-4</v>
      </c>
    </row>
    <row r="7939" spans="1:2" x14ac:dyDescent="0.2">
      <c r="A7939" s="10">
        <v>3.9E-2</v>
      </c>
      <c r="B7939" s="9">
        <f t="shared" si="124"/>
        <v>3.8999999999999999E-5</v>
      </c>
    </row>
    <row r="7940" spans="1:2" x14ac:dyDescent="0.2">
      <c r="A7940" s="10">
        <v>5.6000000000000001E-2</v>
      </c>
      <c r="B7940" s="9">
        <f t="shared" si="124"/>
        <v>5.5999999999999999E-5</v>
      </c>
    </row>
    <row r="7941" spans="1:2" x14ac:dyDescent="0.2">
      <c r="A7941" s="10">
        <v>5.6000000000000001E-2</v>
      </c>
      <c r="B7941" s="9">
        <f t="shared" si="124"/>
        <v>5.5999999999999999E-5</v>
      </c>
    </row>
    <row r="7942" spans="1:2" x14ac:dyDescent="0.2">
      <c r="A7942" s="10">
        <v>0.157</v>
      </c>
      <c r="B7942" s="9">
        <f t="shared" si="124"/>
        <v>1.5699999999999999E-4</v>
      </c>
    </row>
    <row r="7943" spans="1:2" x14ac:dyDescent="0.2">
      <c r="A7943" s="10">
        <v>9.5000000000000001E-2</v>
      </c>
      <c r="B7943" s="9">
        <f t="shared" si="124"/>
        <v>9.5000000000000005E-5</v>
      </c>
    </row>
    <row r="7944" spans="1:2" x14ac:dyDescent="0.2">
      <c r="A7944" s="10">
        <v>6.2E-2</v>
      </c>
      <c r="B7944" s="9">
        <f t="shared" si="124"/>
        <v>6.2000000000000003E-5</v>
      </c>
    </row>
    <row r="7945" spans="1:2" x14ac:dyDescent="0.2">
      <c r="A7945" s="10">
        <v>1.2070000000000001</v>
      </c>
      <c r="B7945" s="9">
        <f t="shared" si="124"/>
        <v>1.2070000000000002E-3</v>
      </c>
    </row>
    <row r="7946" spans="1:2" x14ac:dyDescent="0.2">
      <c r="A7946" s="10">
        <v>1.2070000000000001</v>
      </c>
      <c r="B7946" s="9">
        <f t="shared" si="124"/>
        <v>1.2070000000000002E-3</v>
      </c>
    </row>
    <row r="7947" spans="1:2" x14ac:dyDescent="0.2">
      <c r="A7947" s="10">
        <v>0.73199999999999998</v>
      </c>
      <c r="B7947" s="9">
        <f t="shared" si="124"/>
        <v>7.3200000000000001E-4</v>
      </c>
    </row>
    <row r="7948" spans="1:2" x14ac:dyDescent="0.2">
      <c r="A7948" s="10">
        <v>0.26800000000000002</v>
      </c>
      <c r="B7948" s="9">
        <f t="shared" si="124"/>
        <v>2.6800000000000001E-4</v>
      </c>
    </row>
    <row r="7949" spans="1:2" x14ac:dyDescent="0.2">
      <c r="A7949" s="10">
        <v>8.5999999999999993E-2</v>
      </c>
      <c r="B7949" s="9">
        <f t="shared" si="124"/>
        <v>8.599999999999999E-5</v>
      </c>
    </row>
    <row r="7950" spans="1:2" x14ac:dyDescent="0.2">
      <c r="A7950" s="10">
        <v>0.28799999999999998</v>
      </c>
      <c r="B7950" s="9">
        <f t="shared" si="124"/>
        <v>2.8800000000000001E-4</v>
      </c>
    </row>
    <row r="7951" spans="1:2" x14ac:dyDescent="0.2">
      <c r="A7951" s="10">
        <v>0.09</v>
      </c>
      <c r="B7951" s="9">
        <f t="shared" si="124"/>
        <v>8.9999999999999992E-5</v>
      </c>
    </row>
    <row r="7952" spans="1:2" x14ac:dyDescent="0.2">
      <c r="A7952" s="10">
        <v>0.64</v>
      </c>
      <c r="B7952" s="9">
        <f t="shared" si="124"/>
        <v>6.4000000000000005E-4</v>
      </c>
    </row>
    <row r="7953" spans="1:2" x14ac:dyDescent="0.2">
      <c r="A7953" s="10">
        <v>0.64</v>
      </c>
      <c r="B7953" s="9">
        <f t="shared" si="124"/>
        <v>6.4000000000000005E-4</v>
      </c>
    </row>
    <row r="7954" spans="1:2" x14ac:dyDescent="0.2">
      <c r="A7954" s="10">
        <v>0.125</v>
      </c>
      <c r="B7954" s="9">
        <f t="shared" si="124"/>
        <v>1.25E-4</v>
      </c>
    </row>
    <row r="7955" spans="1:2" x14ac:dyDescent="0.2">
      <c r="A7955" s="10">
        <v>0.125</v>
      </c>
      <c r="B7955" s="9">
        <f t="shared" si="124"/>
        <v>1.25E-4</v>
      </c>
    </row>
    <row r="7956" spans="1:2" x14ac:dyDescent="0.2">
      <c r="A7956" s="10">
        <v>0.127</v>
      </c>
      <c r="B7956" s="9">
        <f t="shared" si="124"/>
        <v>1.27E-4</v>
      </c>
    </row>
    <row r="7957" spans="1:2" x14ac:dyDescent="0.2">
      <c r="A7957" s="10">
        <v>0.127</v>
      </c>
      <c r="B7957" s="9">
        <f t="shared" si="124"/>
        <v>1.27E-4</v>
      </c>
    </row>
    <row r="7958" spans="1:2" x14ac:dyDescent="0.2">
      <c r="A7958" s="10">
        <v>0.14000000000000001</v>
      </c>
      <c r="B7958" s="9">
        <f t="shared" si="124"/>
        <v>1.4000000000000001E-4</v>
      </c>
    </row>
    <row r="7959" spans="1:2" x14ac:dyDescent="0.2">
      <c r="A7959" s="10">
        <v>0.14000000000000001</v>
      </c>
      <c r="B7959" s="9">
        <f t="shared" si="124"/>
        <v>1.4000000000000001E-4</v>
      </c>
    </row>
    <row r="7960" spans="1:2" x14ac:dyDescent="0.2">
      <c r="A7960" s="10">
        <v>0.29799999999999999</v>
      </c>
      <c r="B7960" s="9">
        <f t="shared" si="124"/>
        <v>2.9799999999999998E-4</v>
      </c>
    </row>
    <row r="7961" spans="1:2" x14ac:dyDescent="0.2">
      <c r="A7961" s="10">
        <v>0.29799999999999999</v>
      </c>
      <c r="B7961" s="9">
        <f t="shared" si="124"/>
        <v>2.9799999999999998E-4</v>
      </c>
    </row>
    <row r="7962" spans="1:2" x14ac:dyDescent="0.2">
      <c r="A7962" s="10">
        <v>0.187</v>
      </c>
      <c r="B7962" s="9">
        <f t="shared" si="124"/>
        <v>1.8699999999999999E-4</v>
      </c>
    </row>
    <row r="7963" spans="1:2" x14ac:dyDescent="0.2">
      <c r="A7963" s="10">
        <v>0.187</v>
      </c>
      <c r="B7963" s="9">
        <f t="shared" si="124"/>
        <v>1.8699999999999999E-4</v>
      </c>
    </row>
    <row r="7964" spans="1:2" x14ac:dyDescent="0.2">
      <c r="A7964" s="10">
        <v>0.4</v>
      </c>
      <c r="B7964" s="9">
        <f t="shared" si="124"/>
        <v>4.0000000000000002E-4</v>
      </c>
    </row>
    <row r="7965" spans="1:2" x14ac:dyDescent="0.2">
      <c r="A7965" s="10">
        <v>0.4</v>
      </c>
      <c r="B7965" s="9">
        <f t="shared" si="124"/>
        <v>4.0000000000000002E-4</v>
      </c>
    </row>
    <row r="7966" spans="1:2" x14ac:dyDescent="0.2">
      <c r="A7966" s="10">
        <v>1.2310000000000001</v>
      </c>
      <c r="B7966" s="9">
        <f t="shared" si="124"/>
        <v>1.2310000000000001E-3</v>
      </c>
    </row>
    <row r="7967" spans="1:2" x14ac:dyDescent="0.2">
      <c r="A7967" s="10">
        <v>1.2310000000000001</v>
      </c>
      <c r="B7967" s="9">
        <f t="shared" si="124"/>
        <v>1.2310000000000001E-3</v>
      </c>
    </row>
    <row r="7968" spans="1:2" x14ac:dyDescent="0.2">
      <c r="A7968" s="10">
        <v>0.64600000000000002</v>
      </c>
      <c r="B7968" s="9">
        <f t="shared" si="124"/>
        <v>6.4599999999999998E-4</v>
      </c>
    </row>
    <row r="7969" spans="1:2" x14ac:dyDescent="0.2">
      <c r="A7969" s="10">
        <v>0.64600000000000002</v>
      </c>
      <c r="B7969" s="9">
        <f t="shared" si="124"/>
        <v>6.4599999999999998E-4</v>
      </c>
    </row>
    <row r="7970" spans="1:2" x14ac:dyDescent="0.2">
      <c r="A7970" s="10">
        <v>0.154</v>
      </c>
      <c r="B7970" s="9">
        <f t="shared" si="124"/>
        <v>1.54E-4</v>
      </c>
    </row>
    <row r="7971" spans="1:2" x14ac:dyDescent="0.2">
      <c r="A7971" s="10">
        <v>0.154</v>
      </c>
      <c r="B7971" s="9">
        <f t="shared" si="124"/>
        <v>1.54E-4</v>
      </c>
    </row>
    <row r="7972" spans="1:2" x14ac:dyDescent="0.2">
      <c r="A7972" s="10">
        <v>2.3E-2</v>
      </c>
      <c r="B7972" s="9">
        <f t="shared" si="124"/>
        <v>2.3E-5</v>
      </c>
    </row>
    <row r="7973" spans="1:2" x14ac:dyDescent="0.2">
      <c r="A7973" s="10">
        <v>2.3E-2</v>
      </c>
      <c r="B7973" s="9">
        <f t="shared" si="124"/>
        <v>2.3E-5</v>
      </c>
    </row>
    <row r="7974" spans="1:2" x14ac:dyDescent="0.2">
      <c r="A7974" s="10">
        <v>0.216</v>
      </c>
      <c r="B7974" s="9">
        <f t="shared" si="124"/>
        <v>2.1599999999999999E-4</v>
      </c>
    </row>
    <row r="7975" spans="1:2" x14ac:dyDescent="0.2">
      <c r="A7975" s="10">
        <v>0.216</v>
      </c>
      <c r="B7975" s="9">
        <f t="shared" si="124"/>
        <v>2.1599999999999999E-4</v>
      </c>
    </row>
    <row r="7976" spans="1:2" x14ac:dyDescent="0.2">
      <c r="A7976" s="10">
        <v>0.39400000000000002</v>
      </c>
      <c r="B7976" s="9">
        <f t="shared" si="124"/>
        <v>3.9400000000000004E-4</v>
      </c>
    </row>
    <row r="7977" spans="1:2" x14ac:dyDescent="0.2">
      <c r="A7977" s="10">
        <v>0.39400000000000002</v>
      </c>
      <c r="B7977" s="9">
        <f t="shared" si="124"/>
        <v>3.9400000000000004E-4</v>
      </c>
    </row>
    <row r="7978" spans="1:2" x14ac:dyDescent="0.2">
      <c r="A7978" s="10">
        <v>5.8999999999999997E-2</v>
      </c>
      <c r="B7978" s="9">
        <f t="shared" si="124"/>
        <v>5.8999999999999998E-5</v>
      </c>
    </row>
    <row r="7979" spans="1:2" x14ac:dyDescent="0.2">
      <c r="A7979" s="10">
        <v>5.8999999999999997E-2</v>
      </c>
      <c r="B7979" s="9">
        <f t="shared" si="124"/>
        <v>5.8999999999999998E-5</v>
      </c>
    </row>
    <row r="7980" spans="1:2" x14ac:dyDescent="0.2">
      <c r="A7980" s="10">
        <v>1.105</v>
      </c>
      <c r="B7980" s="9">
        <f t="shared" si="124"/>
        <v>1.1050000000000001E-3</v>
      </c>
    </row>
    <row r="7981" spans="1:2" x14ac:dyDescent="0.2">
      <c r="A7981" s="10">
        <v>0.51500000000000001</v>
      </c>
      <c r="B7981" s="9">
        <f t="shared" si="124"/>
        <v>5.1500000000000005E-4</v>
      </c>
    </row>
    <row r="7982" spans="1:2" x14ac:dyDescent="0.2">
      <c r="A7982" s="10">
        <v>0.59</v>
      </c>
      <c r="B7982" s="9">
        <f t="shared" si="124"/>
        <v>5.9000000000000003E-4</v>
      </c>
    </row>
    <row r="7983" spans="1:2" x14ac:dyDescent="0.2">
      <c r="A7983" s="10">
        <v>0.56399999999999995</v>
      </c>
      <c r="B7983" s="9">
        <f t="shared" si="124"/>
        <v>5.6399999999999994E-4</v>
      </c>
    </row>
    <row r="7984" spans="1:2" x14ac:dyDescent="0.2">
      <c r="A7984" s="10">
        <v>0.56399999999999995</v>
      </c>
      <c r="B7984" s="9">
        <f t="shared" si="124"/>
        <v>5.6399999999999994E-4</v>
      </c>
    </row>
    <row r="7985" spans="1:2" x14ac:dyDescent="0.2">
      <c r="A7985" s="10">
        <v>0.25900000000000001</v>
      </c>
      <c r="B7985" s="9">
        <f t="shared" si="124"/>
        <v>2.5900000000000001E-4</v>
      </c>
    </row>
    <row r="7986" spans="1:2" x14ac:dyDescent="0.2">
      <c r="A7986" s="10">
        <v>0.25900000000000001</v>
      </c>
      <c r="B7986" s="9">
        <f t="shared" si="124"/>
        <v>2.5900000000000001E-4</v>
      </c>
    </row>
    <row r="7987" spans="1:2" x14ac:dyDescent="0.2">
      <c r="A7987" s="10">
        <v>0.20300000000000001</v>
      </c>
      <c r="B7987" s="9">
        <f t="shared" si="124"/>
        <v>2.0300000000000003E-4</v>
      </c>
    </row>
    <row r="7988" spans="1:2" x14ac:dyDescent="0.2">
      <c r="A7988" s="10">
        <v>0.20300000000000001</v>
      </c>
      <c r="B7988" s="9">
        <f t="shared" si="124"/>
        <v>2.0300000000000003E-4</v>
      </c>
    </row>
    <row r="7989" spans="1:2" x14ac:dyDescent="0.2">
      <c r="A7989" s="10">
        <v>0.20699999999999999</v>
      </c>
      <c r="B7989" s="9">
        <f t="shared" si="124"/>
        <v>2.0699999999999999E-4</v>
      </c>
    </row>
    <row r="7990" spans="1:2" x14ac:dyDescent="0.2">
      <c r="A7990" s="10">
        <v>0.20699999999999999</v>
      </c>
      <c r="B7990" s="9">
        <f t="shared" si="124"/>
        <v>2.0699999999999999E-4</v>
      </c>
    </row>
    <row r="7991" spans="1:2" x14ac:dyDescent="0.2">
      <c r="A7991" s="10">
        <v>0.11799999999999999</v>
      </c>
      <c r="B7991" s="9">
        <f t="shared" si="124"/>
        <v>1.18E-4</v>
      </c>
    </row>
    <row r="7992" spans="1:2" x14ac:dyDescent="0.2">
      <c r="A7992" s="10">
        <v>0.11799999999999999</v>
      </c>
      <c r="B7992" s="9">
        <f t="shared" si="124"/>
        <v>1.18E-4</v>
      </c>
    </row>
    <row r="7993" spans="1:2" x14ac:dyDescent="0.2">
      <c r="A7993" s="10">
        <v>1.032</v>
      </c>
      <c r="B7993" s="9">
        <f t="shared" si="124"/>
        <v>1.0320000000000001E-3</v>
      </c>
    </row>
    <row r="7994" spans="1:2" x14ac:dyDescent="0.2">
      <c r="A7994" s="10">
        <v>0.55100000000000005</v>
      </c>
      <c r="B7994" s="9">
        <f t="shared" si="124"/>
        <v>5.5100000000000006E-4</v>
      </c>
    </row>
    <row r="7995" spans="1:2" x14ac:dyDescent="0.2">
      <c r="A7995" s="10">
        <v>0.184</v>
      </c>
      <c r="B7995" s="9">
        <f t="shared" si="124"/>
        <v>1.84E-4</v>
      </c>
    </row>
    <row r="7996" spans="1:2" x14ac:dyDescent="0.2">
      <c r="A7996" s="10">
        <v>0.29699999999999999</v>
      </c>
      <c r="B7996" s="9">
        <f t="shared" si="124"/>
        <v>2.9700000000000001E-4</v>
      </c>
    </row>
    <row r="7997" spans="1:2" x14ac:dyDescent="0.2">
      <c r="A7997" s="10">
        <v>0.93400000000000005</v>
      </c>
      <c r="B7997" s="9">
        <f t="shared" si="124"/>
        <v>9.3400000000000004E-4</v>
      </c>
    </row>
    <row r="7998" spans="1:2" x14ac:dyDescent="0.2">
      <c r="A7998" s="10">
        <v>0.93400000000000005</v>
      </c>
      <c r="B7998" s="9">
        <f t="shared" si="124"/>
        <v>9.3400000000000004E-4</v>
      </c>
    </row>
    <row r="7999" spans="1:2" x14ac:dyDescent="0.2">
      <c r="A7999" s="10">
        <v>0.86499999999999999</v>
      </c>
      <c r="B7999" s="9">
        <f t="shared" si="124"/>
        <v>8.6499999999999999E-4</v>
      </c>
    </row>
    <row r="8000" spans="1:2" x14ac:dyDescent="0.2">
      <c r="A8000" s="10">
        <v>0.16500000000000001</v>
      </c>
      <c r="B8000" s="9">
        <f t="shared" si="124"/>
        <v>1.65E-4</v>
      </c>
    </row>
    <row r="8001" spans="1:2" x14ac:dyDescent="0.2">
      <c r="A8001" s="10">
        <v>0.7</v>
      </c>
      <c r="B8001" s="9">
        <f t="shared" si="124"/>
        <v>6.9999999999999999E-4</v>
      </c>
    </row>
    <row r="8002" spans="1:2" x14ac:dyDescent="0.2">
      <c r="A8002" s="10">
        <v>0.57399999999999995</v>
      </c>
      <c r="B8002" s="9">
        <f t="shared" ref="B8002:B8065" si="125">A8002*10^-3</f>
        <v>5.7399999999999997E-4</v>
      </c>
    </row>
    <row r="8003" spans="1:2" x14ac:dyDescent="0.2">
      <c r="A8003" s="10">
        <v>0.57399999999999995</v>
      </c>
      <c r="B8003" s="9">
        <f t="shared" si="125"/>
        <v>5.7399999999999997E-4</v>
      </c>
    </row>
    <row r="8004" spans="1:2" x14ac:dyDescent="0.2">
      <c r="A8004" s="10">
        <v>1.1259999999999999</v>
      </c>
      <c r="B8004" s="9">
        <f t="shared" si="125"/>
        <v>1.1259999999999998E-3</v>
      </c>
    </row>
    <row r="8005" spans="1:2" x14ac:dyDescent="0.2">
      <c r="A8005" s="10">
        <v>1.1259999999999999</v>
      </c>
      <c r="B8005" s="9">
        <f t="shared" si="125"/>
        <v>1.1259999999999998E-3</v>
      </c>
    </row>
    <row r="8006" spans="1:2" x14ac:dyDescent="0.2">
      <c r="A8006" s="10">
        <v>6.4000000000000001E-2</v>
      </c>
      <c r="B8006" s="9">
        <f t="shared" si="125"/>
        <v>6.3999999999999997E-5</v>
      </c>
    </row>
    <row r="8007" spans="1:2" x14ac:dyDescent="0.2">
      <c r="A8007" s="10">
        <v>6.4000000000000001E-2</v>
      </c>
      <c r="B8007" s="9">
        <f t="shared" si="125"/>
        <v>6.3999999999999997E-5</v>
      </c>
    </row>
    <row r="8008" spans="1:2" x14ac:dyDescent="0.2">
      <c r="A8008" s="10">
        <v>0.182</v>
      </c>
      <c r="B8008" s="9">
        <f t="shared" si="125"/>
        <v>1.8200000000000001E-4</v>
      </c>
    </row>
    <row r="8009" spans="1:2" x14ac:dyDescent="0.2">
      <c r="A8009" s="10">
        <v>9.7000000000000003E-2</v>
      </c>
      <c r="B8009" s="9">
        <f t="shared" si="125"/>
        <v>9.7E-5</v>
      </c>
    </row>
    <row r="8010" spans="1:2" x14ac:dyDescent="0.2">
      <c r="A8010" s="10">
        <v>8.5000000000000006E-2</v>
      </c>
      <c r="B8010" s="9">
        <f t="shared" si="125"/>
        <v>8.5000000000000006E-5</v>
      </c>
    </row>
    <row r="8011" spans="1:2" x14ac:dyDescent="0.2">
      <c r="A8011" s="10">
        <v>0.157</v>
      </c>
      <c r="B8011" s="9">
        <f t="shared" si="125"/>
        <v>1.5699999999999999E-4</v>
      </c>
    </row>
    <row r="8012" spans="1:2" x14ac:dyDescent="0.2">
      <c r="A8012" s="10">
        <v>0.1</v>
      </c>
      <c r="B8012" s="9">
        <f t="shared" si="125"/>
        <v>1E-4</v>
      </c>
    </row>
    <row r="8013" spans="1:2" x14ac:dyDescent="0.2">
      <c r="A8013" s="10">
        <v>5.7000000000000002E-2</v>
      </c>
      <c r="B8013" s="9">
        <f t="shared" si="125"/>
        <v>5.7000000000000003E-5</v>
      </c>
    </row>
    <row r="8014" spans="1:2" x14ac:dyDescent="0.2">
      <c r="A8014" s="10">
        <v>0.107</v>
      </c>
      <c r="B8014" s="9">
        <f t="shared" si="125"/>
        <v>1.07E-4</v>
      </c>
    </row>
    <row r="8015" spans="1:2" x14ac:dyDescent="0.2">
      <c r="A8015" s="10">
        <v>0.107</v>
      </c>
      <c r="B8015" s="9">
        <f t="shared" si="125"/>
        <v>1.07E-4</v>
      </c>
    </row>
    <row r="8016" spans="1:2" x14ac:dyDescent="0.2">
      <c r="A8016" s="10">
        <v>1.123</v>
      </c>
      <c r="B8016" s="9">
        <f t="shared" si="125"/>
        <v>1.1230000000000001E-3</v>
      </c>
    </row>
    <row r="8017" spans="1:2" x14ac:dyDescent="0.2">
      <c r="A8017" s="10">
        <v>0.30199999999999999</v>
      </c>
      <c r="B8017" s="9">
        <f t="shared" si="125"/>
        <v>3.0200000000000002E-4</v>
      </c>
    </row>
    <row r="8018" spans="1:2" x14ac:dyDescent="0.2">
      <c r="A8018" s="10">
        <v>0.59599999999999997</v>
      </c>
      <c r="B8018" s="9">
        <f t="shared" si="125"/>
        <v>5.9599999999999996E-4</v>
      </c>
    </row>
    <row r="8019" spans="1:2" x14ac:dyDescent="0.2">
      <c r="A8019" s="10">
        <v>5.6000000000000001E-2</v>
      </c>
      <c r="B8019" s="9">
        <f t="shared" si="125"/>
        <v>5.5999999999999999E-5</v>
      </c>
    </row>
    <row r="8020" spans="1:2" x14ac:dyDescent="0.2">
      <c r="A8020" s="10">
        <v>0.11700000000000001</v>
      </c>
      <c r="B8020" s="9">
        <f t="shared" si="125"/>
        <v>1.1700000000000001E-4</v>
      </c>
    </row>
    <row r="8021" spans="1:2" x14ac:dyDescent="0.2">
      <c r="A8021" s="10">
        <v>5.1999999999999998E-2</v>
      </c>
      <c r="B8021" s="9">
        <f t="shared" si="125"/>
        <v>5.1999999999999997E-5</v>
      </c>
    </row>
    <row r="8022" spans="1:2" x14ac:dyDescent="0.2">
      <c r="A8022" s="10">
        <v>5.8999999999999997E-2</v>
      </c>
      <c r="B8022" s="9">
        <f t="shared" si="125"/>
        <v>5.8999999999999998E-5</v>
      </c>
    </row>
    <row r="8023" spans="1:2" x14ac:dyDescent="0.2">
      <c r="A8023" s="10">
        <v>5.8999999999999997E-2</v>
      </c>
      <c r="B8023" s="9">
        <f t="shared" si="125"/>
        <v>5.8999999999999998E-5</v>
      </c>
    </row>
    <row r="8024" spans="1:2" x14ac:dyDescent="0.2">
      <c r="A8024" s="10">
        <v>0.30099999999999999</v>
      </c>
      <c r="B8024" s="9">
        <f t="shared" si="125"/>
        <v>3.01E-4</v>
      </c>
    </row>
    <row r="8025" spans="1:2" x14ac:dyDescent="0.2">
      <c r="A8025" s="10">
        <v>0.30099999999999999</v>
      </c>
      <c r="B8025" s="9">
        <f t="shared" si="125"/>
        <v>3.01E-4</v>
      </c>
    </row>
    <row r="8026" spans="1:2" x14ac:dyDescent="0.2">
      <c r="A8026" s="10">
        <v>0.52700000000000002</v>
      </c>
      <c r="B8026" s="9">
        <f t="shared" si="125"/>
        <v>5.2700000000000002E-4</v>
      </c>
    </row>
    <row r="8027" spans="1:2" x14ac:dyDescent="0.2">
      <c r="A8027" s="10">
        <v>0.52700000000000002</v>
      </c>
      <c r="B8027" s="9">
        <f t="shared" si="125"/>
        <v>5.2700000000000002E-4</v>
      </c>
    </row>
    <row r="8028" spans="1:2" x14ac:dyDescent="0.2">
      <c r="A8028" s="10">
        <v>0.13700000000000001</v>
      </c>
      <c r="B8028" s="9">
        <f t="shared" si="125"/>
        <v>1.3700000000000002E-4</v>
      </c>
    </row>
    <row r="8029" spans="1:2" x14ac:dyDescent="0.2">
      <c r="A8029" s="10">
        <v>0.122</v>
      </c>
      <c r="B8029" s="9">
        <f t="shared" si="125"/>
        <v>1.22E-4</v>
      </c>
    </row>
    <row r="8030" spans="1:2" x14ac:dyDescent="0.2">
      <c r="A8030" s="10">
        <v>1.4999999999999999E-2</v>
      </c>
      <c r="B8030" s="9">
        <f t="shared" si="125"/>
        <v>1.5E-5</v>
      </c>
    </row>
    <row r="8031" spans="1:2" x14ac:dyDescent="0.2">
      <c r="A8031" s="10">
        <v>0.496</v>
      </c>
      <c r="B8031" s="9">
        <f t="shared" si="125"/>
        <v>4.9600000000000002E-4</v>
      </c>
    </row>
    <row r="8032" spans="1:2" x14ac:dyDescent="0.2">
      <c r="A8032" s="10">
        <v>0.496</v>
      </c>
      <c r="B8032" s="9">
        <f t="shared" si="125"/>
        <v>4.9600000000000002E-4</v>
      </c>
    </row>
    <row r="8033" spans="1:2" x14ac:dyDescent="0.2">
      <c r="A8033" s="10">
        <v>0.628</v>
      </c>
      <c r="B8033" s="9">
        <f t="shared" si="125"/>
        <v>6.2799999999999998E-4</v>
      </c>
    </row>
    <row r="8034" spans="1:2" x14ac:dyDescent="0.2">
      <c r="A8034" s="10">
        <v>0.628</v>
      </c>
      <c r="B8034" s="9">
        <f t="shared" si="125"/>
        <v>6.2799999999999998E-4</v>
      </c>
    </row>
    <row r="8035" spans="1:2" x14ac:dyDescent="0.2">
      <c r="A8035" s="10">
        <v>0.45</v>
      </c>
      <c r="B8035" s="9">
        <f t="shared" si="125"/>
        <v>4.5000000000000004E-4</v>
      </c>
    </row>
    <row r="8036" spans="1:2" x14ac:dyDescent="0.2">
      <c r="A8036" s="10">
        <v>0.45</v>
      </c>
      <c r="B8036" s="9">
        <f t="shared" si="125"/>
        <v>4.5000000000000004E-4</v>
      </c>
    </row>
    <row r="8037" spans="1:2" x14ac:dyDescent="0.2">
      <c r="A8037" s="10">
        <v>0.97</v>
      </c>
      <c r="B8037" s="9">
        <f t="shared" si="125"/>
        <v>9.6999999999999994E-4</v>
      </c>
    </row>
    <row r="8038" spans="1:2" x14ac:dyDescent="0.2">
      <c r="A8038" s="10">
        <v>0.126</v>
      </c>
      <c r="B8038" s="9">
        <f t="shared" si="125"/>
        <v>1.26E-4</v>
      </c>
    </row>
    <row r="8039" spans="1:2" x14ac:dyDescent="0.2">
      <c r="A8039" s="10">
        <v>0.21099999999999999</v>
      </c>
      <c r="B8039" s="9">
        <f t="shared" si="125"/>
        <v>2.1100000000000001E-4</v>
      </c>
    </row>
    <row r="8040" spans="1:2" x14ac:dyDescent="0.2">
      <c r="A8040" s="10">
        <v>0.17499999999999999</v>
      </c>
      <c r="B8040" s="9">
        <f t="shared" si="125"/>
        <v>1.75E-4</v>
      </c>
    </row>
    <row r="8041" spans="1:2" x14ac:dyDescent="0.2">
      <c r="A8041" s="10">
        <v>0.45800000000000002</v>
      </c>
      <c r="B8041" s="9">
        <f t="shared" si="125"/>
        <v>4.5800000000000002E-4</v>
      </c>
    </row>
    <row r="8042" spans="1:2" x14ac:dyDescent="0.2">
      <c r="A8042" s="10">
        <v>0.27900000000000003</v>
      </c>
      <c r="B8042" s="9">
        <f t="shared" si="125"/>
        <v>2.7900000000000001E-4</v>
      </c>
    </row>
    <row r="8043" spans="1:2" x14ac:dyDescent="0.2">
      <c r="A8043" s="10">
        <v>0.27900000000000003</v>
      </c>
      <c r="B8043" s="9">
        <f t="shared" si="125"/>
        <v>2.7900000000000001E-4</v>
      </c>
    </row>
    <row r="8044" spans="1:2" x14ac:dyDescent="0.2">
      <c r="A8044" s="10">
        <v>0.32300000000000001</v>
      </c>
      <c r="B8044" s="9">
        <f t="shared" si="125"/>
        <v>3.2299999999999999E-4</v>
      </c>
    </row>
    <row r="8045" spans="1:2" x14ac:dyDescent="0.2">
      <c r="A8045" s="10">
        <v>0.32300000000000001</v>
      </c>
      <c r="B8045" s="9">
        <f t="shared" si="125"/>
        <v>3.2299999999999999E-4</v>
      </c>
    </row>
    <row r="8046" spans="1:2" x14ac:dyDescent="0.2">
      <c r="A8046" s="10">
        <v>0.80100000000000005</v>
      </c>
      <c r="B8046" s="9">
        <f t="shared" si="125"/>
        <v>8.0100000000000006E-4</v>
      </c>
    </row>
    <row r="8047" spans="1:2" x14ac:dyDescent="0.2">
      <c r="A8047" s="10">
        <v>0.80100000000000005</v>
      </c>
      <c r="B8047" s="9">
        <f t="shared" si="125"/>
        <v>8.0100000000000006E-4</v>
      </c>
    </row>
    <row r="8048" spans="1:2" x14ac:dyDescent="0.2">
      <c r="A8048" s="10">
        <v>1.3620000000000001</v>
      </c>
      <c r="B8048" s="9">
        <f t="shared" si="125"/>
        <v>1.3620000000000001E-3</v>
      </c>
    </row>
    <row r="8049" spans="1:2" x14ac:dyDescent="0.2">
      <c r="A8049" s="10">
        <v>0.80500000000000005</v>
      </c>
      <c r="B8049" s="9">
        <f t="shared" si="125"/>
        <v>8.0500000000000005E-4</v>
      </c>
    </row>
    <row r="8050" spans="1:2" x14ac:dyDescent="0.2">
      <c r="A8050" s="10">
        <v>0.55700000000000005</v>
      </c>
      <c r="B8050" s="9">
        <f t="shared" si="125"/>
        <v>5.5700000000000009E-4</v>
      </c>
    </row>
    <row r="8051" spans="1:2" x14ac:dyDescent="0.2">
      <c r="A8051" s="10">
        <v>4.9000000000000002E-2</v>
      </c>
      <c r="B8051" s="9">
        <f t="shared" si="125"/>
        <v>4.9000000000000005E-5</v>
      </c>
    </row>
    <row r="8052" spans="1:2" x14ac:dyDescent="0.2">
      <c r="A8052" s="10">
        <v>4.9000000000000002E-2</v>
      </c>
      <c r="B8052" s="9">
        <f t="shared" si="125"/>
        <v>4.9000000000000005E-5</v>
      </c>
    </row>
    <row r="8053" spans="1:2" x14ac:dyDescent="0.2">
      <c r="A8053" s="10">
        <v>0.28999999999999998</v>
      </c>
      <c r="B8053" s="9">
        <f t="shared" si="125"/>
        <v>2.9E-4</v>
      </c>
    </row>
    <row r="8054" spans="1:2" x14ac:dyDescent="0.2">
      <c r="A8054" s="10">
        <v>0.28999999999999998</v>
      </c>
      <c r="B8054" s="9">
        <f t="shared" si="125"/>
        <v>2.9E-4</v>
      </c>
    </row>
    <row r="8055" spans="1:2" x14ac:dyDescent="0.2">
      <c r="A8055" s="10">
        <v>0.91400000000000003</v>
      </c>
      <c r="B8055" s="9">
        <f t="shared" si="125"/>
        <v>9.140000000000001E-4</v>
      </c>
    </row>
    <row r="8056" spans="1:2" x14ac:dyDescent="0.2">
      <c r="A8056" s="10">
        <v>0.27300000000000002</v>
      </c>
      <c r="B8056" s="9">
        <f t="shared" si="125"/>
        <v>2.7300000000000002E-4</v>
      </c>
    </row>
    <row r="8057" spans="1:2" x14ac:dyDescent="0.2">
      <c r="A8057" s="10">
        <v>0.224</v>
      </c>
      <c r="B8057" s="9">
        <f t="shared" si="125"/>
        <v>2.24E-4</v>
      </c>
    </row>
    <row r="8058" spans="1:2" x14ac:dyDescent="0.2">
      <c r="A8058" s="10">
        <v>0.22900000000000001</v>
      </c>
      <c r="B8058" s="9">
        <f t="shared" si="125"/>
        <v>2.2900000000000001E-4</v>
      </c>
    </row>
    <row r="8059" spans="1:2" x14ac:dyDescent="0.2">
      <c r="A8059" s="10">
        <v>0.188</v>
      </c>
      <c r="B8059" s="9">
        <f t="shared" si="125"/>
        <v>1.8800000000000002E-4</v>
      </c>
    </row>
    <row r="8060" spans="1:2" x14ac:dyDescent="0.2">
      <c r="A8060" s="10">
        <v>8.234</v>
      </c>
      <c r="B8060" s="9">
        <f t="shared" si="125"/>
        <v>8.234E-3</v>
      </c>
    </row>
    <row r="8061" spans="1:2" x14ac:dyDescent="0.2">
      <c r="A8061" s="10">
        <v>0.31</v>
      </c>
      <c r="B8061" s="9">
        <f t="shared" si="125"/>
        <v>3.1E-4</v>
      </c>
    </row>
    <row r="8062" spans="1:2" x14ac:dyDescent="0.2">
      <c r="A8062" s="10">
        <v>4.4999999999999998E-2</v>
      </c>
      <c r="B8062" s="9">
        <f t="shared" si="125"/>
        <v>4.4999999999999996E-5</v>
      </c>
    </row>
    <row r="8063" spans="1:2" x14ac:dyDescent="0.2">
      <c r="A8063" s="10">
        <v>0.193</v>
      </c>
      <c r="B8063" s="9">
        <f t="shared" si="125"/>
        <v>1.93E-4</v>
      </c>
    </row>
    <row r="8064" spans="1:2" x14ac:dyDescent="0.2">
      <c r="A8064" s="10">
        <v>0.26600000000000001</v>
      </c>
      <c r="B8064" s="9">
        <f t="shared" si="125"/>
        <v>2.6600000000000001E-4</v>
      </c>
    </row>
    <row r="8065" spans="1:2" x14ac:dyDescent="0.2">
      <c r="A8065" s="10">
        <v>0.12</v>
      </c>
      <c r="B8065" s="9">
        <f t="shared" si="125"/>
        <v>1.2E-4</v>
      </c>
    </row>
    <row r="8066" spans="1:2" x14ac:dyDescent="0.2">
      <c r="A8066" s="10">
        <v>0.48499999999999999</v>
      </c>
      <c r="B8066" s="9">
        <f t="shared" ref="B8066:B8129" si="126">A8066*10^-3</f>
        <v>4.8499999999999997E-4</v>
      </c>
    </row>
    <row r="8067" spans="1:2" x14ac:dyDescent="0.2">
      <c r="A8067" s="10">
        <v>0.19500000000000001</v>
      </c>
      <c r="B8067" s="9">
        <f t="shared" si="126"/>
        <v>1.9500000000000002E-4</v>
      </c>
    </row>
    <row r="8068" spans="1:2" x14ac:dyDescent="0.2">
      <c r="A8068" s="10">
        <v>0.38200000000000001</v>
      </c>
      <c r="B8068" s="9">
        <f t="shared" si="126"/>
        <v>3.8200000000000002E-4</v>
      </c>
    </row>
    <row r="8069" spans="1:2" x14ac:dyDescent="0.2">
      <c r="A8069" s="10">
        <v>0.71699999999999997</v>
      </c>
      <c r="B8069" s="9">
        <f t="shared" si="126"/>
        <v>7.1699999999999997E-4</v>
      </c>
    </row>
    <row r="8070" spans="1:2" x14ac:dyDescent="0.2">
      <c r="A8070" s="10">
        <v>0.15</v>
      </c>
      <c r="B8070" s="9">
        <f t="shared" si="126"/>
        <v>1.4999999999999999E-4</v>
      </c>
    </row>
    <row r="8071" spans="1:2" x14ac:dyDescent="0.2">
      <c r="A8071" s="10">
        <v>0.33700000000000002</v>
      </c>
      <c r="B8071" s="9">
        <f t="shared" si="126"/>
        <v>3.3700000000000001E-4</v>
      </c>
    </row>
    <row r="8072" spans="1:2" x14ac:dyDescent="0.2">
      <c r="A8072" s="10">
        <v>0.36799999999999999</v>
      </c>
      <c r="B8072" s="9">
        <f t="shared" si="126"/>
        <v>3.68E-4</v>
      </c>
    </row>
    <row r="8073" spans="1:2" x14ac:dyDescent="0.2">
      <c r="A8073" s="10">
        <v>0.47799999999999998</v>
      </c>
      <c r="B8073" s="9">
        <f t="shared" si="126"/>
        <v>4.7799999999999996E-4</v>
      </c>
    </row>
    <row r="8074" spans="1:2" x14ac:dyDescent="0.2">
      <c r="A8074" s="10">
        <v>0.14199999999999999</v>
      </c>
      <c r="B8074" s="9">
        <f t="shared" si="126"/>
        <v>1.4199999999999998E-4</v>
      </c>
    </row>
    <row r="8075" spans="1:2" x14ac:dyDescent="0.2">
      <c r="A8075" s="10">
        <v>0.27500000000000002</v>
      </c>
      <c r="B8075" s="9">
        <f t="shared" si="126"/>
        <v>2.7500000000000002E-4</v>
      </c>
    </row>
    <row r="8076" spans="1:2" x14ac:dyDescent="0.2">
      <c r="A8076" s="10">
        <v>0.68100000000000005</v>
      </c>
      <c r="B8076" s="9">
        <f t="shared" si="126"/>
        <v>6.8100000000000007E-4</v>
      </c>
    </row>
    <row r="8077" spans="1:2" x14ac:dyDescent="0.2">
      <c r="A8077" s="10">
        <v>0.122</v>
      </c>
      <c r="B8077" s="9">
        <f t="shared" si="126"/>
        <v>1.22E-4</v>
      </c>
    </row>
    <row r="8078" spans="1:2" x14ac:dyDescent="0.2">
      <c r="A8078" s="10">
        <v>0.745</v>
      </c>
      <c r="B8078" s="9">
        <f t="shared" si="126"/>
        <v>7.45E-4</v>
      </c>
    </row>
    <row r="8079" spans="1:2" x14ac:dyDescent="0.2">
      <c r="A8079" s="10">
        <v>0.27700000000000002</v>
      </c>
      <c r="B8079" s="9">
        <f t="shared" si="126"/>
        <v>2.7700000000000001E-4</v>
      </c>
    </row>
    <row r="8080" spans="1:2" x14ac:dyDescent="0.2">
      <c r="A8080" s="10">
        <v>0.56799999999999995</v>
      </c>
      <c r="B8080" s="9">
        <f t="shared" si="126"/>
        <v>5.6799999999999993E-4</v>
      </c>
    </row>
    <row r="8081" spans="1:2" x14ac:dyDescent="0.2">
      <c r="A8081" s="10">
        <v>0.11600000000000001</v>
      </c>
      <c r="B8081" s="9">
        <f t="shared" si="126"/>
        <v>1.1600000000000001E-4</v>
      </c>
    </row>
    <row r="8082" spans="1:2" x14ac:dyDescent="0.2">
      <c r="A8082" s="10">
        <v>0.182</v>
      </c>
      <c r="B8082" s="9">
        <f t="shared" si="126"/>
        <v>1.8200000000000001E-4</v>
      </c>
    </row>
    <row r="8083" spans="1:2" x14ac:dyDescent="0.2">
      <c r="A8083" s="10">
        <v>3.7999999999999999E-2</v>
      </c>
      <c r="B8083" s="9">
        <f t="shared" si="126"/>
        <v>3.8000000000000002E-5</v>
      </c>
    </row>
    <row r="8084" spans="1:2" x14ac:dyDescent="0.2">
      <c r="A8084" s="10">
        <v>7.0000000000000001E-3</v>
      </c>
      <c r="B8084" s="9">
        <f t="shared" si="126"/>
        <v>6.9999999999999999E-6</v>
      </c>
    </row>
    <row r="8085" spans="1:2" x14ac:dyDescent="0.2">
      <c r="A8085" s="10">
        <v>2.5000000000000001E-2</v>
      </c>
      <c r="B8085" s="9">
        <f t="shared" si="126"/>
        <v>2.5000000000000001E-5</v>
      </c>
    </row>
    <row r="8086" spans="1:2" x14ac:dyDescent="0.2">
      <c r="A8086" s="10">
        <v>3.4000000000000002E-2</v>
      </c>
      <c r="B8086" s="9">
        <f t="shared" si="126"/>
        <v>3.4000000000000007E-5</v>
      </c>
    </row>
    <row r="8087" spans="1:2" x14ac:dyDescent="0.2">
      <c r="A8087" s="10">
        <v>3.5000000000000003E-2</v>
      </c>
      <c r="B8087" s="9">
        <f t="shared" si="126"/>
        <v>3.5000000000000004E-5</v>
      </c>
    </row>
    <row r="8088" spans="1:2" x14ac:dyDescent="0.2">
      <c r="A8088" s="10">
        <v>6.3E-2</v>
      </c>
      <c r="B8088" s="9">
        <f t="shared" si="126"/>
        <v>6.3E-5</v>
      </c>
    </row>
    <row r="8089" spans="1:2" x14ac:dyDescent="0.2">
      <c r="A8089" s="10">
        <v>2.5000000000000001E-2</v>
      </c>
      <c r="B8089" s="9">
        <f t="shared" si="126"/>
        <v>2.5000000000000001E-5</v>
      </c>
    </row>
    <row r="8090" spans="1:2" x14ac:dyDescent="0.2">
      <c r="A8090" s="10">
        <v>5.1999999999999998E-2</v>
      </c>
      <c r="B8090" s="9">
        <f t="shared" si="126"/>
        <v>5.1999999999999997E-5</v>
      </c>
    </row>
    <row r="8091" spans="1:2" x14ac:dyDescent="0.2">
      <c r="A8091" s="10">
        <v>8.6999999999999994E-2</v>
      </c>
      <c r="B8091" s="9">
        <f t="shared" si="126"/>
        <v>8.7000000000000001E-5</v>
      </c>
    </row>
    <row r="8092" spans="1:2" x14ac:dyDescent="0.2">
      <c r="A8092" s="10">
        <v>0.02</v>
      </c>
      <c r="B8092" s="9">
        <f t="shared" si="126"/>
        <v>2.0000000000000002E-5</v>
      </c>
    </row>
    <row r="8093" spans="1:2" x14ac:dyDescent="0.2">
      <c r="A8093" s="10">
        <v>3.9E-2</v>
      </c>
      <c r="B8093" s="9">
        <f t="shared" si="126"/>
        <v>3.8999999999999999E-5</v>
      </c>
    </row>
    <row r="8094" spans="1:2" x14ac:dyDescent="0.2">
      <c r="A8094" s="10">
        <v>5.1999999999999998E-2</v>
      </c>
      <c r="B8094" s="9">
        <f t="shared" si="126"/>
        <v>5.1999999999999997E-5</v>
      </c>
    </row>
    <row r="8095" spans="1:2" x14ac:dyDescent="0.2">
      <c r="A8095" s="10">
        <v>6.3E-2</v>
      </c>
      <c r="B8095" s="9">
        <f t="shared" si="126"/>
        <v>6.3E-5</v>
      </c>
    </row>
    <row r="8096" spans="1:2" x14ac:dyDescent="0.2">
      <c r="A8096" s="10">
        <v>1.6E-2</v>
      </c>
      <c r="B8096" s="9">
        <f t="shared" si="126"/>
        <v>1.5999999999999999E-5</v>
      </c>
    </row>
    <row r="8097" spans="1:2" x14ac:dyDescent="0.2">
      <c r="A8097" s="10">
        <v>6.4000000000000001E-2</v>
      </c>
      <c r="B8097" s="9">
        <f t="shared" si="126"/>
        <v>6.3999999999999997E-5</v>
      </c>
    </row>
    <row r="8098" spans="1:2" x14ac:dyDescent="0.2">
      <c r="A8098" s="10">
        <v>8.5000000000000006E-2</v>
      </c>
      <c r="B8098" s="9">
        <f t="shared" si="126"/>
        <v>8.5000000000000006E-5</v>
      </c>
    </row>
    <row r="8099" spans="1:2" x14ac:dyDescent="0.2">
      <c r="A8099" s="10">
        <v>3.5000000000000003E-2</v>
      </c>
      <c r="B8099" s="9">
        <f t="shared" si="126"/>
        <v>3.5000000000000004E-5</v>
      </c>
    </row>
    <row r="8100" spans="1:2" x14ac:dyDescent="0.2">
      <c r="A8100" s="10">
        <v>8.8999999999999996E-2</v>
      </c>
      <c r="B8100" s="9">
        <f t="shared" si="126"/>
        <v>8.8999999999999995E-5</v>
      </c>
    </row>
    <row r="8101" spans="1:2" x14ac:dyDescent="0.2">
      <c r="A8101" s="10">
        <v>3.5999999999999997E-2</v>
      </c>
      <c r="B8101" s="9">
        <f t="shared" si="126"/>
        <v>3.6000000000000001E-5</v>
      </c>
    </row>
    <row r="8102" spans="1:2" x14ac:dyDescent="0.2">
      <c r="A8102" s="10">
        <v>0.156</v>
      </c>
      <c r="B8102" s="9">
        <f t="shared" si="126"/>
        <v>1.56E-4</v>
      </c>
    </row>
    <row r="8103" spans="1:2" x14ac:dyDescent="0.2">
      <c r="A8103" s="10">
        <v>3.5000000000000003E-2</v>
      </c>
      <c r="B8103" s="9">
        <f t="shared" si="126"/>
        <v>3.5000000000000004E-5</v>
      </c>
    </row>
    <row r="8104" spans="1:2" x14ac:dyDescent="0.2">
      <c r="A8104" s="10">
        <v>2.4E-2</v>
      </c>
      <c r="B8104" s="9">
        <f t="shared" si="126"/>
        <v>2.4000000000000001E-5</v>
      </c>
    </row>
    <row r="8105" spans="1:2" x14ac:dyDescent="0.2">
      <c r="A8105" s="10">
        <v>0.29699999999999999</v>
      </c>
      <c r="B8105" s="9">
        <f t="shared" si="126"/>
        <v>2.9700000000000001E-4</v>
      </c>
    </row>
    <row r="8106" spans="1:2" x14ac:dyDescent="0.2">
      <c r="A8106" s="10">
        <v>0.29699999999999999</v>
      </c>
      <c r="B8106" s="9">
        <f t="shared" si="126"/>
        <v>2.9700000000000001E-4</v>
      </c>
    </row>
    <row r="8107" spans="1:2" x14ac:dyDescent="0.2">
      <c r="A8107" s="10">
        <v>0.215</v>
      </c>
      <c r="B8107" s="9">
        <f t="shared" si="126"/>
        <v>2.1499999999999999E-4</v>
      </c>
    </row>
    <row r="8108" spans="1:2" x14ac:dyDescent="0.2">
      <c r="A8108" s="10">
        <v>0.215</v>
      </c>
      <c r="B8108" s="9">
        <f t="shared" si="126"/>
        <v>2.1499999999999999E-4</v>
      </c>
    </row>
    <row r="8109" spans="1:2" x14ac:dyDescent="0.2">
      <c r="A8109" s="10">
        <v>7.0000000000000007E-2</v>
      </c>
      <c r="B8109" s="9">
        <f t="shared" si="126"/>
        <v>7.0000000000000007E-5</v>
      </c>
    </row>
    <row r="8110" spans="1:2" x14ac:dyDescent="0.2">
      <c r="A8110" s="10">
        <v>7.0000000000000007E-2</v>
      </c>
      <c r="B8110" s="9">
        <f t="shared" si="126"/>
        <v>7.0000000000000007E-5</v>
      </c>
    </row>
    <row r="8111" spans="1:2" x14ac:dyDescent="0.2">
      <c r="A8111" s="10">
        <v>0.69199999999999995</v>
      </c>
      <c r="B8111" s="9">
        <f t="shared" si="126"/>
        <v>6.9200000000000002E-4</v>
      </c>
    </row>
    <row r="8112" spans="1:2" x14ac:dyDescent="0.2">
      <c r="A8112" s="10">
        <v>0.53900000000000003</v>
      </c>
      <c r="B8112" s="9">
        <f t="shared" si="126"/>
        <v>5.3900000000000009E-4</v>
      </c>
    </row>
    <row r="8113" spans="1:2" x14ac:dyDescent="0.2">
      <c r="A8113" s="10">
        <v>0.153</v>
      </c>
      <c r="B8113" s="9">
        <f t="shared" si="126"/>
        <v>1.5300000000000001E-4</v>
      </c>
    </row>
    <row r="8114" spans="1:2" x14ac:dyDescent="0.2">
      <c r="A8114" s="10">
        <v>0.621</v>
      </c>
      <c r="B8114" s="9">
        <f t="shared" si="126"/>
        <v>6.2100000000000002E-4</v>
      </c>
    </row>
    <row r="8115" spans="1:2" x14ac:dyDescent="0.2">
      <c r="A8115" s="10">
        <v>0.252</v>
      </c>
      <c r="B8115" s="9">
        <f t="shared" si="126"/>
        <v>2.52E-4</v>
      </c>
    </row>
    <row r="8116" spans="1:2" x14ac:dyDescent="0.2">
      <c r="A8116" s="10">
        <v>0.36899999999999999</v>
      </c>
      <c r="B8116" s="9">
        <f t="shared" si="126"/>
        <v>3.6900000000000002E-4</v>
      </c>
    </row>
    <row r="8117" spans="1:2" x14ac:dyDescent="0.2">
      <c r="A8117" s="10">
        <v>1.79</v>
      </c>
      <c r="B8117" s="9">
        <f t="shared" si="126"/>
        <v>1.7900000000000001E-3</v>
      </c>
    </row>
    <row r="8118" spans="1:2" x14ac:dyDescent="0.2">
      <c r="A8118" s="10">
        <v>0.128</v>
      </c>
      <c r="B8118" s="9">
        <f t="shared" si="126"/>
        <v>1.2799999999999999E-4</v>
      </c>
    </row>
    <row r="8119" spans="1:2" x14ac:dyDescent="0.2">
      <c r="A8119" s="10">
        <v>0.84799999999999998</v>
      </c>
      <c r="B8119" s="9">
        <f t="shared" si="126"/>
        <v>8.4800000000000001E-4</v>
      </c>
    </row>
    <row r="8120" spans="1:2" x14ac:dyDescent="0.2">
      <c r="A8120" s="10">
        <v>0.81399999999999995</v>
      </c>
      <c r="B8120" s="9">
        <f t="shared" si="126"/>
        <v>8.1399999999999994E-4</v>
      </c>
    </row>
    <row r="8121" spans="1:2" x14ac:dyDescent="0.2">
      <c r="A8121" s="10">
        <v>0.22600000000000001</v>
      </c>
      <c r="B8121" s="9">
        <f t="shared" si="126"/>
        <v>2.2600000000000002E-4</v>
      </c>
    </row>
    <row r="8122" spans="1:2" x14ac:dyDescent="0.2">
      <c r="A8122" s="10">
        <v>0.22600000000000001</v>
      </c>
      <c r="B8122" s="9">
        <f t="shared" si="126"/>
        <v>2.2600000000000002E-4</v>
      </c>
    </row>
    <row r="8123" spans="1:2" x14ac:dyDescent="0.2">
      <c r="A8123" s="10">
        <v>1.7999999999999999E-2</v>
      </c>
      <c r="B8123" s="9">
        <f t="shared" si="126"/>
        <v>1.8E-5</v>
      </c>
    </row>
    <row r="8124" spans="1:2" x14ac:dyDescent="0.2">
      <c r="A8124" s="10">
        <v>1.7999999999999999E-2</v>
      </c>
      <c r="B8124" s="9">
        <f t="shared" si="126"/>
        <v>1.8E-5</v>
      </c>
    </row>
    <row r="8125" spans="1:2" x14ac:dyDescent="0.2">
      <c r="A8125" s="10">
        <v>0.218</v>
      </c>
      <c r="B8125" s="9">
        <f t="shared" si="126"/>
        <v>2.1800000000000001E-4</v>
      </c>
    </row>
    <row r="8126" spans="1:2" x14ac:dyDescent="0.2">
      <c r="A8126" s="10">
        <v>0.218</v>
      </c>
      <c r="B8126" s="9">
        <f t="shared" si="126"/>
        <v>2.1800000000000001E-4</v>
      </c>
    </row>
    <row r="8127" spans="1:2" x14ac:dyDescent="0.2">
      <c r="A8127" s="10">
        <v>0.106</v>
      </c>
      <c r="B8127" s="9">
        <f t="shared" si="126"/>
        <v>1.06E-4</v>
      </c>
    </row>
    <row r="8128" spans="1:2" x14ac:dyDescent="0.2">
      <c r="A8128" s="10">
        <v>0.106</v>
      </c>
      <c r="B8128" s="9">
        <f t="shared" si="126"/>
        <v>1.06E-4</v>
      </c>
    </row>
    <row r="8129" spans="1:2" x14ac:dyDescent="0.2">
      <c r="A8129" s="10">
        <v>0.60899999999999999</v>
      </c>
      <c r="B8129" s="9">
        <f t="shared" si="126"/>
        <v>6.0899999999999995E-4</v>
      </c>
    </row>
    <row r="8130" spans="1:2" x14ac:dyDescent="0.2">
      <c r="A8130" s="10">
        <v>0.60899999999999999</v>
      </c>
      <c r="B8130" s="9">
        <f t="shared" ref="B8130:B8193" si="127">A8130*10^-3</f>
        <v>6.0899999999999995E-4</v>
      </c>
    </row>
    <row r="8131" spans="1:2" x14ac:dyDescent="0.2">
      <c r="A8131" s="10">
        <v>0.29499999999999998</v>
      </c>
      <c r="B8131" s="9">
        <f t="shared" si="127"/>
        <v>2.9500000000000001E-4</v>
      </c>
    </row>
    <row r="8132" spans="1:2" x14ac:dyDescent="0.2">
      <c r="A8132" s="10">
        <v>0.29499999999999998</v>
      </c>
      <c r="B8132" s="9">
        <f t="shared" si="127"/>
        <v>2.9500000000000001E-4</v>
      </c>
    </row>
    <row r="8133" spans="1:2" x14ac:dyDescent="0.2">
      <c r="A8133" s="10">
        <v>0.34</v>
      </c>
      <c r="B8133" s="9">
        <f t="shared" si="127"/>
        <v>3.4000000000000002E-4</v>
      </c>
    </row>
    <row r="8134" spans="1:2" x14ac:dyDescent="0.2">
      <c r="A8134" s="10">
        <v>0.34</v>
      </c>
      <c r="B8134" s="9">
        <f t="shared" si="127"/>
        <v>3.4000000000000002E-4</v>
      </c>
    </row>
    <row r="8135" spans="1:2" x14ac:dyDescent="0.2">
      <c r="A8135" s="10">
        <v>6.9000000000000006E-2</v>
      </c>
      <c r="B8135" s="9">
        <f t="shared" si="127"/>
        <v>6.900000000000001E-5</v>
      </c>
    </row>
    <row r="8136" spans="1:2" x14ac:dyDescent="0.2">
      <c r="A8136" s="10">
        <v>6.9000000000000006E-2</v>
      </c>
      <c r="B8136" s="9">
        <f t="shared" si="127"/>
        <v>6.900000000000001E-5</v>
      </c>
    </row>
    <row r="8137" spans="1:2" x14ac:dyDescent="0.2">
      <c r="A8137" s="10">
        <v>0.71499999999999997</v>
      </c>
      <c r="B8137" s="9">
        <f t="shared" si="127"/>
        <v>7.1500000000000003E-4</v>
      </c>
    </row>
    <row r="8138" spans="1:2" x14ac:dyDescent="0.2">
      <c r="A8138" s="10">
        <v>0.71499999999999997</v>
      </c>
      <c r="B8138" s="9">
        <f t="shared" si="127"/>
        <v>7.1500000000000003E-4</v>
      </c>
    </row>
    <row r="8139" spans="1:2" x14ac:dyDescent="0.2">
      <c r="A8139" s="10">
        <v>0.78600000000000003</v>
      </c>
      <c r="B8139" s="9">
        <f t="shared" si="127"/>
        <v>7.8600000000000002E-4</v>
      </c>
    </row>
    <row r="8140" spans="1:2" x14ac:dyDescent="0.2">
      <c r="A8140" s="10">
        <v>0.78600000000000003</v>
      </c>
      <c r="B8140" s="9">
        <f t="shared" si="127"/>
        <v>7.8600000000000002E-4</v>
      </c>
    </row>
    <row r="8141" spans="1:2" x14ac:dyDescent="0.2">
      <c r="A8141" s="10">
        <v>0.29699999999999999</v>
      </c>
      <c r="B8141" s="9">
        <f t="shared" si="127"/>
        <v>2.9700000000000001E-4</v>
      </c>
    </row>
    <row r="8142" spans="1:2" x14ac:dyDescent="0.2">
      <c r="A8142" s="10">
        <v>0.29699999999999999</v>
      </c>
      <c r="B8142" s="9">
        <f t="shared" si="127"/>
        <v>2.9700000000000001E-4</v>
      </c>
    </row>
    <row r="8143" spans="1:2" x14ac:dyDescent="0.2">
      <c r="A8143" s="10">
        <v>0.20799999999999999</v>
      </c>
      <c r="B8143" s="9">
        <f t="shared" si="127"/>
        <v>2.0799999999999999E-4</v>
      </c>
    </row>
    <row r="8144" spans="1:2" x14ac:dyDescent="0.2">
      <c r="A8144" s="10">
        <v>0.20799999999999999</v>
      </c>
      <c r="B8144" s="9">
        <f t="shared" si="127"/>
        <v>2.0799999999999999E-4</v>
      </c>
    </row>
    <row r="8145" spans="1:2" x14ac:dyDescent="0.2">
      <c r="A8145" s="10">
        <v>0.29599999999999999</v>
      </c>
      <c r="B8145" s="9">
        <f t="shared" si="127"/>
        <v>2.9599999999999998E-4</v>
      </c>
    </row>
    <row r="8146" spans="1:2" x14ac:dyDescent="0.2">
      <c r="A8146" s="10">
        <v>0.29599999999999999</v>
      </c>
      <c r="B8146" s="9">
        <f t="shared" si="127"/>
        <v>2.9599999999999998E-4</v>
      </c>
    </row>
    <row r="8147" spans="1:2" x14ac:dyDescent="0.2">
      <c r="A8147" s="10">
        <v>0.50700000000000001</v>
      </c>
      <c r="B8147" s="9">
        <f t="shared" si="127"/>
        <v>5.0699999999999996E-4</v>
      </c>
    </row>
    <row r="8148" spans="1:2" x14ac:dyDescent="0.2">
      <c r="A8148" s="10">
        <v>0.50700000000000001</v>
      </c>
      <c r="B8148" s="9">
        <f t="shared" si="127"/>
        <v>5.0699999999999996E-4</v>
      </c>
    </row>
    <row r="8149" spans="1:2" x14ac:dyDescent="0.2">
      <c r="A8149" s="10">
        <v>0.183</v>
      </c>
      <c r="B8149" s="9">
        <f t="shared" si="127"/>
        <v>1.83E-4</v>
      </c>
    </row>
    <row r="8150" spans="1:2" x14ac:dyDescent="0.2">
      <c r="A8150" s="10">
        <v>0.183</v>
      </c>
      <c r="B8150" s="9">
        <f t="shared" si="127"/>
        <v>1.83E-4</v>
      </c>
    </row>
    <row r="8151" spans="1:2" x14ac:dyDescent="0.2">
      <c r="A8151" s="10">
        <v>7.0000000000000001E-3</v>
      </c>
      <c r="B8151" s="9">
        <f t="shared" si="127"/>
        <v>6.9999999999999999E-6</v>
      </c>
    </row>
    <row r="8152" spans="1:2" x14ac:dyDescent="0.2">
      <c r="A8152" s="10">
        <v>7.0000000000000001E-3</v>
      </c>
      <c r="B8152" s="9">
        <f t="shared" si="127"/>
        <v>6.9999999999999999E-6</v>
      </c>
    </row>
    <row r="8153" spans="1:2" x14ac:dyDescent="0.2">
      <c r="A8153" s="10">
        <v>2E-3</v>
      </c>
      <c r="B8153" s="9">
        <f t="shared" si="127"/>
        <v>1.9999999999999999E-6</v>
      </c>
    </row>
    <row r="8154" spans="1:2" x14ac:dyDescent="0.2">
      <c r="A8154" s="10">
        <v>2E-3</v>
      </c>
      <c r="B8154" s="9">
        <f t="shared" si="127"/>
        <v>1.9999999999999999E-6</v>
      </c>
    </row>
    <row r="8155" spans="1:2" x14ac:dyDescent="0.2">
      <c r="A8155" s="10">
        <v>0.65600000000000003</v>
      </c>
      <c r="B8155" s="9">
        <f t="shared" si="127"/>
        <v>6.5600000000000001E-4</v>
      </c>
    </row>
    <row r="8156" spans="1:2" x14ac:dyDescent="0.2">
      <c r="A8156" s="10">
        <v>0.65600000000000003</v>
      </c>
      <c r="B8156" s="9">
        <f t="shared" si="127"/>
        <v>6.5600000000000001E-4</v>
      </c>
    </row>
    <row r="8157" spans="1:2" x14ac:dyDescent="0.2">
      <c r="A8157" s="10">
        <v>0.309</v>
      </c>
      <c r="B8157" s="9">
        <f t="shared" si="127"/>
        <v>3.0900000000000003E-4</v>
      </c>
    </row>
    <row r="8158" spans="1:2" x14ac:dyDescent="0.2">
      <c r="A8158" s="10">
        <v>0.309</v>
      </c>
      <c r="B8158" s="9">
        <f t="shared" si="127"/>
        <v>3.0900000000000003E-4</v>
      </c>
    </row>
    <row r="8159" spans="1:2" x14ac:dyDescent="0.2">
      <c r="A8159" s="10">
        <v>0.35499999999999998</v>
      </c>
      <c r="B8159" s="9">
        <f t="shared" si="127"/>
        <v>3.5500000000000001E-4</v>
      </c>
    </row>
    <row r="8160" spans="1:2" x14ac:dyDescent="0.2">
      <c r="A8160" s="10">
        <v>0.35499999999999998</v>
      </c>
      <c r="B8160" s="9">
        <f t="shared" si="127"/>
        <v>3.5500000000000001E-4</v>
      </c>
    </row>
    <row r="8161" spans="1:2" x14ac:dyDescent="0.2">
      <c r="A8161" s="10">
        <v>0.41099999999999998</v>
      </c>
      <c r="B8161" s="9">
        <f t="shared" si="127"/>
        <v>4.1099999999999996E-4</v>
      </c>
    </row>
    <row r="8162" spans="1:2" x14ac:dyDescent="0.2">
      <c r="A8162" s="10">
        <v>0.41099999999999998</v>
      </c>
      <c r="B8162" s="9">
        <f t="shared" si="127"/>
        <v>4.1099999999999996E-4</v>
      </c>
    </row>
    <row r="8163" spans="1:2" x14ac:dyDescent="0.2">
      <c r="A8163" s="10">
        <v>0.82099999999999995</v>
      </c>
      <c r="B8163" s="9">
        <f t="shared" si="127"/>
        <v>8.2100000000000001E-4</v>
      </c>
    </row>
    <row r="8164" spans="1:2" x14ac:dyDescent="0.2">
      <c r="A8164" s="10">
        <v>0.82099999999999995</v>
      </c>
      <c r="B8164" s="9">
        <f t="shared" si="127"/>
        <v>8.2100000000000001E-4</v>
      </c>
    </row>
    <row r="8165" spans="1:2" x14ac:dyDescent="0.2">
      <c r="A8165" s="10">
        <v>7.0000000000000007E-2</v>
      </c>
      <c r="B8165" s="9">
        <f t="shared" si="127"/>
        <v>7.0000000000000007E-5</v>
      </c>
    </row>
    <row r="8166" spans="1:2" x14ac:dyDescent="0.2">
      <c r="A8166" s="10">
        <v>7.0000000000000007E-2</v>
      </c>
      <c r="B8166" s="9">
        <f t="shared" si="127"/>
        <v>7.0000000000000007E-5</v>
      </c>
    </row>
    <row r="8167" spans="1:2" x14ac:dyDescent="0.2">
      <c r="A8167" s="10">
        <v>0.28100000000000003</v>
      </c>
      <c r="B8167" s="9">
        <f t="shared" si="127"/>
        <v>2.8100000000000005E-4</v>
      </c>
    </row>
    <row r="8168" spans="1:2" x14ac:dyDescent="0.2">
      <c r="A8168" s="10">
        <v>0.28100000000000003</v>
      </c>
      <c r="B8168" s="9">
        <f t="shared" si="127"/>
        <v>2.8100000000000005E-4</v>
      </c>
    </row>
    <row r="8169" spans="1:2" x14ac:dyDescent="0.2">
      <c r="A8169" s="10">
        <v>0.27400000000000002</v>
      </c>
      <c r="B8169" s="9">
        <f t="shared" si="127"/>
        <v>2.7400000000000005E-4</v>
      </c>
    </row>
    <row r="8170" spans="1:2" x14ac:dyDescent="0.2">
      <c r="A8170" s="10">
        <v>7.2999999999999995E-2</v>
      </c>
      <c r="B8170" s="9">
        <f t="shared" si="127"/>
        <v>7.2999999999999999E-5</v>
      </c>
    </row>
    <row r="8171" spans="1:2" x14ac:dyDescent="0.2">
      <c r="A8171" s="10">
        <v>0.20100000000000001</v>
      </c>
      <c r="B8171" s="9">
        <f t="shared" si="127"/>
        <v>2.0100000000000001E-4</v>
      </c>
    </row>
    <row r="8172" spans="1:2" x14ac:dyDescent="0.2">
      <c r="A8172" s="10">
        <v>0.33</v>
      </c>
      <c r="B8172" s="9">
        <f t="shared" si="127"/>
        <v>3.3E-4</v>
      </c>
    </row>
    <row r="8173" spans="1:2" x14ac:dyDescent="0.2">
      <c r="A8173" s="10">
        <v>0.33</v>
      </c>
      <c r="B8173" s="9">
        <f t="shared" si="127"/>
        <v>3.3E-4</v>
      </c>
    </row>
    <row r="8174" spans="1:2" x14ac:dyDescent="0.2">
      <c r="A8174" s="10">
        <v>2.1999999999999999E-2</v>
      </c>
      <c r="B8174" s="9">
        <f t="shared" si="127"/>
        <v>2.1999999999999999E-5</v>
      </c>
    </row>
    <row r="8175" spans="1:2" x14ac:dyDescent="0.2">
      <c r="A8175" s="10">
        <v>2.1999999999999999E-2</v>
      </c>
      <c r="B8175" s="9">
        <f t="shared" si="127"/>
        <v>2.1999999999999999E-5</v>
      </c>
    </row>
    <row r="8176" spans="1:2" x14ac:dyDescent="0.2">
      <c r="A8176" s="10">
        <v>0.749</v>
      </c>
      <c r="B8176" s="9">
        <f t="shared" si="127"/>
        <v>7.4899999999999999E-4</v>
      </c>
    </row>
    <row r="8177" spans="1:2" x14ac:dyDescent="0.2">
      <c r="A8177" s="10">
        <v>0.749</v>
      </c>
      <c r="B8177" s="9">
        <f t="shared" si="127"/>
        <v>7.4899999999999999E-4</v>
      </c>
    </row>
    <row r="8178" spans="1:2" x14ac:dyDescent="0.2">
      <c r="A8178" s="10">
        <v>0.39400000000000002</v>
      </c>
      <c r="B8178" s="9">
        <f t="shared" si="127"/>
        <v>3.9400000000000004E-4</v>
      </c>
    </row>
    <row r="8179" spans="1:2" x14ac:dyDescent="0.2">
      <c r="A8179" s="10">
        <v>0.39400000000000002</v>
      </c>
      <c r="B8179" s="9">
        <f t="shared" si="127"/>
        <v>3.9400000000000004E-4</v>
      </c>
    </row>
    <row r="8180" spans="1:2" x14ac:dyDescent="0.2">
      <c r="A8180" s="10">
        <v>0.48199999999999998</v>
      </c>
      <c r="B8180" s="9">
        <f t="shared" si="127"/>
        <v>4.8200000000000001E-4</v>
      </c>
    </row>
    <row r="8181" spans="1:2" x14ac:dyDescent="0.2">
      <c r="A8181" s="10">
        <v>0.48199999999999998</v>
      </c>
      <c r="B8181" s="9">
        <f t="shared" si="127"/>
        <v>4.8200000000000001E-4</v>
      </c>
    </row>
    <row r="8182" spans="1:2" x14ac:dyDescent="0.2">
      <c r="A8182" s="10">
        <v>1.0999999999999999E-2</v>
      </c>
      <c r="B8182" s="9">
        <f t="shared" si="127"/>
        <v>1.1E-5</v>
      </c>
    </row>
    <row r="8183" spans="1:2" x14ac:dyDescent="0.2">
      <c r="A8183" s="10">
        <v>1.0999999999999999E-2</v>
      </c>
      <c r="B8183" s="9">
        <f t="shared" si="127"/>
        <v>1.1E-5</v>
      </c>
    </row>
    <row r="8184" spans="1:2" x14ac:dyDescent="0.2">
      <c r="A8184" s="10">
        <v>0.151</v>
      </c>
      <c r="B8184" s="9">
        <f t="shared" si="127"/>
        <v>1.5100000000000001E-4</v>
      </c>
    </row>
    <row r="8185" spans="1:2" x14ac:dyDescent="0.2">
      <c r="A8185" s="10">
        <v>0.151</v>
      </c>
      <c r="B8185" s="9">
        <f t="shared" si="127"/>
        <v>1.5100000000000001E-4</v>
      </c>
    </row>
    <row r="8186" spans="1:2" x14ac:dyDescent="0.2">
      <c r="A8186" s="10">
        <v>0.436</v>
      </c>
      <c r="B8186" s="9">
        <f t="shared" si="127"/>
        <v>4.3600000000000003E-4</v>
      </c>
    </row>
    <row r="8187" spans="1:2" x14ac:dyDescent="0.2">
      <c r="A8187" s="10">
        <v>0.436</v>
      </c>
      <c r="B8187" s="9">
        <f t="shared" si="127"/>
        <v>4.3600000000000003E-4</v>
      </c>
    </row>
    <row r="8188" spans="1:2" x14ac:dyDescent="0.2">
      <c r="A8188" s="10">
        <v>0.54400000000000004</v>
      </c>
      <c r="B8188" s="9">
        <f t="shared" si="127"/>
        <v>5.440000000000001E-4</v>
      </c>
    </row>
    <row r="8189" spans="1:2" x14ac:dyDescent="0.2">
      <c r="A8189" s="10">
        <v>0.54400000000000004</v>
      </c>
      <c r="B8189" s="9">
        <f t="shared" si="127"/>
        <v>5.440000000000001E-4</v>
      </c>
    </row>
    <row r="8190" spans="1:2" x14ac:dyDescent="0.2">
      <c r="A8190" s="10">
        <v>0.18</v>
      </c>
      <c r="B8190" s="9">
        <f t="shared" si="127"/>
        <v>1.7999999999999998E-4</v>
      </c>
    </row>
    <row r="8191" spans="1:2" x14ac:dyDescent="0.2">
      <c r="A8191" s="10">
        <v>0.18</v>
      </c>
      <c r="B8191" s="9">
        <f t="shared" si="127"/>
        <v>1.7999999999999998E-4</v>
      </c>
    </row>
    <row r="8192" spans="1:2" x14ac:dyDescent="0.2">
      <c r="A8192" s="10">
        <v>0.32700000000000001</v>
      </c>
      <c r="B8192" s="9">
        <f t="shared" si="127"/>
        <v>3.2700000000000003E-4</v>
      </c>
    </row>
    <row r="8193" spans="1:2" x14ac:dyDescent="0.2">
      <c r="A8193" s="10">
        <v>0.32700000000000001</v>
      </c>
      <c r="B8193" s="9">
        <f t="shared" si="127"/>
        <v>3.2700000000000003E-4</v>
      </c>
    </row>
    <row r="8194" spans="1:2" x14ac:dyDescent="0.2">
      <c r="A8194" s="10">
        <v>0.24099999999999999</v>
      </c>
      <c r="B8194" s="9">
        <f t="shared" ref="B8194:B8257" si="128">A8194*10^-3</f>
        <v>2.41E-4</v>
      </c>
    </row>
    <row r="8195" spans="1:2" x14ac:dyDescent="0.2">
      <c r="A8195" s="10">
        <v>7.1999999999999995E-2</v>
      </c>
      <c r="B8195" s="9">
        <f t="shared" si="128"/>
        <v>7.2000000000000002E-5</v>
      </c>
    </row>
    <row r="8196" spans="1:2" x14ac:dyDescent="0.2">
      <c r="A8196" s="10">
        <v>9.7000000000000003E-2</v>
      </c>
      <c r="B8196" s="9">
        <f t="shared" si="128"/>
        <v>9.7E-5</v>
      </c>
    </row>
    <row r="8197" spans="1:2" x14ac:dyDescent="0.2">
      <c r="A8197" s="10">
        <v>0.03</v>
      </c>
      <c r="B8197" s="9">
        <f t="shared" si="128"/>
        <v>3.0000000000000001E-5</v>
      </c>
    </row>
    <row r="8198" spans="1:2" x14ac:dyDescent="0.2">
      <c r="A8198" s="10">
        <v>4.2000000000000003E-2</v>
      </c>
      <c r="B8198" s="9">
        <f t="shared" si="128"/>
        <v>4.2000000000000004E-5</v>
      </c>
    </row>
    <row r="8199" spans="1:2" x14ac:dyDescent="0.2">
      <c r="A8199" s="10">
        <v>0.121</v>
      </c>
      <c r="B8199" s="9">
        <f t="shared" si="128"/>
        <v>1.21E-4</v>
      </c>
    </row>
    <row r="8200" spans="1:2" x14ac:dyDescent="0.2">
      <c r="A8200" s="10">
        <v>0.121</v>
      </c>
      <c r="B8200" s="9">
        <f t="shared" si="128"/>
        <v>1.21E-4</v>
      </c>
    </row>
    <row r="8201" spans="1:2" x14ac:dyDescent="0.2">
      <c r="A8201" s="10">
        <v>1.44</v>
      </c>
      <c r="B8201" s="9">
        <f t="shared" si="128"/>
        <v>1.4399999999999999E-3</v>
      </c>
    </row>
    <row r="8202" spans="1:2" x14ac:dyDescent="0.2">
      <c r="A8202" s="10">
        <v>1.44</v>
      </c>
      <c r="B8202" s="9">
        <f t="shared" si="128"/>
        <v>1.4399999999999999E-3</v>
      </c>
    </row>
    <row r="8203" spans="1:2" x14ac:dyDescent="0.2">
      <c r="A8203" s="10">
        <v>0.123</v>
      </c>
      <c r="B8203" s="9">
        <f t="shared" si="128"/>
        <v>1.2300000000000001E-4</v>
      </c>
    </row>
    <row r="8204" spans="1:2" x14ac:dyDescent="0.2">
      <c r="A8204" s="10">
        <v>0.123</v>
      </c>
      <c r="B8204" s="9">
        <f t="shared" si="128"/>
        <v>1.2300000000000001E-4</v>
      </c>
    </row>
    <row r="8205" spans="1:2" x14ac:dyDescent="0.2">
      <c r="A8205" s="10">
        <v>0.42099999999999999</v>
      </c>
      <c r="B8205" s="9">
        <f t="shared" si="128"/>
        <v>4.2099999999999999E-4</v>
      </c>
    </row>
    <row r="8206" spans="1:2" x14ac:dyDescent="0.2">
      <c r="A8206" s="10">
        <v>0.22</v>
      </c>
      <c r="B8206" s="9">
        <f t="shared" si="128"/>
        <v>2.2000000000000001E-4</v>
      </c>
    </row>
    <row r="8207" spans="1:2" x14ac:dyDescent="0.2">
      <c r="A8207" s="10">
        <v>0.20100000000000001</v>
      </c>
      <c r="B8207" s="9">
        <f t="shared" si="128"/>
        <v>2.0100000000000001E-4</v>
      </c>
    </row>
    <row r="8208" spans="1:2" x14ac:dyDescent="0.2">
      <c r="A8208" s="10">
        <v>0.34100000000000003</v>
      </c>
      <c r="B8208" s="9">
        <f t="shared" si="128"/>
        <v>3.4100000000000005E-4</v>
      </c>
    </row>
    <row r="8209" spans="1:2" x14ac:dyDescent="0.2">
      <c r="A8209" s="10">
        <v>0.34100000000000003</v>
      </c>
      <c r="B8209" s="9">
        <f t="shared" si="128"/>
        <v>3.4100000000000005E-4</v>
      </c>
    </row>
    <row r="8210" spans="1:2" x14ac:dyDescent="0.2">
      <c r="A8210" s="10">
        <v>0.112</v>
      </c>
      <c r="B8210" s="9">
        <f t="shared" si="128"/>
        <v>1.12E-4</v>
      </c>
    </row>
    <row r="8211" spans="1:2" x14ac:dyDescent="0.2">
      <c r="A8211" s="10">
        <v>0.112</v>
      </c>
      <c r="B8211" s="9">
        <f t="shared" si="128"/>
        <v>1.12E-4</v>
      </c>
    </row>
    <row r="8212" spans="1:2" x14ac:dyDescent="0.2">
      <c r="A8212" s="10">
        <v>10.65</v>
      </c>
      <c r="B8212" s="9">
        <f t="shared" si="128"/>
        <v>1.065E-2</v>
      </c>
    </row>
    <row r="8213" spans="1:2" x14ac:dyDescent="0.2">
      <c r="A8213" s="10">
        <v>0.49199999999999999</v>
      </c>
      <c r="B8213" s="9">
        <f t="shared" si="128"/>
        <v>4.9200000000000003E-4</v>
      </c>
    </row>
    <row r="8214" spans="1:2" x14ac:dyDescent="0.2">
      <c r="A8214" s="10">
        <v>0.441</v>
      </c>
      <c r="B8214" s="9">
        <f t="shared" si="128"/>
        <v>4.4099999999999999E-4</v>
      </c>
    </row>
    <row r="8215" spans="1:2" x14ac:dyDescent="0.2">
      <c r="A8215" s="10">
        <v>0.66500000000000004</v>
      </c>
      <c r="B8215" s="9">
        <f t="shared" si="128"/>
        <v>6.6500000000000001E-4</v>
      </c>
    </row>
    <row r="8216" spans="1:2" x14ac:dyDescent="0.2">
      <c r="A8216" s="10">
        <v>0.52300000000000002</v>
      </c>
      <c r="B8216" s="9">
        <f t="shared" si="128"/>
        <v>5.2300000000000003E-4</v>
      </c>
    </row>
    <row r="8217" spans="1:2" x14ac:dyDescent="0.2">
      <c r="A8217" s="10">
        <v>0.65600000000000003</v>
      </c>
      <c r="B8217" s="9">
        <f t="shared" si="128"/>
        <v>6.5600000000000001E-4</v>
      </c>
    </row>
    <row r="8218" spans="1:2" x14ac:dyDescent="0.2">
      <c r="A8218" s="10">
        <v>0.70199999999999996</v>
      </c>
      <c r="B8218" s="9">
        <f t="shared" si="128"/>
        <v>7.0199999999999993E-4</v>
      </c>
    </row>
    <row r="8219" spans="1:2" x14ac:dyDescent="0.2">
      <c r="A8219" s="10">
        <v>0.57899999999999996</v>
      </c>
      <c r="B8219" s="9">
        <f t="shared" si="128"/>
        <v>5.7899999999999998E-4</v>
      </c>
    </row>
    <row r="8220" spans="1:2" x14ac:dyDescent="0.2">
      <c r="A8220" s="10">
        <v>0.32900000000000001</v>
      </c>
      <c r="B8220" s="9">
        <f t="shared" si="128"/>
        <v>3.2900000000000003E-4</v>
      </c>
    </row>
    <row r="8221" spans="1:2" x14ac:dyDescent="0.2">
      <c r="A8221" s="10">
        <v>0.35099999999999998</v>
      </c>
      <c r="B8221" s="9">
        <f t="shared" si="128"/>
        <v>3.5099999999999997E-4</v>
      </c>
    </row>
    <row r="8222" spans="1:2" x14ac:dyDescent="0.2">
      <c r="A8222" s="10">
        <v>0.35499999999999998</v>
      </c>
      <c r="B8222" s="9">
        <f t="shared" si="128"/>
        <v>3.5500000000000001E-4</v>
      </c>
    </row>
    <row r="8223" spans="1:2" x14ac:dyDescent="0.2">
      <c r="A8223" s="10">
        <v>0.20799999999999999</v>
      </c>
      <c r="B8223" s="9">
        <f t="shared" si="128"/>
        <v>2.0799999999999999E-4</v>
      </c>
    </row>
    <row r="8224" spans="1:2" x14ac:dyDescent="0.2">
      <c r="A8224" s="10">
        <v>0.39600000000000002</v>
      </c>
      <c r="B8224" s="9">
        <f t="shared" si="128"/>
        <v>3.9600000000000003E-4</v>
      </c>
    </row>
    <row r="8225" spans="1:2" x14ac:dyDescent="0.2">
      <c r="A8225" s="10">
        <v>0.86099999999999999</v>
      </c>
      <c r="B8225" s="9">
        <f t="shared" si="128"/>
        <v>8.61E-4</v>
      </c>
    </row>
    <row r="8226" spans="1:2" x14ac:dyDescent="0.2">
      <c r="A8226" s="10">
        <v>0.41099999999999998</v>
      </c>
      <c r="B8226" s="9">
        <f t="shared" si="128"/>
        <v>4.1099999999999996E-4</v>
      </c>
    </row>
    <row r="8227" spans="1:2" x14ac:dyDescent="0.2">
      <c r="A8227" s="10">
        <v>0.63</v>
      </c>
      <c r="B8227" s="9">
        <f t="shared" si="128"/>
        <v>6.3000000000000003E-4</v>
      </c>
    </row>
    <row r="8228" spans="1:2" x14ac:dyDescent="0.2">
      <c r="A8228" s="10">
        <v>0.39300000000000002</v>
      </c>
      <c r="B8228" s="9">
        <f t="shared" si="128"/>
        <v>3.9300000000000001E-4</v>
      </c>
    </row>
    <row r="8229" spans="1:2" x14ac:dyDescent="0.2">
      <c r="A8229" s="10">
        <v>0.38800000000000001</v>
      </c>
      <c r="B8229" s="9">
        <f t="shared" si="128"/>
        <v>3.88E-4</v>
      </c>
    </row>
    <row r="8230" spans="1:2" x14ac:dyDescent="0.2">
      <c r="A8230" s="10">
        <v>0.316</v>
      </c>
      <c r="B8230" s="9">
        <f t="shared" si="128"/>
        <v>3.1599999999999998E-4</v>
      </c>
    </row>
    <row r="8231" spans="1:2" x14ac:dyDescent="0.2">
      <c r="A8231" s="10">
        <v>0.56899999999999995</v>
      </c>
      <c r="B8231" s="9">
        <f t="shared" si="128"/>
        <v>5.6899999999999995E-4</v>
      </c>
    </row>
    <row r="8232" spans="1:2" x14ac:dyDescent="0.2">
      <c r="A8232" s="10">
        <v>0.249</v>
      </c>
      <c r="B8232" s="9">
        <f t="shared" si="128"/>
        <v>2.4899999999999998E-4</v>
      </c>
    </row>
    <row r="8233" spans="1:2" x14ac:dyDescent="0.2">
      <c r="A8233" s="10">
        <v>0.373</v>
      </c>
      <c r="B8233" s="9">
        <f t="shared" si="128"/>
        <v>3.7300000000000001E-4</v>
      </c>
    </row>
    <row r="8234" spans="1:2" x14ac:dyDescent="0.2">
      <c r="A8234" s="10">
        <v>0.32900000000000001</v>
      </c>
      <c r="B8234" s="9">
        <f t="shared" si="128"/>
        <v>3.2900000000000003E-4</v>
      </c>
    </row>
    <row r="8235" spans="1:2" x14ac:dyDescent="0.2">
      <c r="A8235" s="10">
        <v>0.318</v>
      </c>
      <c r="B8235" s="9">
        <f t="shared" si="128"/>
        <v>3.1800000000000003E-4</v>
      </c>
    </row>
    <row r="8236" spans="1:2" x14ac:dyDescent="0.2">
      <c r="A8236" s="10">
        <v>0.11600000000000001</v>
      </c>
      <c r="B8236" s="9">
        <f t="shared" si="128"/>
        <v>1.1600000000000001E-4</v>
      </c>
    </row>
    <row r="8237" spans="1:2" x14ac:dyDescent="0.2">
      <c r="A8237" s="10">
        <v>0.124</v>
      </c>
      <c r="B8237" s="9">
        <f t="shared" si="128"/>
        <v>1.2400000000000001E-4</v>
      </c>
    </row>
    <row r="8238" spans="1:2" x14ac:dyDescent="0.2">
      <c r="A8238" s="10">
        <v>6.5000000000000002E-2</v>
      </c>
      <c r="B8238" s="9">
        <f t="shared" si="128"/>
        <v>6.5000000000000008E-5</v>
      </c>
    </row>
    <row r="8239" spans="1:2" x14ac:dyDescent="0.2">
      <c r="A8239" s="10">
        <v>5.8999999999999997E-2</v>
      </c>
      <c r="B8239" s="9">
        <f t="shared" si="128"/>
        <v>5.8999999999999998E-5</v>
      </c>
    </row>
    <row r="8240" spans="1:2" x14ac:dyDescent="0.2">
      <c r="A8240" s="10">
        <v>6.2E-2</v>
      </c>
      <c r="B8240" s="9">
        <f t="shared" si="128"/>
        <v>6.2000000000000003E-5</v>
      </c>
    </row>
    <row r="8241" spans="1:2" x14ac:dyDescent="0.2">
      <c r="A8241" s="10">
        <v>6.2E-2</v>
      </c>
      <c r="B8241" s="9">
        <f t="shared" si="128"/>
        <v>6.2000000000000003E-5</v>
      </c>
    </row>
    <row r="8242" spans="1:2" x14ac:dyDescent="0.2">
      <c r="A8242" s="10">
        <v>1.3380000000000001</v>
      </c>
      <c r="B8242" s="9">
        <f t="shared" si="128"/>
        <v>1.3380000000000002E-3</v>
      </c>
    </row>
    <row r="8243" spans="1:2" x14ac:dyDescent="0.2">
      <c r="A8243" s="10">
        <v>0.67300000000000004</v>
      </c>
      <c r="B8243" s="9">
        <f t="shared" si="128"/>
        <v>6.730000000000001E-4</v>
      </c>
    </row>
    <row r="8244" spans="1:2" x14ac:dyDescent="0.2">
      <c r="A8244" s="10">
        <v>0.41899999999999998</v>
      </c>
      <c r="B8244" s="9">
        <f t="shared" si="128"/>
        <v>4.1899999999999999E-4</v>
      </c>
    </row>
    <row r="8245" spans="1:2" x14ac:dyDescent="0.2">
      <c r="A8245" s="10">
        <v>0.152</v>
      </c>
      <c r="B8245" s="9">
        <f t="shared" si="128"/>
        <v>1.5200000000000001E-4</v>
      </c>
    </row>
    <row r="8246" spans="1:2" x14ac:dyDescent="0.2">
      <c r="A8246" s="10">
        <v>9.4E-2</v>
      </c>
      <c r="B8246" s="9">
        <f t="shared" si="128"/>
        <v>9.4000000000000008E-5</v>
      </c>
    </row>
    <row r="8247" spans="1:2" x14ac:dyDescent="0.2">
      <c r="A8247" s="10">
        <v>7.6999999999999999E-2</v>
      </c>
      <c r="B8247" s="9">
        <f t="shared" si="128"/>
        <v>7.7000000000000001E-5</v>
      </c>
    </row>
    <row r="8248" spans="1:2" x14ac:dyDescent="0.2">
      <c r="A8248" s="10">
        <v>7.6999999999999999E-2</v>
      </c>
      <c r="B8248" s="9">
        <f t="shared" si="128"/>
        <v>7.7000000000000001E-5</v>
      </c>
    </row>
    <row r="8249" spans="1:2" x14ac:dyDescent="0.2">
      <c r="A8249" s="10">
        <v>0.11899999999999999</v>
      </c>
      <c r="B8249" s="9">
        <f t="shared" si="128"/>
        <v>1.1899999999999999E-4</v>
      </c>
    </row>
    <row r="8250" spans="1:2" x14ac:dyDescent="0.2">
      <c r="A8250" s="10">
        <v>0.11899999999999999</v>
      </c>
      <c r="B8250" s="9">
        <f t="shared" si="128"/>
        <v>1.1899999999999999E-4</v>
      </c>
    </row>
    <row r="8251" spans="1:2" x14ac:dyDescent="0.2">
      <c r="A8251" s="10">
        <v>0.67100000000000004</v>
      </c>
      <c r="B8251" s="9">
        <f t="shared" si="128"/>
        <v>6.7100000000000005E-4</v>
      </c>
    </row>
    <row r="8252" spans="1:2" x14ac:dyDescent="0.2">
      <c r="A8252" s="10">
        <v>0.52</v>
      </c>
      <c r="B8252" s="9">
        <f t="shared" si="128"/>
        <v>5.2000000000000006E-4</v>
      </c>
    </row>
    <row r="8253" spans="1:2" x14ac:dyDescent="0.2">
      <c r="A8253" s="10">
        <v>0.151</v>
      </c>
      <c r="B8253" s="9">
        <f t="shared" si="128"/>
        <v>1.5100000000000001E-4</v>
      </c>
    </row>
    <row r="8254" spans="1:2" x14ac:dyDescent="0.2">
      <c r="A8254" s="10">
        <v>0.29299999999999998</v>
      </c>
      <c r="B8254" s="9">
        <f t="shared" si="128"/>
        <v>2.9299999999999997E-4</v>
      </c>
    </row>
    <row r="8255" spans="1:2" x14ac:dyDescent="0.2">
      <c r="A8255" s="10">
        <v>0.29299999999999998</v>
      </c>
      <c r="B8255" s="9">
        <f t="shared" si="128"/>
        <v>2.9299999999999997E-4</v>
      </c>
    </row>
    <row r="8256" spans="1:2" x14ac:dyDescent="0.2">
      <c r="A8256" s="10">
        <v>0.67</v>
      </c>
      <c r="B8256" s="9">
        <f t="shared" si="128"/>
        <v>6.7000000000000002E-4</v>
      </c>
    </row>
    <row r="8257" spans="1:2" x14ac:dyDescent="0.2">
      <c r="A8257" s="10">
        <v>0.67</v>
      </c>
      <c r="B8257" s="9">
        <f t="shared" si="128"/>
        <v>6.7000000000000002E-4</v>
      </c>
    </row>
    <row r="8258" spans="1:2" x14ac:dyDescent="0.2">
      <c r="A8258" s="10">
        <v>0.53500000000000003</v>
      </c>
      <c r="B8258" s="9">
        <f t="shared" ref="B8258:B8321" si="129">A8258*10^-3</f>
        <v>5.3499999999999999E-4</v>
      </c>
    </row>
    <row r="8259" spans="1:2" x14ac:dyDescent="0.2">
      <c r="A8259" s="10">
        <v>0.53500000000000003</v>
      </c>
      <c r="B8259" s="9">
        <f t="shared" si="129"/>
        <v>5.3499999999999999E-4</v>
      </c>
    </row>
    <row r="8260" spans="1:2" x14ac:dyDescent="0.2">
      <c r="A8260" s="10">
        <v>0.44900000000000001</v>
      </c>
      <c r="B8260" s="9">
        <f t="shared" si="129"/>
        <v>4.4900000000000002E-4</v>
      </c>
    </row>
    <row r="8261" spans="1:2" x14ac:dyDescent="0.2">
      <c r="A8261" s="10">
        <v>0.44900000000000001</v>
      </c>
      <c r="B8261" s="9">
        <f t="shared" si="129"/>
        <v>4.4900000000000002E-4</v>
      </c>
    </row>
    <row r="8262" spans="1:2" x14ac:dyDescent="0.2">
      <c r="A8262" s="10">
        <v>0.10100000000000001</v>
      </c>
      <c r="B8262" s="9">
        <f t="shared" si="129"/>
        <v>1.01E-4</v>
      </c>
    </row>
    <row r="8263" spans="1:2" x14ac:dyDescent="0.2">
      <c r="A8263" s="10">
        <v>0.10100000000000001</v>
      </c>
      <c r="B8263" s="9">
        <f t="shared" si="129"/>
        <v>1.01E-4</v>
      </c>
    </row>
    <row r="8264" spans="1:2" x14ac:dyDescent="0.2">
      <c r="A8264" s="10">
        <v>0.28399999999999997</v>
      </c>
      <c r="B8264" s="9">
        <f t="shared" si="129"/>
        <v>2.8399999999999996E-4</v>
      </c>
    </row>
    <row r="8265" spans="1:2" x14ac:dyDescent="0.2">
      <c r="A8265" s="10">
        <v>0.28399999999999997</v>
      </c>
      <c r="B8265" s="9">
        <f t="shared" si="129"/>
        <v>2.8399999999999996E-4</v>
      </c>
    </row>
    <row r="8266" spans="1:2" x14ac:dyDescent="0.2">
      <c r="A8266" s="10">
        <v>0.13200000000000001</v>
      </c>
      <c r="B8266" s="9">
        <f t="shared" si="129"/>
        <v>1.3200000000000001E-4</v>
      </c>
    </row>
    <row r="8267" spans="1:2" x14ac:dyDescent="0.2">
      <c r="A8267" s="10">
        <v>0.13200000000000001</v>
      </c>
      <c r="B8267" s="9">
        <f t="shared" si="129"/>
        <v>1.3200000000000001E-4</v>
      </c>
    </row>
    <row r="8268" spans="1:2" x14ac:dyDescent="0.2">
      <c r="A8268" s="10">
        <v>0.113</v>
      </c>
      <c r="B8268" s="9">
        <f t="shared" si="129"/>
        <v>1.1300000000000001E-4</v>
      </c>
    </row>
    <row r="8269" spans="1:2" x14ac:dyDescent="0.2">
      <c r="A8269" s="10">
        <v>0.113</v>
      </c>
      <c r="B8269" s="9">
        <f t="shared" si="129"/>
        <v>1.1300000000000001E-4</v>
      </c>
    </row>
    <row r="8270" spans="1:2" x14ac:dyDescent="0.2">
      <c r="A8270" s="10">
        <v>9.2999999999999999E-2</v>
      </c>
      <c r="B8270" s="9">
        <f t="shared" si="129"/>
        <v>9.2999999999999997E-5</v>
      </c>
    </row>
    <row r="8271" spans="1:2" x14ac:dyDescent="0.2">
      <c r="A8271" s="10">
        <v>7.6999999999999999E-2</v>
      </c>
      <c r="B8271" s="9">
        <f t="shared" si="129"/>
        <v>7.7000000000000001E-5</v>
      </c>
    </row>
    <row r="8272" spans="1:2" x14ac:dyDescent="0.2">
      <c r="A8272" s="10">
        <v>1.6E-2</v>
      </c>
      <c r="B8272" s="9">
        <f t="shared" si="129"/>
        <v>1.5999999999999999E-5</v>
      </c>
    </row>
    <row r="8273" spans="1:2" x14ac:dyDescent="0.2">
      <c r="A8273" s="10">
        <v>0.12</v>
      </c>
      <c r="B8273" s="9">
        <f t="shared" si="129"/>
        <v>1.2E-4</v>
      </c>
    </row>
    <row r="8274" spans="1:2" x14ac:dyDescent="0.2">
      <c r="A8274" s="10">
        <v>0.12</v>
      </c>
      <c r="B8274" s="9">
        <f t="shared" si="129"/>
        <v>1.2E-4</v>
      </c>
    </row>
    <row r="8275" spans="1:2" x14ac:dyDescent="0.2">
      <c r="A8275" s="10">
        <v>0.32800000000000001</v>
      </c>
      <c r="B8275" s="9">
        <f t="shared" si="129"/>
        <v>3.28E-4</v>
      </c>
    </row>
    <row r="8276" spans="1:2" x14ac:dyDescent="0.2">
      <c r="A8276" s="10">
        <v>0.32800000000000001</v>
      </c>
      <c r="B8276" s="9">
        <f t="shared" si="129"/>
        <v>3.28E-4</v>
      </c>
    </row>
    <row r="8277" spans="1:2" x14ac:dyDescent="0.2">
      <c r="A8277" s="10">
        <v>0.79900000000000004</v>
      </c>
      <c r="B8277" s="9">
        <f t="shared" si="129"/>
        <v>7.9900000000000001E-4</v>
      </c>
    </row>
    <row r="8278" spans="1:2" x14ac:dyDescent="0.2">
      <c r="A8278" s="10">
        <v>0.79900000000000004</v>
      </c>
      <c r="B8278" s="9">
        <f t="shared" si="129"/>
        <v>7.9900000000000001E-4</v>
      </c>
    </row>
    <row r="8279" spans="1:2" x14ac:dyDescent="0.2">
      <c r="A8279" s="10">
        <v>0.47099999999999997</v>
      </c>
      <c r="B8279" s="9">
        <f t="shared" si="129"/>
        <v>4.7100000000000001E-4</v>
      </c>
    </row>
    <row r="8280" spans="1:2" x14ac:dyDescent="0.2">
      <c r="A8280" s="10">
        <v>0.47099999999999997</v>
      </c>
      <c r="B8280" s="9">
        <f t="shared" si="129"/>
        <v>4.7100000000000001E-4</v>
      </c>
    </row>
    <row r="8281" spans="1:2" x14ac:dyDescent="0.2">
      <c r="A8281" s="10">
        <v>0.34499999999999997</v>
      </c>
      <c r="B8281" s="9">
        <f t="shared" si="129"/>
        <v>3.4499999999999998E-4</v>
      </c>
    </row>
    <row r="8282" spans="1:2" x14ac:dyDescent="0.2">
      <c r="A8282" s="10">
        <v>0.03</v>
      </c>
      <c r="B8282" s="9">
        <f t="shared" si="129"/>
        <v>3.0000000000000001E-5</v>
      </c>
    </row>
    <row r="8283" spans="1:2" x14ac:dyDescent="0.2">
      <c r="A8283" s="10">
        <v>0.315</v>
      </c>
      <c r="B8283" s="9">
        <f t="shared" si="129"/>
        <v>3.1500000000000001E-4</v>
      </c>
    </row>
    <row r="8284" spans="1:2" x14ac:dyDescent="0.2">
      <c r="A8284" s="10">
        <v>2.1179999999999999</v>
      </c>
      <c r="B8284" s="9">
        <f t="shared" si="129"/>
        <v>2.1180000000000001E-3</v>
      </c>
    </row>
    <row r="8285" spans="1:2" x14ac:dyDescent="0.2">
      <c r="A8285" s="10">
        <v>0.70699999999999996</v>
      </c>
      <c r="B8285" s="9">
        <f t="shared" si="129"/>
        <v>7.0699999999999995E-4</v>
      </c>
    </row>
    <row r="8286" spans="1:2" x14ac:dyDescent="0.2">
      <c r="A8286" s="10">
        <v>0.373</v>
      </c>
      <c r="B8286" s="9">
        <f t="shared" si="129"/>
        <v>3.7300000000000001E-4</v>
      </c>
    </row>
    <row r="8287" spans="1:2" x14ac:dyDescent="0.2">
      <c r="A8287" s="10">
        <v>0.245</v>
      </c>
      <c r="B8287" s="9">
        <f t="shared" si="129"/>
        <v>2.4499999999999999E-4</v>
      </c>
    </row>
    <row r="8288" spans="1:2" x14ac:dyDescent="0.2">
      <c r="A8288" s="10">
        <v>0.60699999999999998</v>
      </c>
      <c r="B8288" s="9">
        <f t="shared" si="129"/>
        <v>6.0700000000000001E-4</v>
      </c>
    </row>
    <row r="8289" spans="1:2" x14ac:dyDescent="0.2">
      <c r="A8289" s="10">
        <v>0.186</v>
      </c>
      <c r="B8289" s="9">
        <f t="shared" si="129"/>
        <v>1.8599999999999999E-4</v>
      </c>
    </row>
    <row r="8290" spans="1:2" x14ac:dyDescent="0.2">
      <c r="A8290" s="10">
        <v>0.189</v>
      </c>
      <c r="B8290" s="9">
        <f t="shared" si="129"/>
        <v>1.8900000000000001E-4</v>
      </c>
    </row>
    <row r="8291" spans="1:2" x14ac:dyDescent="0.2">
      <c r="A8291" s="10">
        <v>0.189</v>
      </c>
      <c r="B8291" s="9">
        <f t="shared" si="129"/>
        <v>1.8900000000000001E-4</v>
      </c>
    </row>
    <row r="8292" spans="1:2" x14ac:dyDescent="0.2">
      <c r="A8292" s="10">
        <v>1.8029999999999999</v>
      </c>
      <c r="B8292" s="9">
        <f t="shared" si="129"/>
        <v>1.8029999999999999E-3</v>
      </c>
    </row>
    <row r="8293" spans="1:2" x14ac:dyDescent="0.2">
      <c r="A8293" s="10">
        <v>0.105</v>
      </c>
      <c r="B8293" s="9">
        <f t="shared" si="129"/>
        <v>1.05E-4</v>
      </c>
    </row>
    <row r="8294" spans="1:2" x14ac:dyDescent="0.2">
      <c r="A8294" s="10">
        <v>4.4999999999999998E-2</v>
      </c>
      <c r="B8294" s="9">
        <f t="shared" si="129"/>
        <v>4.4999999999999996E-5</v>
      </c>
    </row>
    <row r="8295" spans="1:2" x14ac:dyDescent="0.2">
      <c r="A8295" s="10">
        <v>0.153</v>
      </c>
      <c r="B8295" s="9">
        <f t="shared" si="129"/>
        <v>1.5300000000000001E-4</v>
      </c>
    </row>
    <row r="8296" spans="1:2" x14ac:dyDescent="0.2">
      <c r="A8296" s="10">
        <v>0.52200000000000002</v>
      </c>
      <c r="B8296" s="9">
        <f t="shared" si="129"/>
        <v>5.22E-4</v>
      </c>
    </row>
    <row r="8297" spans="1:2" x14ac:dyDescent="0.2">
      <c r="A8297" s="10">
        <v>0.224</v>
      </c>
      <c r="B8297" s="9">
        <f t="shared" si="129"/>
        <v>2.24E-4</v>
      </c>
    </row>
    <row r="8298" spans="1:2" x14ac:dyDescent="0.2">
      <c r="A8298" s="10">
        <v>0.754</v>
      </c>
      <c r="B8298" s="9">
        <f t="shared" si="129"/>
        <v>7.54E-4</v>
      </c>
    </row>
    <row r="8299" spans="1:2" x14ac:dyDescent="0.2">
      <c r="A8299" s="10">
        <v>0.42599999999999999</v>
      </c>
      <c r="B8299" s="9">
        <f t="shared" si="129"/>
        <v>4.26E-4</v>
      </c>
    </row>
    <row r="8300" spans="1:2" x14ac:dyDescent="0.2">
      <c r="A8300" s="10">
        <v>0.42599999999999999</v>
      </c>
      <c r="B8300" s="9">
        <f t="shared" si="129"/>
        <v>4.26E-4</v>
      </c>
    </row>
    <row r="8301" spans="1:2" x14ac:dyDescent="0.2">
      <c r="A8301" s="10">
        <v>0.158</v>
      </c>
      <c r="B8301" s="9">
        <f t="shared" si="129"/>
        <v>1.5799999999999999E-4</v>
      </c>
    </row>
    <row r="8302" spans="1:2" x14ac:dyDescent="0.2">
      <c r="A8302" s="10">
        <v>0.158</v>
      </c>
      <c r="B8302" s="9">
        <f t="shared" si="129"/>
        <v>1.5799999999999999E-4</v>
      </c>
    </row>
    <row r="8303" spans="1:2" x14ac:dyDescent="0.2">
      <c r="A8303" s="10">
        <v>0.41599999999999998</v>
      </c>
      <c r="B8303" s="9">
        <f t="shared" si="129"/>
        <v>4.1599999999999997E-4</v>
      </c>
    </row>
    <row r="8304" spans="1:2" x14ac:dyDescent="0.2">
      <c r="A8304" s="10">
        <v>0.41599999999999998</v>
      </c>
      <c r="B8304" s="9">
        <f t="shared" si="129"/>
        <v>4.1599999999999997E-4</v>
      </c>
    </row>
    <row r="8305" spans="1:2" x14ac:dyDescent="0.2">
      <c r="A8305" s="10">
        <v>0.60699999999999998</v>
      </c>
      <c r="B8305" s="9">
        <f t="shared" si="129"/>
        <v>6.0700000000000001E-4</v>
      </c>
    </row>
    <row r="8306" spans="1:2" x14ac:dyDescent="0.2">
      <c r="A8306" s="10">
        <v>0.60699999999999998</v>
      </c>
      <c r="B8306" s="9">
        <f t="shared" si="129"/>
        <v>6.0700000000000001E-4</v>
      </c>
    </row>
    <row r="8307" spans="1:2" x14ac:dyDescent="0.2">
      <c r="A8307" s="10">
        <v>1.714</v>
      </c>
      <c r="B8307" s="9">
        <f t="shared" si="129"/>
        <v>1.714E-3</v>
      </c>
    </row>
    <row r="8308" spans="1:2" x14ac:dyDescent="0.2">
      <c r="A8308" s="10">
        <v>0.34499999999999997</v>
      </c>
      <c r="B8308" s="9">
        <f t="shared" si="129"/>
        <v>3.4499999999999998E-4</v>
      </c>
    </row>
    <row r="8309" spans="1:2" x14ac:dyDescent="0.2">
      <c r="A8309" s="10">
        <v>2.1999999999999999E-2</v>
      </c>
      <c r="B8309" s="9">
        <f t="shared" si="129"/>
        <v>2.1999999999999999E-5</v>
      </c>
    </row>
    <row r="8310" spans="1:2" x14ac:dyDescent="0.2">
      <c r="A8310" s="10">
        <v>0.65900000000000003</v>
      </c>
      <c r="B8310" s="9">
        <f t="shared" si="129"/>
        <v>6.5900000000000008E-4</v>
      </c>
    </row>
    <row r="8311" spans="1:2" x14ac:dyDescent="0.2">
      <c r="A8311" s="10">
        <v>0.29499999999999998</v>
      </c>
      <c r="B8311" s="9">
        <f t="shared" si="129"/>
        <v>2.9500000000000001E-4</v>
      </c>
    </row>
    <row r="8312" spans="1:2" x14ac:dyDescent="0.2">
      <c r="A8312" s="10">
        <v>0.39300000000000002</v>
      </c>
      <c r="B8312" s="9">
        <f t="shared" si="129"/>
        <v>3.9300000000000001E-4</v>
      </c>
    </row>
    <row r="8313" spans="1:2" x14ac:dyDescent="0.2">
      <c r="A8313" s="10">
        <v>4.3999999999999997E-2</v>
      </c>
      <c r="B8313" s="9">
        <f t="shared" si="129"/>
        <v>4.3999999999999999E-5</v>
      </c>
    </row>
    <row r="8314" spans="1:2" x14ac:dyDescent="0.2">
      <c r="A8314" s="10">
        <v>4.3999999999999997E-2</v>
      </c>
      <c r="B8314" s="9">
        <f t="shared" si="129"/>
        <v>4.3999999999999999E-5</v>
      </c>
    </row>
    <row r="8315" spans="1:2" x14ac:dyDescent="0.2">
      <c r="A8315" s="10">
        <v>0.58499999999999996</v>
      </c>
      <c r="B8315" s="9">
        <f t="shared" si="129"/>
        <v>5.8500000000000002E-4</v>
      </c>
    </row>
    <row r="8316" spans="1:2" x14ac:dyDescent="0.2">
      <c r="A8316" s="10">
        <v>0.58499999999999996</v>
      </c>
      <c r="B8316" s="9">
        <f t="shared" si="129"/>
        <v>5.8500000000000002E-4</v>
      </c>
    </row>
    <row r="8317" spans="1:2" x14ac:dyDescent="0.2">
      <c r="A8317" s="10">
        <v>0.184</v>
      </c>
      <c r="B8317" s="9">
        <f t="shared" si="129"/>
        <v>1.84E-4</v>
      </c>
    </row>
    <row r="8318" spans="1:2" x14ac:dyDescent="0.2">
      <c r="A8318" s="10">
        <v>0.184</v>
      </c>
      <c r="B8318" s="9">
        <f t="shared" si="129"/>
        <v>1.84E-4</v>
      </c>
    </row>
    <row r="8319" spans="1:2" x14ac:dyDescent="0.2">
      <c r="A8319" s="10">
        <v>7.0000000000000007E-2</v>
      </c>
      <c r="B8319" s="9">
        <f t="shared" si="129"/>
        <v>7.0000000000000007E-5</v>
      </c>
    </row>
    <row r="8320" spans="1:2" x14ac:dyDescent="0.2">
      <c r="A8320" s="10">
        <v>7.0000000000000007E-2</v>
      </c>
      <c r="B8320" s="9">
        <f t="shared" si="129"/>
        <v>7.0000000000000007E-5</v>
      </c>
    </row>
    <row r="8321" spans="1:2" x14ac:dyDescent="0.2">
      <c r="A8321" s="10">
        <v>0.33200000000000002</v>
      </c>
      <c r="B8321" s="9">
        <f t="shared" si="129"/>
        <v>3.3200000000000005E-4</v>
      </c>
    </row>
    <row r="8322" spans="1:2" x14ac:dyDescent="0.2">
      <c r="A8322" s="10">
        <v>0.33200000000000002</v>
      </c>
      <c r="B8322" s="9">
        <f t="shared" ref="B8322:B8385" si="130">A8322*10^-3</f>
        <v>3.3200000000000005E-4</v>
      </c>
    </row>
    <row r="8323" spans="1:2" x14ac:dyDescent="0.2">
      <c r="A8323" s="10">
        <v>1.41</v>
      </c>
      <c r="B8323" s="9">
        <f t="shared" si="130"/>
        <v>1.41E-3</v>
      </c>
    </row>
    <row r="8324" spans="1:2" x14ac:dyDescent="0.2">
      <c r="A8324" s="10">
        <v>0.73199999999999998</v>
      </c>
      <c r="B8324" s="9">
        <f t="shared" si="130"/>
        <v>7.3200000000000001E-4</v>
      </c>
    </row>
    <row r="8325" spans="1:2" x14ac:dyDescent="0.2">
      <c r="A8325" s="10">
        <v>0.67800000000000005</v>
      </c>
      <c r="B8325" s="9">
        <f t="shared" si="130"/>
        <v>6.7800000000000011E-4</v>
      </c>
    </row>
    <row r="8326" spans="1:2" x14ac:dyDescent="0.2">
      <c r="A8326" s="10">
        <v>0.128</v>
      </c>
      <c r="B8326" s="9">
        <f t="shared" si="130"/>
        <v>1.2799999999999999E-4</v>
      </c>
    </row>
    <row r="8327" spans="1:2" x14ac:dyDescent="0.2">
      <c r="A8327" s="10">
        <v>0.128</v>
      </c>
      <c r="B8327" s="9">
        <f t="shared" si="130"/>
        <v>1.2799999999999999E-4</v>
      </c>
    </row>
    <row r="8328" spans="1:2" x14ac:dyDescent="0.2">
      <c r="A8328" s="10">
        <v>0.82699999999999996</v>
      </c>
      <c r="B8328" s="9">
        <f t="shared" si="130"/>
        <v>8.2699999999999994E-4</v>
      </c>
    </row>
    <row r="8329" spans="1:2" x14ac:dyDescent="0.2">
      <c r="A8329" s="10">
        <v>0.82699999999999996</v>
      </c>
      <c r="B8329" s="9">
        <f t="shared" si="130"/>
        <v>8.2699999999999994E-4</v>
      </c>
    </row>
    <row r="8330" spans="1:2" x14ac:dyDescent="0.2">
      <c r="A8330" s="10">
        <v>2.5219999999999998</v>
      </c>
      <c r="B8330" s="9">
        <f t="shared" si="130"/>
        <v>2.5219999999999999E-3</v>
      </c>
    </row>
    <row r="8331" spans="1:2" x14ac:dyDescent="0.2">
      <c r="A8331" s="10">
        <v>0.51500000000000001</v>
      </c>
      <c r="B8331" s="9">
        <f t="shared" si="130"/>
        <v>5.1500000000000005E-4</v>
      </c>
    </row>
    <row r="8332" spans="1:2" x14ac:dyDescent="0.2">
      <c r="A8332" s="10">
        <v>0.97899999999999998</v>
      </c>
      <c r="B8332" s="9">
        <f t="shared" si="130"/>
        <v>9.7900000000000005E-4</v>
      </c>
    </row>
    <row r="8333" spans="1:2" x14ac:dyDescent="0.2">
      <c r="A8333" s="10">
        <v>0.67200000000000004</v>
      </c>
      <c r="B8333" s="9">
        <f t="shared" si="130"/>
        <v>6.7200000000000007E-4</v>
      </c>
    </row>
    <row r="8334" spans="1:2" x14ac:dyDescent="0.2">
      <c r="A8334" s="10">
        <v>0.35599999999999998</v>
      </c>
      <c r="B8334" s="9">
        <f t="shared" si="130"/>
        <v>3.5599999999999998E-4</v>
      </c>
    </row>
    <row r="8335" spans="1:2" x14ac:dyDescent="0.2">
      <c r="A8335" s="10">
        <v>0.78900000000000003</v>
      </c>
      <c r="B8335" s="9">
        <f t="shared" si="130"/>
        <v>7.890000000000001E-4</v>
      </c>
    </row>
    <row r="8336" spans="1:2" x14ac:dyDescent="0.2">
      <c r="A8336" s="10">
        <v>0.78900000000000003</v>
      </c>
      <c r="B8336" s="9">
        <f t="shared" si="130"/>
        <v>7.890000000000001E-4</v>
      </c>
    </row>
    <row r="8337" spans="1:2" x14ac:dyDescent="0.2">
      <c r="A8337" s="10">
        <v>0.44600000000000001</v>
      </c>
      <c r="B8337" s="9">
        <f t="shared" si="130"/>
        <v>4.46E-4</v>
      </c>
    </row>
    <row r="8338" spans="1:2" x14ac:dyDescent="0.2">
      <c r="A8338" s="10">
        <v>0.44600000000000001</v>
      </c>
      <c r="B8338" s="9">
        <f t="shared" si="130"/>
        <v>4.46E-4</v>
      </c>
    </row>
    <row r="8339" spans="1:2" x14ac:dyDescent="0.2">
      <c r="A8339" s="10">
        <v>0.15</v>
      </c>
      <c r="B8339" s="9">
        <f t="shared" si="130"/>
        <v>1.4999999999999999E-4</v>
      </c>
    </row>
    <row r="8340" spans="1:2" x14ac:dyDescent="0.2">
      <c r="A8340" s="10">
        <v>0.15</v>
      </c>
      <c r="B8340" s="9">
        <f t="shared" si="130"/>
        <v>1.4999999999999999E-4</v>
      </c>
    </row>
    <row r="8341" spans="1:2" x14ac:dyDescent="0.2">
      <c r="A8341" s="10">
        <v>0.27200000000000002</v>
      </c>
      <c r="B8341" s="9">
        <f t="shared" si="130"/>
        <v>2.7200000000000005E-4</v>
      </c>
    </row>
    <row r="8342" spans="1:2" x14ac:dyDescent="0.2">
      <c r="A8342" s="10">
        <v>0.27200000000000002</v>
      </c>
      <c r="B8342" s="9">
        <f t="shared" si="130"/>
        <v>2.7200000000000005E-4</v>
      </c>
    </row>
    <row r="8343" spans="1:2" x14ac:dyDescent="0.2">
      <c r="A8343" s="10">
        <v>0.27500000000000002</v>
      </c>
      <c r="B8343" s="9">
        <f t="shared" si="130"/>
        <v>2.7500000000000002E-4</v>
      </c>
    </row>
    <row r="8344" spans="1:2" x14ac:dyDescent="0.2">
      <c r="A8344" s="10">
        <v>0.20499999999999999</v>
      </c>
      <c r="B8344" s="9">
        <f t="shared" si="130"/>
        <v>2.05E-4</v>
      </c>
    </row>
    <row r="8345" spans="1:2" x14ac:dyDescent="0.2">
      <c r="A8345" s="10">
        <v>7.0000000000000007E-2</v>
      </c>
      <c r="B8345" s="9">
        <f t="shared" si="130"/>
        <v>7.0000000000000007E-5</v>
      </c>
    </row>
    <row r="8346" spans="1:2" x14ac:dyDescent="0.2">
      <c r="A8346" s="10">
        <v>0.65600000000000003</v>
      </c>
      <c r="B8346" s="9">
        <f t="shared" si="130"/>
        <v>6.5600000000000001E-4</v>
      </c>
    </row>
    <row r="8347" spans="1:2" x14ac:dyDescent="0.2">
      <c r="A8347" s="10">
        <v>0.26400000000000001</v>
      </c>
      <c r="B8347" s="9">
        <f t="shared" si="130"/>
        <v>2.6400000000000002E-4</v>
      </c>
    </row>
    <row r="8348" spans="1:2" x14ac:dyDescent="0.2">
      <c r="A8348" s="10">
        <v>0.39200000000000002</v>
      </c>
      <c r="B8348" s="9">
        <f t="shared" si="130"/>
        <v>3.9200000000000004E-4</v>
      </c>
    </row>
    <row r="8349" spans="1:2" x14ac:dyDescent="0.2">
      <c r="A8349" s="10">
        <v>0.27600000000000002</v>
      </c>
      <c r="B8349" s="9">
        <f t="shared" si="130"/>
        <v>2.7600000000000004E-4</v>
      </c>
    </row>
    <row r="8350" spans="1:2" x14ac:dyDescent="0.2">
      <c r="A8350" s="10">
        <v>0.27600000000000002</v>
      </c>
      <c r="B8350" s="9">
        <f t="shared" si="130"/>
        <v>2.7600000000000004E-4</v>
      </c>
    </row>
    <row r="8351" spans="1:2" x14ac:dyDescent="0.2">
      <c r="A8351" s="10">
        <v>0.42199999999999999</v>
      </c>
      <c r="B8351" s="9">
        <f t="shared" si="130"/>
        <v>4.2200000000000001E-4</v>
      </c>
    </row>
    <row r="8352" spans="1:2" x14ac:dyDescent="0.2">
      <c r="A8352" s="10">
        <v>0.42199999999999999</v>
      </c>
      <c r="B8352" s="9">
        <f t="shared" si="130"/>
        <v>4.2200000000000001E-4</v>
      </c>
    </row>
    <row r="8353" spans="1:2" x14ac:dyDescent="0.2">
      <c r="A8353" s="10">
        <v>1.0980000000000001</v>
      </c>
      <c r="B8353" s="9">
        <f t="shared" si="130"/>
        <v>1.098E-3</v>
      </c>
    </row>
    <row r="8354" spans="1:2" x14ac:dyDescent="0.2">
      <c r="A8354" s="10">
        <v>0.48</v>
      </c>
      <c r="B8354" s="9">
        <f t="shared" si="130"/>
        <v>4.8000000000000001E-4</v>
      </c>
    </row>
    <row r="8355" spans="1:2" x14ac:dyDescent="0.2">
      <c r="A8355" s="10">
        <v>0.61799999999999999</v>
      </c>
      <c r="B8355" s="9">
        <f t="shared" si="130"/>
        <v>6.1800000000000006E-4</v>
      </c>
    </row>
    <row r="8356" spans="1:2" x14ac:dyDescent="0.2">
      <c r="A8356" s="10">
        <v>0.155</v>
      </c>
      <c r="B8356" s="9">
        <f t="shared" si="130"/>
        <v>1.55E-4</v>
      </c>
    </row>
    <row r="8357" spans="1:2" x14ac:dyDescent="0.2">
      <c r="A8357" s="10">
        <v>0.155</v>
      </c>
      <c r="B8357" s="9">
        <f t="shared" si="130"/>
        <v>1.55E-4</v>
      </c>
    </row>
    <row r="8358" spans="1:2" x14ac:dyDescent="0.2">
      <c r="A8358" s="10">
        <v>0.17399999999999999</v>
      </c>
      <c r="B8358" s="9">
        <f t="shared" si="130"/>
        <v>1.74E-4</v>
      </c>
    </row>
    <row r="8359" spans="1:2" x14ac:dyDescent="0.2">
      <c r="A8359" s="10">
        <v>0.17399999999999999</v>
      </c>
      <c r="B8359" s="9">
        <f t="shared" si="130"/>
        <v>1.74E-4</v>
      </c>
    </row>
    <row r="8360" spans="1:2" x14ac:dyDescent="0.2">
      <c r="A8360" s="10">
        <v>0.10100000000000001</v>
      </c>
      <c r="B8360" s="9">
        <f t="shared" si="130"/>
        <v>1.01E-4</v>
      </c>
    </row>
    <row r="8361" spans="1:2" x14ac:dyDescent="0.2">
      <c r="A8361" s="10">
        <v>0.10100000000000001</v>
      </c>
      <c r="B8361" s="9">
        <f t="shared" si="130"/>
        <v>1.01E-4</v>
      </c>
    </row>
    <row r="8362" spans="1:2" x14ac:dyDescent="0.2">
      <c r="A8362" s="10">
        <v>4.8000000000000001E-2</v>
      </c>
      <c r="B8362" s="9">
        <f t="shared" si="130"/>
        <v>4.8000000000000001E-5</v>
      </c>
    </row>
    <row r="8363" spans="1:2" x14ac:dyDescent="0.2">
      <c r="A8363" s="10">
        <v>4.8000000000000001E-2</v>
      </c>
      <c r="B8363" s="9">
        <f t="shared" si="130"/>
        <v>4.8000000000000001E-5</v>
      </c>
    </row>
    <row r="8364" spans="1:2" x14ac:dyDescent="0.2">
      <c r="A8364" s="10">
        <v>0.41099999999999998</v>
      </c>
      <c r="B8364" s="9">
        <f t="shared" si="130"/>
        <v>4.1099999999999996E-4</v>
      </c>
    </row>
    <row r="8365" spans="1:2" x14ac:dyDescent="0.2">
      <c r="A8365" s="10">
        <v>0.41099999999999998</v>
      </c>
      <c r="B8365" s="9">
        <f t="shared" si="130"/>
        <v>4.1099999999999996E-4</v>
      </c>
    </row>
    <row r="8366" spans="1:2" x14ac:dyDescent="0.2">
      <c r="A8366" s="10">
        <v>0.60699999999999998</v>
      </c>
      <c r="B8366" s="9">
        <f t="shared" si="130"/>
        <v>6.0700000000000001E-4</v>
      </c>
    </row>
    <row r="8367" spans="1:2" x14ac:dyDescent="0.2">
      <c r="A8367" s="10">
        <v>0.60699999999999998</v>
      </c>
      <c r="B8367" s="9">
        <f t="shared" si="130"/>
        <v>6.0700000000000001E-4</v>
      </c>
    </row>
    <row r="8368" spans="1:2" x14ac:dyDescent="0.2">
      <c r="A8368" s="10">
        <v>0.58299999999999996</v>
      </c>
      <c r="B8368" s="9">
        <f t="shared" si="130"/>
        <v>5.8299999999999997E-4</v>
      </c>
    </row>
    <row r="8369" spans="1:2" x14ac:dyDescent="0.2">
      <c r="A8369" s="10">
        <v>0.58299999999999996</v>
      </c>
      <c r="B8369" s="9">
        <f t="shared" si="130"/>
        <v>5.8299999999999997E-4</v>
      </c>
    </row>
    <row r="8370" spans="1:2" x14ac:dyDescent="0.2">
      <c r="A8370" s="10">
        <v>0.84299999999999997</v>
      </c>
      <c r="B8370" s="9">
        <f t="shared" si="130"/>
        <v>8.43E-4</v>
      </c>
    </row>
    <row r="8371" spans="1:2" x14ac:dyDescent="0.2">
      <c r="A8371" s="10">
        <v>0.84299999999999997</v>
      </c>
      <c r="B8371" s="9">
        <f t="shared" si="130"/>
        <v>8.43E-4</v>
      </c>
    </row>
    <row r="8372" spans="1:2" x14ac:dyDescent="0.2">
      <c r="A8372" s="10">
        <v>5.2999999999999999E-2</v>
      </c>
      <c r="B8372" s="9">
        <f t="shared" si="130"/>
        <v>5.3000000000000001E-5</v>
      </c>
    </row>
    <row r="8373" spans="1:2" x14ac:dyDescent="0.2">
      <c r="A8373" s="10">
        <v>5.2999999999999999E-2</v>
      </c>
      <c r="B8373" s="9">
        <f t="shared" si="130"/>
        <v>5.3000000000000001E-5</v>
      </c>
    </row>
    <row r="8374" spans="1:2" x14ac:dyDescent="0.2">
      <c r="A8374" s="10">
        <v>0.41599999999999998</v>
      </c>
      <c r="B8374" s="9">
        <f t="shared" si="130"/>
        <v>4.1599999999999997E-4</v>
      </c>
    </row>
    <row r="8375" spans="1:2" x14ac:dyDescent="0.2">
      <c r="A8375" s="10">
        <v>4.0000000000000001E-3</v>
      </c>
      <c r="B8375" s="9">
        <f t="shared" si="130"/>
        <v>3.9999999999999998E-6</v>
      </c>
    </row>
    <row r="8376" spans="1:2" x14ac:dyDescent="0.2">
      <c r="A8376" s="10">
        <v>0.186</v>
      </c>
      <c r="B8376" s="9">
        <f t="shared" si="130"/>
        <v>1.8599999999999999E-4</v>
      </c>
    </row>
    <row r="8377" spans="1:2" x14ac:dyDescent="0.2">
      <c r="A8377" s="10">
        <v>0.22600000000000001</v>
      </c>
      <c r="B8377" s="9">
        <f t="shared" si="130"/>
        <v>2.2600000000000002E-4</v>
      </c>
    </row>
    <row r="8378" spans="1:2" x14ac:dyDescent="0.2">
      <c r="A8378" s="10">
        <v>0.107</v>
      </c>
      <c r="B8378" s="9">
        <f t="shared" si="130"/>
        <v>1.07E-4</v>
      </c>
    </row>
    <row r="8379" spans="1:2" x14ac:dyDescent="0.2">
      <c r="A8379" s="10">
        <v>0.107</v>
      </c>
      <c r="B8379" s="9">
        <f t="shared" si="130"/>
        <v>1.07E-4</v>
      </c>
    </row>
    <row r="8380" spans="1:2" x14ac:dyDescent="0.2">
      <c r="A8380" s="10">
        <v>0.104</v>
      </c>
      <c r="B8380" s="9">
        <f t="shared" si="130"/>
        <v>1.0399999999999999E-4</v>
      </c>
    </row>
    <row r="8381" spans="1:2" x14ac:dyDescent="0.2">
      <c r="A8381" s="10">
        <v>0.104</v>
      </c>
      <c r="B8381" s="9">
        <f t="shared" si="130"/>
        <v>1.0399999999999999E-4</v>
      </c>
    </row>
    <row r="8382" spans="1:2" x14ac:dyDescent="0.2">
      <c r="A8382" s="10">
        <v>8.3000000000000004E-2</v>
      </c>
      <c r="B8382" s="9">
        <f t="shared" si="130"/>
        <v>8.3000000000000012E-5</v>
      </c>
    </row>
    <row r="8383" spans="1:2" x14ac:dyDescent="0.2">
      <c r="A8383" s="10">
        <v>8.3000000000000004E-2</v>
      </c>
      <c r="B8383" s="9">
        <f t="shared" si="130"/>
        <v>8.3000000000000012E-5</v>
      </c>
    </row>
    <row r="8384" spans="1:2" x14ac:dyDescent="0.2">
      <c r="A8384" s="10">
        <v>0.752</v>
      </c>
      <c r="B8384" s="9">
        <f t="shared" si="130"/>
        <v>7.5200000000000006E-4</v>
      </c>
    </row>
    <row r="8385" spans="1:2" x14ac:dyDescent="0.2">
      <c r="A8385" s="10">
        <v>0.752</v>
      </c>
      <c r="B8385" s="9">
        <f t="shared" si="130"/>
        <v>7.5200000000000006E-4</v>
      </c>
    </row>
    <row r="8386" spans="1:2" x14ac:dyDescent="0.2">
      <c r="A8386" s="10">
        <v>0.48199999999999998</v>
      </c>
      <c r="B8386" s="9">
        <f t="shared" ref="B8386:B8449" si="131">A8386*10^-3</f>
        <v>4.8200000000000001E-4</v>
      </c>
    </row>
    <row r="8387" spans="1:2" x14ac:dyDescent="0.2">
      <c r="A8387" s="10">
        <v>0.48199999999999998</v>
      </c>
      <c r="B8387" s="9">
        <f t="shared" si="131"/>
        <v>4.8200000000000001E-4</v>
      </c>
    </row>
    <row r="8388" spans="1:2" x14ac:dyDescent="0.2">
      <c r="A8388" s="10">
        <v>0.33</v>
      </c>
      <c r="B8388" s="9">
        <f t="shared" si="131"/>
        <v>3.3E-4</v>
      </c>
    </row>
    <row r="8389" spans="1:2" x14ac:dyDescent="0.2">
      <c r="A8389" s="10">
        <v>0.33</v>
      </c>
      <c r="B8389" s="9">
        <f t="shared" si="131"/>
        <v>3.3E-4</v>
      </c>
    </row>
    <row r="8390" spans="1:2" x14ac:dyDescent="0.2">
      <c r="A8390" s="10">
        <v>0.13100000000000001</v>
      </c>
      <c r="B8390" s="9">
        <f t="shared" si="131"/>
        <v>1.3100000000000001E-4</v>
      </c>
    </row>
    <row r="8391" spans="1:2" x14ac:dyDescent="0.2">
      <c r="A8391" s="10">
        <v>0.13100000000000001</v>
      </c>
      <c r="B8391" s="9">
        <f t="shared" si="131"/>
        <v>1.3100000000000001E-4</v>
      </c>
    </row>
    <row r="8392" spans="1:2" x14ac:dyDescent="0.2">
      <c r="A8392" s="10">
        <v>0.495</v>
      </c>
      <c r="B8392" s="9">
        <f t="shared" si="131"/>
        <v>4.95E-4</v>
      </c>
    </row>
    <row r="8393" spans="1:2" x14ac:dyDescent="0.2">
      <c r="A8393" s="10">
        <v>0.495</v>
      </c>
      <c r="B8393" s="9">
        <f t="shared" si="131"/>
        <v>4.95E-4</v>
      </c>
    </row>
    <row r="8394" spans="1:2" x14ac:dyDescent="0.2">
      <c r="A8394" s="10">
        <v>0.27300000000000002</v>
      </c>
      <c r="B8394" s="9">
        <f t="shared" si="131"/>
        <v>2.7300000000000002E-4</v>
      </c>
    </row>
    <row r="8395" spans="1:2" x14ac:dyDescent="0.2">
      <c r="A8395" s="10">
        <v>0.27300000000000002</v>
      </c>
      <c r="B8395" s="9">
        <f t="shared" si="131"/>
        <v>2.7300000000000002E-4</v>
      </c>
    </row>
    <row r="8396" spans="1:2" x14ac:dyDescent="0.2">
      <c r="A8396" s="10">
        <v>0.32500000000000001</v>
      </c>
      <c r="B8396" s="9">
        <f t="shared" si="131"/>
        <v>3.2500000000000004E-4</v>
      </c>
    </row>
    <row r="8397" spans="1:2" x14ac:dyDescent="0.2">
      <c r="A8397" s="10">
        <v>0.32500000000000001</v>
      </c>
      <c r="B8397" s="9">
        <f t="shared" si="131"/>
        <v>3.2500000000000004E-4</v>
      </c>
    </row>
    <row r="8398" spans="1:2" x14ac:dyDescent="0.2">
      <c r="A8398" s="10">
        <v>0.113</v>
      </c>
      <c r="B8398" s="9">
        <f t="shared" si="131"/>
        <v>1.1300000000000001E-4</v>
      </c>
    </row>
    <row r="8399" spans="1:2" x14ac:dyDescent="0.2">
      <c r="A8399" s="10">
        <v>0.113</v>
      </c>
      <c r="B8399" s="9">
        <f t="shared" si="131"/>
        <v>1.1300000000000001E-4</v>
      </c>
    </row>
    <row r="8400" spans="1:2" x14ac:dyDescent="0.2">
      <c r="A8400" s="10">
        <v>0.154</v>
      </c>
      <c r="B8400" s="9">
        <f t="shared" si="131"/>
        <v>1.54E-4</v>
      </c>
    </row>
    <row r="8401" spans="1:2" x14ac:dyDescent="0.2">
      <c r="A8401" s="10">
        <v>0.154</v>
      </c>
      <c r="B8401" s="9">
        <f t="shared" si="131"/>
        <v>1.54E-4</v>
      </c>
    </row>
    <row r="8402" spans="1:2" x14ac:dyDescent="0.2">
      <c r="A8402" s="10">
        <v>0.23599999999999999</v>
      </c>
      <c r="B8402" s="9">
        <f t="shared" si="131"/>
        <v>2.3599999999999999E-4</v>
      </c>
    </row>
    <row r="8403" spans="1:2" x14ac:dyDescent="0.2">
      <c r="A8403" s="10">
        <v>0.23599999999999999</v>
      </c>
      <c r="B8403" s="9">
        <f t="shared" si="131"/>
        <v>2.3599999999999999E-4</v>
      </c>
    </row>
    <row r="8404" spans="1:2" x14ac:dyDescent="0.2">
      <c r="A8404" s="10">
        <v>1.468</v>
      </c>
      <c r="B8404" s="9">
        <f t="shared" si="131"/>
        <v>1.4679999999999999E-3</v>
      </c>
    </row>
    <row r="8405" spans="1:2" x14ac:dyDescent="0.2">
      <c r="A8405" s="10">
        <v>0.83799999999999997</v>
      </c>
      <c r="B8405" s="9">
        <f t="shared" si="131"/>
        <v>8.3799999999999999E-4</v>
      </c>
    </row>
    <row r="8406" spans="1:2" x14ac:dyDescent="0.2">
      <c r="A8406" s="10">
        <v>0.17399999999999999</v>
      </c>
      <c r="B8406" s="9">
        <f t="shared" si="131"/>
        <v>1.74E-4</v>
      </c>
    </row>
    <row r="8407" spans="1:2" x14ac:dyDescent="0.2">
      <c r="A8407" s="10">
        <v>0.45600000000000002</v>
      </c>
      <c r="B8407" s="9">
        <f t="shared" si="131"/>
        <v>4.5600000000000003E-4</v>
      </c>
    </row>
    <row r="8408" spans="1:2" x14ac:dyDescent="0.2">
      <c r="A8408" s="10">
        <v>0.48699999999999999</v>
      </c>
      <c r="B8408" s="9">
        <f t="shared" si="131"/>
        <v>4.8700000000000002E-4</v>
      </c>
    </row>
    <row r="8409" spans="1:2" x14ac:dyDescent="0.2">
      <c r="A8409" s="10">
        <v>0.187</v>
      </c>
      <c r="B8409" s="9">
        <f t="shared" si="131"/>
        <v>1.8699999999999999E-4</v>
      </c>
    </row>
    <row r="8410" spans="1:2" x14ac:dyDescent="0.2">
      <c r="A8410" s="10">
        <v>0.3</v>
      </c>
      <c r="B8410" s="9">
        <f t="shared" si="131"/>
        <v>2.9999999999999997E-4</v>
      </c>
    </row>
    <row r="8411" spans="1:2" x14ac:dyDescent="0.2">
      <c r="A8411" s="10">
        <v>0.73199999999999998</v>
      </c>
      <c r="B8411" s="9">
        <f t="shared" si="131"/>
        <v>7.3200000000000001E-4</v>
      </c>
    </row>
    <row r="8412" spans="1:2" x14ac:dyDescent="0.2">
      <c r="A8412" s="10">
        <v>0.28599999999999998</v>
      </c>
      <c r="B8412" s="9">
        <f t="shared" si="131"/>
        <v>2.8599999999999996E-4</v>
      </c>
    </row>
    <row r="8413" spans="1:2" x14ac:dyDescent="0.2">
      <c r="A8413" s="10">
        <v>8.4000000000000005E-2</v>
      </c>
      <c r="B8413" s="9">
        <f t="shared" si="131"/>
        <v>8.4000000000000009E-5</v>
      </c>
    </row>
    <row r="8414" spans="1:2" x14ac:dyDescent="0.2">
      <c r="A8414" s="10">
        <v>0.36199999999999999</v>
      </c>
      <c r="B8414" s="9">
        <f t="shared" si="131"/>
        <v>3.6200000000000002E-4</v>
      </c>
    </row>
    <row r="8415" spans="1:2" x14ac:dyDescent="0.2">
      <c r="A8415" s="10">
        <v>0.77</v>
      </c>
      <c r="B8415" s="9">
        <f t="shared" si="131"/>
        <v>7.7000000000000007E-4</v>
      </c>
    </row>
    <row r="8416" spans="1:2" x14ac:dyDescent="0.2">
      <c r="A8416" s="10">
        <v>0.55800000000000005</v>
      </c>
      <c r="B8416" s="9">
        <f t="shared" si="131"/>
        <v>5.5800000000000001E-4</v>
      </c>
    </row>
    <row r="8417" spans="1:2" x14ac:dyDescent="0.2">
      <c r="A8417" s="10">
        <v>0.21199999999999999</v>
      </c>
      <c r="B8417" s="9">
        <f t="shared" si="131"/>
        <v>2.12E-4</v>
      </c>
    </row>
    <row r="8418" spans="1:2" x14ac:dyDescent="0.2">
      <c r="A8418" s="10">
        <v>0.373</v>
      </c>
      <c r="B8418" s="9">
        <f t="shared" si="131"/>
        <v>3.7300000000000001E-4</v>
      </c>
    </row>
    <row r="8419" spans="1:2" x14ac:dyDescent="0.2">
      <c r="A8419" s="10">
        <v>0.36299999999999999</v>
      </c>
      <c r="B8419" s="9">
        <f t="shared" si="131"/>
        <v>3.6299999999999999E-4</v>
      </c>
    </row>
    <row r="8420" spans="1:2" x14ac:dyDescent="0.2">
      <c r="A8420" s="10">
        <v>0.01</v>
      </c>
      <c r="B8420" s="9">
        <f t="shared" si="131"/>
        <v>1.0000000000000001E-5</v>
      </c>
    </row>
    <row r="8421" spans="1:2" x14ac:dyDescent="0.2">
      <c r="A8421" s="10">
        <v>0.38700000000000001</v>
      </c>
      <c r="B8421" s="9">
        <f t="shared" si="131"/>
        <v>3.8700000000000003E-4</v>
      </c>
    </row>
    <row r="8422" spans="1:2" x14ac:dyDescent="0.2">
      <c r="A8422" s="10">
        <v>0.38700000000000001</v>
      </c>
      <c r="B8422" s="9">
        <f t="shared" si="131"/>
        <v>3.8700000000000003E-4</v>
      </c>
    </row>
    <row r="8423" spans="1:2" x14ac:dyDescent="0.2">
      <c r="A8423" s="10">
        <v>0.37</v>
      </c>
      <c r="B8423" s="9">
        <f t="shared" si="131"/>
        <v>3.6999999999999999E-4</v>
      </c>
    </row>
    <row r="8424" spans="1:2" x14ac:dyDescent="0.2">
      <c r="A8424" s="10">
        <v>0.37</v>
      </c>
      <c r="B8424" s="9">
        <f t="shared" si="131"/>
        <v>3.6999999999999999E-4</v>
      </c>
    </row>
    <row r="8425" spans="1:2" x14ac:dyDescent="0.2">
      <c r="A8425" s="10">
        <v>0.22900000000000001</v>
      </c>
      <c r="B8425" s="9">
        <f t="shared" si="131"/>
        <v>2.2900000000000001E-4</v>
      </c>
    </row>
    <row r="8426" spans="1:2" x14ac:dyDescent="0.2">
      <c r="A8426" s="10">
        <v>0.22900000000000001</v>
      </c>
      <c r="B8426" s="9">
        <f t="shared" si="131"/>
        <v>2.2900000000000001E-4</v>
      </c>
    </row>
    <row r="8427" spans="1:2" x14ac:dyDescent="0.2">
      <c r="A8427" s="10">
        <v>0.45200000000000001</v>
      </c>
      <c r="B8427" s="9">
        <f t="shared" si="131"/>
        <v>4.5200000000000004E-4</v>
      </c>
    </row>
    <row r="8428" spans="1:2" x14ac:dyDescent="0.2">
      <c r="A8428" s="10">
        <v>0.45200000000000001</v>
      </c>
      <c r="B8428" s="9">
        <f t="shared" si="131"/>
        <v>4.5200000000000004E-4</v>
      </c>
    </row>
    <row r="8429" spans="1:2" x14ac:dyDescent="0.2">
      <c r="A8429" s="10">
        <v>0.504</v>
      </c>
      <c r="B8429" s="9">
        <f t="shared" si="131"/>
        <v>5.04E-4</v>
      </c>
    </row>
    <row r="8430" spans="1:2" x14ac:dyDescent="0.2">
      <c r="A8430" s="10">
        <v>0.504</v>
      </c>
      <c r="B8430" s="9">
        <f t="shared" si="131"/>
        <v>5.04E-4</v>
      </c>
    </row>
    <row r="8431" spans="1:2" x14ac:dyDescent="0.2">
      <c r="A8431" s="10">
        <v>0.309</v>
      </c>
      <c r="B8431" s="9">
        <f t="shared" si="131"/>
        <v>3.0900000000000003E-4</v>
      </c>
    </row>
    <row r="8432" spans="1:2" x14ac:dyDescent="0.2">
      <c r="A8432" s="10">
        <v>0.309</v>
      </c>
      <c r="B8432" s="9">
        <f t="shared" si="131"/>
        <v>3.0900000000000003E-4</v>
      </c>
    </row>
    <row r="8433" spans="1:2" x14ac:dyDescent="0.2">
      <c r="A8433" s="10">
        <v>0.442</v>
      </c>
      <c r="B8433" s="9">
        <f t="shared" si="131"/>
        <v>4.4200000000000001E-4</v>
      </c>
    </row>
    <row r="8434" spans="1:2" x14ac:dyDescent="0.2">
      <c r="A8434" s="10">
        <v>0.13300000000000001</v>
      </c>
      <c r="B8434" s="9">
        <f t="shared" si="131"/>
        <v>1.3300000000000001E-4</v>
      </c>
    </row>
    <row r="8435" spans="1:2" x14ac:dyDescent="0.2">
      <c r="A8435" s="10">
        <v>0.309</v>
      </c>
      <c r="B8435" s="9">
        <f t="shared" si="131"/>
        <v>3.0900000000000003E-4</v>
      </c>
    </row>
    <row r="8436" spans="1:2" x14ac:dyDescent="0.2">
      <c r="A8436" s="10">
        <v>0.16500000000000001</v>
      </c>
      <c r="B8436" s="9">
        <f t="shared" si="131"/>
        <v>1.65E-4</v>
      </c>
    </row>
    <row r="8437" spans="1:2" x14ac:dyDescent="0.2">
      <c r="A8437" s="10">
        <v>0.16500000000000001</v>
      </c>
      <c r="B8437" s="9">
        <f t="shared" si="131"/>
        <v>1.65E-4</v>
      </c>
    </row>
    <row r="8438" spans="1:2" x14ac:dyDescent="0.2">
      <c r="A8438" s="10">
        <v>0.54100000000000004</v>
      </c>
      <c r="B8438" s="9">
        <f t="shared" si="131"/>
        <v>5.4100000000000003E-4</v>
      </c>
    </row>
    <row r="8439" spans="1:2" x14ac:dyDescent="0.2">
      <c r="A8439" s="10">
        <v>0.54100000000000004</v>
      </c>
      <c r="B8439" s="9">
        <f t="shared" si="131"/>
        <v>5.4100000000000003E-4</v>
      </c>
    </row>
    <row r="8440" spans="1:2" x14ac:dyDescent="0.2">
      <c r="A8440" s="10">
        <v>0.114</v>
      </c>
      <c r="B8440" s="9">
        <f t="shared" si="131"/>
        <v>1.1400000000000001E-4</v>
      </c>
    </row>
    <row r="8441" spans="1:2" x14ac:dyDescent="0.2">
      <c r="A8441" s="10">
        <v>0.114</v>
      </c>
      <c r="B8441" s="9">
        <f t="shared" si="131"/>
        <v>1.1400000000000001E-4</v>
      </c>
    </row>
    <row r="8442" spans="1:2" x14ac:dyDescent="0.2">
      <c r="A8442" s="10">
        <v>0.28799999999999998</v>
      </c>
      <c r="B8442" s="9">
        <f t="shared" si="131"/>
        <v>2.8800000000000001E-4</v>
      </c>
    </row>
    <row r="8443" spans="1:2" x14ac:dyDescent="0.2">
      <c r="A8443" s="10">
        <v>0.10299999999999999</v>
      </c>
      <c r="B8443" s="9">
        <f t="shared" si="131"/>
        <v>1.03E-4</v>
      </c>
    </row>
    <row r="8444" spans="1:2" x14ac:dyDescent="0.2">
      <c r="A8444" s="10">
        <v>0.185</v>
      </c>
      <c r="B8444" s="9">
        <f t="shared" si="131"/>
        <v>1.85E-4</v>
      </c>
    </row>
    <row r="8445" spans="1:2" x14ac:dyDescent="0.2">
      <c r="A8445" s="10">
        <v>8.6999999999999994E-2</v>
      </c>
      <c r="B8445" s="9">
        <f t="shared" si="131"/>
        <v>8.7000000000000001E-5</v>
      </c>
    </row>
    <row r="8446" spans="1:2" x14ac:dyDescent="0.2">
      <c r="A8446" s="10">
        <v>8.6999999999999994E-2</v>
      </c>
      <c r="B8446" s="9">
        <f t="shared" si="131"/>
        <v>8.7000000000000001E-5</v>
      </c>
    </row>
    <row r="8447" spans="1:2" x14ac:dyDescent="0.2">
      <c r="A8447" s="10">
        <v>0.10199999999999999</v>
      </c>
      <c r="B8447" s="9">
        <f t="shared" si="131"/>
        <v>1.02E-4</v>
      </c>
    </row>
    <row r="8448" spans="1:2" x14ac:dyDescent="0.2">
      <c r="A8448" s="10">
        <v>0.10199999999999999</v>
      </c>
      <c r="B8448" s="9">
        <f t="shared" si="131"/>
        <v>1.02E-4</v>
      </c>
    </row>
    <row r="8449" spans="1:2" x14ac:dyDescent="0.2">
      <c r="A8449" s="10">
        <v>0.161</v>
      </c>
      <c r="B8449" s="9">
        <f t="shared" si="131"/>
        <v>1.6100000000000001E-4</v>
      </c>
    </row>
    <row r="8450" spans="1:2" x14ac:dyDescent="0.2">
      <c r="A8450" s="10">
        <v>0.161</v>
      </c>
      <c r="B8450" s="9">
        <f t="shared" ref="B8450:B8513" si="132">A8450*10^-3</f>
        <v>1.6100000000000001E-4</v>
      </c>
    </row>
    <row r="8451" spans="1:2" x14ac:dyDescent="0.2">
      <c r="A8451" s="10">
        <v>0.14899999999999999</v>
      </c>
      <c r="B8451" s="9">
        <f t="shared" si="132"/>
        <v>1.4899999999999999E-4</v>
      </c>
    </row>
    <row r="8452" spans="1:2" x14ac:dyDescent="0.2">
      <c r="A8452" s="10">
        <v>5.2999999999999999E-2</v>
      </c>
      <c r="B8452" s="9">
        <f t="shared" si="132"/>
        <v>5.3000000000000001E-5</v>
      </c>
    </row>
    <row r="8453" spans="1:2" x14ac:dyDescent="0.2">
      <c r="A8453" s="10">
        <v>9.6000000000000002E-2</v>
      </c>
      <c r="B8453" s="9">
        <f t="shared" si="132"/>
        <v>9.6000000000000002E-5</v>
      </c>
    </row>
    <row r="8454" spans="1:2" x14ac:dyDescent="0.2">
      <c r="A8454" s="10">
        <v>0.50900000000000001</v>
      </c>
      <c r="B8454" s="9">
        <f t="shared" si="132"/>
        <v>5.0900000000000001E-4</v>
      </c>
    </row>
    <row r="8455" spans="1:2" x14ac:dyDescent="0.2">
      <c r="A8455" s="10">
        <v>0.316</v>
      </c>
      <c r="B8455" s="9">
        <f t="shared" si="132"/>
        <v>3.1599999999999998E-4</v>
      </c>
    </row>
    <row r="8456" spans="1:2" x14ac:dyDescent="0.2">
      <c r="A8456" s="10">
        <v>0.193</v>
      </c>
      <c r="B8456" s="9">
        <f t="shared" si="132"/>
        <v>1.93E-4</v>
      </c>
    </row>
    <row r="8457" spans="1:2" x14ac:dyDescent="0.2">
      <c r="A8457" s="10">
        <v>1E-3</v>
      </c>
      <c r="B8457" s="9">
        <f t="shared" si="132"/>
        <v>9.9999999999999995E-7</v>
      </c>
    </row>
    <row r="8458" spans="1:2" x14ac:dyDescent="0.2">
      <c r="A8458" s="10">
        <v>1E-3</v>
      </c>
      <c r="B8458" s="9">
        <f t="shared" si="132"/>
        <v>9.9999999999999995E-7</v>
      </c>
    </row>
    <row r="8459" spans="1:2" x14ac:dyDescent="0.2">
      <c r="A8459" s="10">
        <v>0.215</v>
      </c>
      <c r="B8459" s="9">
        <f t="shared" si="132"/>
        <v>2.1499999999999999E-4</v>
      </c>
    </row>
    <row r="8460" spans="1:2" x14ac:dyDescent="0.2">
      <c r="A8460" s="10">
        <v>0.215</v>
      </c>
      <c r="B8460" s="9">
        <f t="shared" si="132"/>
        <v>2.1499999999999999E-4</v>
      </c>
    </row>
    <row r="8461" spans="1:2" x14ac:dyDescent="0.2">
      <c r="A8461" s="10">
        <v>0.17100000000000001</v>
      </c>
      <c r="B8461" s="9">
        <f t="shared" si="132"/>
        <v>1.7100000000000001E-4</v>
      </c>
    </row>
    <row r="8462" spans="1:2" x14ac:dyDescent="0.2">
      <c r="A8462" s="10">
        <v>0.17100000000000001</v>
      </c>
      <c r="B8462" s="9">
        <f t="shared" si="132"/>
        <v>1.7100000000000001E-4</v>
      </c>
    </row>
    <row r="8463" spans="1:2" x14ac:dyDescent="0.2">
      <c r="A8463" s="10">
        <v>0.35799999999999998</v>
      </c>
      <c r="B8463" s="9">
        <f t="shared" si="132"/>
        <v>3.5799999999999997E-4</v>
      </c>
    </row>
    <row r="8464" spans="1:2" x14ac:dyDescent="0.2">
      <c r="A8464" s="10">
        <v>4.7E-2</v>
      </c>
      <c r="B8464" s="9">
        <f t="shared" si="132"/>
        <v>4.7000000000000004E-5</v>
      </c>
    </row>
    <row r="8465" spans="1:2" x14ac:dyDescent="0.2">
      <c r="A8465" s="10">
        <v>0.311</v>
      </c>
      <c r="B8465" s="9">
        <f t="shared" si="132"/>
        <v>3.1100000000000002E-4</v>
      </c>
    </row>
    <row r="8466" spans="1:2" x14ac:dyDescent="0.2">
      <c r="A8466" s="10">
        <v>0.32300000000000001</v>
      </c>
      <c r="B8466" s="9">
        <f t="shared" si="132"/>
        <v>3.2299999999999999E-4</v>
      </c>
    </row>
    <row r="8467" spans="1:2" x14ac:dyDescent="0.2">
      <c r="A8467" s="10">
        <v>0.32300000000000001</v>
      </c>
      <c r="B8467" s="9">
        <f t="shared" si="132"/>
        <v>3.2299999999999999E-4</v>
      </c>
    </row>
    <row r="8468" spans="1:2" x14ac:dyDescent="0.2">
      <c r="A8468" s="10">
        <v>0.33300000000000002</v>
      </c>
      <c r="B8468" s="9">
        <f t="shared" si="132"/>
        <v>3.3300000000000002E-4</v>
      </c>
    </row>
    <row r="8469" spans="1:2" x14ac:dyDescent="0.2">
      <c r="A8469" s="10">
        <v>0.33300000000000002</v>
      </c>
      <c r="B8469" s="9">
        <f t="shared" si="132"/>
        <v>3.3300000000000002E-4</v>
      </c>
    </row>
    <row r="8470" spans="1:2" x14ac:dyDescent="0.2">
      <c r="A8470" s="10">
        <v>8.9999999999999993E-3</v>
      </c>
      <c r="B8470" s="9">
        <f t="shared" si="132"/>
        <v>9.0000000000000002E-6</v>
      </c>
    </row>
    <row r="8471" spans="1:2" x14ac:dyDescent="0.2">
      <c r="A8471" s="10">
        <v>8.9999999999999993E-3</v>
      </c>
      <c r="B8471" s="9">
        <f t="shared" si="132"/>
        <v>9.0000000000000002E-6</v>
      </c>
    </row>
    <row r="8472" spans="1:2" x14ac:dyDescent="0.2">
      <c r="A8472" s="10">
        <v>0.35199999999999998</v>
      </c>
      <c r="B8472" s="9">
        <f t="shared" si="132"/>
        <v>3.5199999999999999E-4</v>
      </c>
    </row>
    <row r="8473" spans="1:2" x14ac:dyDescent="0.2">
      <c r="A8473" s="10">
        <v>0.35199999999999998</v>
      </c>
      <c r="B8473" s="9">
        <f t="shared" si="132"/>
        <v>3.5199999999999999E-4</v>
      </c>
    </row>
    <row r="8474" spans="1:2" x14ac:dyDescent="0.2">
      <c r="A8474" s="10">
        <v>0.24099999999999999</v>
      </c>
      <c r="B8474" s="9">
        <f t="shared" si="132"/>
        <v>2.41E-4</v>
      </c>
    </row>
    <row r="8475" spans="1:2" x14ac:dyDescent="0.2">
      <c r="A8475" s="10">
        <v>0.24099999999999999</v>
      </c>
      <c r="B8475" s="9">
        <f t="shared" si="132"/>
        <v>2.41E-4</v>
      </c>
    </row>
    <row r="8476" spans="1:2" x14ac:dyDescent="0.2">
      <c r="A8476" s="10">
        <v>0.28699999999999998</v>
      </c>
      <c r="B8476" s="9">
        <f t="shared" si="132"/>
        <v>2.8699999999999998E-4</v>
      </c>
    </row>
    <row r="8477" spans="1:2" x14ac:dyDescent="0.2">
      <c r="A8477" s="10">
        <v>0.16500000000000001</v>
      </c>
      <c r="B8477" s="9">
        <f t="shared" si="132"/>
        <v>1.65E-4</v>
      </c>
    </row>
    <row r="8478" spans="1:2" x14ac:dyDescent="0.2">
      <c r="A8478" s="10">
        <v>0.122</v>
      </c>
      <c r="B8478" s="9">
        <f t="shared" si="132"/>
        <v>1.22E-4</v>
      </c>
    </row>
    <row r="8479" spans="1:2" x14ac:dyDescent="0.2">
      <c r="A8479" s="10">
        <v>3.278</v>
      </c>
      <c r="B8479" s="9">
        <f t="shared" si="132"/>
        <v>3.2780000000000001E-3</v>
      </c>
    </row>
    <row r="8480" spans="1:2" x14ac:dyDescent="0.2">
      <c r="A8480" s="10">
        <v>2.8690000000000002</v>
      </c>
      <c r="B8480" s="9">
        <f t="shared" si="132"/>
        <v>2.8690000000000005E-3</v>
      </c>
    </row>
    <row r="8481" spans="1:2" x14ac:dyDescent="0.2">
      <c r="A8481" s="10">
        <v>0.40899999999999997</v>
      </c>
      <c r="B8481" s="9">
        <f t="shared" si="132"/>
        <v>4.0899999999999997E-4</v>
      </c>
    </row>
    <row r="8482" spans="1:2" x14ac:dyDescent="0.2">
      <c r="A8482" s="10">
        <v>0.99199999999999999</v>
      </c>
      <c r="B8482" s="9">
        <f t="shared" si="132"/>
        <v>9.9200000000000004E-4</v>
      </c>
    </row>
    <row r="8483" spans="1:2" x14ac:dyDescent="0.2">
      <c r="A8483" s="10">
        <v>0.57799999999999996</v>
      </c>
      <c r="B8483" s="9">
        <f t="shared" si="132"/>
        <v>5.7799999999999995E-4</v>
      </c>
    </row>
    <row r="8484" spans="1:2" x14ac:dyDescent="0.2">
      <c r="A8484" s="10">
        <v>0.36799999999999999</v>
      </c>
      <c r="B8484" s="9">
        <f t="shared" si="132"/>
        <v>3.68E-4</v>
      </c>
    </row>
    <row r="8485" spans="1:2" x14ac:dyDescent="0.2">
      <c r="A8485" s="10">
        <v>4.5999999999999999E-2</v>
      </c>
      <c r="B8485" s="9">
        <f t="shared" si="132"/>
        <v>4.6E-5</v>
      </c>
    </row>
    <row r="8486" spans="1:2" x14ac:dyDescent="0.2">
      <c r="A8486" s="10">
        <v>0.81399999999999995</v>
      </c>
      <c r="B8486" s="9">
        <f t="shared" si="132"/>
        <v>8.1399999999999994E-4</v>
      </c>
    </row>
    <row r="8487" spans="1:2" x14ac:dyDescent="0.2">
      <c r="A8487" s="10">
        <v>0.81399999999999995</v>
      </c>
      <c r="B8487" s="9">
        <f t="shared" si="132"/>
        <v>8.1399999999999994E-4</v>
      </c>
    </row>
    <row r="8488" spans="1:2" x14ac:dyDescent="0.2">
      <c r="A8488" s="10">
        <v>0.13300000000000001</v>
      </c>
      <c r="B8488" s="9">
        <f t="shared" si="132"/>
        <v>1.3300000000000001E-4</v>
      </c>
    </row>
    <row r="8489" spans="1:2" x14ac:dyDescent="0.2">
      <c r="A8489" s="10">
        <v>0.13300000000000001</v>
      </c>
      <c r="B8489" s="9">
        <f t="shared" si="132"/>
        <v>1.3300000000000001E-4</v>
      </c>
    </row>
    <row r="8490" spans="1:2" x14ac:dyDescent="0.2">
      <c r="A8490" s="10">
        <v>0.218</v>
      </c>
      <c r="B8490" s="9">
        <f t="shared" si="132"/>
        <v>2.1800000000000001E-4</v>
      </c>
    </row>
    <row r="8491" spans="1:2" x14ac:dyDescent="0.2">
      <c r="A8491" s="10">
        <v>5.3999999999999999E-2</v>
      </c>
      <c r="B8491" s="9">
        <f t="shared" si="132"/>
        <v>5.3999999999999998E-5</v>
      </c>
    </row>
    <row r="8492" spans="1:2" x14ac:dyDescent="0.2">
      <c r="A8492" s="10">
        <v>5.3999999999999999E-2</v>
      </c>
      <c r="B8492" s="9">
        <f t="shared" si="132"/>
        <v>5.3999999999999998E-5</v>
      </c>
    </row>
    <row r="8493" spans="1:2" x14ac:dyDescent="0.2">
      <c r="A8493" s="10">
        <v>0.11</v>
      </c>
      <c r="B8493" s="9">
        <f t="shared" si="132"/>
        <v>1.1E-4</v>
      </c>
    </row>
    <row r="8494" spans="1:2" x14ac:dyDescent="0.2">
      <c r="A8494" s="10">
        <v>0.48599999999999999</v>
      </c>
      <c r="B8494" s="9">
        <f t="shared" si="132"/>
        <v>4.86E-4</v>
      </c>
    </row>
    <row r="8495" spans="1:2" x14ac:dyDescent="0.2">
      <c r="A8495" s="10">
        <v>0.48599999999999999</v>
      </c>
      <c r="B8495" s="9">
        <f t="shared" si="132"/>
        <v>4.86E-4</v>
      </c>
    </row>
    <row r="8496" spans="1:2" x14ac:dyDescent="0.2">
      <c r="A8496" s="10">
        <v>1.0840000000000001</v>
      </c>
      <c r="B8496" s="9">
        <f t="shared" si="132"/>
        <v>1.0840000000000001E-3</v>
      </c>
    </row>
    <row r="8497" spans="1:2" x14ac:dyDescent="0.2">
      <c r="A8497" s="10">
        <v>1.0840000000000001</v>
      </c>
      <c r="B8497" s="9">
        <f t="shared" si="132"/>
        <v>1.0840000000000001E-3</v>
      </c>
    </row>
    <row r="8498" spans="1:2" x14ac:dyDescent="0.2">
      <c r="A8498" s="10">
        <v>0.30199999999999999</v>
      </c>
      <c r="B8498" s="9">
        <f t="shared" si="132"/>
        <v>3.0200000000000002E-4</v>
      </c>
    </row>
    <row r="8499" spans="1:2" x14ac:dyDescent="0.2">
      <c r="A8499" s="10">
        <v>0.30199999999999999</v>
      </c>
      <c r="B8499" s="9">
        <f t="shared" si="132"/>
        <v>3.0200000000000002E-4</v>
      </c>
    </row>
    <row r="8500" spans="1:2" x14ac:dyDescent="0.2">
      <c r="A8500" s="10">
        <v>1.7999999999999999E-2</v>
      </c>
      <c r="B8500" s="9">
        <f t="shared" si="132"/>
        <v>1.8E-5</v>
      </c>
    </row>
    <row r="8501" spans="1:2" x14ac:dyDescent="0.2">
      <c r="A8501" s="10">
        <v>1.7999999999999999E-2</v>
      </c>
      <c r="B8501" s="9">
        <f t="shared" si="132"/>
        <v>1.8E-5</v>
      </c>
    </row>
    <row r="8502" spans="1:2" x14ac:dyDescent="0.2">
      <c r="A8502" s="10">
        <v>0.247</v>
      </c>
      <c r="B8502" s="9">
        <f t="shared" si="132"/>
        <v>2.4699999999999999E-4</v>
      </c>
    </row>
    <row r="8503" spans="1:2" x14ac:dyDescent="0.2">
      <c r="A8503" s="10">
        <v>0.247</v>
      </c>
      <c r="B8503" s="9">
        <f t="shared" si="132"/>
        <v>2.4699999999999999E-4</v>
      </c>
    </row>
    <row r="8504" spans="1:2" x14ac:dyDescent="0.2">
      <c r="A8504" s="10">
        <v>5.8000000000000003E-2</v>
      </c>
      <c r="B8504" s="9">
        <f t="shared" si="132"/>
        <v>5.8000000000000007E-5</v>
      </c>
    </row>
    <row r="8505" spans="1:2" x14ac:dyDescent="0.2">
      <c r="A8505" s="10">
        <v>5.8000000000000003E-2</v>
      </c>
      <c r="B8505" s="9">
        <f t="shared" si="132"/>
        <v>5.8000000000000007E-5</v>
      </c>
    </row>
    <row r="8506" spans="1:2" x14ac:dyDescent="0.2">
      <c r="A8506" s="10">
        <v>0.222</v>
      </c>
      <c r="B8506" s="9">
        <f t="shared" si="132"/>
        <v>2.22E-4</v>
      </c>
    </row>
    <row r="8507" spans="1:2" x14ac:dyDescent="0.2">
      <c r="A8507" s="10">
        <v>0.222</v>
      </c>
      <c r="B8507" s="9">
        <f t="shared" si="132"/>
        <v>2.22E-4</v>
      </c>
    </row>
    <row r="8508" spans="1:2" x14ac:dyDescent="0.2">
      <c r="A8508" s="10">
        <v>0.219</v>
      </c>
      <c r="B8508" s="9">
        <f t="shared" si="132"/>
        <v>2.1900000000000001E-4</v>
      </c>
    </row>
    <row r="8509" spans="1:2" x14ac:dyDescent="0.2">
      <c r="A8509" s="10">
        <v>0.219</v>
      </c>
      <c r="B8509" s="9">
        <f t="shared" si="132"/>
        <v>2.1900000000000001E-4</v>
      </c>
    </row>
    <row r="8510" spans="1:2" x14ac:dyDescent="0.2">
      <c r="A8510" s="10">
        <v>0.48499999999999999</v>
      </c>
      <c r="B8510" s="9">
        <f t="shared" si="132"/>
        <v>4.8499999999999997E-4</v>
      </c>
    </row>
    <row r="8511" spans="1:2" x14ac:dyDescent="0.2">
      <c r="A8511" s="10">
        <v>0.48499999999999999</v>
      </c>
      <c r="B8511" s="9">
        <f t="shared" si="132"/>
        <v>4.8499999999999997E-4</v>
      </c>
    </row>
    <row r="8512" spans="1:2" x14ac:dyDescent="0.2">
      <c r="A8512" s="10">
        <v>0.49199999999999999</v>
      </c>
      <c r="B8512" s="9">
        <f t="shared" si="132"/>
        <v>4.9200000000000003E-4</v>
      </c>
    </row>
    <row r="8513" spans="1:2" x14ac:dyDescent="0.2">
      <c r="A8513" s="10">
        <v>0.49199999999999999</v>
      </c>
      <c r="B8513" s="9">
        <f t="shared" si="132"/>
        <v>4.9200000000000003E-4</v>
      </c>
    </row>
    <row r="8514" spans="1:2" x14ac:dyDescent="0.2">
      <c r="A8514" s="10">
        <v>0.40100000000000002</v>
      </c>
      <c r="B8514" s="9">
        <f t="shared" ref="B8514:B8577" si="133">A8514*10^-3</f>
        <v>4.0100000000000004E-4</v>
      </c>
    </row>
    <row r="8515" spans="1:2" x14ac:dyDescent="0.2">
      <c r="A8515" s="10">
        <v>0.40100000000000002</v>
      </c>
      <c r="B8515" s="9">
        <f t="shared" si="133"/>
        <v>4.0100000000000004E-4</v>
      </c>
    </row>
    <row r="8516" spans="1:2" x14ac:dyDescent="0.2">
      <c r="A8516" s="10">
        <v>0.46899999999999997</v>
      </c>
      <c r="B8516" s="9">
        <f t="shared" si="133"/>
        <v>4.6899999999999996E-4</v>
      </c>
    </row>
    <row r="8517" spans="1:2" x14ac:dyDescent="0.2">
      <c r="A8517" s="10">
        <v>0.46899999999999997</v>
      </c>
      <c r="B8517" s="9">
        <f t="shared" si="133"/>
        <v>4.6899999999999996E-4</v>
      </c>
    </row>
    <row r="8518" spans="1:2" x14ac:dyDescent="0.2">
      <c r="A8518" s="10">
        <v>0.23400000000000001</v>
      </c>
      <c r="B8518" s="9">
        <f t="shared" si="133"/>
        <v>2.3400000000000002E-4</v>
      </c>
    </row>
    <row r="8519" spans="1:2" x14ac:dyDescent="0.2">
      <c r="A8519" s="10">
        <v>0.23400000000000001</v>
      </c>
      <c r="B8519" s="9">
        <f t="shared" si="133"/>
        <v>2.3400000000000002E-4</v>
      </c>
    </row>
    <row r="8520" spans="1:2" x14ac:dyDescent="0.2">
      <c r="A8520" s="10">
        <v>7.0999999999999994E-2</v>
      </c>
      <c r="B8520" s="9">
        <f t="shared" si="133"/>
        <v>7.0999999999999991E-5</v>
      </c>
    </row>
    <row r="8521" spans="1:2" x14ac:dyDescent="0.2">
      <c r="A8521" s="10">
        <v>7.0999999999999994E-2</v>
      </c>
      <c r="B8521" s="9">
        <f t="shared" si="133"/>
        <v>7.0999999999999991E-5</v>
      </c>
    </row>
    <row r="8522" spans="1:2" x14ac:dyDescent="0.2">
      <c r="A8522" s="10">
        <v>0.33600000000000002</v>
      </c>
      <c r="B8522" s="9">
        <f t="shared" si="133"/>
        <v>3.3600000000000004E-4</v>
      </c>
    </row>
    <row r="8523" spans="1:2" x14ac:dyDescent="0.2">
      <c r="A8523" s="10">
        <v>0.33600000000000002</v>
      </c>
      <c r="B8523" s="9">
        <f t="shared" si="133"/>
        <v>3.3600000000000004E-4</v>
      </c>
    </row>
    <row r="8524" spans="1:2" x14ac:dyDescent="0.2">
      <c r="A8524" s="10">
        <v>0.53200000000000003</v>
      </c>
      <c r="B8524" s="9">
        <f t="shared" si="133"/>
        <v>5.3200000000000003E-4</v>
      </c>
    </row>
    <row r="8525" spans="1:2" x14ac:dyDescent="0.2">
      <c r="A8525" s="10">
        <v>0.33600000000000002</v>
      </c>
      <c r="B8525" s="9">
        <f t="shared" si="133"/>
        <v>3.3600000000000004E-4</v>
      </c>
    </row>
    <row r="8526" spans="1:2" x14ac:dyDescent="0.2">
      <c r="A8526" s="10">
        <v>0.19600000000000001</v>
      </c>
      <c r="B8526" s="9">
        <f t="shared" si="133"/>
        <v>1.9600000000000002E-4</v>
      </c>
    </row>
    <row r="8527" spans="1:2" x14ac:dyDescent="0.2">
      <c r="A8527" s="10">
        <v>0.36499999999999999</v>
      </c>
      <c r="B8527" s="9">
        <f t="shared" si="133"/>
        <v>3.6499999999999998E-4</v>
      </c>
    </row>
    <row r="8528" spans="1:2" x14ac:dyDescent="0.2">
      <c r="A8528" s="10">
        <v>0.36499999999999999</v>
      </c>
      <c r="B8528" s="9">
        <f t="shared" si="133"/>
        <v>3.6499999999999998E-4</v>
      </c>
    </row>
    <row r="8529" spans="1:2" x14ac:dyDescent="0.2">
      <c r="A8529" s="10">
        <v>0.33600000000000002</v>
      </c>
      <c r="B8529" s="9">
        <f t="shared" si="133"/>
        <v>3.3600000000000004E-4</v>
      </c>
    </row>
    <row r="8530" spans="1:2" x14ac:dyDescent="0.2">
      <c r="A8530" s="10">
        <v>0.33600000000000002</v>
      </c>
      <c r="B8530" s="9">
        <f t="shared" si="133"/>
        <v>3.3600000000000004E-4</v>
      </c>
    </row>
    <row r="8531" spans="1:2" x14ac:dyDescent="0.2">
      <c r="A8531" s="10">
        <v>0.29299999999999998</v>
      </c>
      <c r="B8531" s="9">
        <f t="shared" si="133"/>
        <v>2.9299999999999997E-4</v>
      </c>
    </row>
    <row r="8532" spans="1:2" x14ac:dyDescent="0.2">
      <c r="A8532" s="10">
        <v>0.29299999999999998</v>
      </c>
      <c r="B8532" s="9">
        <f t="shared" si="133"/>
        <v>2.9299999999999997E-4</v>
      </c>
    </row>
    <row r="8533" spans="1:2" x14ac:dyDescent="0.2">
      <c r="A8533" s="10">
        <v>3.9E-2</v>
      </c>
      <c r="B8533" s="9">
        <f t="shared" si="133"/>
        <v>3.8999999999999999E-5</v>
      </c>
    </row>
    <row r="8534" spans="1:2" x14ac:dyDescent="0.2">
      <c r="A8534" s="10">
        <v>3.9E-2</v>
      </c>
      <c r="B8534" s="9">
        <f t="shared" si="133"/>
        <v>3.8999999999999999E-5</v>
      </c>
    </row>
    <row r="8535" spans="1:2" x14ac:dyDescent="0.2">
      <c r="A8535" s="10">
        <v>0.20499999999999999</v>
      </c>
      <c r="B8535" s="9">
        <f t="shared" si="133"/>
        <v>2.05E-4</v>
      </c>
    </row>
    <row r="8536" spans="1:2" x14ac:dyDescent="0.2">
      <c r="A8536" s="10">
        <v>0.20499999999999999</v>
      </c>
      <c r="B8536" s="9">
        <f t="shared" si="133"/>
        <v>2.05E-4</v>
      </c>
    </row>
    <row r="8537" spans="1:2" x14ac:dyDescent="0.2">
      <c r="A8537" s="10">
        <v>6.2E-2</v>
      </c>
      <c r="B8537" s="9">
        <f t="shared" si="133"/>
        <v>6.2000000000000003E-5</v>
      </c>
    </row>
    <row r="8538" spans="1:2" x14ac:dyDescent="0.2">
      <c r="A8538" s="10">
        <v>6.2E-2</v>
      </c>
      <c r="B8538" s="9">
        <f t="shared" si="133"/>
        <v>6.2000000000000003E-5</v>
      </c>
    </row>
    <row r="8539" spans="1:2" x14ac:dyDescent="0.2">
      <c r="A8539" s="10">
        <v>9.8000000000000004E-2</v>
      </c>
      <c r="B8539" s="9">
        <f t="shared" si="133"/>
        <v>9.800000000000001E-5</v>
      </c>
    </row>
    <row r="8540" spans="1:2" x14ac:dyDescent="0.2">
      <c r="A8540" s="10">
        <v>9.8000000000000004E-2</v>
      </c>
      <c r="B8540" s="9">
        <f t="shared" si="133"/>
        <v>9.800000000000001E-5</v>
      </c>
    </row>
    <row r="8541" spans="1:2" x14ac:dyDescent="0.2">
      <c r="A8541" s="10">
        <v>0.13900000000000001</v>
      </c>
      <c r="B8541" s="9">
        <f t="shared" si="133"/>
        <v>1.3900000000000002E-4</v>
      </c>
    </row>
    <row r="8542" spans="1:2" x14ac:dyDescent="0.2">
      <c r="A8542" s="10">
        <v>0.13900000000000001</v>
      </c>
      <c r="B8542" s="9">
        <f t="shared" si="133"/>
        <v>1.3900000000000002E-4</v>
      </c>
    </row>
    <row r="8543" spans="1:2" x14ac:dyDescent="0.2">
      <c r="A8543" s="10">
        <v>7.6999999999999999E-2</v>
      </c>
      <c r="B8543" s="9">
        <f t="shared" si="133"/>
        <v>7.7000000000000001E-5</v>
      </c>
    </row>
    <row r="8544" spans="1:2" x14ac:dyDescent="0.2">
      <c r="A8544" s="10">
        <v>7.6999999999999999E-2</v>
      </c>
      <c r="B8544" s="9">
        <f t="shared" si="133"/>
        <v>7.7000000000000001E-5</v>
      </c>
    </row>
    <row r="8545" spans="1:2" x14ac:dyDescent="0.2">
      <c r="A8545" s="10">
        <v>1.3720000000000001</v>
      </c>
      <c r="B8545" s="9">
        <f t="shared" si="133"/>
        <v>1.3720000000000002E-3</v>
      </c>
    </row>
    <row r="8546" spans="1:2" x14ac:dyDescent="0.2">
      <c r="A8546" s="10">
        <v>0.80400000000000005</v>
      </c>
      <c r="B8546" s="9">
        <f t="shared" si="133"/>
        <v>8.0400000000000003E-4</v>
      </c>
    </row>
    <row r="8547" spans="1:2" x14ac:dyDescent="0.2">
      <c r="A8547" s="10">
        <v>0.56799999999999995</v>
      </c>
      <c r="B8547" s="9">
        <f t="shared" si="133"/>
        <v>5.6799999999999993E-4</v>
      </c>
    </row>
    <row r="8548" spans="1:2" x14ac:dyDescent="0.2">
      <c r="A8548" s="10">
        <v>0.79900000000000004</v>
      </c>
      <c r="B8548" s="9">
        <f t="shared" si="133"/>
        <v>7.9900000000000001E-4</v>
      </c>
    </row>
    <row r="8549" spans="1:2" x14ac:dyDescent="0.2">
      <c r="A8549" s="10">
        <v>0.27400000000000002</v>
      </c>
      <c r="B8549" s="9">
        <f t="shared" si="133"/>
        <v>2.7400000000000005E-4</v>
      </c>
    </row>
    <row r="8550" spans="1:2" x14ac:dyDescent="0.2">
      <c r="A8550" s="10">
        <v>0.52500000000000002</v>
      </c>
      <c r="B8550" s="9">
        <f t="shared" si="133"/>
        <v>5.2500000000000008E-4</v>
      </c>
    </row>
    <row r="8551" spans="1:2" x14ac:dyDescent="0.2">
      <c r="A8551" s="10">
        <v>1.006</v>
      </c>
      <c r="B8551" s="9">
        <f t="shared" si="133"/>
        <v>1.0059999999999999E-3</v>
      </c>
    </row>
    <row r="8552" spans="1:2" x14ac:dyDescent="0.2">
      <c r="A8552" s="10">
        <v>1.006</v>
      </c>
      <c r="B8552" s="9">
        <f t="shared" si="133"/>
        <v>1.0059999999999999E-3</v>
      </c>
    </row>
    <row r="8553" spans="1:2" x14ac:dyDescent="0.2">
      <c r="A8553" s="10">
        <v>0.154</v>
      </c>
      <c r="B8553" s="9">
        <f t="shared" si="133"/>
        <v>1.54E-4</v>
      </c>
    </row>
    <row r="8554" spans="1:2" x14ac:dyDescent="0.2">
      <c r="A8554" s="10">
        <v>0.154</v>
      </c>
      <c r="B8554" s="9">
        <f t="shared" si="133"/>
        <v>1.54E-4</v>
      </c>
    </row>
    <row r="8555" spans="1:2" x14ac:dyDescent="0.2">
      <c r="A8555" s="10">
        <v>0.46500000000000002</v>
      </c>
      <c r="B8555" s="9">
        <f t="shared" si="133"/>
        <v>4.6500000000000003E-4</v>
      </c>
    </row>
    <row r="8556" spans="1:2" x14ac:dyDescent="0.2">
      <c r="A8556" s="10">
        <v>0.46500000000000002</v>
      </c>
      <c r="B8556" s="9">
        <f t="shared" si="133"/>
        <v>4.6500000000000003E-4</v>
      </c>
    </row>
    <row r="8557" spans="1:2" x14ac:dyDescent="0.2">
      <c r="A8557" s="10">
        <v>3.5999999999999997E-2</v>
      </c>
      <c r="B8557" s="9">
        <f t="shared" si="133"/>
        <v>3.6000000000000001E-5</v>
      </c>
    </row>
    <row r="8558" spans="1:2" x14ac:dyDescent="0.2">
      <c r="A8558" s="10">
        <v>3.5999999999999997E-2</v>
      </c>
      <c r="B8558" s="9">
        <f t="shared" si="133"/>
        <v>3.6000000000000001E-5</v>
      </c>
    </row>
    <row r="8559" spans="1:2" x14ac:dyDescent="0.2">
      <c r="A8559" s="10">
        <v>2.9000000000000001E-2</v>
      </c>
      <c r="B8559" s="9">
        <f t="shared" si="133"/>
        <v>2.9000000000000004E-5</v>
      </c>
    </row>
    <row r="8560" spans="1:2" x14ac:dyDescent="0.2">
      <c r="A8560" s="10">
        <v>2.9000000000000001E-2</v>
      </c>
      <c r="B8560" s="9">
        <f t="shared" si="133"/>
        <v>2.9000000000000004E-5</v>
      </c>
    </row>
    <row r="8561" spans="1:2" x14ac:dyDescent="0.2">
      <c r="A8561" s="10">
        <v>0.4</v>
      </c>
      <c r="B8561" s="9">
        <f t="shared" si="133"/>
        <v>4.0000000000000002E-4</v>
      </c>
    </row>
    <row r="8562" spans="1:2" x14ac:dyDescent="0.2">
      <c r="A8562" s="10">
        <v>0.4</v>
      </c>
      <c r="B8562" s="9">
        <f t="shared" si="133"/>
        <v>4.0000000000000002E-4</v>
      </c>
    </row>
    <row r="8563" spans="1:2" x14ac:dyDescent="0.2">
      <c r="A8563" s="10">
        <v>0.41299999999999998</v>
      </c>
      <c r="B8563" s="9">
        <f t="shared" si="133"/>
        <v>4.1300000000000001E-4</v>
      </c>
    </row>
    <row r="8564" spans="1:2" x14ac:dyDescent="0.2">
      <c r="A8564" s="10">
        <v>0.41299999999999998</v>
      </c>
      <c r="B8564" s="9">
        <f t="shared" si="133"/>
        <v>4.1300000000000001E-4</v>
      </c>
    </row>
    <row r="8565" spans="1:2" x14ac:dyDescent="0.2">
      <c r="A8565" s="10">
        <v>0.02</v>
      </c>
      <c r="B8565" s="9">
        <f t="shared" si="133"/>
        <v>2.0000000000000002E-5</v>
      </c>
    </row>
    <row r="8566" spans="1:2" x14ac:dyDescent="0.2">
      <c r="A8566" s="10">
        <v>0.02</v>
      </c>
      <c r="B8566" s="9">
        <f t="shared" si="133"/>
        <v>2.0000000000000002E-5</v>
      </c>
    </row>
    <row r="8567" spans="1:2" x14ac:dyDescent="0.2">
      <c r="A8567" s="10">
        <v>0.26700000000000002</v>
      </c>
      <c r="B8567" s="9">
        <f t="shared" si="133"/>
        <v>2.6700000000000004E-4</v>
      </c>
    </row>
    <row r="8568" spans="1:2" x14ac:dyDescent="0.2">
      <c r="A8568" s="10">
        <v>0.26700000000000002</v>
      </c>
      <c r="B8568" s="9">
        <f t="shared" si="133"/>
        <v>2.6700000000000004E-4</v>
      </c>
    </row>
    <row r="8569" spans="1:2" x14ac:dyDescent="0.2">
      <c r="A8569" s="10">
        <v>5.2999999999999999E-2</v>
      </c>
      <c r="B8569" s="9">
        <f t="shared" si="133"/>
        <v>5.3000000000000001E-5</v>
      </c>
    </row>
    <row r="8570" spans="1:2" x14ac:dyDescent="0.2">
      <c r="A8570" s="10">
        <v>5.2999999999999999E-2</v>
      </c>
      <c r="B8570" s="9">
        <f t="shared" si="133"/>
        <v>5.3000000000000001E-5</v>
      </c>
    </row>
    <row r="8571" spans="1:2" x14ac:dyDescent="0.2">
      <c r="A8571" s="10">
        <v>0.24</v>
      </c>
      <c r="B8571" s="9">
        <f t="shared" si="133"/>
        <v>2.4000000000000001E-4</v>
      </c>
    </row>
    <row r="8572" spans="1:2" x14ac:dyDescent="0.2">
      <c r="A8572" s="10">
        <v>0.24</v>
      </c>
      <c r="B8572" s="9">
        <f t="shared" si="133"/>
        <v>2.4000000000000001E-4</v>
      </c>
    </row>
    <row r="8573" spans="1:2" x14ac:dyDescent="0.2">
      <c r="A8573" s="10">
        <v>0.44800000000000001</v>
      </c>
      <c r="B8573" s="9">
        <f t="shared" si="133"/>
        <v>4.4799999999999999E-4</v>
      </c>
    </row>
    <row r="8574" spans="1:2" x14ac:dyDescent="0.2">
      <c r="A8574" s="10">
        <v>0.44800000000000001</v>
      </c>
      <c r="B8574" s="9">
        <f t="shared" si="133"/>
        <v>4.4799999999999999E-4</v>
      </c>
    </row>
    <row r="8575" spans="1:2" x14ac:dyDescent="0.2">
      <c r="A8575" s="10">
        <v>0.36299999999999999</v>
      </c>
      <c r="B8575" s="9">
        <f t="shared" si="133"/>
        <v>3.6299999999999999E-4</v>
      </c>
    </row>
    <row r="8576" spans="1:2" x14ac:dyDescent="0.2">
      <c r="A8576" s="10">
        <v>0.36299999999999999</v>
      </c>
      <c r="B8576" s="9">
        <f t="shared" si="133"/>
        <v>3.6299999999999999E-4</v>
      </c>
    </row>
    <row r="8577" spans="1:2" x14ac:dyDescent="0.2">
      <c r="A8577" s="10">
        <v>0.54100000000000004</v>
      </c>
      <c r="B8577" s="9">
        <f t="shared" si="133"/>
        <v>5.4100000000000003E-4</v>
      </c>
    </row>
    <row r="8578" spans="1:2" x14ac:dyDescent="0.2">
      <c r="A8578" s="10">
        <v>0.54100000000000004</v>
      </c>
      <c r="B8578" s="9">
        <f t="shared" ref="B8578:B8641" si="134">A8578*10^-3</f>
        <v>5.4100000000000003E-4</v>
      </c>
    </row>
    <row r="8579" spans="1:2" x14ac:dyDescent="0.2">
      <c r="A8579" s="10">
        <v>1.137</v>
      </c>
      <c r="B8579" s="9">
        <f t="shared" si="134"/>
        <v>1.137E-3</v>
      </c>
    </row>
    <row r="8580" spans="1:2" x14ac:dyDescent="0.2">
      <c r="A8580" s="10">
        <v>0.01</v>
      </c>
      <c r="B8580" s="9">
        <f t="shared" si="134"/>
        <v>1.0000000000000001E-5</v>
      </c>
    </row>
    <row r="8581" spans="1:2" x14ac:dyDescent="0.2">
      <c r="A8581" s="10">
        <v>6.4000000000000001E-2</v>
      </c>
      <c r="B8581" s="9">
        <f t="shared" si="134"/>
        <v>6.3999999999999997E-5</v>
      </c>
    </row>
    <row r="8582" spans="1:2" x14ac:dyDescent="0.2">
      <c r="A8582" s="10">
        <v>6.6000000000000003E-2</v>
      </c>
      <c r="B8582" s="9">
        <f t="shared" si="134"/>
        <v>6.6000000000000005E-5</v>
      </c>
    </row>
    <row r="8583" spans="1:2" x14ac:dyDescent="0.2">
      <c r="A8583" s="10">
        <v>0.114</v>
      </c>
      <c r="B8583" s="9">
        <f t="shared" si="134"/>
        <v>1.1400000000000001E-4</v>
      </c>
    </row>
    <row r="8584" spans="1:2" x14ac:dyDescent="0.2">
      <c r="A8584" s="10">
        <v>3.5999999999999997E-2</v>
      </c>
      <c r="B8584" s="9">
        <f t="shared" si="134"/>
        <v>3.6000000000000001E-5</v>
      </c>
    </row>
    <row r="8585" spans="1:2" x14ac:dyDescent="0.2">
      <c r="A8585" s="10">
        <v>0.22</v>
      </c>
      <c r="B8585" s="9">
        <f t="shared" si="134"/>
        <v>2.2000000000000001E-4</v>
      </c>
    </row>
    <row r="8586" spans="1:2" x14ac:dyDescent="0.2">
      <c r="A8586" s="10">
        <v>0.22800000000000001</v>
      </c>
      <c r="B8586" s="9">
        <f t="shared" si="134"/>
        <v>2.2800000000000001E-4</v>
      </c>
    </row>
    <row r="8587" spans="1:2" x14ac:dyDescent="0.2">
      <c r="A8587" s="10">
        <v>0.39900000000000002</v>
      </c>
      <c r="B8587" s="9">
        <f t="shared" si="134"/>
        <v>3.9900000000000005E-4</v>
      </c>
    </row>
    <row r="8588" spans="1:2" x14ac:dyDescent="0.2">
      <c r="A8588" s="10">
        <v>0.20399999999999999</v>
      </c>
      <c r="B8588" s="9">
        <f t="shared" si="134"/>
        <v>2.04E-4</v>
      </c>
    </row>
    <row r="8589" spans="1:2" x14ac:dyDescent="0.2">
      <c r="A8589" s="10">
        <v>0.20399999999999999</v>
      </c>
      <c r="B8589" s="9">
        <f t="shared" si="134"/>
        <v>2.04E-4</v>
      </c>
    </row>
    <row r="8590" spans="1:2" x14ac:dyDescent="0.2">
      <c r="A8590" s="10">
        <v>0.252</v>
      </c>
      <c r="B8590" s="9">
        <f t="shared" si="134"/>
        <v>2.52E-4</v>
      </c>
    </row>
    <row r="8591" spans="1:2" x14ac:dyDescent="0.2">
      <c r="A8591" s="10">
        <v>0.252</v>
      </c>
      <c r="B8591" s="9">
        <f t="shared" si="134"/>
        <v>2.52E-4</v>
      </c>
    </row>
    <row r="8592" spans="1:2" x14ac:dyDescent="0.2">
      <c r="A8592" s="10">
        <v>0.434</v>
      </c>
      <c r="B8592" s="9">
        <f t="shared" si="134"/>
        <v>4.3400000000000003E-4</v>
      </c>
    </row>
    <row r="8593" spans="1:2" x14ac:dyDescent="0.2">
      <c r="A8593" s="10">
        <v>0.434</v>
      </c>
      <c r="B8593" s="9">
        <f t="shared" si="134"/>
        <v>4.3400000000000003E-4</v>
      </c>
    </row>
    <row r="8594" spans="1:2" x14ac:dyDescent="0.2">
      <c r="A8594" s="10">
        <v>0.77300000000000002</v>
      </c>
      <c r="B8594" s="9">
        <f t="shared" si="134"/>
        <v>7.7300000000000003E-4</v>
      </c>
    </row>
    <row r="8595" spans="1:2" x14ac:dyDescent="0.2">
      <c r="A8595" s="10">
        <v>0.77300000000000002</v>
      </c>
      <c r="B8595" s="9">
        <f t="shared" si="134"/>
        <v>7.7300000000000003E-4</v>
      </c>
    </row>
    <row r="8596" spans="1:2" x14ac:dyDescent="0.2">
      <c r="A8596" s="10">
        <v>8.1000000000000003E-2</v>
      </c>
      <c r="B8596" s="9">
        <f t="shared" si="134"/>
        <v>8.1000000000000004E-5</v>
      </c>
    </row>
    <row r="8597" spans="1:2" x14ac:dyDescent="0.2">
      <c r="A8597" s="10">
        <v>8.1000000000000003E-2</v>
      </c>
      <c r="B8597" s="9">
        <f t="shared" si="134"/>
        <v>8.1000000000000004E-5</v>
      </c>
    </row>
    <row r="8598" spans="1:2" x14ac:dyDescent="0.2">
      <c r="A8598" s="10">
        <v>5.7290000000000001</v>
      </c>
      <c r="B8598" s="9">
        <f t="shared" si="134"/>
        <v>5.7290000000000006E-3</v>
      </c>
    </row>
    <row r="8599" spans="1:2" x14ac:dyDescent="0.2">
      <c r="A8599" s="10">
        <v>0.76400000000000001</v>
      </c>
      <c r="B8599" s="9">
        <f t="shared" si="134"/>
        <v>7.6400000000000003E-4</v>
      </c>
    </row>
    <row r="8600" spans="1:2" x14ac:dyDescent="0.2">
      <c r="A8600" s="10">
        <v>0.58399999999999996</v>
      </c>
      <c r="B8600" s="9">
        <f t="shared" si="134"/>
        <v>5.8399999999999999E-4</v>
      </c>
    </row>
    <row r="8601" spans="1:2" x14ac:dyDescent="0.2">
      <c r="A8601" s="10">
        <v>0.39400000000000002</v>
      </c>
      <c r="B8601" s="9">
        <f t="shared" si="134"/>
        <v>3.9400000000000004E-4</v>
      </c>
    </row>
    <row r="8602" spans="1:2" x14ac:dyDescent="0.2">
      <c r="A8602" s="10">
        <v>0.36899999999999999</v>
      </c>
      <c r="B8602" s="9">
        <f t="shared" si="134"/>
        <v>3.6900000000000002E-4</v>
      </c>
    </row>
    <row r="8603" spans="1:2" x14ac:dyDescent="0.2">
      <c r="A8603" s="10">
        <v>0.36399999999999999</v>
      </c>
      <c r="B8603" s="9">
        <f t="shared" si="134"/>
        <v>3.6400000000000001E-4</v>
      </c>
    </row>
    <row r="8604" spans="1:2" x14ac:dyDescent="0.2">
      <c r="A8604" s="10">
        <v>0.60099999999999998</v>
      </c>
      <c r="B8604" s="9">
        <f t="shared" si="134"/>
        <v>6.0099999999999997E-4</v>
      </c>
    </row>
    <row r="8605" spans="1:2" x14ac:dyDescent="0.2">
      <c r="A8605" s="10">
        <v>0.66100000000000003</v>
      </c>
      <c r="B8605" s="9">
        <f t="shared" si="134"/>
        <v>6.6100000000000002E-4</v>
      </c>
    </row>
    <row r="8606" spans="1:2" x14ac:dyDescent="0.2">
      <c r="A8606" s="10">
        <v>0.51900000000000002</v>
      </c>
      <c r="B8606" s="9">
        <f t="shared" si="134"/>
        <v>5.1900000000000004E-4</v>
      </c>
    </row>
    <row r="8607" spans="1:2" x14ac:dyDescent="0.2">
      <c r="A8607" s="10">
        <v>0.36799999999999999</v>
      </c>
      <c r="B8607" s="9">
        <f t="shared" si="134"/>
        <v>3.68E-4</v>
      </c>
    </row>
    <row r="8608" spans="1:2" x14ac:dyDescent="0.2">
      <c r="A8608" s="10">
        <v>0.23799999999999999</v>
      </c>
      <c r="B8608" s="9">
        <f t="shared" si="134"/>
        <v>2.3799999999999998E-4</v>
      </c>
    </row>
    <row r="8609" spans="1:2" x14ac:dyDescent="0.2">
      <c r="A8609" s="10">
        <v>0.40400000000000003</v>
      </c>
      <c r="B8609" s="9">
        <f t="shared" si="134"/>
        <v>4.0400000000000001E-4</v>
      </c>
    </row>
    <row r="8610" spans="1:2" x14ac:dyDescent="0.2">
      <c r="A8610" s="10">
        <v>0.46300000000000002</v>
      </c>
      <c r="B8610" s="9">
        <f t="shared" si="134"/>
        <v>4.6300000000000003E-4</v>
      </c>
    </row>
    <row r="8611" spans="1:2" x14ac:dyDescent="0.2">
      <c r="A8611" s="10">
        <v>1.3</v>
      </c>
      <c r="B8611" s="9">
        <f t="shared" si="134"/>
        <v>1.3000000000000002E-3</v>
      </c>
    </row>
    <row r="8612" spans="1:2" x14ac:dyDescent="0.2">
      <c r="A8612" s="10">
        <v>0.59799999999999998</v>
      </c>
      <c r="B8612" s="9">
        <f t="shared" si="134"/>
        <v>5.9800000000000001E-4</v>
      </c>
    </row>
    <row r="8613" spans="1:2" x14ac:dyDescent="0.2">
      <c r="A8613" s="10">
        <v>0.70199999999999996</v>
      </c>
      <c r="B8613" s="9">
        <f t="shared" si="134"/>
        <v>7.0199999999999993E-4</v>
      </c>
    </row>
    <row r="8614" spans="1:2" x14ac:dyDescent="0.2">
      <c r="A8614" s="10">
        <v>0.46200000000000002</v>
      </c>
      <c r="B8614" s="9">
        <f t="shared" si="134"/>
        <v>4.6200000000000001E-4</v>
      </c>
    </row>
    <row r="8615" spans="1:2" x14ac:dyDescent="0.2">
      <c r="A8615" s="10">
        <v>0.214</v>
      </c>
      <c r="B8615" s="9">
        <f t="shared" si="134"/>
        <v>2.14E-4</v>
      </c>
    </row>
    <row r="8616" spans="1:2" x14ac:dyDescent="0.2">
      <c r="A8616" s="10">
        <v>0.248</v>
      </c>
      <c r="B8616" s="9">
        <f t="shared" si="134"/>
        <v>2.4800000000000001E-4</v>
      </c>
    </row>
    <row r="8617" spans="1:2" x14ac:dyDescent="0.2">
      <c r="A8617" s="10">
        <v>0.246</v>
      </c>
      <c r="B8617" s="9">
        <f t="shared" si="134"/>
        <v>2.4600000000000002E-4</v>
      </c>
    </row>
    <row r="8618" spans="1:2" x14ac:dyDescent="0.2">
      <c r="A8618" s="10">
        <v>7.3999999999999996E-2</v>
      </c>
      <c r="B8618" s="9">
        <f t="shared" si="134"/>
        <v>7.3999999999999996E-5</v>
      </c>
    </row>
    <row r="8619" spans="1:2" x14ac:dyDescent="0.2">
      <c r="A8619" s="10">
        <v>0.17199999999999999</v>
      </c>
      <c r="B8619" s="9">
        <f t="shared" si="134"/>
        <v>1.7199999999999998E-4</v>
      </c>
    </row>
    <row r="8620" spans="1:2" x14ac:dyDescent="0.2">
      <c r="A8620" s="10">
        <v>0.20599999999999999</v>
      </c>
      <c r="B8620" s="9">
        <f t="shared" si="134"/>
        <v>2.0599999999999999E-4</v>
      </c>
    </row>
    <row r="8621" spans="1:2" x14ac:dyDescent="0.2">
      <c r="A8621" s="10">
        <v>0.18</v>
      </c>
      <c r="B8621" s="9">
        <f t="shared" si="134"/>
        <v>1.7999999999999998E-4</v>
      </c>
    </row>
    <row r="8622" spans="1:2" x14ac:dyDescent="0.2">
      <c r="A8622" s="10">
        <v>2.5999999999999999E-2</v>
      </c>
      <c r="B8622" s="9">
        <f t="shared" si="134"/>
        <v>2.5999999999999998E-5</v>
      </c>
    </row>
    <row r="8623" spans="1:2" x14ac:dyDescent="0.2">
      <c r="A8623" s="10">
        <v>0.59799999999999998</v>
      </c>
      <c r="B8623" s="9">
        <f t="shared" si="134"/>
        <v>5.9800000000000001E-4</v>
      </c>
    </row>
    <row r="8624" spans="1:2" x14ac:dyDescent="0.2">
      <c r="A8624" s="10">
        <v>0.59799999999999998</v>
      </c>
      <c r="B8624" s="9">
        <f t="shared" si="134"/>
        <v>5.9800000000000001E-4</v>
      </c>
    </row>
    <row r="8625" spans="1:2" x14ac:dyDescent="0.2">
      <c r="A8625" s="10">
        <v>1.41</v>
      </c>
      <c r="B8625" s="9">
        <f t="shared" si="134"/>
        <v>1.41E-3</v>
      </c>
    </row>
    <row r="8626" spans="1:2" x14ac:dyDescent="0.2">
      <c r="A8626" s="10">
        <v>0.629</v>
      </c>
      <c r="B8626" s="9">
        <f t="shared" si="134"/>
        <v>6.29E-4</v>
      </c>
    </row>
    <row r="8627" spans="1:2" x14ac:dyDescent="0.2">
      <c r="A8627" s="10">
        <v>0.53900000000000003</v>
      </c>
      <c r="B8627" s="9">
        <f t="shared" si="134"/>
        <v>5.3900000000000009E-4</v>
      </c>
    </row>
    <row r="8628" spans="1:2" x14ac:dyDescent="0.2">
      <c r="A8628" s="10">
        <v>0.24199999999999999</v>
      </c>
      <c r="B8628" s="9">
        <f t="shared" si="134"/>
        <v>2.42E-4</v>
      </c>
    </row>
    <row r="8629" spans="1:2" x14ac:dyDescent="0.2">
      <c r="A8629" s="10">
        <v>0.11</v>
      </c>
      <c r="B8629" s="9">
        <f t="shared" si="134"/>
        <v>1.1E-4</v>
      </c>
    </row>
    <row r="8630" spans="1:2" x14ac:dyDescent="0.2">
      <c r="A8630" s="10">
        <v>0.11</v>
      </c>
      <c r="B8630" s="9">
        <f t="shared" si="134"/>
        <v>1.1E-4</v>
      </c>
    </row>
    <row r="8631" spans="1:2" x14ac:dyDescent="0.2">
      <c r="A8631" s="10">
        <v>0.443</v>
      </c>
      <c r="B8631" s="9">
        <f t="shared" si="134"/>
        <v>4.4300000000000003E-4</v>
      </c>
    </row>
    <row r="8632" spans="1:2" x14ac:dyDescent="0.2">
      <c r="A8632" s="10">
        <v>0.443</v>
      </c>
      <c r="B8632" s="9">
        <f t="shared" si="134"/>
        <v>4.4300000000000003E-4</v>
      </c>
    </row>
    <row r="8633" spans="1:2" x14ac:dyDescent="0.2">
      <c r="A8633" s="10">
        <v>0.41599999999999998</v>
      </c>
      <c r="B8633" s="9">
        <f t="shared" si="134"/>
        <v>4.1599999999999997E-4</v>
      </c>
    </row>
    <row r="8634" spans="1:2" x14ac:dyDescent="0.2">
      <c r="A8634" s="10">
        <v>0.29199999999999998</v>
      </c>
      <c r="B8634" s="9">
        <f t="shared" si="134"/>
        <v>2.92E-4</v>
      </c>
    </row>
    <row r="8635" spans="1:2" x14ac:dyDescent="0.2">
      <c r="A8635" s="10">
        <v>0.124</v>
      </c>
      <c r="B8635" s="9">
        <f t="shared" si="134"/>
        <v>1.2400000000000001E-4</v>
      </c>
    </row>
    <row r="8636" spans="1:2" x14ac:dyDescent="0.2">
      <c r="A8636" s="10">
        <v>9.5000000000000001E-2</v>
      </c>
      <c r="B8636" s="9">
        <f t="shared" si="134"/>
        <v>9.5000000000000005E-5</v>
      </c>
    </row>
    <row r="8637" spans="1:2" x14ac:dyDescent="0.2">
      <c r="A8637" s="10">
        <v>9.5000000000000001E-2</v>
      </c>
      <c r="B8637" s="9">
        <f t="shared" si="134"/>
        <v>9.5000000000000005E-5</v>
      </c>
    </row>
    <row r="8638" spans="1:2" x14ac:dyDescent="0.2">
      <c r="A8638" s="10">
        <v>0.05</v>
      </c>
      <c r="B8638" s="9">
        <f t="shared" si="134"/>
        <v>5.0000000000000002E-5</v>
      </c>
    </row>
    <row r="8639" spans="1:2" x14ac:dyDescent="0.2">
      <c r="A8639" s="10">
        <v>0.05</v>
      </c>
      <c r="B8639" s="9">
        <f t="shared" si="134"/>
        <v>5.0000000000000002E-5</v>
      </c>
    </row>
    <row r="8640" spans="1:2" x14ac:dyDescent="0.2">
      <c r="A8640" s="10">
        <v>0.504</v>
      </c>
      <c r="B8640" s="9">
        <f t="shared" si="134"/>
        <v>5.04E-4</v>
      </c>
    </row>
    <row r="8641" spans="1:2" x14ac:dyDescent="0.2">
      <c r="A8641" s="10">
        <v>0.504</v>
      </c>
      <c r="B8641" s="9">
        <f t="shared" si="134"/>
        <v>5.04E-4</v>
      </c>
    </row>
    <row r="8642" spans="1:2" x14ac:dyDescent="0.2">
      <c r="A8642" s="10">
        <v>1.2999999999999999E-2</v>
      </c>
      <c r="B8642" s="9">
        <f t="shared" ref="B8642:B8705" si="135">A8642*10^-3</f>
        <v>1.2999999999999999E-5</v>
      </c>
    </row>
    <row r="8643" spans="1:2" x14ac:dyDescent="0.2">
      <c r="A8643" s="10">
        <v>1.2999999999999999E-2</v>
      </c>
      <c r="B8643" s="9">
        <f t="shared" si="135"/>
        <v>1.2999999999999999E-5</v>
      </c>
    </row>
    <row r="8644" spans="1:2" x14ac:dyDescent="0.2">
      <c r="A8644" s="10">
        <v>0.16600000000000001</v>
      </c>
      <c r="B8644" s="9">
        <f t="shared" si="135"/>
        <v>1.6600000000000002E-4</v>
      </c>
    </row>
    <row r="8645" spans="1:2" x14ac:dyDescent="0.2">
      <c r="A8645" s="10">
        <v>0.16600000000000001</v>
      </c>
      <c r="B8645" s="9">
        <f t="shared" si="135"/>
        <v>1.6600000000000002E-4</v>
      </c>
    </row>
    <row r="8646" spans="1:2" x14ac:dyDescent="0.2">
      <c r="A8646" s="10">
        <v>0.318</v>
      </c>
      <c r="B8646" s="9">
        <f t="shared" si="135"/>
        <v>3.1800000000000003E-4</v>
      </c>
    </row>
    <row r="8647" spans="1:2" x14ac:dyDescent="0.2">
      <c r="A8647" s="10">
        <v>0.318</v>
      </c>
      <c r="B8647" s="9">
        <f t="shared" si="135"/>
        <v>3.1800000000000003E-4</v>
      </c>
    </row>
    <row r="8648" spans="1:2" x14ac:dyDescent="0.2">
      <c r="A8648" s="10">
        <v>0.32200000000000001</v>
      </c>
      <c r="B8648" s="9">
        <f t="shared" si="135"/>
        <v>3.2200000000000002E-4</v>
      </c>
    </row>
    <row r="8649" spans="1:2" x14ac:dyDescent="0.2">
      <c r="A8649" s="10">
        <v>0.32200000000000001</v>
      </c>
      <c r="B8649" s="9">
        <f t="shared" si="135"/>
        <v>3.2200000000000002E-4</v>
      </c>
    </row>
    <row r="8650" spans="1:2" x14ac:dyDescent="0.2">
      <c r="A8650" s="10">
        <v>0.191</v>
      </c>
      <c r="B8650" s="9">
        <f t="shared" si="135"/>
        <v>1.9100000000000001E-4</v>
      </c>
    </row>
    <row r="8651" spans="1:2" x14ac:dyDescent="0.2">
      <c r="A8651" s="10">
        <v>0.191</v>
      </c>
      <c r="B8651" s="9">
        <f t="shared" si="135"/>
        <v>1.9100000000000001E-4</v>
      </c>
    </row>
    <row r="8652" spans="1:2" x14ac:dyDescent="0.2">
      <c r="A8652" s="10">
        <v>0.16</v>
      </c>
      <c r="B8652" s="9">
        <f t="shared" si="135"/>
        <v>1.6000000000000001E-4</v>
      </c>
    </row>
    <row r="8653" spans="1:2" x14ac:dyDescent="0.2">
      <c r="A8653" s="10">
        <v>0.16</v>
      </c>
      <c r="B8653" s="9">
        <f t="shared" si="135"/>
        <v>1.6000000000000001E-4</v>
      </c>
    </row>
    <row r="8654" spans="1:2" x14ac:dyDescent="0.2">
      <c r="A8654" s="10">
        <v>0.39600000000000002</v>
      </c>
      <c r="B8654" s="9">
        <f t="shared" si="135"/>
        <v>3.9600000000000003E-4</v>
      </c>
    </row>
    <row r="8655" spans="1:2" x14ac:dyDescent="0.2">
      <c r="A8655" s="10">
        <v>0.39600000000000002</v>
      </c>
      <c r="B8655" s="9">
        <f t="shared" si="135"/>
        <v>3.9600000000000003E-4</v>
      </c>
    </row>
    <row r="8656" spans="1:2" x14ac:dyDescent="0.2">
      <c r="A8656" s="10">
        <v>1.6759999999999999</v>
      </c>
      <c r="B8656" s="9">
        <f t="shared" si="135"/>
        <v>1.676E-3</v>
      </c>
    </row>
    <row r="8657" spans="1:2" x14ac:dyDescent="0.2">
      <c r="A8657" s="10">
        <v>0.17599999999999999</v>
      </c>
      <c r="B8657" s="9">
        <f t="shared" si="135"/>
        <v>1.76E-4</v>
      </c>
    </row>
    <row r="8658" spans="1:2" x14ac:dyDescent="0.2">
      <c r="A8658" s="10">
        <v>1.5</v>
      </c>
      <c r="B8658" s="9">
        <f t="shared" si="135"/>
        <v>1.5E-3</v>
      </c>
    </row>
    <row r="8659" spans="1:2" x14ac:dyDescent="0.2">
      <c r="A8659" s="10">
        <v>0.219</v>
      </c>
      <c r="B8659" s="9">
        <f t="shared" si="135"/>
        <v>2.1900000000000001E-4</v>
      </c>
    </row>
    <row r="8660" spans="1:2" x14ac:dyDescent="0.2">
      <c r="A8660" s="10">
        <v>0.219</v>
      </c>
      <c r="B8660" s="9">
        <f t="shared" si="135"/>
        <v>2.1900000000000001E-4</v>
      </c>
    </row>
    <row r="8661" spans="1:2" x14ac:dyDescent="0.2">
      <c r="A8661" s="10">
        <v>0.439</v>
      </c>
      <c r="B8661" s="9">
        <f t="shared" si="135"/>
        <v>4.3899999999999999E-4</v>
      </c>
    </row>
    <row r="8662" spans="1:2" x14ac:dyDescent="0.2">
      <c r="A8662" s="10">
        <v>0.439</v>
      </c>
      <c r="B8662" s="9">
        <f t="shared" si="135"/>
        <v>4.3899999999999999E-4</v>
      </c>
    </row>
    <row r="8663" spans="1:2" x14ac:dyDescent="0.2">
      <c r="A8663" s="10">
        <v>1.3069999999999999</v>
      </c>
      <c r="B8663" s="9">
        <f t="shared" si="135"/>
        <v>1.307E-3</v>
      </c>
    </row>
    <row r="8664" spans="1:2" x14ac:dyDescent="0.2">
      <c r="A8664" s="10">
        <v>0.19600000000000001</v>
      </c>
      <c r="B8664" s="9">
        <f t="shared" si="135"/>
        <v>1.9600000000000002E-4</v>
      </c>
    </row>
    <row r="8665" spans="1:2" x14ac:dyDescent="0.2">
      <c r="A8665" s="10">
        <v>0.54800000000000004</v>
      </c>
      <c r="B8665" s="9">
        <f t="shared" si="135"/>
        <v>5.4800000000000009E-4</v>
      </c>
    </row>
    <row r="8666" spans="1:2" x14ac:dyDescent="0.2">
      <c r="A8666" s="10">
        <v>0.20100000000000001</v>
      </c>
      <c r="B8666" s="9">
        <f t="shared" si="135"/>
        <v>2.0100000000000001E-4</v>
      </c>
    </row>
    <row r="8667" spans="1:2" x14ac:dyDescent="0.2">
      <c r="A8667" s="10">
        <v>0.36199999999999999</v>
      </c>
      <c r="B8667" s="9">
        <f t="shared" si="135"/>
        <v>3.6200000000000002E-4</v>
      </c>
    </row>
    <row r="8668" spans="1:2" x14ac:dyDescent="0.2">
      <c r="A8668" s="10">
        <v>0.32900000000000001</v>
      </c>
      <c r="B8668" s="9">
        <f t="shared" si="135"/>
        <v>3.2900000000000003E-4</v>
      </c>
    </row>
    <row r="8669" spans="1:2" x14ac:dyDescent="0.2">
      <c r="A8669" s="10">
        <v>0.32900000000000001</v>
      </c>
      <c r="B8669" s="9">
        <f t="shared" si="135"/>
        <v>3.2900000000000003E-4</v>
      </c>
    </row>
    <row r="8670" spans="1:2" x14ac:dyDescent="0.2">
      <c r="A8670" s="10">
        <v>0.27</v>
      </c>
      <c r="B8670" s="9">
        <f t="shared" si="135"/>
        <v>2.7E-4</v>
      </c>
    </row>
    <row r="8671" spans="1:2" x14ac:dyDescent="0.2">
      <c r="A8671" s="10">
        <v>0.27</v>
      </c>
      <c r="B8671" s="9">
        <f t="shared" si="135"/>
        <v>2.7E-4</v>
      </c>
    </row>
    <row r="8672" spans="1:2" x14ac:dyDescent="0.2">
      <c r="A8672" s="10">
        <v>1E-3</v>
      </c>
      <c r="B8672" s="9">
        <f t="shared" si="135"/>
        <v>9.9999999999999995E-7</v>
      </c>
    </row>
    <row r="8673" spans="1:2" x14ac:dyDescent="0.2">
      <c r="A8673" s="10">
        <v>1E-3</v>
      </c>
      <c r="B8673" s="9">
        <f t="shared" si="135"/>
        <v>9.9999999999999995E-7</v>
      </c>
    </row>
    <row r="8674" spans="1:2" x14ac:dyDescent="0.2">
      <c r="A8674" s="10">
        <v>0.151</v>
      </c>
      <c r="B8674" s="9">
        <f t="shared" si="135"/>
        <v>1.5100000000000001E-4</v>
      </c>
    </row>
    <row r="8675" spans="1:2" x14ac:dyDescent="0.2">
      <c r="A8675" s="10">
        <v>0.151</v>
      </c>
      <c r="B8675" s="9">
        <f t="shared" si="135"/>
        <v>1.5100000000000001E-4</v>
      </c>
    </row>
    <row r="8676" spans="1:2" x14ac:dyDescent="0.2">
      <c r="A8676" s="10">
        <v>0.30199999999999999</v>
      </c>
      <c r="B8676" s="9">
        <f t="shared" si="135"/>
        <v>3.0200000000000002E-4</v>
      </c>
    </row>
    <row r="8677" spans="1:2" x14ac:dyDescent="0.2">
      <c r="A8677" s="10">
        <v>0.30199999999999999</v>
      </c>
      <c r="B8677" s="9">
        <f t="shared" si="135"/>
        <v>3.0200000000000002E-4</v>
      </c>
    </row>
    <row r="8678" spans="1:2" x14ac:dyDescent="0.2">
      <c r="A8678" s="10">
        <v>0.44400000000000001</v>
      </c>
      <c r="B8678" s="9">
        <f t="shared" si="135"/>
        <v>4.44E-4</v>
      </c>
    </row>
    <row r="8679" spans="1:2" x14ac:dyDescent="0.2">
      <c r="A8679" s="10">
        <v>0.44400000000000001</v>
      </c>
      <c r="B8679" s="9">
        <f t="shared" si="135"/>
        <v>4.44E-4</v>
      </c>
    </row>
    <row r="8680" spans="1:2" x14ac:dyDescent="0.2">
      <c r="A8680" s="10">
        <v>1.157</v>
      </c>
      <c r="B8680" s="9">
        <f t="shared" si="135"/>
        <v>1.157E-3</v>
      </c>
    </row>
    <row r="8681" spans="1:2" x14ac:dyDescent="0.2">
      <c r="A8681" s="10">
        <v>0.746</v>
      </c>
      <c r="B8681" s="9">
        <f t="shared" si="135"/>
        <v>7.4600000000000003E-4</v>
      </c>
    </row>
    <row r="8682" spans="1:2" x14ac:dyDescent="0.2">
      <c r="A8682" s="10">
        <v>0.41099999999999998</v>
      </c>
      <c r="B8682" s="9">
        <f t="shared" si="135"/>
        <v>4.1099999999999996E-4</v>
      </c>
    </row>
    <row r="8683" spans="1:2" x14ac:dyDescent="0.2">
      <c r="A8683" s="10">
        <v>0.20100000000000001</v>
      </c>
      <c r="B8683" s="9">
        <f t="shared" si="135"/>
        <v>2.0100000000000001E-4</v>
      </c>
    </row>
    <row r="8684" spans="1:2" x14ac:dyDescent="0.2">
      <c r="A8684" s="10">
        <v>0.20100000000000001</v>
      </c>
      <c r="B8684" s="9">
        <f t="shared" si="135"/>
        <v>2.0100000000000001E-4</v>
      </c>
    </row>
    <row r="8685" spans="1:2" x14ac:dyDescent="0.2">
      <c r="A8685" s="10">
        <v>5.3689999999999998</v>
      </c>
      <c r="B8685" s="9">
        <f t="shared" si="135"/>
        <v>5.3689999999999996E-3</v>
      </c>
    </row>
    <row r="8686" spans="1:2" x14ac:dyDescent="0.2">
      <c r="A8686" s="10">
        <v>1.7609999999999999</v>
      </c>
      <c r="B8686" s="9">
        <f t="shared" si="135"/>
        <v>1.761E-3</v>
      </c>
    </row>
    <row r="8687" spans="1:2" x14ac:dyDescent="0.2">
      <c r="A8687" s="10">
        <v>0.28899999999999998</v>
      </c>
      <c r="B8687" s="9">
        <f t="shared" si="135"/>
        <v>2.8899999999999998E-4</v>
      </c>
    </row>
    <row r="8688" spans="1:2" x14ac:dyDescent="0.2">
      <c r="A8688" s="10">
        <v>2.496</v>
      </c>
      <c r="B8688" s="9">
        <f t="shared" si="135"/>
        <v>2.496E-3</v>
      </c>
    </row>
    <row r="8689" spans="1:2" x14ac:dyDescent="0.2">
      <c r="A8689" s="10">
        <v>0.82299999999999995</v>
      </c>
      <c r="B8689" s="9">
        <f t="shared" si="135"/>
        <v>8.2299999999999995E-4</v>
      </c>
    </row>
    <row r="8690" spans="1:2" x14ac:dyDescent="0.2">
      <c r="A8690" s="10">
        <v>2.5000000000000001E-2</v>
      </c>
      <c r="B8690" s="9">
        <f t="shared" si="135"/>
        <v>2.5000000000000001E-5</v>
      </c>
    </row>
    <row r="8691" spans="1:2" x14ac:dyDescent="0.2">
      <c r="A8691" s="10">
        <v>2.5000000000000001E-2</v>
      </c>
      <c r="B8691" s="9">
        <f t="shared" si="135"/>
        <v>2.5000000000000001E-5</v>
      </c>
    </row>
    <row r="8692" spans="1:2" x14ac:dyDescent="0.2">
      <c r="A8692" s="10">
        <v>0.66800000000000004</v>
      </c>
      <c r="B8692" s="9">
        <f t="shared" si="135"/>
        <v>6.6800000000000008E-4</v>
      </c>
    </row>
    <row r="8693" spans="1:2" x14ac:dyDescent="0.2">
      <c r="A8693" s="10">
        <v>0.66800000000000004</v>
      </c>
      <c r="B8693" s="9">
        <f t="shared" si="135"/>
        <v>6.6800000000000008E-4</v>
      </c>
    </row>
    <row r="8694" spans="1:2" x14ac:dyDescent="0.2">
      <c r="A8694" s="10">
        <v>2.8260000000000001</v>
      </c>
      <c r="B8694" s="9">
        <f t="shared" si="135"/>
        <v>2.826E-3</v>
      </c>
    </row>
    <row r="8695" spans="1:2" x14ac:dyDescent="0.2">
      <c r="A8695" s="10">
        <v>0.45900000000000002</v>
      </c>
      <c r="B8695" s="9">
        <f t="shared" si="135"/>
        <v>4.5900000000000004E-4</v>
      </c>
    </row>
    <row r="8696" spans="1:2" x14ac:dyDescent="0.2">
      <c r="A8696" s="10">
        <v>0.66600000000000004</v>
      </c>
      <c r="B8696" s="9">
        <f t="shared" si="135"/>
        <v>6.6600000000000003E-4</v>
      </c>
    </row>
    <row r="8697" spans="1:2" x14ac:dyDescent="0.2">
      <c r="A8697" s="10">
        <v>0.317</v>
      </c>
      <c r="B8697" s="9">
        <f t="shared" si="135"/>
        <v>3.1700000000000001E-4</v>
      </c>
    </row>
    <row r="8698" spans="1:2" x14ac:dyDescent="0.2">
      <c r="A8698" s="10">
        <v>1.3839999999999999</v>
      </c>
      <c r="B8698" s="9">
        <f t="shared" si="135"/>
        <v>1.384E-3</v>
      </c>
    </row>
    <row r="8699" spans="1:2" x14ac:dyDescent="0.2">
      <c r="A8699" s="10">
        <v>0.14299999999999999</v>
      </c>
      <c r="B8699" s="9">
        <f t="shared" si="135"/>
        <v>1.4299999999999998E-4</v>
      </c>
    </row>
    <row r="8700" spans="1:2" x14ac:dyDescent="0.2">
      <c r="A8700" s="10">
        <v>0.14299999999999999</v>
      </c>
      <c r="B8700" s="9">
        <f t="shared" si="135"/>
        <v>1.4299999999999998E-4</v>
      </c>
    </row>
    <row r="8701" spans="1:2" x14ac:dyDescent="0.2">
      <c r="A8701" s="10">
        <v>0.41399999999999998</v>
      </c>
      <c r="B8701" s="9">
        <f t="shared" si="135"/>
        <v>4.1399999999999998E-4</v>
      </c>
    </row>
    <row r="8702" spans="1:2" x14ac:dyDescent="0.2">
      <c r="A8702" s="10">
        <v>0.41399999999999998</v>
      </c>
      <c r="B8702" s="9">
        <f t="shared" si="135"/>
        <v>4.1399999999999998E-4</v>
      </c>
    </row>
    <row r="8703" spans="1:2" x14ac:dyDescent="0.2">
      <c r="A8703" s="10">
        <v>0.29399999999999998</v>
      </c>
      <c r="B8703" s="9">
        <f t="shared" si="135"/>
        <v>2.9399999999999999E-4</v>
      </c>
    </row>
    <row r="8704" spans="1:2" x14ac:dyDescent="0.2">
      <c r="A8704" s="10">
        <v>0.29399999999999998</v>
      </c>
      <c r="B8704" s="9">
        <f t="shared" si="135"/>
        <v>2.9399999999999999E-4</v>
      </c>
    </row>
    <row r="8705" spans="1:2" x14ac:dyDescent="0.2">
      <c r="A8705" s="10">
        <v>0.112</v>
      </c>
      <c r="B8705" s="9">
        <f t="shared" si="135"/>
        <v>1.12E-4</v>
      </c>
    </row>
    <row r="8706" spans="1:2" x14ac:dyDescent="0.2">
      <c r="A8706" s="10">
        <v>0.112</v>
      </c>
      <c r="B8706" s="9">
        <f t="shared" ref="B8706:B8769" si="136">A8706*10^-3</f>
        <v>1.12E-4</v>
      </c>
    </row>
    <row r="8707" spans="1:2" x14ac:dyDescent="0.2">
      <c r="A8707" s="10">
        <v>1.1200000000000001</v>
      </c>
      <c r="B8707" s="9">
        <f t="shared" si="136"/>
        <v>1.1200000000000001E-3</v>
      </c>
    </row>
    <row r="8708" spans="1:2" x14ac:dyDescent="0.2">
      <c r="A8708" s="10">
        <v>0.35499999999999998</v>
      </c>
      <c r="B8708" s="9">
        <f t="shared" si="136"/>
        <v>3.5500000000000001E-4</v>
      </c>
    </row>
    <row r="8709" spans="1:2" x14ac:dyDescent="0.2">
      <c r="A8709" s="10">
        <v>9.4E-2</v>
      </c>
      <c r="B8709" s="9">
        <f t="shared" si="136"/>
        <v>9.4000000000000008E-5</v>
      </c>
    </row>
    <row r="8710" spans="1:2" x14ac:dyDescent="0.2">
      <c r="A8710" s="10">
        <v>5.0999999999999997E-2</v>
      </c>
      <c r="B8710" s="9">
        <f t="shared" si="136"/>
        <v>5.1E-5</v>
      </c>
    </row>
    <row r="8711" spans="1:2" x14ac:dyDescent="0.2">
      <c r="A8711" s="10">
        <v>0.187</v>
      </c>
      <c r="B8711" s="9">
        <f t="shared" si="136"/>
        <v>1.8699999999999999E-4</v>
      </c>
    </row>
    <row r="8712" spans="1:2" x14ac:dyDescent="0.2">
      <c r="A8712" s="10">
        <v>0.38200000000000001</v>
      </c>
      <c r="B8712" s="9">
        <f t="shared" si="136"/>
        <v>3.8200000000000002E-4</v>
      </c>
    </row>
    <row r="8713" spans="1:2" x14ac:dyDescent="0.2">
      <c r="A8713" s="10">
        <v>5.0999999999999997E-2</v>
      </c>
      <c r="B8713" s="9">
        <f t="shared" si="136"/>
        <v>5.1E-5</v>
      </c>
    </row>
    <row r="8714" spans="1:2" x14ac:dyDescent="0.2">
      <c r="A8714" s="10">
        <v>1.1259999999999999</v>
      </c>
      <c r="B8714" s="9">
        <f t="shared" si="136"/>
        <v>1.1259999999999998E-3</v>
      </c>
    </row>
    <row r="8715" spans="1:2" x14ac:dyDescent="0.2">
      <c r="A8715" s="10">
        <v>0.32100000000000001</v>
      </c>
      <c r="B8715" s="9">
        <f t="shared" si="136"/>
        <v>3.21E-4</v>
      </c>
    </row>
    <row r="8716" spans="1:2" x14ac:dyDescent="0.2">
      <c r="A8716" s="10">
        <v>0.26700000000000002</v>
      </c>
      <c r="B8716" s="9">
        <f t="shared" si="136"/>
        <v>2.6700000000000004E-4</v>
      </c>
    </row>
    <row r="8717" spans="1:2" x14ac:dyDescent="0.2">
      <c r="A8717" s="10">
        <v>0.188</v>
      </c>
      <c r="B8717" s="9">
        <f t="shared" si="136"/>
        <v>1.8800000000000002E-4</v>
      </c>
    </row>
    <row r="8718" spans="1:2" x14ac:dyDescent="0.2">
      <c r="A8718" s="10">
        <v>0.35</v>
      </c>
      <c r="B8718" s="9">
        <f t="shared" si="136"/>
        <v>3.5E-4</v>
      </c>
    </row>
    <row r="8719" spans="1:2" x14ac:dyDescent="0.2">
      <c r="A8719" s="10">
        <v>0.35099999999999998</v>
      </c>
      <c r="B8719" s="9">
        <f t="shared" si="136"/>
        <v>3.5099999999999997E-4</v>
      </c>
    </row>
    <row r="8720" spans="1:2" x14ac:dyDescent="0.2">
      <c r="A8720" s="10">
        <v>0.35099999999999998</v>
      </c>
      <c r="B8720" s="9">
        <f t="shared" si="136"/>
        <v>3.5099999999999997E-4</v>
      </c>
    </row>
    <row r="8721" spans="1:2" x14ac:dyDescent="0.2">
      <c r="A8721" s="10">
        <v>0.64600000000000002</v>
      </c>
      <c r="B8721" s="9">
        <f t="shared" si="136"/>
        <v>6.4599999999999998E-4</v>
      </c>
    </row>
    <row r="8722" spans="1:2" x14ac:dyDescent="0.2">
      <c r="A8722" s="10">
        <v>0.38900000000000001</v>
      </c>
      <c r="B8722" s="9">
        <f t="shared" si="136"/>
        <v>3.8900000000000002E-4</v>
      </c>
    </row>
    <row r="8723" spans="1:2" x14ac:dyDescent="0.2">
      <c r="A8723" s="10">
        <v>0.25700000000000001</v>
      </c>
      <c r="B8723" s="9">
        <f t="shared" si="136"/>
        <v>2.5700000000000001E-4</v>
      </c>
    </row>
    <row r="8724" spans="1:2" x14ac:dyDescent="0.2">
      <c r="A8724" s="10">
        <v>0.21199999999999999</v>
      </c>
      <c r="B8724" s="9">
        <f t="shared" si="136"/>
        <v>2.12E-4</v>
      </c>
    </row>
    <row r="8725" spans="1:2" x14ac:dyDescent="0.2">
      <c r="A8725" s="10">
        <v>0.20399999999999999</v>
      </c>
      <c r="B8725" s="9">
        <f t="shared" si="136"/>
        <v>2.04E-4</v>
      </c>
    </row>
    <row r="8726" spans="1:2" x14ac:dyDescent="0.2">
      <c r="A8726" s="10">
        <v>8.0000000000000002E-3</v>
      </c>
      <c r="B8726" s="9">
        <f t="shared" si="136"/>
        <v>7.9999999999999996E-6</v>
      </c>
    </row>
    <row r="8727" spans="1:2" x14ac:dyDescent="0.2">
      <c r="A8727" s="10">
        <v>1.458</v>
      </c>
      <c r="B8727" s="9">
        <f t="shared" si="136"/>
        <v>1.4580000000000001E-3</v>
      </c>
    </row>
    <row r="8728" spans="1:2" x14ac:dyDescent="0.2">
      <c r="A8728" s="10">
        <v>1.458</v>
      </c>
      <c r="B8728" s="9">
        <f t="shared" si="136"/>
        <v>1.4580000000000001E-3</v>
      </c>
    </row>
    <row r="8729" spans="1:2" x14ac:dyDescent="0.2">
      <c r="A8729" s="10">
        <v>0.13200000000000001</v>
      </c>
      <c r="B8729" s="9">
        <f t="shared" si="136"/>
        <v>1.3200000000000001E-4</v>
      </c>
    </row>
    <row r="8730" spans="1:2" x14ac:dyDescent="0.2">
      <c r="A8730" s="10">
        <v>0.13200000000000001</v>
      </c>
      <c r="B8730" s="9">
        <f t="shared" si="136"/>
        <v>1.3200000000000001E-4</v>
      </c>
    </row>
    <row r="8731" spans="1:2" x14ac:dyDescent="0.2">
      <c r="A8731" s="10">
        <v>0.753</v>
      </c>
      <c r="B8731" s="9">
        <f t="shared" si="136"/>
        <v>7.5299999999999998E-4</v>
      </c>
    </row>
    <row r="8732" spans="1:2" x14ac:dyDescent="0.2">
      <c r="A8732" s="10">
        <v>0.40799999999999997</v>
      </c>
      <c r="B8732" s="9">
        <f t="shared" si="136"/>
        <v>4.08E-4</v>
      </c>
    </row>
    <row r="8733" spans="1:2" x14ac:dyDescent="0.2">
      <c r="A8733" s="10">
        <v>0.34499999999999997</v>
      </c>
      <c r="B8733" s="9">
        <f t="shared" si="136"/>
        <v>3.4499999999999998E-4</v>
      </c>
    </row>
    <row r="8734" spans="1:2" x14ac:dyDescent="0.2">
      <c r="A8734" s="10">
        <v>0.56599999999999995</v>
      </c>
      <c r="B8734" s="9">
        <f t="shared" si="136"/>
        <v>5.6599999999999999E-4</v>
      </c>
    </row>
    <row r="8735" spans="1:2" x14ac:dyDescent="0.2">
      <c r="A8735" s="10">
        <v>0.56599999999999995</v>
      </c>
      <c r="B8735" s="9">
        <f t="shared" si="136"/>
        <v>5.6599999999999999E-4</v>
      </c>
    </row>
    <row r="8736" spans="1:2" x14ac:dyDescent="0.2">
      <c r="A8736" s="10">
        <v>0.24</v>
      </c>
      <c r="B8736" s="9">
        <f t="shared" si="136"/>
        <v>2.4000000000000001E-4</v>
      </c>
    </row>
    <row r="8737" spans="1:2" x14ac:dyDescent="0.2">
      <c r="A8737" s="10">
        <v>0.24</v>
      </c>
      <c r="B8737" s="9">
        <f t="shared" si="136"/>
        <v>2.4000000000000001E-4</v>
      </c>
    </row>
    <row r="8738" spans="1:2" x14ac:dyDescent="0.2">
      <c r="A8738" s="10">
        <v>0.45600000000000002</v>
      </c>
      <c r="B8738" s="9">
        <f t="shared" si="136"/>
        <v>4.5600000000000003E-4</v>
      </c>
    </row>
    <row r="8739" spans="1:2" x14ac:dyDescent="0.2">
      <c r="A8739" s="10">
        <v>0.307</v>
      </c>
      <c r="B8739" s="9">
        <f t="shared" si="136"/>
        <v>3.0699999999999998E-4</v>
      </c>
    </row>
    <row r="8740" spans="1:2" x14ac:dyDescent="0.2">
      <c r="A8740" s="10">
        <v>0.14899999999999999</v>
      </c>
      <c r="B8740" s="9">
        <f t="shared" si="136"/>
        <v>1.4899999999999999E-4</v>
      </c>
    </row>
    <row r="8741" spans="1:2" x14ac:dyDescent="0.2">
      <c r="A8741" s="10">
        <v>0.627</v>
      </c>
      <c r="B8741" s="9">
        <f t="shared" si="136"/>
        <v>6.2700000000000006E-4</v>
      </c>
    </row>
    <row r="8742" spans="1:2" x14ac:dyDescent="0.2">
      <c r="A8742" s="10">
        <v>0.627</v>
      </c>
      <c r="B8742" s="9">
        <f t="shared" si="136"/>
        <v>6.2700000000000006E-4</v>
      </c>
    </row>
    <row r="8743" spans="1:2" x14ac:dyDescent="0.2">
      <c r="A8743" s="10">
        <v>0.37</v>
      </c>
      <c r="B8743" s="9">
        <f t="shared" si="136"/>
        <v>3.6999999999999999E-4</v>
      </c>
    </row>
    <row r="8744" spans="1:2" x14ac:dyDescent="0.2">
      <c r="A8744" s="10">
        <v>0.192</v>
      </c>
      <c r="B8744" s="9">
        <f t="shared" si="136"/>
        <v>1.92E-4</v>
      </c>
    </row>
    <row r="8745" spans="1:2" x14ac:dyDescent="0.2">
      <c r="A8745" s="10">
        <v>0.17799999999999999</v>
      </c>
      <c r="B8745" s="9">
        <f t="shared" si="136"/>
        <v>1.7799999999999999E-4</v>
      </c>
    </row>
    <row r="8746" spans="1:2" x14ac:dyDescent="0.2">
      <c r="A8746" s="10">
        <v>3.0979999999999999</v>
      </c>
      <c r="B8746" s="9">
        <f t="shared" si="136"/>
        <v>3.0980000000000001E-3</v>
      </c>
    </row>
    <row r="8747" spans="1:2" x14ac:dyDescent="0.2">
      <c r="A8747" s="10">
        <v>0.14199999999999999</v>
      </c>
      <c r="B8747" s="9">
        <f t="shared" si="136"/>
        <v>1.4199999999999998E-4</v>
      </c>
    </row>
    <row r="8748" spans="1:2" x14ac:dyDescent="0.2">
      <c r="A8748" s="10">
        <v>2.956</v>
      </c>
      <c r="B8748" s="9">
        <f t="shared" si="136"/>
        <v>2.9559999999999999E-3</v>
      </c>
    </row>
    <row r="8749" spans="1:2" x14ac:dyDescent="0.2">
      <c r="A8749" s="10">
        <v>2.0569999999999999</v>
      </c>
      <c r="B8749" s="9">
        <f t="shared" si="136"/>
        <v>2.0569999999999998E-3</v>
      </c>
    </row>
    <row r="8750" spans="1:2" x14ac:dyDescent="0.2">
      <c r="A8750" s="10">
        <v>7.0000000000000001E-3</v>
      </c>
      <c r="B8750" s="9">
        <f t="shared" si="136"/>
        <v>6.9999999999999999E-6</v>
      </c>
    </row>
    <row r="8751" spans="1:2" x14ac:dyDescent="0.2">
      <c r="A8751" s="10">
        <v>5.0000000000000001E-3</v>
      </c>
      <c r="B8751" s="9">
        <f t="shared" si="136"/>
        <v>5.0000000000000004E-6</v>
      </c>
    </row>
    <row r="8752" spans="1:2" x14ac:dyDescent="0.2">
      <c r="A8752" s="10">
        <v>3.0000000000000001E-3</v>
      </c>
      <c r="B8752" s="9">
        <f t="shared" si="136"/>
        <v>3.0000000000000001E-6</v>
      </c>
    </row>
    <row r="8753" spans="1:2" x14ac:dyDescent="0.2">
      <c r="A8753" s="10">
        <v>0.95599999999999996</v>
      </c>
      <c r="B8753" s="9">
        <f t="shared" si="136"/>
        <v>9.5599999999999993E-4</v>
      </c>
    </row>
    <row r="8754" spans="1:2" x14ac:dyDescent="0.2">
      <c r="A8754" s="10">
        <v>0.71099999999999997</v>
      </c>
      <c r="B8754" s="9">
        <f t="shared" si="136"/>
        <v>7.1099999999999994E-4</v>
      </c>
    </row>
    <row r="8755" spans="1:2" x14ac:dyDescent="0.2">
      <c r="A8755" s="10">
        <v>0.375</v>
      </c>
      <c r="B8755" s="9">
        <f t="shared" si="136"/>
        <v>3.7500000000000001E-4</v>
      </c>
    </row>
    <row r="8756" spans="1:2" x14ac:dyDescent="0.2">
      <c r="A8756" s="10">
        <v>0.161</v>
      </c>
      <c r="B8756" s="9">
        <f t="shared" si="136"/>
        <v>1.6100000000000001E-4</v>
      </c>
    </row>
    <row r="8757" spans="1:2" x14ac:dyDescent="0.2">
      <c r="A8757" s="10">
        <v>0.161</v>
      </c>
      <c r="B8757" s="9">
        <f t="shared" si="136"/>
        <v>1.6100000000000001E-4</v>
      </c>
    </row>
    <row r="8758" spans="1:2" x14ac:dyDescent="0.2">
      <c r="A8758" s="10">
        <v>0.433</v>
      </c>
      <c r="B8758" s="9">
        <f t="shared" si="136"/>
        <v>4.3300000000000001E-4</v>
      </c>
    </row>
    <row r="8759" spans="1:2" x14ac:dyDescent="0.2">
      <c r="A8759" s="10">
        <v>0.433</v>
      </c>
      <c r="B8759" s="9">
        <f t="shared" si="136"/>
        <v>4.3300000000000001E-4</v>
      </c>
    </row>
    <row r="8760" spans="1:2" x14ac:dyDescent="0.2">
      <c r="A8760" s="10">
        <v>0.20399999999999999</v>
      </c>
      <c r="B8760" s="9">
        <f t="shared" si="136"/>
        <v>2.04E-4</v>
      </c>
    </row>
    <row r="8761" spans="1:2" x14ac:dyDescent="0.2">
      <c r="A8761" s="10">
        <v>0.20399999999999999</v>
      </c>
      <c r="B8761" s="9">
        <f t="shared" si="136"/>
        <v>2.04E-4</v>
      </c>
    </row>
    <row r="8762" spans="1:2" x14ac:dyDescent="0.2">
      <c r="A8762" s="10">
        <v>0.64200000000000002</v>
      </c>
      <c r="B8762" s="9">
        <f t="shared" si="136"/>
        <v>6.4199999999999999E-4</v>
      </c>
    </row>
    <row r="8763" spans="1:2" x14ac:dyDescent="0.2">
      <c r="A8763" s="10">
        <v>0.64200000000000002</v>
      </c>
      <c r="B8763" s="9">
        <f t="shared" si="136"/>
        <v>6.4199999999999999E-4</v>
      </c>
    </row>
    <row r="8764" spans="1:2" x14ac:dyDescent="0.2">
      <c r="A8764" s="10">
        <v>0.19700000000000001</v>
      </c>
      <c r="B8764" s="9">
        <f t="shared" si="136"/>
        <v>1.9700000000000002E-4</v>
      </c>
    </row>
    <row r="8765" spans="1:2" x14ac:dyDescent="0.2">
      <c r="A8765" s="10">
        <v>0.19700000000000001</v>
      </c>
      <c r="B8765" s="9">
        <f t="shared" si="136"/>
        <v>1.9700000000000002E-4</v>
      </c>
    </row>
    <row r="8766" spans="1:2" x14ac:dyDescent="0.2">
      <c r="A8766" s="10">
        <v>0.09</v>
      </c>
      <c r="B8766" s="9">
        <f t="shared" si="136"/>
        <v>8.9999999999999992E-5</v>
      </c>
    </row>
    <row r="8767" spans="1:2" x14ac:dyDescent="0.2">
      <c r="A8767" s="10">
        <v>0.09</v>
      </c>
      <c r="B8767" s="9">
        <f t="shared" si="136"/>
        <v>8.9999999999999992E-5</v>
      </c>
    </row>
    <row r="8768" spans="1:2" x14ac:dyDescent="0.2">
      <c r="A8768" s="10">
        <v>0.13100000000000001</v>
      </c>
      <c r="B8768" s="9">
        <f t="shared" si="136"/>
        <v>1.3100000000000001E-4</v>
      </c>
    </row>
    <row r="8769" spans="1:2" x14ac:dyDescent="0.2">
      <c r="A8769" s="10">
        <v>0.13100000000000001</v>
      </c>
      <c r="B8769" s="9">
        <f t="shared" si="136"/>
        <v>1.3100000000000001E-4</v>
      </c>
    </row>
    <row r="8770" spans="1:2" x14ac:dyDescent="0.2">
      <c r="A8770" s="10">
        <v>0.25</v>
      </c>
      <c r="B8770" s="9">
        <f t="shared" ref="B8770:B8833" si="137">A8770*10^-3</f>
        <v>2.5000000000000001E-4</v>
      </c>
    </row>
    <row r="8771" spans="1:2" x14ac:dyDescent="0.2">
      <c r="A8771" s="10">
        <v>0.25</v>
      </c>
      <c r="B8771" s="9">
        <f t="shared" si="137"/>
        <v>2.5000000000000001E-4</v>
      </c>
    </row>
    <row r="8772" spans="1:2" x14ac:dyDescent="0.2">
      <c r="A8772" s="10">
        <v>0.45200000000000001</v>
      </c>
      <c r="B8772" s="9">
        <f t="shared" si="137"/>
        <v>4.5200000000000004E-4</v>
      </c>
    </row>
    <row r="8773" spans="1:2" x14ac:dyDescent="0.2">
      <c r="A8773" s="10">
        <v>0.45200000000000001</v>
      </c>
      <c r="B8773" s="9">
        <f t="shared" si="137"/>
        <v>4.5200000000000004E-4</v>
      </c>
    </row>
    <row r="8774" spans="1:2" x14ac:dyDescent="0.2">
      <c r="A8774" s="10">
        <v>1.7999999999999999E-2</v>
      </c>
      <c r="B8774" s="9">
        <f t="shared" si="137"/>
        <v>1.8E-5</v>
      </c>
    </row>
    <row r="8775" spans="1:2" x14ac:dyDescent="0.2">
      <c r="A8775" s="10">
        <v>1.7999999999999999E-2</v>
      </c>
      <c r="B8775" s="9">
        <f t="shared" si="137"/>
        <v>1.8E-5</v>
      </c>
    </row>
    <row r="8776" spans="1:2" x14ac:dyDescent="0.2">
      <c r="A8776" s="10">
        <v>0.504</v>
      </c>
      <c r="B8776" s="9">
        <f t="shared" si="137"/>
        <v>5.04E-4</v>
      </c>
    </row>
    <row r="8777" spans="1:2" x14ac:dyDescent="0.2">
      <c r="A8777" s="10">
        <v>0.27800000000000002</v>
      </c>
      <c r="B8777" s="9">
        <f t="shared" si="137"/>
        <v>2.7800000000000004E-4</v>
      </c>
    </row>
    <row r="8778" spans="1:2" x14ac:dyDescent="0.2">
      <c r="A8778" s="10">
        <v>0.22600000000000001</v>
      </c>
      <c r="B8778" s="9">
        <f t="shared" si="137"/>
        <v>2.2600000000000002E-4</v>
      </c>
    </row>
    <row r="8779" spans="1:2" x14ac:dyDescent="0.2">
      <c r="A8779" s="10">
        <v>7.0000000000000001E-3</v>
      </c>
      <c r="B8779" s="9">
        <f t="shared" si="137"/>
        <v>6.9999999999999999E-6</v>
      </c>
    </row>
    <row r="8780" spans="1:2" x14ac:dyDescent="0.2">
      <c r="A8780" s="10">
        <v>7.0000000000000001E-3</v>
      </c>
      <c r="B8780" s="9">
        <f t="shared" si="137"/>
        <v>6.9999999999999999E-6</v>
      </c>
    </row>
    <row r="8781" spans="1:2" x14ac:dyDescent="0.2">
      <c r="A8781" s="10">
        <v>2.2290000000000001</v>
      </c>
      <c r="B8781" s="9">
        <f t="shared" si="137"/>
        <v>2.2290000000000001E-3</v>
      </c>
    </row>
    <row r="8782" spans="1:2" x14ac:dyDescent="0.2">
      <c r="A8782" s="10">
        <v>0.19</v>
      </c>
      <c r="B8782" s="9">
        <f t="shared" si="137"/>
        <v>1.9000000000000001E-4</v>
      </c>
    </row>
    <row r="8783" spans="1:2" x14ac:dyDescent="0.2">
      <c r="A8783" s="10">
        <v>0.50700000000000001</v>
      </c>
      <c r="B8783" s="9">
        <f t="shared" si="137"/>
        <v>5.0699999999999996E-4</v>
      </c>
    </row>
    <row r="8784" spans="1:2" x14ac:dyDescent="0.2">
      <c r="A8784" s="10">
        <v>0.58299999999999996</v>
      </c>
      <c r="B8784" s="9">
        <f t="shared" si="137"/>
        <v>5.8299999999999997E-4</v>
      </c>
    </row>
    <row r="8785" spans="1:2" x14ac:dyDescent="0.2">
      <c r="A8785" s="10">
        <v>0.60399999999999998</v>
      </c>
      <c r="B8785" s="9">
        <f t="shared" si="137"/>
        <v>6.0400000000000004E-4</v>
      </c>
    </row>
    <row r="8786" spans="1:2" x14ac:dyDescent="0.2">
      <c r="A8786" s="10">
        <v>0.34499999999999997</v>
      </c>
      <c r="B8786" s="9">
        <f t="shared" si="137"/>
        <v>3.4499999999999998E-4</v>
      </c>
    </row>
    <row r="8787" spans="1:2" x14ac:dyDescent="0.2">
      <c r="A8787" s="10">
        <v>0.10100000000000001</v>
      </c>
      <c r="B8787" s="9">
        <f t="shared" si="137"/>
        <v>1.01E-4</v>
      </c>
    </row>
    <row r="8788" spans="1:2" x14ac:dyDescent="0.2">
      <c r="A8788" s="10">
        <v>0.10100000000000001</v>
      </c>
      <c r="B8788" s="9">
        <f t="shared" si="137"/>
        <v>1.01E-4</v>
      </c>
    </row>
    <row r="8789" spans="1:2" x14ac:dyDescent="0.2">
      <c r="A8789" s="10">
        <v>0.114</v>
      </c>
      <c r="B8789" s="9">
        <f t="shared" si="137"/>
        <v>1.1400000000000001E-4</v>
      </c>
    </row>
    <row r="8790" spans="1:2" x14ac:dyDescent="0.2">
      <c r="A8790" s="10">
        <v>0.114</v>
      </c>
      <c r="B8790" s="9">
        <f t="shared" si="137"/>
        <v>1.1400000000000001E-4</v>
      </c>
    </row>
    <row r="8791" spans="1:2" x14ac:dyDescent="0.2">
      <c r="A8791" s="10">
        <v>8.8999999999999996E-2</v>
      </c>
      <c r="B8791" s="9">
        <f t="shared" si="137"/>
        <v>8.8999999999999995E-5</v>
      </c>
    </row>
    <row r="8792" spans="1:2" x14ac:dyDescent="0.2">
      <c r="A8792" s="10">
        <v>8.8999999999999996E-2</v>
      </c>
      <c r="B8792" s="9">
        <f t="shared" si="137"/>
        <v>8.8999999999999995E-5</v>
      </c>
    </row>
    <row r="8793" spans="1:2" x14ac:dyDescent="0.2">
      <c r="A8793" s="10">
        <v>0.48299999999999998</v>
      </c>
      <c r="B8793" s="9">
        <f t="shared" si="137"/>
        <v>4.8299999999999998E-4</v>
      </c>
    </row>
    <row r="8794" spans="1:2" x14ac:dyDescent="0.2">
      <c r="A8794" s="10">
        <v>0.48299999999999998</v>
      </c>
      <c r="B8794" s="9">
        <f t="shared" si="137"/>
        <v>4.8299999999999998E-4</v>
      </c>
    </row>
    <row r="8795" spans="1:2" x14ac:dyDescent="0.2">
      <c r="A8795" s="10">
        <v>0.33500000000000002</v>
      </c>
      <c r="B8795" s="9">
        <f t="shared" si="137"/>
        <v>3.3500000000000001E-4</v>
      </c>
    </row>
    <row r="8796" spans="1:2" x14ac:dyDescent="0.2">
      <c r="A8796" s="10">
        <v>0.33500000000000002</v>
      </c>
      <c r="B8796" s="9">
        <f t="shared" si="137"/>
        <v>3.3500000000000001E-4</v>
      </c>
    </row>
    <row r="8797" spans="1:2" x14ac:dyDescent="0.2">
      <c r="A8797" s="10">
        <v>0.158</v>
      </c>
      <c r="B8797" s="9">
        <f t="shared" si="137"/>
        <v>1.5799999999999999E-4</v>
      </c>
    </row>
    <row r="8798" spans="1:2" x14ac:dyDescent="0.2">
      <c r="A8798" s="10">
        <v>0.158</v>
      </c>
      <c r="B8798" s="9">
        <f t="shared" si="137"/>
        <v>1.5799999999999999E-4</v>
      </c>
    </row>
    <row r="8799" spans="1:2" x14ac:dyDescent="0.2">
      <c r="A8799" s="10">
        <v>1.2</v>
      </c>
      <c r="B8799" s="9">
        <f t="shared" si="137"/>
        <v>1.1999999999999999E-3</v>
      </c>
    </row>
    <row r="8800" spans="1:2" x14ac:dyDescent="0.2">
      <c r="A8800" s="10">
        <v>0.17100000000000001</v>
      </c>
      <c r="B8800" s="9">
        <f t="shared" si="137"/>
        <v>1.7100000000000001E-4</v>
      </c>
    </row>
    <row r="8801" spans="1:2" x14ac:dyDescent="0.2">
      <c r="A8801" s="10">
        <v>0.13500000000000001</v>
      </c>
      <c r="B8801" s="9">
        <f t="shared" si="137"/>
        <v>1.35E-4</v>
      </c>
    </row>
    <row r="8802" spans="1:2" x14ac:dyDescent="0.2">
      <c r="A8802" s="10">
        <v>0.503</v>
      </c>
      <c r="B8802" s="9">
        <f t="shared" si="137"/>
        <v>5.0299999999999997E-4</v>
      </c>
    </row>
    <row r="8803" spans="1:2" x14ac:dyDescent="0.2">
      <c r="A8803" s="10">
        <v>0.39100000000000001</v>
      </c>
      <c r="B8803" s="9">
        <f t="shared" si="137"/>
        <v>3.9100000000000002E-4</v>
      </c>
    </row>
    <row r="8804" spans="1:2" x14ac:dyDescent="0.2">
      <c r="A8804" s="10">
        <v>1.516</v>
      </c>
      <c r="B8804" s="9">
        <f t="shared" si="137"/>
        <v>1.516E-3</v>
      </c>
    </row>
    <row r="8805" spans="1:2" x14ac:dyDescent="0.2">
      <c r="A8805" s="10">
        <v>1.516</v>
      </c>
      <c r="B8805" s="9">
        <f t="shared" si="137"/>
        <v>1.516E-3</v>
      </c>
    </row>
    <row r="8806" spans="1:2" x14ac:dyDescent="0.2">
      <c r="A8806" s="10">
        <v>0.58899999999999997</v>
      </c>
      <c r="B8806" s="9">
        <f t="shared" si="137"/>
        <v>5.8900000000000001E-4</v>
      </c>
    </row>
    <row r="8807" spans="1:2" x14ac:dyDescent="0.2">
      <c r="A8807" s="10">
        <v>0.58899999999999997</v>
      </c>
      <c r="B8807" s="9">
        <f t="shared" si="137"/>
        <v>5.8900000000000001E-4</v>
      </c>
    </row>
    <row r="8808" spans="1:2" x14ac:dyDescent="0.2">
      <c r="A8808" s="10">
        <v>0.79</v>
      </c>
      <c r="B8808" s="9">
        <f t="shared" si="137"/>
        <v>7.9000000000000001E-4</v>
      </c>
    </row>
    <row r="8809" spans="1:2" x14ac:dyDescent="0.2">
      <c r="A8809" s="10">
        <v>0.79</v>
      </c>
      <c r="B8809" s="9">
        <f t="shared" si="137"/>
        <v>7.9000000000000001E-4</v>
      </c>
    </row>
    <row r="8810" spans="1:2" x14ac:dyDescent="0.2">
      <c r="A8810" s="10">
        <v>7.5999999999999998E-2</v>
      </c>
      <c r="B8810" s="9">
        <f t="shared" si="137"/>
        <v>7.6000000000000004E-5</v>
      </c>
    </row>
    <row r="8811" spans="1:2" x14ac:dyDescent="0.2">
      <c r="A8811" s="10">
        <v>7.5999999999999998E-2</v>
      </c>
      <c r="B8811" s="9">
        <f t="shared" si="137"/>
        <v>7.6000000000000004E-5</v>
      </c>
    </row>
    <row r="8812" spans="1:2" x14ac:dyDescent="0.2">
      <c r="A8812" s="10">
        <v>0.50900000000000001</v>
      </c>
      <c r="B8812" s="9">
        <f t="shared" si="137"/>
        <v>5.0900000000000001E-4</v>
      </c>
    </row>
    <row r="8813" spans="1:2" x14ac:dyDescent="0.2">
      <c r="A8813" s="10">
        <v>0.50900000000000001</v>
      </c>
      <c r="B8813" s="9">
        <f t="shared" si="137"/>
        <v>5.0900000000000001E-4</v>
      </c>
    </row>
    <row r="8814" spans="1:2" x14ac:dyDescent="0.2">
      <c r="A8814" s="10">
        <v>0.4</v>
      </c>
      <c r="B8814" s="9">
        <f t="shared" si="137"/>
        <v>4.0000000000000002E-4</v>
      </c>
    </row>
    <row r="8815" spans="1:2" x14ac:dyDescent="0.2">
      <c r="A8815" s="10">
        <v>0.4</v>
      </c>
      <c r="B8815" s="9">
        <f t="shared" si="137"/>
        <v>4.0000000000000002E-4</v>
      </c>
    </row>
    <row r="8816" spans="1:2" x14ac:dyDescent="0.2">
      <c r="A8816" s="10">
        <v>0.49</v>
      </c>
      <c r="B8816" s="9">
        <f t="shared" si="137"/>
        <v>4.8999999999999998E-4</v>
      </c>
    </row>
    <row r="8817" spans="1:2" x14ac:dyDescent="0.2">
      <c r="A8817" s="10">
        <v>0.05</v>
      </c>
      <c r="B8817" s="9">
        <f t="shared" si="137"/>
        <v>5.0000000000000002E-5</v>
      </c>
    </row>
    <row r="8818" spans="1:2" x14ac:dyDescent="0.2">
      <c r="A8818" s="10">
        <v>0.44</v>
      </c>
      <c r="B8818" s="9">
        <f t="shared" si="137"/>
        <v>4.4000000000000002E-4</v>
      </c>
    </row>
    <row r="8819" spans="1:2" x14ac:dyDescent="0.2">
      <c r="A8819" s="10">
        <v>0.69899999999999995</v>
      </c>
      <c r="B8819" s="9">
        <f t="shared" si="137"/>
        <v>6.9899999999999997E-4</v>
      </c>
    </row>
    <row r="8820" spans="1:2" x14ac:dyDescent="0.2">
      <c r="A8820" s="10">
        <v>0.38900000000000001</v>
      </c>
      <c r="B8820" s="9">
        <f t="shared" si="137"/>
        <v>3.8900000000000002E-4</v>
      </c>
    </row>
    <row r="8821" spans="1:2" x14ac:dyDescent="0.2">
      <c r="A8821" s="10">
        <v>0.31</v>
      </c>
      <c r="B8821" s="9">
        <f t="shared" si="137"/>
        <v>3.1E-4</v>
      </c>
    </row>
    <row r="8822" spans="1:2" x14ac:dyDescent="0.2">
      <c r="A8822" s="10">
        <v>0.129</v>
      </c>
      <c r="B8822" s="9">
        <f t="shared" si="137"/>
        <v>1.2900000000000002E-4</v>
      </c>
    </row>
    <row r="8823" spans="1:2" x14ac:dyDescent="0.2">
      <c r="A8823" s="10">
        <v>0.129</v>
      </c>
      <c r="B8823" s="9">
        <f t="shared" si="137"/>
        <v>1.2900000000000002E-4</v>
      </c>
    </row>
    <row r="8824" spans="1:2" x14ac:dyDescent="0.2">
      <c r="A8824" s="10">
        <v>0.33800000000000002</v>
      </c>
      <c r="B8824" s="9">
        <f t="shared" si="137"/>
        <v>3.3800000000000003E-4</v>
      </c>
    </row>
    <row r="8825" spans="1:2" x14ac:dyDescent="0.2">
      <c r="A8825" s="10">
        <v>0.33800000000000002</v>
      </c>
      <c r="B8825" s="9">
        <f t="shared" si="137"/>
        <v>3.3800000000000003E-4</v>
      </c>
    </row>
    <row r="8826" spans="1:2" x14ac:dyDescent="0.2">
      <c r="A8826" s="10">
        <v>0.877</v>
      </c>
      <c r="B8826" s="9">
        <f t="shared" si="137"/>
        <v>8.7700000000000007E-4</v>
      </c>
    </row>
    <row r="8827" spans="1:2" x14ac:dyDescent="0.2">
      <c r="A8827" s="10">
        <v>0.877</v>
      </c>
      <c r="B8827" s="9">
        <f t="shared" si="137"/>
        <v>8.7700000000000007E-4</v>
      </c>
    </row>
    <row r="8828" spans="1:2" x14ac:dyDescent="0.2">
      <c r="A8828" s="10">
        <v>0.13500000000000001</v>
      </c>
      <c r="B8828" s="9">
        <f t="shared" si="137"/>
        <v>1.35E-4</v>
      </c>
    </row>
    <row r="8829" spans="1:2" x14ac:dyDescent="0.2">
      <c r="A8829" s="10">
        <v>0.13500000000000001</v>
      </c>
      <c r="B8829" s="9">
        <f t="shared" si="137"/>
        <v>1.35E-4</v>
      </c>
    </row>
    <row r="8830" spans="1:2" x14ac:dyDescent="0.2">
      <c r="A8830" s="10">
        <v>0.86</v>
      </c>
      <c r="B8830" s="9">
        <f t="shared" si="137"/>
        <v>8.5999999999999998E-4</v>
      </c>
    </row>
    <row r="8831" spans="1:2" x14ac:dyDescent="0.2">
      <c r="A8831" s="10">
        <v>0.1</v>
      </c>
      <c r="B8831" s="9">
        <f t="shared" si="137"/>
        <v>1E-4</v>
      </c>
    </row>
    <row r="8832" spans="1:2" x14ac:dyDescent="0.2">
      <c r="A8832" s="10">
        <v>0.76</v>
      </c>
      <c r="B8832" s="9">
        <f t="shared" si="137"/>
        <v>7.6000000000000004E-4</v>
      </c>
    </row>
    <row r="8833" spans="1:2" x14ac:dyDescent="0.2">
      <c r="A8833" s="10">
        <v>0.378</v>
      </c>
      <c r="B8833" s="9">
        <f t="shared" si="137"/>
        <v>3.7800000000000003E-4</v>
      </c>
    </row>
    <row r="8834" spans="1:2" x14ac:dyDescent="0.2">
      <c r="A8834" s="10">
        <v>0.378</v>
      </c>
      <c r="B8834" s="9">
        <f t="shared" ref="B8834:B8897" si="138">A8834*10^-3</f>
        <v>3.7800000000000003E-4</v>
      </c>
    </row>
    <row r="8835" spans="1:2" x14ac:dyDescent="0.2">
      <c r="A8835" s="10">
        <v>1.0109999999999999</v>
      </c>
      <c r="B8835" s="9">
        <f t="shared" si="138"/>
        <v>1.011E-3</v>
      </c>
    </row>
    <row r="8836" spans="1:2" x14ac:dyDescent="0.2">
      <c r="A8836" s="10">
        <v>1.0109999999999999</v>
      </c>
      <c r="B8836" s="9">
        <f t="shared" si="138"/>
        <v>1.011E-3</v>
      </c>
    </row>
    <row r="8837" spans="1:2" x14ac:dyDescent="0.2">
      <c r="A8837" s="10">
        <v>0.30599999999999999</v>
      </c>
      <c r="B8837" s="9">
        <f t="shared" si="138"/>
        <v>3.0600000000000001E-4</v>
      </c>
    </row>
    <row r="8838" spans="1:2" x14ac:dyDescent="0.2">
      <c r="A8838" s="10">
        <v>0.23699999999999999</v>
      </c>
      <c r="B8838" s="9">
        <f t="shared" si="138"/>
        <v>2.3699999999999999E-4</v>
      </c>
    </row>
    <row r="8839" spans="1:2" x14ac:dyDescent="0.2">
      <c r="A8839" s="10">
        <v>6.9000000000000006E-2</v>
      </c>
      <c r="B8839" s="9">
        <f t="shared" si="138"/>
        <v>6.900000000000001E-5</v>
      </c>
    </row>
    <row r="8840" spans="1:2" x14ac:dyDescent="0.2">
      <c r="A8840" s="10">
        <v>1.6879999999999999</v>
      </c>
      <c r="B8840" s="9">
        <f t="shared" si="138"/>
        <v>1.688E-3</v>
      </c>
    </row>
    <row r="8841" spans="1:2" x14ac:dyDescent="0.2">
      <c r="A8841" s="10">
        <v>0.29199999999999998</v>
      </c>
      <c r="B8841" s="9">
        <f t="shared" si="138"/>
        <v>2.92E-4</v>
      </c>
    </row>
    <row r="8842" spans="1:2" x14ac:dyDescent="0.2">
      <c r="A8842" s="10">
        <v>0.14899999999999999</v>
      </c>
      <c r="B8842" s="9">
        <f t="shared" si="138"/>
        <v>1.4899999999999999E-4</v>
      </c>
    </row>
    <row r="8843" spans="1:2" x14ac:dyDescent="0.2">
      <c r="A8843" s="10">
        <v>0.26300000000000001</v>
      </c>
      <c r="B8843" s="9">
        <f t="shared" si="138"/>
        <v>2.63E-4</v>
      </c>
    </row>
    <row r="8844" spans="1:2" x14ac:dyDescent="0.2">
      <c r="A8844" s="10">
        <v>0.44</v>
      </c>
      <c r="B8844" s="9">
        <f t="shared" si="138"/>
        <v>4.4000000000000002E-4</v>
      </c>
    </row>
    <row r="8845" spans="1:2" x14ac:dyDescent="0.2">
      <c r="A8845" s="10">
        <v>0.17699999999999999</v>
      </c>
      <c r="B8845" s="9">
        <f t="shared" si="138"/>
        <v>1.7699999999999999E-4</v>
      </c>
    </row>
    <row r="8846" spans="1:2" x14ac:dyDescent="0.2">
      <c r="A8846" s="10">
        <v>0.184</v>
      </c>
      <c r="B8846" s="9">
        <f t="shared" si="138"/>
        <v>1.84E-4</v>
      </c>
    </row>
    <row r="8847" spans="1:2" x14ac:dyDescent="0.2">
      <c r="A8847" s="10">
        <v>0.183</v>
      </c>
      <c r="B8847" s="9">
        <f t="shared" si="138"/>
        <v>1.83E-4</v>
      </c>
    </row>
    <row r="8848" spans="1:2" x14ac:dyDescent="0.2">
      <c r="A8848" s="10">
        <v>0.24299999999999999</v>
      </c>
      <c r="B8848" s="9">
        <f t="shared" si="138"/>
        <v>2.43E-4</v>
      </c>
    </row>
    <row r="8849" spans="1:2" x14ac:dyDescent="0.2">
      <c r="A8849" s="10">
        <v>0.24299999999999999</v>
      </c>
      <c r="B8849" s="9">
        <f t="shared" si="138"/>
        <v>2.43E-4</v>
      </c>
    </row>
    <row r="8850" spans="1:2" x14ac:dyDescent="0.2">
      <c r="A8850" s="10">
        <v>0.29299999999999998</v>
      </c>
      <c r="B8850" s="9">
        <f t="shared" si="138"/>
        <v>2.9299999999999997E-4</v>
      </c>
    </row>
    <row r="8851" spans="1:2" x14ac:dyDescent="0.2">
      <c r="A8851" s="10">
        <v>0.29299999999999998</v>
      </c>
      <c r="B8851" s="9">
        <f t="shared" si="138"/>
        <v>2.9299999999999997E-4</v>
      </c>
    </row>
    <row r="8852" spans="1:2" x14ac:dyDescent="0.2">
      <c r="A8852" s="10">
        <v>0.13600000000000001</v>
      </c>
      <c r="B8852" s="9">
        <f t="shared" si="138"/>
        <v>1.3600000000000003E-4</v>
      </c>
    </row>
    <row r="8853" spans="1:2" x14ac:dyDescent="0.2">
      <c r="A8853" s="10">
        <v>0.13600000000000001</v>
      </c>
      <c r="B8853" s="9">
        <f t="shared" si="138"/>
        <v>1.3600000000000003E-4</v>
      </c>
    </row>
    <row r="8854" spans="1:2" x14ac:dyDescent="0.2">
      <c r="A8854" s="10">
        <v>0.91100000000000003</v>
      </c>
      <c r="B8854" s="9">
        <f t="shared" si="138"/>
        <v>9.1100000000000003E-4</v>
      </c>
    </row>
    <row r="8855" spans="1:2" x14ac:dyDescent="0.2">
      <c r="A8855" s="10">
        <v>0.215</v>
      </c>
      <c r="B8855" s="9">
        <f t="shared" si="138"/>
        <v>2.1499999999999999E-4</v>
      </c>
    </row>
    <row r="8856" spans="1:2" x14ac:dyDescent="0.2">
      <c r="A8856" s="10">
        <v>0.36599999999999999</v>
      </c>
      <c r="B8856" s="9">
        <f t="shared" si="138"/>
        <v>3.6600000000000001E-4</v>
      </c>
    </row>
    <row r="8857" spans="1:2" x14ac:dyDescent="0.2">
      <c r="A8857" s="10">
        <v>0.33</v>
      </c>
      <c r="B8857" s="9">
        <f t="shared" si="138"/>
        <v>3.3E-4</v>
      </c>
    </row>
    <row r="8858" spans="1:2" x14ac:dyDescent="0.2">
      <c r="A8858" s="10">
        <v>0.31</v>
      </c>
      <c r="B8858" s="9">
        <f t="shared" si="138"/>
        <v>3.1E-4</v>
      </c>
    </row>
    <row r="8859" spans="1:2" x14ac:dyDescent="0.2">
      <c r="A8859" s="10">
        <v>1.9E-2</v>
      </c>
      <c r="B8859" s="9">
        <f t="shared" si="138"/>
        <v>1.9000000000000001E-5</v>
      </c>
    </row>
    <row r="8860" spans="1:2" x14ac:dyDescent="0.2">
      <c r="A8860" s="10">
        <v>0.29099999999999998</v>
      </c>
      <c r="B8860" s="9">
        <f t="shared" si="138"/>
        <v>2.9099999999999997E-4</v>
      </c>
    </row>
    <row r="8861" spans="1:2" x14ac:dyDescent="0.2">
      <c r="A8861" s="10">
        <v>1.0529999999999999</v>
      </c>
      <c r="B8861" s="9">
        <f t="shared" si="138"/>
        <v>1.0529999999999999E-3</v>
      </c>
    </row>
    <row r="8862" spans="1:2" x14ac:dyDescent="0.2">
      <c r="A8862" s="10">
        <v>0.58199999999999996</v>
      </c>
      <c r="B8862" s="9">
        <f t="shared" si="138"/>
        <v>5.8199999999999994E-4</v>
      </c>
    </row>
    <row r="8863" spans="1:2" x14ac:dyDescent="0.2">
      <c r="A8863" s="10">
        <v>0.47099999999999997</v>
      </c>
      <c r="B8863" s="9">
        <f t="shared" si="138"/>
        <v>4.7100000000000001E-4</v>
      </c>
    </row>
    <row r="8864" spans="1:2" x14ac:dyDescent="0.2">
      <c r="A8864" s="10">
        <v>0.249</v>
      </c>
      <c r="B8864" s="9">
        <f t="shared" si="138"/>
        <v>2.4899999999999998E-4</v>
      </c>
    </row>
    <row r="8865" spans="1:2" x14ac:dyDescent="0.2">
      <c r="A8865" s="10">
        <v>0.14899999999999999</v>
      </c>
      <c r="B8865" s="9">
        <f t="shared" si="138"/>
        <v>1.4899999999999999E-4</v>
      </c>
    </row>
    <row r="8866" spans="1:2" x14ac:dyDescent="0.2">
      <c r="A8866" s="10">
        <v>0.1</v>
      </c>
      <c r="B8866" s="9">
        <f t="shared" si="138"/>
        <v>1E-4</v>
      </c>
    </row>
    <row r="8867" spans="1:2" x14ac:dyDescent="0.2">
      <c r="A8867" s="10">
        <v>0.35399999999999998</v>
      </c>
      <c r="B8867" s="9">
        <f t="shared" si="138"/>
        <v>3.5399999999999999E-4</v>
      </c>
    </row>
    <row r="8868" spans="1:2" x14ac:dyDescent="0.2">
      <c r="A8868" s="10">
        <v>0.35399999999999998</v>
      </c>
      <c r="B8868" s="9">
        <f t="shared" si="138"/>
        <v>3.5399999999999999E-4</v>
      </c>
    </row>
    <row r="8869" spans="1:2" x14ac:dyDescent="0.2">
      <c r="A8869" s="10">
        <v>9.8000000000000004E-2</v>
      </c>
      <c r="B8869" s="9">
        <f t="shared" si="138"/>
        <v>9.800000000000001E-5</v>
      </c>
    </row>
    <row r="8870" spans="1:2" x14ac:dyDescent="0.2">
      <c r="A8870" s="10">
        <v>9.8000000000000004E-2</v>
      </c>
      <c r="B8870" s="9">
        <f t="shared" si="138"/>
        <v>9.800000000000001E-5</v>
      </c>
    </row>
    <row r="8871" spans="1:2" x14ac:dyDescent="0.2">
      <c r="A8871" s="10">
        <v>0.129</v>
      </c>
      <c r="B8871" s="9">
        <f t="shared" si="138"/>
        <v>1.2900000000000002E-4</v>
      </c>
    </row>
    <row r="8872" spans="1:2" x14ac:dyDescent="0.2">
      <c r="A8872" s="10">
        <v>0.129</v>
      </c>
      <c r="B8872" s="9">
        <f t="shared" si="138"/>
        <v>1.2900000000000002E-4</v>
      </c>
    </row>
    <row r="8873" spans="1:2" x14ac:dyDescent="0.2">
      <c r="A8873" s="10">
        <v>0.27900000000000003</v>
      </c>
      <c r="B8873" s="9">
        <f t="shared" si="138"/>
        <v>2.7900000000000001E-4</v>
      </c>
    </row>
    <row r="8874" spans="1:2" x14ac:dyDescent="0.2">
      <c r="A8874" s="10">
        <v>0.27900000000000003</v>
      </c>
      <c r="B8874" s="9">
        <f t="shared" si="138"/>
        <v>2.7900000000000001E-4</v>
      </c>
    </row>
    <row r="8875" spans="1:2" x14ac:dyDescent="0.2">
      <c r="A8875" s="10">
        <v>0.45200000000000001</v>
      </c>
      <c r="B8875" s="9">
        <f t="shared" si="138"/>
        <v>4.5200000000000004E-4</v>
      </c>
    </row>
    <row r="8876" spans="1:2" x14ac:dyDescent="0.2">
      <c r="A8876" s="10">
        <v>0.45200000000000001</v>
      </c>
      <c r="B8876" s="9">
        <f t="shared" si="138"/>
        <v>4.5200000000000004E-4</v>
      </c>
    </row>
    <row r="8877" spans="1:2" x14ac:dyDescent="0.2">
      <c r="A8877" s="10">
        <v>0.19600000000000001</v>
      </c>
      <c r="B8877" s="9">
        <f t="shared" si="138"/>
        <v>1.9600000000000002E-4</v>
      </c>
    </row>
    <row r="8878" spans="1:2" x14ac:dyDescent="0.2">
      <c r="A8878" s="10">
        <v>0.19600000000000001</v>
      </c>
      <c r="B8878" s="9">
        <f t="shared" si="138"/>
        <v>1.9600000000000002E-4</v>
      </c>
    </row>
    <row r="8879" spans="1:2" x14ac:dyDescent="0.2">
      <c r="A8879" s="10">
        <v>0.621</v>
      </c>
      <c r="B8879" s="9">
        <f t="shared" si="138"/>
        <v>6.2100000000000002E-4</v>
      </c>
    </row>
    <row r="8880" spans="1:2" x14ac:dyDescent="0.2">
      <c r="A8880" s="10">
        <v>0.621</v>
      </c>
      <c r="B8880" s="9">
        <f t="shared" si="138"/>
        <v>6.2100000000000002E-4</v>
      </c>
    </row>
    <row r="8881" spans="1:2" x14ac:dyDescent="0.2">
      <c r="A8881" s="10">
        <v>1.3380000000000001</v>
      </c>
      <c r="B8881" s="9">
        <f t="shared" si="138"/>
        <v>1.3380000000000002E-3</v>
      </c>
    </row>
    <row r="8882" spans="1:2" x14ac:dyDescent="0.2">
      <c r="A8882" s="10">
        <v>0.435</v>
      </c>
      <c r="B8882" s="9">
        <f t="shared" si="138"/>
        <v>4.35E-4</v>
      </c>
    </row>
    <row r="8883" spans="1:2" x14ac:dyDescent="0.2">
      <c r="A8883" s="10">
        <v>0.90300000000000002</v>
      </c>
      <c r="B8883" s="9">
        <f t="shared" si="138"/>
        <v>9.0300000000000005E-4</v>
      </c>
    </row>
    <row r="8884" spans="1:2" x14ac:dyDescent="0.2">
      <c r="A8884" s="10">
        <v>0.13100000000000001</v>
      </c>
      <c r="B8884" s="9">
        <f t="shared" si="138"/>
        <v>1.3100000000000001E-4</v>
      </c>
    </row>
    <row r="8885" spans="1:2" x14ac:dyDescent="0.2">
      <c r="A8885" s="10">
        <v>0.13100000000000001</v>
      </c>
      <c r="B8885" s="9">
        <f t="shared" si="138"/>
        <v>1.3100000000000001E-4</v>
      </c>
    </row>
    <row r="8886" spans="1:2" x14ac:dyDescent="0.2">
      <c r="A8886" s="10">
        <v>0.48899999999999999</v>
      </c>
      <c r="B8886" s="9">
        <f t="shared" si="138"/>
        <v>4.8899999999999996E-4</v>
      </c>
    </row>
    <row r="8887" spans="1:2" x14ac:dyDescent="0.2">
      <c r="A8887" s="10">
        <v>0.48899999999999999</v>
      </c>
      <c r="B8887" s="9">
        <f t="shared" si="138"/>
        <v>4.8899999999999996E-4</v>
      </c>
    </row>
    <row r="8888" spans="1:2" x14ac:dyDescent="0.2">
      <c r="A8888" s="10">
        <v>0.26700000000000002</v>
      </c>
      <c r="B8888" s="9">
        <f t="shared" si="138"/>
        <v>2.6700000000000004E-4</v>
      </c>
    </row>
    <row r="8889" spans="1:2" x14ac:dyDescent="0.2">
      <c r="A8889" s="10">
        <v>0.26700000000000002</v>
      </c>
      <c r="B8889" s="9">
        <f t="shared" si="138"/>
        <v>2.6700000000000004E-4</v>
      </c>
    </row>
    <row r="8890" spans="1:2" x14ac:dyDescent="0.2">
      <c r="A8890" s="10">
        <v>0.72399999999999998</v>
      </c>
      <c r="B8890" s="9">
        <f t="shared" si="138"/>
        <v>7.2400000000000003E-4</v>
      </c>
    </row>
    <row r="8891" spans="1:2" x14ac:dyDescent="0.2">
      <c r="A8891" s="10">
        <v>0.72399999999999998</v>
      </c>
      <c r="B8891" s="9">
        <f t="shared" si="138"/>
        <v>7.2400000000000003E-4</v>
      </c>
    </row>
    <row r="8892" spans="1:2" x14ac:dyDescent="0.2">
      <c r="A8892" s="10">
        <v>0.108</v>
      </c>
      <c r="B8892" s="9">
        <f t="shared" si="138"/>
        <v>1.08E-4</v>
      </c>
    </row>
    <row r="8893" spans="1:2" x14ac:dyDescent="0.2">
      <c r="A8893" s="10">
        <v>0.108</v>
      </c>
      <c r="B8893" s="9">
        <f t="shared" si="138"/>
        <v>1.08E-4</v>
      </c>
    </row>
    <row r="8894" spans="1:2" x14ac:dyDescent="0.2">
      <c r="A8894" s="10">
        <v>0.623</v>
      </c>
      <c r="B8894" s="9">
        <f t="shared" si="138"/>
        <v>6.2299999999999996E-4</v>
      </c>
    </row>
    <row r="8895" spans="1:2" x14ac:dyDescent="0.2">
      <c r="A8895" s="10">
        <v>0.623</v>
      </c>
      <c r="B8895" s="9">
        <f t="shared" si="138"/>
        <v>6.2299999999999996E-4</v>
      </c>
    </row>
    <row r="8896" spans="1:2" x14ac:dyDescent="0.2">
      <c r="A8896" s="10">
        <v>0.128</v>
      </c>
      <c r="B8896" s="9">
        <f t="shared" si="138"/>
        <v>1.2799999999999999E-4</v>
      </c>
    </row>
    <row r="8897" spans="1:2" x14ac:dyDescent="0.2">
      <c r="A8897" s="10">
        <v>0.128</v>
      </c>
      <c r="B8897" s="9">
        <f t="shared" si="138"/>
        <v>1.2799999999999999E-4</v>
      </c>
    </row>
    <row r="8898" spans="1:2" x14ac:dyDescent="0.2">
      <c r="A8898" s="10">
        <v>0.252</v>
      </c>
      <c r="B8898" s="9">
        <f t="shared" ref="B8898:B8961" si="139">A8898*10^-3</f>
        <v>2.52E-4</v>
      </c>
    </row>
    <row r="8899" spans="1:2" x14ac:dyDescent="0.2">
      <c r="A8899" s="10">
        <v>0.252</v>
      </c>
      <c r="B8899" s="9">
        <f t="shared" si="139"/>
        <v>2.52E-4</v>
      </c>
    </row>
    <row r="8900" spans="1:2" x14ac:dyDescent="0.2">
      <c r="A8900" s="10">
        <v>0.36</v>
      </c>
      <c r="B8900" s="9">
        <f t="shared" si="139"/>
        <v>3.5999999999999997E-4</v>
      </c>
    </row>
    <row r="8901" spans="1:2" x14ac:dyDescent="0.2">
      <c r="A8901" s="10">
        <v>0.36</v>
      </c>
      <c r="B8901" s="9">
        <f t="shared" si="139"/>
        <v>3.5999999999999997E-4</v>
      </c>
    </row>
    <row r="8902" spans="1:2" x14ac:dyDescent="0.2">
      <c r="A8902" s="10">
        <v>0.34399999999999997</v>
      </c>
      <c r="B8902" s="9">
        <f t="shared" si="139"/>
        <v>3.4399999999999996E-4</v>
      </c>
    </row>
    <row r="8903" spans="1:2" x14ac:dyDescent="0.2">
      <c r="A8903" s="10">
        <v>0.34399999999999997</v>
      </c>
      <c r="B8903" s="9">
        <f t="shared" si="139"/>
        <v>3.4399999999999996E-4</v>
      </c>
    </row>
    <row r="8904" spans="1:2" x14ac:dyDescent="0.2">
      <c r="A8904" s="10">
        <v>1.3540000000000001</v>
      </c>
      <c r="B8904" s="9">
        <f t="shared" si="139"/>
        <v>1.3540000000000002E-3</v>
      </c>
    </row>
    <row r="8905" spans="1:2" x14ac:dyDescent="0.2">
      <c r="A8905" s="10">
        <v>0.96599999999999997</v>
      </c>
      <c r="B8905" s="9">
        <f t="shared" si="139"/>
        <v>9.6599999999999995E-4</v>
      </c>
    </row>
    <row r="8906" spans="1:2" x14ac:dyDescent="0.2">
      <c r="A8906" s="10">
        <v>0.38800000000000001</v>
      </c>
      <c r="B8906" s="9">
        <f t="shared" si="139"/>
        <v>3.88E-4</v>
      </c>
    </row>
    <row r="8907" spans="1:2" x14ac:dyDescent="0.2">
      <c r="A8907" s="10">
        <v>1.0149999999999999</v>
      </c>
      <c r="B8907" s="9">
        <f t="shared" si="139"/>
        <v>1.0149999999999998E-3</v>
      </c>
    </row>
    <row r="8908" spans="1:2" x14ac:dyDescent="0.2">
      <c r="A8908" s="10">
        <v>0.63900000000000001</v>
      </c>
      <c r="B8908" s="9">
        <f t="shared" si="139"/>
        <v>6.3900000000000003E-4</v>
      </c>
    </row>
    <row r="8909" spans="1:2" x14ac:dyDescent="0.2">
      <c r="A8909" s="10">
        <v>0.376</v>
      </c>
      <c r="B8909" s="9">
        <f t="shared" si="139"/>
        <v>3.7600000000000003E-4</v>
      </c>
    </row>
    <row r="8910" spans="1:2" x14ac:dyDescent="0.2">
      <c r="A8910" s="10">
        <v>0.67</v>
      </c>
      <c r="B8910" s="9">
        <f t="shared" si="139"/>
        <v>6.7000000000000002E-4</v>
      </c>
    </row>
    <row r="8911" spans="1:2" x14ac:dyDescent="0.2">
      <c r="A8911" s="10">
        <v>0.67</v>
      </c>
      <c r="B8911" s="9">
        <f t="shared" si="139"/>
        <v>6.7000000000000002E-4</v>
      </c>
    </row>
    <row r="8912" spans="1:2" x14ac:dyDescent="0.2">
      <c r="A8912" s="10">
        <v>0.157</v>
      </c>
      <c r="B8912" s="9">
        <f t="shared" si="139"/>
        <v>1.5699999999999999E-4</v>
      </c>
    </row>
    <row r="8913" spans="1:2" x14ac:dyDescent="0.2">
      <c r="A8913" s="10">
        <v>0.157</v>
      </c>
      <c r="B8913" s="9">
        <f t="shared" si="139"/>
        <v>1.5699999999999999E-4</v>
      </c>
    </row>
    <row r="8914" spans="1:2" x14ac:dyDescent="0.2">
      <c r="A8914" s="10">
        <v>0.14199999999999999</v>
      </c>
      <c r="B8914" s="9">
        <f t="shared" si="139"/>
        <v>1.4199999999999998E-4</v>
      </c>
    </row>
    <row r="8915" spans="1:2" x14ac:dyDescent="0.2">
      <c r="A8915" s="10">
        <v>0.14199999999999999</v>
      </c>
      <c r="B8915" s="9">
        <f t="shared" si="139"/>
        <v>1.4199999999999998E-4</v>
      </c>
    </row>
    <row r="8916" spans="1:2" x14ac:dyDescent="0.2">
      <c r="A8916" s="10">
        <v>0.03</v>
      </c>
      <c r="B8916" s="9">
        <f t="shared" si="139"/>
        <v>3.0000000000000001E-5</v>
      </c>
    </row>
    <row r="8917" spans="1:2" x14ac:dyDescent="0.2">
      <c r="A8917" s="10">
        <v>0.03</v>
      </c>
      <c r="B8917" s="9">
        <f t="shared" si="139"/>
        <v>3.0000000000000001E-5</v>
      </c>
    </row>
    <row r="8918" spans="1:2" x14ac:dyDescent="0.2">
      <c r="A8918" s="10">
        <v>0.84199999999999997</v>
      </c>
      <c r="B8918" s="9">
        <f t="shared" si="139"/>
        <v>8.4199999999999998E-4</v>
      </c>
    </row>
    <row r="8919" spans="1:2" x14ac:dyDescent="0.2">
      <c r="A8919" s="10">
        <v>0.84199999999999997</v>
      </c>
      <c r="B8919" s="9">
        <f t="shared" si="139"/>
        <v>8.4199999999999998E-4</v>
      </c>
    </row>
    <row r="8920" spans="1:2" x14ac:dyDescent="0.2">
      <c r="A8920" s="10">
        <v>0.29599999999999999</v>
      </c>
      <c r="B8920" s="9">
        <f t="shared" si="139"/>
        <v>2.9599999999999998E-4</v>
      </c>
    </row>
    <row r="8921" spans="1:2" x14ac:dyDescent="0.2">
      <c r="A8921" s="10">
        <v>0.29599999999999999</v>
      </c>
      <c r="B8921" s="9">
        <f t="shared" si="139"/>
        <v>2.9599999999999998E-4</v>
      </c>
    </row>
    <row r="8922" spans="1:2" x14ac:dyDescent="0.2">
      <c r="A8922" s="10">
        <v>0.28499999999999998</v>
      </c>
      <c r="B8922" s="9">
        <f t="shared" si="139"/>
        <v>2.8499999999999999E-4</v>
      </c>
    </row>
    <row r="8923" spans="1:2" x14ac:dyDescent="0.2">
      <c r="A8923" s="10">
        <v>0.28499999999999998</v>
      </c>
      <c r="B8923" s="9">
        <f t="shared" si="139"/>
        <v>2.8499999999999999E-4</v>
      </c>
    </row>
    <row r="8924" spans="1:2" x14ac:dyDescent="0.2">
      <c r="A8924" s="10">
        <v>7.6999999999999999E-2</v>
      </c>
      <c r="B8924" s="9">
        <f t="shared" si="139"/>
        <v>7.7000000000000001E-5</v>
      </c>
    </row>
    <row r="8925" spans="1:2" x14ac:dyDescent="0.2">
      <c r="A8925" s="10">
        <v>7.6999999999999999E-2</v>
      </c>
      <c r="B8925" s="9">
        <f t="shared" si="139"/>
        <v>7.7000000000000001E-5</v>
      </c>
    </row>
    <row r="8926" spans="1:2" x14ac:dyDescent="0.2">
      <c r="A8926" s="10">
        <v>4.7E-2</v>
      </c>
      <c r="B8926" s="9">
        <f t="shared" si="139"/>
        <v>4.7000000000000004E-5</v>
      </c>
    </row>
    <row r="8927" spans="1:2" x14ac:dyDescent="0.2">
      <c r="A8927" s="10">
        <v>4.7E-2</v>
      </c>
      <c r="B8927" s="9">
        <f t="shared" si="139"/>
        <v>4.7000000000000004E-5</v>
      </c>
    </row>
    <row r="8928" spans="1:2" x14ac:dyDescent="0.2">
      <c r="A8928" s="10">
        <v>0.56999999999999995</v>
      </c>
      <c r="B8928" s="9">
        <f t="shared" si="139"/>
        <v>5.6999999999999998E-4</v>
      </c>
    </row>
    <row r="8929" spans="1:2" x14ac:dyDescent="0.2">
      <c r="A8929" s="10">
        <v>0.56999999999999995</v>
      </c>
      <c r="B8929" s="9">
        <f t="shared" si="139"/>
        <v>5.6999999999999998E-4</v>
      </c>
    </row>
    <row r="8930" spans="1:2" x14ac:dyDescent="0.2">
      <c r="A8930" s="10">
        <v>0.64400000000000002</v>
      </c>
      <c r="B8930" s="9">
        <f t="shared" si="139"/>
        <v>6.4400000000000004E-4</v>
      </c>
    </row>
    <row r="8931" spans="1:2" x14ac:dyDescent="0.2">
      <c r="A8931" s="10">
        <v>0.64400000000000002</v>
      </c>
      <c r="B8931" s="9">
        <f t="shared" si="139"/>
        <v>6.4400000000000004E-4</v>
      </c>
    </row>
    <row r="8932" spans="1:2" x14ac:dyDescent="0.2">
      <c r="A8932" s="10">
        <v>0.312</v>
      </c>
      <c r="B8932" s="9">
        <f t="shared" si="139"/>
        <v>3.1199999999999999E-4</v>
      </c>
    </row>
    <row r="8933" spans="1:2" x14ac:dyDescent="0.2">
      <c r="A8933" s="10">
        <v>0.312</v>
      </c>
      <c r="B8933" s="9">
        <f t="shared" si="139"/>
        <v>3.1199999999999999E-4</v>
      </c>
    </row>
    <row r="8934" spans="1:2" x14ac:dyDescent="0.2">
      <c r="A8934" s="10">
        <v>0.20599999999999999</v>
      </c>
      <c r="B8934" s="9">
        <f t="shared" si="139"/>
        <v>2.0599999999999999E-4</v>
      </c>
    </row>
    <row r="8935" spans="1:2" x14ac:dyDescent="0.2">
      <c r="A8935" s="10">
        <v>0.20599999999999999</v>
      </c>
      <c r="B8935" s="9">
        <f t="shared" si="139"/>
        <v>2.0599999999999999E-4</v>
      </c>
    </row>
    <row r="8936" spans="1:2" x14ac:dyDescent="0.2">
      <c r="A8936" s="10">
        <v>0.70899999999999996</v>
      </c>
      <c r="B8936" s="9">
        <f t="shared" si="139"/>
        <v>7.0899999999999999E-4</v>
      </c>
    </row>
    <row r="8937" spans="1:2" x14ac:dyDescent="0.2">
      <c r="A8937" s="10">
        <v>3.7999999999999999E-2</v>
      </c>
      <c r="B8937" s="9">
        <f t="shared" si="139"/>
        <v>3.8000000000000002E-5</v>
      </c>
    </row>
    <row r="8938" spans="1:2" x14ac:dyDescent="0.2">
      <c r="A8938" s="10">
        <v>2.1999999999999999E-2</v>
      </c>
      <c r="B8938" s="9">
        <f t="shared" si="139"/>
        <v>2.1999999999999999E-5</v>
      </c>
    </row>
    <row r="8939" spans="1:2" x14ac:dyDescent="0.2">
      <c r="A8939" s="10">
        <v>0.41099999999999998</v>
      </c>
      <c r="B8939" s="9">
        <f t="shared" si="139"/>
        <v>4.1099999999999996E-4</v>
      </c>
    </row>
    <row r="8940" spans="1:2" x14ac:dyDescent="0.2">
      <c r="A8940" s="10">
        <v>0.23799999999999999</v>
      </c>
      <c r="B8940" s="9">
        <f t="shared" si="139"/>
        <v>2.3799999999999998E-4</v>
      </c>
    </row>
    <row r="8941" spans="1:2" x14ac:dyDescent="0.2">
      <c r="A8941" s="10">
        <v>0.58199999999999996</v>
      </c>
      <c r="B8941" s="9">
        <f t="shared" si="139"/>
        <v>5.8199999999999994E-4</v>
      </c>
    </row>
    <row r="8942" spans="1:2" x14ac:dyDescent="0.2">
      <c r="A8942" s="10">
        <v>0.58199999999999996</v>
      </c>
      <c r="B8942" s="9">
        <f t="shared" si="139"/>
        <v>5.8199999999999994E-4</v>
      </c>
    </row>
    <row r="8943" spans="1:2" x14ac:dyDescent="0.2">
      <c r="A8943" s="10">
        <v>0.20300000000000001</v>
      </c>
      <c r="B8943" s="9">
        <f t="shared" si="139"/>
        <v>2.0300000000000003E-4</v>
      </c>
    </row>
    <row r="8944" spans="1:2" x14ac:dyDescent="0.2">
      <c r="A8944" s="10">
        <v>0.14599999999999999</v>
      </c>
      <c r="B8944" s="9">
        <f t="shared" si="139"/>
        <v>1.46E-4</v>
      </c>
    </row>
    <row r="8945" spans="1:2" x14ac:dyDescent="0.2">
      <c r="A8945" s="10">
        <v>4.3999999999999997E-2</v>
      </c>
      <c r="B8945" s="9">
        <f t="shared" si="139"/>
        <v>4.3999999999999999E-5</v>
      </c>
    </row>
    <row r="8946" spans="1:2" x14ac:dyDescent="0.2">
      <c r="A8946" s="10">
        <v>1.2999999999999999E-2</v>
      </c>
      <c r="B8946" s="9">
        <f t="shared" si="139"/>
        <v>1.2999999999999999E-5</v>
      </c>
    </row>
    <row r="8947" spans="1:2" x14ac:dyDescent="0.2">
      <c r="A8947" s="10">
        <v>0.65100000000000002</v>
      </c>
      <c r="B8947" s="9">
        <f t="shared" si="139"/>
        <v>6.5099999999999999E-4</v>
      </c>
    </row>
    <row r="8948" spans="1:2" x14ac:dyDescent="0.2">
      <c r="A8948" s="10">
        <v>0.65100000000000002</v>
      </c>
      <c r="B8948" s="9">
        <f t="shared" si="139"/>
        <v>6.5099999999999999E-4</v>
      </c>
    </row>
    <row r="8949" spans="1:2" x14ac:dyDescent="0.2">
      <c r="A8949" s="10">
        <v>0.69199999999999995</v>
      </c>
      <c r="B8949" s="9">
        <f t="shared" si="139"/>
        <v>6.9200000000000002E-4</v>
      </c>
    </row>
    <row r="8950" spans="1:2" x14ac:dyDescent="0.2">
      <c r="A8950" s="10">
        <v>0.33</v>
      </c>
      <c r="B8950" s="9">
        <f t="shared" si="139"/>
        <v>3.3E-4</v>
      </c>
    </row>
    <row r="8951" spans="1:2" x14ac:dyDescent="0.2">
      <c r="A8951" s="10">
        <v>0.36199999999999999</v>
      </c>
      <c r="B8951" s="9">
        <f t="shared" si="139"/>
        <v>3.6200000000000002E-4</v>
      </c>
    </row>
    <row r="8952" spans="1:2" x14ac:dyDescent="0.2">
      <c r="A8952" s="10">
        <v>0.27400000000000002</v>
      </c>
      <c r="B8952" s="9">
        <f t="shared" si="139"/>
        <v>2.7400000000000005E-4</v>
      </c>
    </row>
    <row r="8953" spans="1:2" x14ac:dyDescent="0.2">
      <c r="A8953" s="10">
        <v>0.27400000000000002</v>
      </c>
      <c r="B8953" s="9">
        <f t="shared" si="139"/>
        <v>2.7400000000000005E-4</v>
      </c>
    </row>
    <row r="8954" spans="1:2" x14ac:dyDescent="0.2">
      <c r="A8954" s="10">
        <v>4.1000000000000002E-2</v>
      </c>
      <c r="B8954" s="9">
        <f t="shared" si="139"/>
        <v>4.1E-5</v>
      </c>
    </row>
    <row r="8955" spans="1:2" x14ac:dyDescent="0.2">
      <c r="A8955" s="10">
        <v>4.1000000000000002E-2</v>
      </c>
      <c r="B8955" s="9">
        <f t="shared" si="139"/>
        <v>4.1E-5</v>
      </c>
    </row>
    <row r="8956" spans="1:2" x14ac:dyDescent="0.2">
      <c r="A8956" s="10">
        <v>0.42799999999999999</v>
      </c>
      <c r="B8956" s="9">
        <f t="shared" si="139"/>
        <v>4.28E-4</v>
      </c>
    </row>
    <row r="8957" spans="1:2" x14ac:dyDescent="0.2">
      <c r="A8957" s="10">
        <v>0.29699999999999999</v>
      </c>
      <c r="B8957" s="9">
        <f t="shared" si="139"/>
        <v>2.9700000000000001E-4</v>
      </c>
    </row>
    <row r="8958" spans="1:2" x14ac:dyDescent="0.2">
      <c r="A8958" s="10">
        <v>0.13100000000000001</v>
      </c>
      <c r="B8958" s="9">
        <f t="shared" si="139"/>
        <v>1.3100000000000001E-4</v>
      </c>
    </row>
    <row r="8959" spans="1:2" x14ac:dyDescent="0.2">
      <c r="A8959" s="10">
        <v>0.40100000000000002</v>
      </c>
      <c r="B8959" s="9">
        <f t="shared" si="139"/>
        <v>4.0100000000000004E-4</v>
      </c>
    </row>
    <row r="8960" spans="1:2" x14ac:dyDescent="0.2">
      <c r="A8960" s="10">
        <v>0.40100000000000002</v>
      </c>
      <c r="B8960" s="9">
        <f t="shared" si="139"/>
        <v>4.0100000000000004E-4</v>
      </c>
    </row>
    <row r="8961" spans="1:2" x14ac:dyDescent="0.2">
      <c r="A8961" s="10">
        <v>0.44700000000000001</v>
      </c>
      <c r="B8961" s="9">
        <f t="shared" si="139"/>
        <v>4.4700000000000002E-4</v>
      </c>
    </row>
    <row r="8962" spans="1:2" x14ac:dyDescent="0.2">
      <c r="A8962" s="10">
        <v>0.44700000000000001</v>
      </c>
      <c r="B8962" s="9">
        <f t="shared" ref="B8962:B9025" si="140">A8962*10^-3</f>
        <v>4.4700000000000002E-4</v>
      </c>
    </row>
    <row r="8963" spans="1:2" x14ac:dyDescent="0.2">
      <c r="A8963" s="10">
        <v>1.4690000000000001</v>
      </c>
      <c r="B8963" s="9">
        <f t="shared" si="140"/>
        <v>1.469E-3</v>
      </c>
    </row>
    <row r="8964" spans="1:2" x14ac:dyDescent="0.2">
      <c r="A8964" s="10">
        <v>0.59399999999999997</v>
      </c>
      <c r="B8964" s="9">
        <f t="shared" si="140"/>
        <v>5.9400000000000002E-4</v>
      </c>
    </row>
    <row r="8965" spans="1:2" x14ac:dyDescent="0.2">
      <c r="A8965" s="10">
        <v>0.875</v>
      </c>
      <c r="B8965" s="9">
        <f t="shared" si="140"/>
        <v>8.7500000000000002E-4</v>
      </c>
    </row>
    <row r="8966" spans="1:2" x14ac:dyDescent="0.2">
      <c r="A8966" s="10">
        <v>0.52300000000000002</v>
      </c>
      <c r="B8966" s="9">
        <f t="shared" si="140"/>
        <v>5.2300000000000003E-4</v>
      </c>
    </row>
    <row r="8967" spans="1:2" x14ac:dyDescent="0.2">
      <c r="A8967" s="10">
        <v>0.52300000000000002</v>
      </c>
      <c r="B8967" s="9">
        <f t="shared" si="140"/>
        <v>5.2300000000000003E-4</v>
      </c>
    </row>
    <row r="8968" spans="1:2" x14ac:dyDescent="0.2">
      <c r="A8968" s="10">
        <v>9.6000000000000002E-2</v>
      </c>
      <c r="B8968" s="9">
        <f t="shared" si="140"/>
        <v>9.6000000000000002E-5</v>
      </c>
    </row>
    <row r="8969" spans="1:2" x14ac:dyDescent="0.2">
      <c r="A8969" s="10">
        <v>9.6000000000000002E-2</v>
      </c>
      <c r="B8969" s="9">
        <f t="shared" si="140"/>
        <v>9.6000000000000002E-5</v>
      </c>
    </row>
    <row r="8970" spans="1:2" x14ac:dyDescent="0.2">
      <c r="A8970" s="10">
        <v>0.66100000000000003</v>
      </c>
      <c r="B8970" s="9">
        <f t="shared" si="140"/>
        <v>6.6100000000000002E-4</v>
      </c>
    </row>
    <row r="8971" spans="1:2" x14ac:dyDescent="0.2">
      <c r="A8971" s="10">
        <v>0.66100000000000003</v>
      </c>
      <c r="B8971" s="9">
        <f t="shared" si="140"/>
        <v>6.6100000000000002E-4</v>
      </c>
    </row>
    <row r="8972" spans="1:2" x14ac:dyDescent="0.2">
      <c r="A8972" s="10">
        <v>0.112</v>
      </c>
      <c r="B8972" s="9">
        <f t="shared" si="140"/>
        <v>1.12E-4</v>
      </c>
    </row>
    <row r="8973" spans="1:2" x14ac:dyDescent="0.2">
      <c r="A8973" s="10">
        <v>0.112</v>
      </c>
      <c r="B8973" s="9">
        <f t="shared" si="140"/>
        <v>1.12E-4</v>
      </c>
    </row>
    <row r="8974" spans="1:2" x14ac:dyDescent="0.2">
      <c r="A8974" s="10">
        <v>0.14000000000000001</v>
      </c>
      <c r="B8974" s="9">
        <f t="shared" si="140"/>
        <v>1.4000000000000001E-4</v>
      </c>
    </row>
    <row r="8975" spans="1:2" x14ac:dyDescent="0.2">
      <c r="A8975" s="10">
        <v>0.14000000000000001</v>
      </c>
      <c r="B8975" s="9">
        <f t="shared" si="140"/>
        <v>1.4000000000000001E-4</v>
      </c>
    </row>
    <row r="8976" spans="1:2" x14ac:dyDescent="0.2">
      <c r="A8976" s="10">
        <v>0.66700000000000004</v>
      </c>
      <c r="B8976" s="9">
        <f t="shared" si="140"/>
        <v>6.6700000000000006E-4</v>
      </c>
    </row>
    <row r="8977" spans="1:2" x14ac:dyDescent="0.2">
      <c r="A8977" s="10">
        <v>0.55800000000000005</v>
      </c>
      <c r="B8977" s="9">
        <f t="shared" si="140"/>
        <v>5.5800000000000001E-4</v>
      </c>
    </row>
    <row r="8978" spans="1:2" x14ac:dyDescent="0.2">
      <c r="A8978" s="10">
        <v>0.109</v>
      </c>
      <c r="B8978" s="9">
        <f t="shared" si="140"/>
        <v>1.0900000000000001E-4</v>
      </c>
    </row>
    <row r="8979" spans="1:2" x14ac:dyDescent="0.2">
      <c r="A8979" s="10">
        <v>0.438</v>
      </c>
      <c r="B8979" s="9">
        <f t="shared" si="140"/>
        <v>4.3800000000000002E-4</v>
      </c>
    </row>
    <row r="8980" spans="1:2" x14ac:dyDescent="0.2">
      <c r="A8980" s="10">
        <v>0.20799999999999999</v>
      </c>
      <c r="B8980" s="9">
        <f t="shared" si="140"/>
        <v>2.0799999999999999E-4</v>
      </c>
    </row>
    <row r="8981" spans="1:2" x14ac:dyDescent="0.2">
      <c r="A8981" s="10">
        <v>0.23</v>
      </c>
      <c r="B8981" s="9">
        <f t="shared" si="140"/>
        <v>2.3000000000000001E-4</v>
      </c>
    </row>
    <row r="8982" spans="1:2" x14ac:dyDescent="0.2">
      <c r="A8982" s="10">
        <v>0.50600000000000001</v>
      </c>
      <c r="B8982" s="9">
        <f t="shared" si="140"/>
        <v>5.0600000000000005E-4</v>
      </c>
    </row>
    <row r="8983" spans="1:2" x14ac:dyDescent="0.2">
      <c r="A8983" s="10">
        <v>0.50600000000000001</v>
      </c>
      <c r="B8983" s="9">
        <f t="shared" si="140"/>
        <v>5.0600000000000005E-4</v>
      </c>
    </row>
    <row r="8984" spans="1:2" x14ac:dyDescent="0.2">
      <c r="A8984" s="10">
        <v>0.45200000000000001</v>
      </c>
      <c r="B8984" s="9">
        <f t="shared" si="140"/>
        <v>4.5200000000000004E-4</v>
      </c>
    </row>
    <row r="8985" spans="1:2" x14ac:dyDescent="0.2">
      <c r="A8985" s="10">
        <v>0.45200000000000001</v>
      </c>
      <c r="B8985" s="9">
        <f t="shared" si="140"/>
        <v>4.5200000000000004E-4</v>
      </c>
    </row>
    <row r="8986" spans="1:2" x14ac:dyDescent="0.2">
      <c r="A8986" s="10">
        <v>0.72699999999999998</v>
      </c>
      <c r="B8986" s="9">
        <f t="shared" si="140"/>
        <v>7.27E-4</v>
      </c>
    </row>
    <row r="8987" spans="1:2" x14ac:dyDescent="0.2">
      <c r="A8987" s="10">
        <v>0.72699999999999998</v>
      </c>
      <c r="B8987" s="9">
        <f t="shared" si="140"/>
        <v>7.27E-4</v>
      </c>
    </row>
    <row r="8988" spans="1:2" x14ac:dyDescent="0.2">
      <c r="A8988" s="10">
        <v>0.224</v>
      </c>
      <c r="B8988" s="9">
        <f t="shared" si="140"/>
        <v>2.24E-4</v>
      </c>
    </row>
    <row r="8989" spans="1:2" x14ac:dyDescent="0.2">
      <c r="A8989" s="10">
        <v>0.224</v>
      </c>
      <c r="B8989" s="9">
        <f t="shared" si="140"/>
        <v>2.24E-4</v>
      </c>
    </row>
    <row r="8990" spans="1:2" x14ac:dyDescent="0.2">
      <c r="A8990" s="10">
        <v>0.59199999999999997</v>
      </c>
      <c r="B8990" s="9">
        <f t="shared" si="140"/>
        <v>5.9199999999999997E-4</v>
      </c>
    </row>
    <row r="8991" spans="1:2" x14ac:dyDescent="0.2">
      <c r="A8991" s="10">
        <v>0.59199999999999997</v>
      </c>
      <c r="B8991" s="9">
        <f t="shared" si="140"/>
        <v>5.9199999999999997E-4</v>
      </c>
    </row>
    <row r="8992" spans="1:2" x14ac:dyDescent="0.2">
      <c r="A8992" s="10">
        <v>1.206</v>
      </c>
      <c r="B8992" s="9">
        <f t="shared" si="140"/>
        <v>1.206E-3</v>
      </c>
    </row>
    <row r="8993" spans="1:2" x14ac:dyDescent="0.2">
      <c r="A8993" s="10">
        <v>0.63100000000000001</v>
      </c>
      <c r="B8993" s="9">
        <f t="shared" si="140"/>
        <v>6.3100000000000005E-4</v>
      </c>
    </row>
    <row r="8994" spans="1:2" x14ac:dyDescent="0.2">
      <c r="A8994" s="10">
        <v>0.57499999999999996</v>
      </c>
      <c r="B8994" s="9">
        <f t="shared" si="140"/>
        <v>5.7499999999999999E-4</v>
      </c>
    </row>
    <row r="8995" spans="1:2" x14ac:dyDescent="0.2">
      <c r="A8995" s="10">
        <v>2.3260000000000001</v>
      </c>
      <c r="B8995" s="9">
        <f t="shared" si="140"/>
        <v>2.3259999999999999E-3</v>
      </c>
    </row>
    <row r="8996" spans="1:2" x14ac:dyDescent="0.2">
      <c r="A8996" s="10">
        <v>2.3260000000000001</v>
      </c>
      <c r="B8996" s="9">
        <f t="shared" si="140"/>
        <v>2.3259999999999999E-3</v>
      </c>
    </row>
    <row r="8997" spans="1:2" x14ac:dyDescent="0.2">
      <c r="A8997" s="10">
        <v>1.095</v>
      </c>
      <c r="B8997" s="9">
        <f t="shared" si="140"/>
        <v>1.0950000000000001E-3</v>
      </c>
    </row>
    <row r="8998" spans="1:2" x14ac:dyDescent="0.2">
      <c r="A8998" s="10">
        <v>0.20100000000000001</v>
      </c>
      <c r="B8998" s="9">
        <f t="shared" si="140"/>
        <v>2.0100000000000001E-4</v>
      </c>
    </row>
    <row r="8999" spans="1:2" x14ac:dyDescent="0.2">
      <c r="A8999" s="10">
        <v>0.47099999999999997</v>
      </c>
      <c r="B8999" s="9">
        <f t="shared" si="140"/>
        <v>4.7100000000000001E-4</v>
      </c>
    </row>
    <row r="9000" spans="1:2" x14ac:dyDescent="0.2">
      <c r="A9000" s="10">
        <v>0.42299999999999999</v>
      </c>
      <c r="B9000" s="9">
        <f t="shared" si="140"/>
        <v>4.2299999999999998E-4</v>
      </c>
    </row>
    <row r="9001" spans="1:2" x14ac:dyDescent="0.2">
      <c r="A9001" s="10">
        <v>0.98199999999999998</v>
      </c>
      <c r="B9001" s="9">
        <f t="shared" si="140"/>
        <v>9.8200000000000002E-4</v>
      </c>
    </row>
    <row r="9002" spans="1:2" x14ac:dyDescent="0.2">
      <c r="A9002" s="10">
        <v>0.98199999999999998</v>
      </c>
      <c r="B9002" s="9">
        <f t="shared" si="140"/>
        <v>9.8200000000000002E-4</v>
      </c>
    </row>
    <row r="9003" spans="1:2" x14ac:dyDescent="0.2">
      <c r="A9003" s="10">
        <v>0.20599999999999999</v>
      </c>
      <c r="B9003" s="9">
        <f t="shared" si="140"/>
        <v>2.0599999999999999E-4</v>
      </c>
    </row>
    <row r="9004" spans="1:2" x14ac:dyDescent="0.2">
      <c r="A9004" s="10">
        <v>0.20599999999999999</v>
      </c>
      <c r="B9004" s="9">
        <f t="shared" si="140"/>
        <v>2.0599999999999999E-4</v>
      </c>
    </row>
    <row r="9005" spans="1:2" x14ac:dyDescent="0.2">
      <c r="A9005" s="10">
        <v>0.33500000000000002</v>
      </c>
      <c r="B9005" s="9">
        <f t="shared" si="140"/>
        <v>3.3500000000000001E-4</v>
      </c>
    </row>
    <row r="9006" spans="1:2" x14ac:dyDescent="0.2">
      <c r="A9006" s="10">
        <v>0.33500000000000002</v>
      </c>
      <c r="B9006" s="9">
        <f t="shared" si="140"/>
        <v>3.3500000000000001E-4</v>
      </c>
    </row>
    <row r="9007" spans="1:2" x14ac:dyDescent="0.2">
      <c r="A9007" s="10">
        <v>0.41799999999999998</v>
      </c>
      <c r="B9007" s="9">
        <f t="shared" si="140"/>
        <v>4.1799999999999997E-4</v>
      </c>
    </row>
    <row r="9008" spans="1:2" x14ac:dyDescent="0.2">
      <c r="A9008" s="10">
        <v>0.41799999999999998</v>
      </c>
      <c r="B9008" s="9">
        <f t="shared" si="140"/>
        <v>4.1799999999999997E-4</v>
      </c>
    </row>
    <row r="9009" spans="1:2" x14ac:dyDescent="0.2">
      <c r="A9009" s="10">
        <v>9.7000000000000003E-2</v>
      </c>
      <c r="B9009" s="9">
        <f t="shared" si="140"/>
        <v>9.7E-5</v>
      </c>
    </row>
    <row r="9010" spans="1:2" x14ac:dyDescent="0.2">
      <c r="A9010" s="10">
        <v>9.7000000000000003E-2</v>
      </c>
      <c r="B9010" s="9">
        <f t="shared" si="140"/>
        <v>9.7E-5</v>
      </c>
    </row>
    <row r="9011" spans="1:2" x14ac:dyDescent="0.2">
      <c r="A9011" s="10">
        <v>0.21099999999999999</v>
      </c>
      <c r="B9011" s="9">
        <f t="shared" si="140"/>
        <v>2.1100000000000001E-4</v>
      </c>
    </row>
    <row r="9012" spans="1:2" x14ac:dyDescent="0.2">
      <c r="A9012" s="10">
        <v>0.21099999999999999</v>
      </c>
      <c r="B9012" s="9">
        <f t="shared" si="140"/>
        <v>2.1100000000000001E-4</v>
      </c>
    </row>
    <row r="9013" spans="1:2" x14ac:dyDescent="0.2">
      <c r="A9013" s="10">
        <v>7.3999999999999996E-2</v>
      </c>
      <c r="B9013" s="9">
        <f t="shared" si="140"/>
        <v>7.3999999999999996E-5</v>
      </c>
    </row>
    <row r="9014" spans="1:2" x14ac:dyDescent="0.2">
      <c r="A9014" s="10">
        <v>7.3999999999999996E-2</v>
      </c>
      <c r="B9014" s="9">
        <f t="shared" si="140"/>
        <v>7.3999999999999996E-5</v>
      </c>
    </row>
    <row r="9015" spans="1:2" x14ac:dyDescent="0.2">
      <c r="A9015" s="10">
        <v>0.13500000000000001</v>
      </c>
      <c r="B9015" s="9">
        <f t="shared" si="140"/>
        <v>1.35E-4</v>
      </c>
    </row>
    <row r="9016" spans="1:2" x14ac:dyDescent="0.2">
      <c r="A9016" s="10">
        <v>0.13500000000000001</v>
      </c>
      <c r="B9016" s="9">
        <f t="shared" si="140"/>
        <v>1.35E-4</v>
      </c>
    </row>
    <row r="9017" spans="1:2" x14ac:dyDescent="0.2">
      <c r="A9017" s="10">
        <v>9.5000000000000001E-2</v>
      </c>
      <c r="B9017" s="9">
        <f t="shared" si="140"/>
        <v>9.5000000000000005E-5</v>
      </c>
    </row>
    <row r="9018" spans="1:2" x14ac:dyDescent="0.2">
      <c r="A9018" s="10">
        <v>4.3999999999999997E-2</v>
      </c>
      <c r="B9018" s="9">
        <f t="shared" si="140"/>
        <v>4.3999999999999999E-5</v>
      </c>
    </row>
    <row r="9019" spans="1:2" x14ac:dyDescent="0.2">
      <c r="A9019" s="10">
        <v>5.0999999999999997E-2</v>
      </c>
      <c r="B9019" s="9">
        <f t="shared" si="140"/>
        <v>5.1E-5</v>
      </c>
    </row>
    <row r="9020" spans="1:2" x14ac:dyDescent="0.2">
      <c r="A9020" s="10">
        <v>0.44600000000000001</v>
      </c>
      <c r="B9020" s="9">
        <f t="shared" si="140"/>
        <v>4.46E-4</v>
      </c>
    </row>
    <row r="9021" spans="1:2" x14ac:dyDescent="0.2">
      <c r="A9021" s="10">
        <v>0.44600000000000001</v>
      </c>
      <c r="B9021" s="9">
        <f t="shared" si="140"/>
        <v>4.46E-4</v>
      </c>
    </row>
    <row r="9022" spans="1:2" x14ac:dyDescent="0.2">
      <c r="A9022" s="10">
        <v>0.372</v>
      </c>
      <c r="B9022" s="9">
        <f t="shared" si="140"/>
        <v>3.7199999999999999E-4</v>
      </c>
    </row>
    <row r="9023" spans="1:2" x14ac:dyDescent="0.2">
      <c r="A9023" s="10">
        <v>0.372</v>
      </c>
      <c r="B9023" s="9">
        <f t="shared" si="140"/>
        <v>3.7199999999999999E-4</v>
      </c>
    </row>
    <row r="9024" spans="1:2" x14ac:dyDescent="0.2">
      <c r="A9024" s="10">
        <v>0.13600000000000001</v>
      </c>
      <c r="B9024" s="9">
        <f t="shared" si="140"/>
        <v>1.3600000000000003E-4</v>
      </c>
    </row>
    <row r="9025" spans="1:2" x14ac:dyDescent="0.2">
      <c r="A9025" s="10">
        <v>0.13600000000000001</v>
      </c>
      <c r="B9025" s="9">
        <f t="shared" si="140"/>
        <v>1.3600000000000003E-4</v>
      </c>
    </row>
    <row r="9026" spans="1:2" x14ac:dyDescent="0.2">
      <c r="A9026" s="10">
        <v>0.48899999999999999</v>
      </c>
      <c r="B9026" s="9">
        <f t="shared" ref="B9026:B9089" si="141">A9026*10^-3</f>
        <v>4.8899999999999996E-4</v>
      </c>
    </row>
    <row r="9027" spans="1:2" x14ac:dyDescent="0.2">
      <c r="A9027" s="10">
        <v>0.48899999999999999</v>
      </c>
      <c r="B9027" s="9">
        <f t="shared" si="141"/>
        <v>4.8899999999999996E-4</v>
      </c>
    </row>
    <row r="9028" spans="1:2" x14ac:dyDescent="0.2">
      <c r="A9028" s="10">
        <v>0.26100000000000001</v>
      </c>
      <c r="B9028" s="9">
        <f t="shared" si="141"/>
        <v>2.61E-4</v>
      </c>
    </row>
    <row r="9029" spans="1:2" x14ac:dyDescent="0.2">
      <c r="A9029" s="10">
        <v>0.26100000000000001</v>
      </c>
      <c r="B9029" s="9">
        <f t="shared" si="141"/>
        <v>2.61E-4</v>
      </c>
    </row>
    <row r="9030" spans="1:2" x14ac:dyDescent="0.2">
      <c r="A9030" s="10">
        <v>0.23799999999999999</v>
      </c>
      <c r="B9030" s="9">
        <f t="shared" si="141"/>
        <v>2.3799999999999998E-4</v>
      </c>
    </row>
    <row r="9031" spans="1:2" x14ac:dyDescent="0.2">
      <c r="A9031" s="10">
        <v>0.23799999999999999</v>
      </c>
      <c r="B9031" s="9">
        <f t="shared" si="141"/>
        <v>2.3799999999999998E-4</v>
      </c>
    </row>
    <row r="9032" spans="1:2" x14ac:dyDescent="0.2">
      <c r="A9032" s="10">
        <v>9.1999999999999998E-2</v>
      </c>
      <c r="B9032" s="9">
        <f t="shared" si="141"/>
        <v>9.2E-5</v>
      </c>
    </row>
    <row r="9033" spans="1:2" x14ac:dyDescent="0.2">
      <c r="A9033" s="10">
        <v>9.1999999999999998E-2</v>
      </c>
      <c r="B9033" s="9">
        <f t="shared" si="141"/>
        <v>9.2E-5</v>
      </c>
    </row>
    <row r="9034" spans="1:2" x14ac:dyDescent="0.2">
      <c r="A9034" s="10">
        <v>0.29799999999999999</v>
      </c>
      <c r="B9034" s="9">
        <f t="shared" si="141"/>
        <v>2.9799999999999998E-4</v>
      </c>
    </row>
    <row r="9035" spans="1:2" x14ac:dyDescent="0.2">
      <c r="A9035" s="10">
        <v>0.29799999999999999</v>
      </c>
      <c r="B9035" s="9">
        <f t="shared" si="141"/>
        <v>2.9799999999999998E-4</v>
      </c>
    </row>
    <row r="9036" spans="1:2" x14ac:dyDescent="0.2">
      <c r="A9036" s="10">
        <v>3.6999999999999998E-2</v>
      </c>
      <c r="B9036" s="9">
        <f t="shared" si="141"/>
        <v>3.6999999999999998E-5</v>
      </c>
    </row>
    <row r="9037" spans="1:2" x14ac:dyDescent="0.2">
      <c r="A9037" s="10">
        <v>3.6999999999999998E-2</v>
      </c>
      <c r="B9037" s="9">
        <f t="shared" si="141"/>
        <v>3.6999999999999998E-5</v>
      </c>
    </row>
    <row r="9038" spans="1:2" x14ac:dyDescent="0.2">
      <c r="A9038" s="10">
        <v>1.165</v>
      </c>
      <c r="B9038" s="9">
        <f t="shared" si="141"/>
        <v>1.165E-3</v>
      </c>
    </row>
    <row r="9039" spans="1:2" x14ac:dyDescent="0.2">
      <c r="A9039" s="10">
        <v>1.165</v>
      </c>
      <c r="B9039" s="9">
        <f t="shared" si="141"/>
        <v>1.165E-3</v>
      </c>
    </row>
    <row r="9040" spans="1:2" x14ac:dyDescent="0.2">
      <c r="A9040" s="10">
        <v>0.23899999999999999</v>
      </c>
      <c r="B9040" s="9">
        <f t="shared" si="141"/>
        <v>2.3899999999999998E-4</v>
      </c>
    </row>
    <row r="9041" spans="1:2" x14ac:dyDescent="0.2">
      <c r="A9041" s="10">
        <v>0.23899999999999999</v>
      </c>
      <c r="B9041" s="9">
        <f t="shared" si="141"/>
        <v>2.3899999999999998E-4</v>
      </c>
    </row>
    <row r="9042" spans="1:2" x14ac:dyDescent="0.2">
      <c r="A9042" s="10">
        <v>0.41599999999999998</v>
      </c>
      <c r="B9042" s="9">
        <f t="shared" si="141"/>
        <v>4.1599999999999997E-4</v>
      </c>
    </row>
    <row r="9043" spans="1:2" x14ac:dyDescent="0.2">
      <c r="A9043" s="10">
        <v>0.41599999999999998</v>
      </c>
      <c r="B9043" s="9">
        <f t="shared" si="141"/>
        <v>4.1599999999999997E-4</v>
      </c>
    </row>
    <row r="9044" spans="1:2" x14ac:dyDescent="0.2">
      <c r="A9044" s="10">
        <v>0.33600000000000002</v>
      </c>
      <c r="B9044" s="9">
        <f t="shared" si="141"/>
        <v>3.3600000000000004E-4</v>
      </c>
    </row>
    <row r="9045" spans="1:2" x14ac:dyDescent="0.2">
      <c r="A9045" s="10">
        <v>0.33600000000000002</v>
      </c>
      <c r="B9045" s="9">
        <f t="shared" si="141"/>
        <v>3.3600000000000004E-4</v>
      </c>
    </row>
    <row r="9046" spans="1:2" x14ac:dyDescent="0.2">
      <c r="A9046" s="10">
        <v>0.114</v>
      </c>
      <c r="B9046" s="9">
        <f t="shared" si="141"/>
        <v>1.1400000000000001E-4</v>
      </c>
    </row>
    <row r="9047" spans="1:2" x14ac:dyDescent="0.2">
      <c r="A9047" s="10">
        <v>0.114</v>
      </c>
      <c r="B9047" s="9">
        <f t="shared" si="141"/>
        <v>1.1400000000000001E-4</v>
      </c>
    </row>
    <row r="9048" spans="1:2" x14ac:dyDescent="0.2">
      <c r="A9048" s="10">
        <v>0.45900000000000002</v>
      </c>
      <c r="B9048" s="9">
        <f t="shared" si="141"/>
        <v>4.5900000000000004E-4</v>
      </c>
    </row>
    <row r="9049" spans="1:2" x14ac:dyDescent="0.2">
      <c r="A9049" s="10">
        <v>0.45900000000000002</v>
      </c>
      <c r="B9049" s="9">
        <f t="shared" si="141"/>
        <v>4.5900000000000004E-4</v>
      </c>
    </row>
    <row r="9050" spans="1:2" x14ac:dyDescent="0.2">
      <c r="A9050" s="10">
        <v>0.50900000000000001</v>
      </c>
      <c r="B9050" s="9">
        <f t="shared" si="141"/>
        <v>5.0900000000000001E-4</v>
      </c>
    </row>
    <row r="9051" spans="1:2" x14ac:dyDescent="0.2">
      <c r="A9051" s="10">
        <v>0.50900000000000001</v>
      </c>
      <c r="B9051" s="9">
        <f t="shared" si="141"/>
        <v>5.0900000000000001E-4</v>
      </c>
    </row>
    <row r="9052" spans="1:2" x14ac:dyDescent="0.2">
      <c r="A9052" s="10">
        <v>0.48299999999999998</v>
      </c>
      <c r="B9052" s="9">
        <f t="shared" si="141"/>
        <v>4.8299999999999998E-4</v>
      </c>
    </row>
    <row r="9053" spans="1:2" x14ac:dyDescent="0.2">
      <c r="A9053" s="10">
        <v>0.48299999999999998</v>
      </c>
      <c r="B9053" s="9">
        <f t="shared" si="141"/>
        <v>4.8299999999999998E-4</v>
      </c>
    </row>
    <row r="9054" spans="1:2" x14ac:dyDescent="0.2">
      <c r="A9054" s="10">
        <v>0.34399999999999997</v>
      </c>
      <c r="B9054" s="9">
        <f t="shared" si="141"/>
        <v>3.4399999999999996E-4</v>
      </c>
    </row>
    <row r="9055" spans="1:2" x14ac:dyDescent="0.2">
      <c r="A9055" s="10">
        <v>7.0999999999999994E-2</v>
      </c>
      <c r="B9055" s="9">
        <f t="shared" si="141"/>
        <v>7.0999999999999991E-5</v>
      </c>
    </row>
    <row r="9056" spans="1:2" x14ac:dyDescent="0.2">
      <c r="A9056" s="10">
        <v>8.9999999999999993E-3</v>
      </c>
      <c r="B9056" s="9">
        <f t="shared" si="141"/>
        <v>9.0000000000000002E-6</v>
      </c>
    </row>
    <row r="9057" spans="1:2" x14ac:dyDescent="0.2">
      <c r="A9057" s="10">
        <v>0.23699999999999999</v>
      </c>
      <c r="B9057" s="9">
        <f t="shared" si="141"/>
        <v>2.3699999999999999E-4</v>
      </c>
    </row>
    <row r="9058" spans="1:2" x14ac:dyDescent="0.2">
      <c r="A9058" s="10">
        <v>2.7E-2</v>
      </c>
      <c r="B9058" s="9">
        <f t="shared" si="141"/>
        <v>2.6999999999999999E-5</v>
      </c>
    </row>
    <row r="9059" spans="1:2" x14ac:dyDescent="0.2">
      <c r="A9059" s="10">
        <v>0.224</v>
      </c>
      <c r="B9059" s="9">
        <f t="shared" si="141"/>
        <v>2.24E-4</v>
      </c>
    </row>
    <row r="9060" spans="1:2" x14ac:dyDescent="0.2">
      <c r="A9060" s="10">
        <v>0.224</v>
      </c>
      <c r="B9060" s="9">
        <f t="shared" si="141"/>
        <v>2.24E-4</v>
      </c>
    </row>
    <row r="9061" spans="1:2" x14ac:dyDescent="0.2">
      <c r="A9061" s="10">
        <v>0.45800000000000002</v>
      </c>
      <c r="B9061" s="9">
        <f t="shared" si="141"/>
        <v>4.5800000000000002E-4</v>
      </c>
    </row>
    <row r="9062" spans="1:2" x14ac:dyDescent="0.2">
      <c r="A9062" s="10">
        <v>0.45800000000000002</v>
      </c>
      <c r="B9062" s="9">
        <f t="shared" si="141"/>
        <v>4.5800000000000002E-4</v>
      </c>
    </row>
    <row r="9063" spans="1:2" x14ac:dyDescent="0.2">
      <c r="A9063" s="10">
        <v>9.7000000000000003E-2</v>
      </c>
      <c r="B9063" s="9">
        <f t="shared" si="141"/>
        <v>9.7E-5</v>
      </c>
    </row>
    <row r="9064" spans="1:2" x14ac:dyDescent="0.2">
      <c r="A9064" s="10">
        <v>9.7000000000000003E-2</v>
      </c>
      <c r="B9064" s="9">
        <f t="shared" si="141"/>
        <v>9.7E-5</v>
      </c>
    </row>
    <row r="9065" spans="1:2" x14ac:dyDescent="0.2">
      <c r="A9065" s="10">
        <v>0.17599999999999999</v>
      </c>
      <c r="B9065" s="9">
        <f t="shared" si="141"/>
        <v>1.76E-4</v>
      </c>
    </row>
    <row r="9066" spans="1:2" x14ac:dyDescent="0.2">
      <c r="A9066" s="10">
        <v>0.17599999999999999</v>
      </c>
      <c r="B9066" s="9">
        <f t="shared" si="141"/>
        <v>1.76E-4</v>
      </c>
    </row>
    <row r="9067" spans="1:2" x14ac:dyDescent="0.2">
      <c r="A9067" s="10">
        <v>0.23100000000000001</v>
      </c>
      <c r="B9067" s="9">
        <f t="shared" si="141"/>
        <v>2.31E-4</v>
      </c>
    </row>
    <row r="9068" spans="1:2" x14ac:dyDescent="0.2">
      <c r="A9068" s="10">
        <v>0.23100000000000001</v>
      </c>
      <c r="B9068" s="9">
        <f t="shared" si="141"/>
        <v>2.31E-4</v>
      </c>
    </row>
    <row r="9069" spans="1:2" x14ac:dyDescent="0.2">
      <c r="A9069" s="10">
        <v>0.14399999999999999</v>
      </c>
      <c r="B9069" s="9">
        <f t="shared" si="141"/>
        <v>1.44E-4</v>
      </c>
    </row>
    <row r="9070" spans="1:2" x14ac:dyDescent="0.2">
      <c r="A9070" s="10">
        <v>0.14399999999999999</v>
      </c>
      <c r="B9070" s="9">
        <f t="shared" si="141"/>
        <v>1.44E-4</v>
      </c>
    </row>
    <row r="9071" spans="1:2" x14ac:dyDescent="0.2">
      <c r="A9071" s="10">
        <v>0.59699999999999998</v>
      </c>
      <c r="B9071" s="9">
        <f t="shared" si="141"/>
        <v>5.9699999999999998E-4</v>
      </c>
    </row>
    <row r="9072" spans="1:2" x14ac:dyDescent="0.2">
      <c r="A9072" s="10">
        <v>0.34699999999999998</v>
      </c>
      <c r="B9072" s="9">
        <f t="shared" si="141"/>
        <v>3.4699999999999998E-4</v>
      </c>
    </row>
    <row r="9073" spans="1:2" x14ac:dyDescent="0.2">
      <c r="A9073" s="10">
        <v>0.25</v>
      </c>
      <c r="B9073" s="9">
        <f t="shared" si="141"/>
        <v>2.5000000000000001E-4</v>
      </c>
    </row>
    <row r="9074" spans="1:2" x14ac:dyDescent="0.2">
      <c r="A9074" s="10">
        <v>0.222</v>
      </c>
      <c r="B9074" s="9">
        <f t="shared" si="141"/>
        <v>2.22E-4</v>
      </c>
    </row>
    <row r="9075" spans="1:2" x14ac:dyDescent="0.2">
      <c r="A9075" s="10">
        <v>0.222</v>
      </c>
      <c r="B9075" s="9">
        <f t="shared" si="141"/>
        <v>2.22E-4</v>
      </c>
    </row>
    <row r="9076" spans="1:2" x14ac:dyDescent="0.2">
      <c r="A9076" s="10">
        <v>0.34100000000000003</v>
      </c>
      <c r="B9076" s="9">
        <f t="shared" si="141"/>
        <v>3.4100000000000005E-4</v>
      </c>
    </row>
    <row r="9077" spans="1:2" x14ac:dyDescent="0.2">
      <c r="A9077" s="10">
        <v>0.34100000000000003</v>
      </c>
      <c r="B9077" s="9">
        <f t="shared" si="141"/>
        <v>3.4100000000000005E-4</v>
      </c>
    </row>
    <row r="9078" spans="1:2" x14ac:dyDescent="0.2">
      <c r="A9078" s="10">
        <v>0.107</v>
      </c>
      <c r="B9078" s="9">
        <f t="shared" si="141"/>
        <v>1.07E-4</v>
      </c>
    </row>
    <row r="9079" spans="1:2" x14ac:dyDescent="0.2">
      <c r="A9079" s="10">
        <v>0.107</v>
      </c>
      <c r="B9079" s="9">
        <f t="shared" si="141"/>
        <v>1.07E-4</v>
      </c>
    </row>
    <row r="9080" spans="1:2" x14ac:dyDescent="0.2">
      <c r="A9080" s="10">
        <v>0.20200000000000001</v>
      </c>
      <c r="B9080" s="9">
        <f t="shared" si="141"/>
        <v>2.02E-4</v>
      </c>
    </row>
    <row r="9081" spans="1:2" x14ac:dyDescent="0.2">
      <c r="A9081" s="10">
        <v>0.20200000000000001</v>
      </c>
      <c r="B9081" s="9">
        <f t="shared" si="141"/>
        <v>2.02E-4</v>
      </c>
    </row>
    <row r="9082" spans="1:2" x14ac:dyDescent="0.2">
      <c r="A9082" s="10">
        <v>0.85299999999999998</v>
      </c>
      <c r="B9082" s="9">
        <f t="shared" si="141"/>
        <v>8.5300000000000003E-4</v>
      </c>
    </row>
    <row r="9083" spans="1:2" x14ac:dyDescent="0.2">
      <c r="A9083" s="10">
        <v>0.85299999999999998</v>
      </c>
      <c r="B9083" s="9">
        <f t="shared" si="141"/>
        <v>8.5300000000000003E-4</v>
      </c>
    </row>
    <row r="9084" spans="1:2" x14ac:dyDescent="0.2">
      <c r="A9084" s="10">
        <v>1.6E-2</v>
      </c>
      <c r="B9084" s="9">
        <f t="shared" si="141"/>
        <v>1.5999999999999999E-5</v>
      </c>
    </row>
    <row r="9085" spans="1:2" x14ac:dyDescent="0.2">
      <c r="A9085" s="10">
        <v>1.6E-2</v>
      </c>
      <c r="B9085" s="9">
        <f t="shared" si="141"/>
        <v>1.5999999999999999E-5</v>
      </c>
    </row>
    <row r="9086" spans="1:2" x14ac:dyDescent="0.2">
      <c r="A9086" s="10">
        <v>0.222</v>
      </c>
      <c r="B9086" s="9">
        <f t="shared" si="141"/>
        <v>2.22E-4</v>
      </c>
    </row>
    <row r="9087" spans="1:2" x14ac:dyDescent="0.2">
      <c r="A9087" s="10">
        <v>0.222</v>
      </c>
      <c r="B9087" s="9">
        <f t="shared" si="141"/>
        <v>2.22E-4</v>
      </c>
    </row>
    <row r="9088" spans="1:2" x14ac:dyDescent="0.2">
      <c r="A9088" s="10">
        <v>1.1870000000000001</v>
      </c>
      <c r="B9088" s="9">
        <f t="shared" si="141"/>
        <v>1.1870000000000001E-3</v>
      </c>
    </row>
    <row r="9089" spans="1:2" x14ac:dyDescent="0.2">
      <c r="A9089" s="10">
        <v>0.09</v>
      </c>
      <c r="B9089" s="9">
        <f t="shared" si="141"/>
        <v>8.9999999999999992E-5</v>
      </c>
    </row>
    <row r="9090" spans="1:2" x14ac:dyDescent="0.2">
      <c r="A9090" s="10">
        <v>0.03</v>
      </c>
      <c r="B9090" s="9">
        <f t="shared" ref="B9090:B9153" si="142">A9090*10^-3</f>
        <v>3.0000000000000001E-5</v>
      </c>
    </row>
    <row r="9091" spans="1:2" x14ac:dyDescent="0.2">
      <c r="A9091" s="10">
        <v>0.81399999999999995</v>
      </c>
      <c r="B9091" s="9">
        <f t="shared" si="142"/>
        <v>8.1399999999999994E-4</v>
      </c>
    </row>
    <row r="9092" spans="1:2" x14ac:dyDescent="0.2">
      <c r="A9092" s="10">
        <v>0.253</v>
      </c>
      <c r="B9092" s="9">
        <f t="shared" si="142"/>
        <v>2.5300000000000002E-4</v>
      </c>
    </row>
    <row r="9093" spans="1:2" x14ac:dyDescent="0.2">
      <c r="A9093" s="10">
        <v>0.435</v>
      </c>
      <c r="B9093" s="9">
        <f t="shared" si="142"/>
        <v>4.35E-4</v>
      </c>
    </row>
    <row r="9094" spans="1:2" x14ac:dyDescent="0.2">
      <c r="A9094" s="10">
        <v>0.435</v>
      </c>
      <c r="B9094" s="9">
        <f t="shared" si="142"/>
        <v>4.35E-4</v>
      </c>
    </row>
    <row r="9095" spans="1:2" x14ac:dyDescent="0.2">
      <c r="A9095" s="10">
        <v>0.121</v>
      </c>
      <c r="B9095" s="9">
        <f t="shared" si="142"/>
        <v>1.21E-4</v>
      </c>
    </row>
    <row r="9096" spans="1:2" x14ac:dyDescent="0.2">
      <c r="A9096" s="10">
        <v>0.121</v>
      </c>
      <c r="B9096" s="9">
        <f t="shared" si="142"/>
        <v>1.21E-4</v>
      </c>
    </row>
    <row r="9097" spans="1:2" x14ac:dyDescent="0.2">
      <c r="A9097" s="10">
        <v>0.73199999999999998</v>
      </c>
      <c r="B9097" s="9">
        <f t="shared" si="142"/>
        <v>7.3200000000000001E-4</v>
      </c>
    </row>
    <row r="9098" spans="1:2" x14ac:dyDescent="0.2">
      <c r="A9098" s="10">
        <v>0.73199999999999998</v>
      </c>
      <c r="B9098" s="9">
        <f t="shared" si="142"/>
        <v>7.3200000000000001E-4</v>
      </c>
    </row>
    <row r="9099" spans="1:2" x14ac:dyDescent="0.2">
      <c r="A9099" s="10">
        <v>0.41099999999999998</v>
      </c>
      <c r="B9099" s="9">
        <f t="shared" si="142"/>
        <v>4.1099999999999996E-4</v>
      </c>
    </row>
    <row r="9100" spans="1:2" x14ac:dyDescent="0.2">
      <c r="A9100" s="10">
        <v>0.41099999999999998</v>
      </c>
      <c r="B9100" s="9">
        <f t="shared" si="142"/>
        <v>4.1099999999999996E-4</v>
      </c>
    </row>
    <row r="9101" spans="1:2" x14ac:dyDescent="0.2">
      <c r="A9101" s="10">
        <v>0.41099999999999998</v>
      </c>
      <c r="B9101" s="9">
        <f t="shared" si="142"/>
        <v>4.1099999999999996E-4</v>
      </c>
    </row>
    <row r="9102" spans="1:2" x14ac:dyDescent="0.2">
      <c r="A9102" s="10">
        <v>0.41099999999999998</v>
      </c>
      <c r="B9102" s="9">
        <f t="shared" si="142"/>
        <v>4.1099999999999996E-4</v>
      </c>
    </row>
    <row r="9103" spans="1:2" x14ac:dyDescent="0.2">
      <c r="A9103" s="10">
        <v>0.82</v>
      </c>
      <c r="B9103" s="9">
        <f t="shared" si="142"/>
        <v>8.1999999999999998E-4</v>
      </c>
    </row>
    <row r="9104" spans="1:2" x14ac:dyDescent="0.2">
      <c r="A9104" s="10">
        <v>0.82</v>
      </c>
      <c r="B9104" s="9">
        <f t="shared" si="142"/>
        <v>8.1999999999999998E-4</v>
      </c>
    </row>
    <row r="9105" spans="1:2" x14ac:dyDescent="0.2">
      <c r="A9105" s="10">
        <v>0.52100000000000002</v>
      </c>
      <c r="B9105" s="9">
        <f t="shared" si="142"/>
        <v>5.2099999999999998E-4</v>
      </c>
    </row>
    <row r="9106" spans="1:2" x14ac:dyDescent="0.2">
      <c r="A9106" s="10">
        <v>0.52100000000000002</v>
      </c>
      <c r="B9106" s="9">
        <f t="shared" si="142"/>
        <v>5.2099999999999998E-4</v>
      </c>
    </row>
    <row r="9107" spans="1:2" x14ac:dyDescent="0.2">
      <c r="A9107" s="10">
        <v>0.23499999999999999</v>
      </c>
      <c r="B9107" s="9">
        <f t="shared" si="142"/>
        <v>2.3499999999999999E-4</v>
      </c>
    </row>
    <row r="9108" spans="1:2" x14ac:dyDescent="0.2">
      <c r="A9108" s="10">
        <v>0.23499999999999999</v>
      </c>
      <c r="B9108" s="9">
        <f t="shared" si="142"/>
        <v>2.3499999999999999E-4</v>
      </c>
    </row>
    <row r="9109" spans="1:2" x14ac:dyDescent="0.2">
      <c r="A9109" s="10">
        <v>0.29099999999999998</v>
      </c>
      <c r="B9109" s="9">
        <f t="shared" si="142"/>
        <v>2.9099999999999997E-4</v>
      </c>
    </row>
    <row r="9110" spans="1:2" x14ac:dyDescent="0.2">
      <c r="A9110" s="10">
        <v>0.29099999999999998</v>
      </c>
      <c r="B9110" s="9">
        <f t="shared" si="142"/>
        <v>2.9099999999999997E-4</v>
      </c>
    </row>
    <row r="9111" spans="1:2" x14ac:dyDescent="0.2">
      <c r="A9111" s="10">
        <v>0.74099999999999999</v>
      </c>
      <c r="B9111" s="9">
        <f t="shared" si="142"/>
        <v>7.4100000000000001E-4</v>
      </c>
    </row>
    <row r="9112" spans="1:2" x14ac:dyDescent="0.2">
      <c r="A9112" s="10">
        <v>0.2</v>
      </c>
      <c r="B9112" s="9">
        <f t="shared" si="142"/>
        <v>2.0000000000000001E-4</v>
      </c>
    </row>
    <row r="9113" spans="1:2" x14ac:dyDescent="0.2">
      <c r="A9113" s="10">
        <v>0.54100000000000004</v>
      </c>
      <c r="B9113" s="9">
        <f t="shared" si="142"/>
        <v>5.4100000000000003E-4</v>
      </c>
    </row>
    <row r="9114" spans="1:2" x14ac:dyDescent="0.2">
      <c r="A9114" s="10">
        <v>0.15</v>
      </c>
      <c r="B9114" s="9">
        <f t="shared" si="142"/>
        <v>1.4999999999999999E-4</v>
      </c>
    </row>
    <row r="9115" spans="1:2" x14ac:dyDescent="0.2">
      <c r="A9115" s="10">
        <v>0.127</v>
      </c>
      <c r="B9115" s="9">
        <f t="shared" si="142"/>
        <v>1.27E-4</v>
      </c>
    </row>
    <row r="9116" spans="1:2" x14ac:dyDescent="0.2">
      <c r="A9116" s="10">
        <v>2.3E-2</v>
      </c>
      <c r="B9116" s="9">
        <f t="shared" si="142"/>
        <v>2.3E-5</v>
      </c>
    </row>
    <row r="9117" spans="1:2" x14ac:dyDescent="0.2">
      <c r="A9117" s="10">
        <v>0.439</v>
      </c>
      <c r="B9117" s="9">
        <f t="shared" si="142"/>
        <v>4.3899999999999999E-4</v>
      </c>
    </row>
    <row r="9118" spans="1:2" x14ac:dyDescent="0.2">
      <c r="A9118" s="10">
        <v>4.9000000000000002E-2</v>
      </c>
      <c r="B9118" s="9">
        <f t="shared" si="142"/>
        <v>4.9000000000000005E-5</v>
      </c>
    </row>
    <row r="9119" spans="1:2" x14ac:dyDescent="0.2">
      <c r="A9119" s="10">
        <v>0.39</v>
      </c>
      <c r="B9119" s="9">
        <f t="shared" si="142"/>
        <v>3.9000000000000005E-4</v>
      </c>
    </row>
    <row r="9120" spans="1:2" x14ac:dyDescent="0.2">
      <c r="A9120" s="10">
        <v>0.223</v>
      </c>
      <c r="B9120" s="9">
        <f t="shared" si="142"/>
        <v>2.23E-4</v>
      </c>
    </row>
    <row r="9121" spans="1:2" x14ac:dyDescent="0.2">
      <c r="A9121" s="10">
        <v>0.223</v>
      </c>
      <c r="B9121" s="9">
        <f t="shared" si="142"/>
        <v>2.23E-4</v>
      </c>
    </row>
    <row r="9122" spans="1:2" x14ac:dyDescent="0.2">
      <c r="A9122" s="10">
        <v>9.2999999999999999E-2</v>
      </c>
      <c r="B9122" s="9">
        <f t="shared" si="142"/>
        <v>9.2999999999999997E-5</v>
      </c>
    </row>
    <row r="9123" spans="1:2" x14ac:dyDescent="0.2">
      <c r="A9123" s="10">
        <v>9.2999999999999999E-2</v>
      </c>
      <c r="B9123" s="9">
        <f t="shared" si="142"/>
        <v>9.2999999999999997E-5</v>
      </c>
    </row>
    <row r="9124" spans="1:2" x14ac:dyDescent="0.2">
      <c r="A9124" s="10">
        <v>0.63800000000000001</v>
      </c>
      <c r="B9124" s="9">
        <f t="shared" si="142"/>
        <v>6.38E-4</v>
      </c>
    </row>
    <row r="9125" spans="1:2" x14ac:dyDescent="0.2">
      <c r="A9125" s="10">
        <v>0.47699999999999998</v>
      </c>
      <c r="B9125" s="9">
        <f t="shared" si="142"/>
        <v>4.7699999999999999E-4</v>
      </c>
    </row>
    <row r="9126" spans="1:2" x14ac:dyDescent="0.2">
      <c r="A9126" s="10">
        <v>0.161</v>
      </c>
      <c r="B9126" s="9">
        <f t="shared" si="142"/>
        <v>1.6100000000000001E-4</v>
      </c>
    </row>
    <row r="9127" spans="1:2" x14ac:dyDescent="0.2">
      <c r="A9127" s="10">
        <v>0.39</v>
      </c>
      <c r="B9127" s="9">
        <f t="shared" si="142"/>
        <v>3.9000000000000005E-4</v>
      </c>
    </row>
    <row r="9128" spans="1:2" x14ac:dyDescent="0.2">
      <c r="A9128" s="10">
        <v>0.39</v>
      </c>
      <c r="B9128" s="9">
        <f t="shared" si="142"/>
        <v>3.9000000000000005E-4</v>
      </c>
    </row>
    <row r="9129" spans="1:2" x14ac:dyDescent="0.2">
      <c r="A9129" s="10">
        <v>0.23400000000000001</v>
      </c>
      <c r="B9129" s="9">
        <f t="shared" si="142"/>
        <v>2.3400000000000002E-4</v>
      </c>
    </row>
    <row r="9130" spans="1:2" x14ac:dyDescent="0.2">
      <c r="A9130" s="10">
        <v>0.23400000000000001</v>
      </c>
      <c r="B9130" s="9">
        <f t="shared" si="142"/>
        <v>2.3400000000000002E-4</v>
      </c>
    </row>
    <row r="9131" spans="1:2" x14ac:dyDescent="0.2">
      <c r="A9131" s="10">
        <v>0.314</v>
      </c>
      <c r="B9131" s="9">
        <f t="shared" si="142"/>
        <v>3.1399999999999999E-4</v>
      </c>
    </row>
    <row r="9132" spans="1:2" x14ac:dyDescent="0.2">
      <c r="A9132" s="10">
        <v>0.314</v>
      </c>
      <c r="B9132" s="9">
        <f t="shared" si="142"/>
        <v>3.1399999999999999E-4</v>
      </c>
    </row>
    <row r="9133" spans="1:2" x14ac:dyDescent="0.2">
      <c r="A9133" s="10">
        <v>0.27500000000000002</v>
      </c>
      <c r="B9133" s="9">
        <f t="shared" si="142"/>
        <v>2.7500000000000002E-4</v>
      </c>
    </row>
    <row r="9134" spans="1:2" x14ac:dyDescent="0.2">
      <c r="A9134" s="10">
        <v>0.27500000000000002</v>
      </c>
      <c r="B9134" s="9">
        <f t="shared" si="142"/>
        <v>2.7500000000000002E-4</v>
      </c>
    </row>
    <row r="9135" spans="1:2" x14ac:dyDescent="0.2">
      <c r="A9135" s="10">
        <v>0.33500000000000002</v>
      </c>
      <c r="B9135" s="9">
        <f t="shared" si="142"/>
        <v>3.3500000000000001E-4</v>
      </c>
    </row>
    <row r="9136" spans="1:2" x14ac:dyDescent="0.2">
      <c r="A9136" s="10">
        <v>0.33500000000000002</v>
      </c>
      <c r="B9136" s="9">
        <f t="shared" si="142"/>
        <v>3.3500000000000001E-4</v>
      </c>
    </row>
    <row r="9137" spans="1:2" x14ac:dyDescent="0.2">
      <c r="A9137" s="10">
        <v>0.32500000000000001</v>
      </c>
      <c r="B9137" s="9">
        <f t="shared" si="142"/>
        <v>3.2500000000000004E-4</v>
      </c>
    </row>
    <row r="9138" spans="1:2" x14ac:dyDescent="0.2">
      <c r="A9138" s="10">
        <v>0.32500000000000001</v>
      </c>
      <c r="B9138" s="9">
        <f t="shared" si="142"/>
        <v>3.2500000000000004E-4</v>
      </c>
    </row>
    <row r="9139" spans="1:2" x14ac:dyDescent="0.2">
      <c r="A9139" s="10">
        <v>1.196</v>
      </c>
      <c r="B9139" s="9">
        <f t="shared" si="142"/>
        <v>1.196E-3</v>
      </c>
    </row>
    <row r="9140" spans="1:2" x14ac:dyDescent="0.2">
      <c r="A9140" s="10">
        <v>0.39600000000000002</v>
      </c>
      <c r="B9140" s="9">
        <f t="shared" si="142"/>
        <v>3.9600000000000003E-4</v>
      </c>
    </row>
    <row r="9141" spans="1:2" x14ac:dyDescent="0.2">
      <c r="A9141" s="10">
        <v>0.8</v>
      </c>
      <c r="B9141" s="9">
        <f t="shared" si="142"/>
        <v>8.0000000000000004E-4</v>
      </c>
    </row>
    <row r="9142" spans="1:2" x14ac:dyDescent="0.2">
      <c r="A9142" s="10">
        <v>0.16</v>
      </c>
      <c r="B9142" s="9">
        <f t="shared" si="142"/>
        <v>1.6000000000000001E-4</v>
      </c>
    </row>
    <row r="9143" spans="1:2" x14ac:dyDescent="0.2">
      <c r="A9143" s="10">
        <v>0.16</v>
      </c>
      <c r="B9143" s="9">
        <f t="shared" si="142"/>
        <v>1.6000000000000001E-4</v>
      </c>
    </row>
    <row r="9144" spans="1:2" x14ac:dyDescent="0.2">
      <c r="A9144" s="10">
        <v>0.25700000000000001</v>
      </c>
      <c r="B9144" s="9">
        <f t="shared" si="142"/>
        <v>2.5700000000000001E-4</v>
      </c>
    </row>
    <row r="9145" spans="1:2" x14ac:dyDescent="0.2">
      <c r="A9145" s="10">
        <v>0.25700000000000001</v>
      </c>
      <c r="B9145" s="9">
        <f t="shared" si="142"/>
        <v>2.5700000000000001E-4</v>
      </c>
    </row>
    <row r="9146" spans="1:2" x14ac:dyDescent="0.2">
      <c r="A9146" s="10">
        <v>0.20399999999999999</v>
      </c>
      <c r="B9146" s="9">
        <f t="shared" si="142"/>
        <v>2.04E-4</v>
      </c>
    </row>
    <row r="9147" spans="1:2" x14ac:dyDescent="0.2">
      <c r="A9147" s="10">
        <v>0.20399999999999999</v>
      </c>
      <c r="B9147" s="9">
        <f t="shared" si="142"/>
        <v>2.04E-4</v>
      </c>
    </row>
    <row r="9148" spans="1:2" x14ac:dyDescent="0.2">
      <c r="A9148" s="10">
        <v>0.39900000000000002</v>
      </c>
      <c r="B9148" s="9">
        <f t="shared" si="142"/>
        <v>3.9900000000000005E-4</v>
      </c>
    </row>
    <row r="9149" spans="1:2" x14ac:dyDescent="0.2">
      <c r="A9149" s="10">
        <v>0.23100000000000001</v>
      </c>
      <c r="B9149" s="9">
        <f t="shared" si="142"/>
        <v>2.31E-4</v>
      </c>
    </row>
    <row r="9150" spans="1:2" x14ac:dyDescent="0.2">
      <c r="A9150" s="10">
        <v>0.16800000000000001</v>
      </c>
      <c r="B9150" s="9">
        <f t="shared" si="142"/>
        <v>1.6800000000000002E-4</v>
      </c>
    </row>
    <row r="9151" spans="1:2" x14ac:dyDescent="0.2">
      <c r="A9151" s="10">
        <v>9.9000000000000005E-2</v>
      </c>
      <c r="B9151" s="9">
        <f t="shared" si="142"/>
        <v>9.9000000000000008E-5</v>
      </c>
    </row>
    <row r="9152" spans="1:2" x14ac:dyDescent="0.2">
      <c r="A9152" s="10">
        <v>9.9000000000000005E-2</v>
      </c>
      <c r="B9152" s="9">
        <f t="shared" si="142"/>
        <v>9.9000000000000008E-5</v>
      </c>
    </row>
    <row r="9153" spans="1:2" x14ac:dyDescent="0.2">
      <c r="A9153" s="10">
        <v>0.60799999999999998</v>
      </c>
      <c r="B9153" s="9">
        <f t="shared" si="142"/>
        <v>6.0800000000000003E-4</v>
      </c>
    </row>
    <row r="9154" spans="1:2" x14ac:dyDescent="0.2">
      <c r="A9154" s="10">
        <v>0.17499999999999999</v>
      </c>
      <c r="B9154" s="9">
        <f t="shared" ref="B9154:B9217" si="143">A9154*10^-3</f>
        <v>1.75E-4</v>
      </c>
    </row>
    <row r="9155" spans="1:2" x14ac:dyDescent="0.2">
      <c r="A9155" s="10">
        <v>0.433</v>
      </c>
      <c r="B9155" s="9">
        <f t="shared" si="143"/>
        <v>4.3300000000000001E-4</v>
      </c>
    </row>
    <row r="9156" spans="1:2" x14ac:dyDescent="0.2">
      <c r="A9156" s="10">
        <v>3.5999999999999997E-2</v>
      </c>
      <c r="B9156" s="9">
        <f t="shared" si="143"/>
        <v>3.6000000000000001E-5</v>
      </c>
    </row>
    <row r="9157" spans="1:2" x14ac:dyDescent="0.2">
      <c r="A9157" s="10">
        <v>2.5999999999999999E-2</v>
      </c>
      <c r="B9157" s="9">
        <f t="shared" si="143"/>
        <v>2.5999999999999998E-5</v>
      </c>
    </row>
    <row r="9158" spans="1:2" x14ac:dyDescent="0.2">
      <c r="A9158" s="10">
        <v>0.01</v>
      </c>
      <c r="B9158" s="9">
        <f t="shared" si="143"/>
        <v>1.0000000000000001E-5</v>
      </c>
    </row>
    <row r="9159" spans="1:2" x14ac:dyDescent="0.2">
      <c r="A9159" s="10">
        <v>0.29399999999999998</v>
      </c>
      <c r="B9159" s="9">
        <f t="shared" si="143"/>
        <v>2.9399999999999999E-4</v>
      </c>
    </row>
    <row r="9160" spans="1:2" x14ac:dyDescent="0.2">
      <c r="A9160" s="10">
        <v>0.29399999999999998</v>
      </c>
      <c r="B9160" s="9">
        <f t="shared" si="143"/>
        <v>2.9399999999999999E-4</v>
      </c>
    </row>
    <row r="9161" spans="1:2" x14ac:dyDescent="0.2">
      <c r="A9161" s="10">
        <v>1.984</v>
      </c>
      <c r="B9161" s="9">
        <f t="shared" si="143"/>
        <v>1.9840000000000001E-3</v>
      </c>
    </row>
    <row r="9162" spans="1:2" x14ac:dyDescent="0.2">
      <c r="A9162" s="10">
        <v>0.36799999999999999</v>
      </c>
      <c r="B9162" s="9">
        <f t="shared" si="143"/>
        <v>3.68E-4</v>
      </c>
    </row>
    <row r="9163" spans="1:2" x14ac:dyDescent="0.2">
      <c r="A9163" s="10">
        <v>0.57299999999999995</v>
      </c>
      <c r="B9163" s="9">
        <f t="shared" si="143"/>
        <v>5.7299999999999994E-4</v>
      </c>
    </row>
    <row r="9164" spans="1:2" x14ac:dyDescent="0.2">
      <c r="A9164" s="10">
        <v>1.0429999999999999</v>
      </c>
      <c r="B9164" s="9">
        <f t="shared" si="143"/>
        <v>1.0429999999999999E-3</v>
      </c>
    </row>
    <row r="9165" spans="1:2" x14ac:dyDescent="0.2">
      <c r="A9165" s="10">
        <v>0.93799999999999994</v>
      </c>
      <c r="B9165" s="9">
        <f t="shared" si="143"/>
        <v>9.3799999999999992E-4</v>
      </c>
    </row>
    <row r="9166" spans="1:2" x14ac:dyDescent="0.2">
      <c r="A9166" s="10">
        <v>0.65700000000000003</v>
      </c>
      <c r="B9166" s="9">
        <f t="shared" si="143"/>
        <v>6.5700000000000003E-4</v>
      </c>
    </row>
    <row r="9167" spans="1:2" x14ac:dyDescent="0.2">
      <c r="A9167" s="10">
        <v>0.28100000000000003</v>
      </c>
      <c r="B9167" s="9">
        <f t="shared" si="143"/>
        <v>2.8100000000000005E-4</v>
      </c>
    </row>
    <row r="9168" spans="1:2" x14ac:dyDescent="0.2">
      <c r="A9168" s="10">
        <v>0.115</v>
      </c>
      <c r="B9168" s="9">
        <f t="shared" si="143"/>
        <v>1.15E-4</v>
      </c>
    </row>
    <row r="9169" spans="1:2" x14ac:dyDescent="0.2">
      <c r="A9169" s="10">
        <v>0.115</v>
      </c>
      <c r="B9169" s="9">
        <f t="shared" si="143"/>
        <v>1.15E-4</v>
      </c>
    </row>
    <row r="9170" spans="1:2" x14ac:dyDescent="0.2">
      <c r="A9170" s="10">
        <v>0.222</v>
      </c>
      <c r="B9170" s="9">
        <f t="shared" si="143"/>
        <v>2.22E-4</v>
      </c>
    </row>
    <row r="9171" spans="1:2" x14ac:dyDescent="0.2">
      <c r="A9171" s="10">
        <v>6.2E-2</v>
      </c>
      <c r="B9171" s="9">
        <f t="shared" si="143"/>
        <v>6.2000000000000003E-5</v>
      </c>
    </row>
    <row r="9172" spans="1:2" x14ac:dyDescent="0.2">
      <c r="A9172" s="10">
        <v>0.16</v>
      </c>
      <c r="B9172" s="9">
        <f t="shared" si="143"/>
        <v>1.6000000000000001E-4</v>
      </c>
    </row>
    <row r="9173" spans="1:2" x14ac:dyDescent="0.2">
      <c r="A9173" s="10">
        <v>8.9999999999999993E-3</v>
      </c>
      <c r="B9173" s="9">
        <f t="shared" si="143"/>
        <v>9.0000000000000002E-6</v>
      </c>
    </row>
    <row r="9174" spans="1:2" x14ac:dyDescent="0.2">
      <c r="A9174" s="10">
        <v>8.9999999999999993E-3</v>
      </c>
      <c r="B9174" s="9">
        <f t="shared" si="143"/>
        <v>9.0000000000000002E-6</v>
      </c>
    </row>
    <row r="9175" spans="1:2" x14ac:dyDescent="0.2">
      <c r="A9175" s="10">
        <v>0.5</v>
      </c>
      <c r="B9175" s="9">
        <f t="shared" si="143"/>
        <v>5.0000000000000001E-4</v>
      </c>
    </row>
    <row r="9176" spans="1:2" x14ac:dyDescent="0.2">
      <c r="A9176" s="10">
        <v>0.5</v>
      </c>
      <c r="B9176" s="9">
        <f t="shared" si="143"/>
        <v>5.0000000000000001E-4</v>
      </c>
    </row>
    <row r="9177" spans="1:2" x14ac:dyDescent="0.2">
      <c r="A9177" s="10">
        <v>3.3420000000000001</v>
      </c>
      <c r="B9177" s="9">
        <f t="shared" si="143"/>
        <v>3.3420000000000004E-3</v>
      </c>
    </row>
    <row r="9178" spans="1:2" x14ac:dyDescent="0.2">
      <c r="A9178" s="10">
        <v>3.3420000000000001</v>
      </c>
      <c r="B9178" s="9">
        <f t="shared" si="143"/>
        <v>3.3420000000000004E-3</v>
      </c>
    </row>
    <row r="9179" spans="1:2" x14ac:dyDescent="0.2">
      <c r="A9179" s="10">
        <v>0.63500000000000001</v>
      </c>
      <c r="B9179" s="9">
        <f t="shared" si="143"/>
        <v>6.3500000000000004E-4</v>
      </c>
    </row>
    <row r="9180" spans="1:2" x14ac:dyDescent="0.2">
      <c r="A9180" s="10">
        <v>0.63500000000000001</v>
      </c>
      <c r="B9180" s="9">
        <f t="shared" si="143"/>
        <v>6.3500000000000004E-4</v>
      </c>
    </row>
    <row r="9181" spans="1:2" x14ac:dyDescent="0.2">
      <c r="A9181" s="10">
        <v>0.70699999999999996</v>
      </c>
      <c r="B9181" s="9">
        <f t="shared" si="143"/>
        <v>7.0699999999999995E-4</v>
      </c>
    </row>
    <row r="9182" spans="1:2" x14ac:dyDescent="0.2">
      <c r="A9182" s="10">
        <v>0.40799999999999997</v>
      </c>
      <c r="B9182" s="9">
        <f t="shared" si="143"/>
        <v>4.08E-4</v>
      </c>
    </row>
    <row r="9183" spans="1:2" x14ac:dyDescent="0.2">
      <c r="A9183" s="10">
        <v>0.122</v>
      </c>
      <c r="B9183" s="9">
        <f t="shared" si="143"/>
        <v>1.22E-4</v>
      </c>
    </row>
    <row r="9184" spans="1:2" x14ac:dyDescent="0.2">
      <c r="A9184" s="10">
        <v>0.17699999999999999</v>
      </c>
      <c r="B9184" s="9">
        <f t="shared" si="143"/>
        <v>1.7699999999999999E-4</v>
      </c>
    </row>
    <row r="9185" spans="1:2" x14ac:dyDescent="0.2">
      <c r="A9185" s="10">
        <v>0.41599999999999998</v>
      </c>
      <c r="B9185" s="9">
        <f t="shared" si="143"/>
        <v>4.1599999999999997E-4</v>
      </c>
    </row>
    <row r="9186" spans="1:2" x14ac:dyDescent="0.2">
      <c r="A9186" s="10">
        <v>0.41599999999999998</v>
      </c>
      <c r="B9186" s="9">
        <f t="shared" si="143"/>
        <v>4.1599999999999997E-4</v>
      </c>
    </row>
    <row r="9187" spans="1:2" x14ac:dyDescent="0.2">
      <c r="A9187" s="10">
        <v>0.17599999999999999</v>
      </c>
      <c r="B9187" s="9">
        <f t="shared" si="143"/>
        <v>1.76E-4</v>
      </c>
    </row>
    <row r="9188" spans="1:2" x14ac:dyDescent="0.2">
      <c r="A9188" s="10">
        <v>0.17599999999999999</v>
      </c>
      <c r="B9188" s="9">
        <f t="shared" si="143"/>
        <v>1.76E-4</v>
      </c>
    </row>
    <row r="9189" spans="1:2" x14ac:dyDescent="0.2">
      <c r="A9189" s="10">
        <v>1.605</v>
      </c>
      <c r="B9189" s="9">
        <f t="shared" si="143"/>
        <v>1.6050000000000001E-3</v>
      </c>
    </row>
    <row r="9190" spans="1:2" x14ac:dyDescent="0.2">
      <c r="A9190" s="10">
        <v>0.92100000000000004</v>
      </c>
      <c r="B9190" s="9">
        <f t="shared" si="143"/>
        <v>9.2100000000000005E-4</v>
      </c>
    </row>
    <row r="9191" spans="1:2" x14ac:dyDescent="0.2">
      <c r="A9191" s="10">
        <v>0.68400000000000005</v>
      </c>
      <c r="B9191" s="9">
        <f t="shared" si="143"/>
        <v>6.8400000000000004E-4</v>
      </c>
    </row>
    <row r="9192" spans="1:2" x14ac:dyDescent="0.2">
      <c r="A9192" s="10">
        <v>0.54300000000000004</v>
      </c>
      <c r="B9192" s="9">
        <f t="shared" si="143"/>
        <v>5.4300000000000008E-4</v>
      </c>
    </row>
    <row r="9193" spans="1:2" x14ac:dyDescent="0.2">
      <c r="A9193" s="10">
        <v>0.54300000000000004</v>
      </c>
      <c r="B9193" s="9">
        <f t="shared" si="143"/>
        <v>5.4300000000000008E-4</v>
      </c>
    </row>
    <row r="9194" spans="1:2" x14ac:dyDescent="0.2">
      <c r="A9194" s="10">
        <v>1.17</v>
      </c>
      <c r="B9194" s="9">
        <f t="shared" si="143"/>
        <v>1.17E-3</v>
      </c>
    </row>
    <row r="9195" spans="1:2" x14ac:dyDescent="0.2">
      <c r="A9195" s="10">
        <v>0.70699999999999996</v>
      </c>
      <c r="B9195" s="9">
        <f t="shared" si="143"/>
        <v>7.0699999999999995E-4</v>
      </c>
    </row>
    <row r="9196" spans="1:2" x14ac:dyDescent="0.2">
      <c r="A9196" s="10">
        <v>0.46300000000000002</v>
      </c>
      <c r="B9196" s="9">
        <f t="shared" si="143"/>
        <v>4.6300000000000003E-4</v>
      </c>
    </row>
    <row r="9197" spans="1:2" x14ac:dyDescent="0.2">
      <c r="A9197" s="10">
        <v>0.29399999999999998</v>
      </c>
      <c r="B9197" s="9">
        <f t="shared" si="143"/>
        <v>2.9399999999999999E-4</v>
      </c>
    </row>
    <row r="9198" spans="1:2" x14ac:dyDescent="0.2">
      <c r="A9198" s="10">
        <v>0.29399999999999998</v>
      </c>
      <c r="B9198" s="9">
        <f t="shared" si="143"/>
        <v>2.9399999999999999E-4</v>
      </c>
    </row>
    <row r="9199" spans="1:2" x14ac:dyDescent="0.2">
      <c r="A9199" s="10">
        <v>0.74</v>
      </c>
      <c r="B9199">
        <f t="shared" si="143"/>
        <v>7.3999999999999999E-4</v>
      </c>
    </row>
    <row r="9200" spans="1:2" x14ac:dyDescent="0.2">
      <c r="A9200" s="10">
        <v>0.35899999999999999</v>
      </c>
      <c r="B9200">
        <f t="shared" si="143"/>
        <v>3.59E-4</v>
      </c>
    </row>
    <row r="9201" spans="1:2" x14ac:dyDescent="0.2">
      <c r="A9201" s="10">
        <v>0.38100000000000001</v>
      </c>
      <c r="B9201">
        <f t="shared" si="143"/>
        <v>3.8099999999999999E-4</v>
      </c>
    </row>
    <row r="9202" spans="1:2" x14ac:dyDescent="0.2">
      <c r="A9202" s="10">
        <v>0.496</v>
      </c>
      <c r="B9202">
        <f t="shared" si="143"/>
        <v>4.9600000000000002E-4</v>
      </c>
    </row>
    <row r="9203" spans="1:2" x14ac:dyDescent="0.2">
      <c r="A9203" s="10">
        <v>0.496</v>
      </c>
      <c r="B9203">
        <f t="shared" si="143"/>
        <v>4.9600000000000002E-4</v>
      </c>
    </row>
    <row r="9204" spans="1:2" x14ac:dyDescent="0.2">
      <c r="A9204" s="10">
        <v>1.595</v>
      </c>
      <c r="B9204">
        <f t="shared" si="143"/>
        <v>1.5950000000000001E-3</v>
      </c>
    </row>
    <row r="9205" spans="1:2" x14ac:dyDescent="0.2">
      <c r="A9205" s="10">
        <v>0.72599999999999998</v>
      </c>
      <c r="B9205">
        <f t="shared" si="143"/>
        <v>7.2599999999999997E-4</v>
      </c>
    </row>
    <row r="9206" spans="1:2" x14ac:dyDescent="0.2">
      <c r="A9206" s="10">
        <v>0.86899999999999999</v>
      </c>
      <c r="B9206">
        <f t="shared" si="143"/>
        <v>8.6899999999999998E-4</v>
      </c>
    </row>
    <row r="9207" spans="1:2" x14ac:dyDescent="0.2">
      <c r="A9207" s="10">
        <v>0.245</v>
      </c>
      <c r="B9207">
        <f t="shared" si="143"/>
        <v>2.4499999999999999E-4</v>
      </c>
    </row>
    <row r="9208" spans="1:2" x14ac:dyDescent="0.2">
      <c r="A9208" s="10">
        <v>0.245</v>
      </c>
      <c r="B9208">
        <f t="shared" si="143"/>
        <v>2.4499999999999999E-4</v>
      </c>
    </row>
    <row r="9209" spans="1:2" x14ac:dyDescent="0.2">
      <c r="A9209" s="10">
        <v>0.54700000000000004</v>
      </c>
      <c r="B9209">
        <f t="shared" si="143"/>
        <v>5.4700000000000007E-4</v>
      </c>
    </row>
    <row r="9210" spans="1:2" x14ac:dyDescent="0.2">
      <c r="A9210" s="10">
        <v>0.54700000000000004</v>
      </c>
      <c r="B9210">
        <f t="shared" si="143"/>
        <v>5.4700000000000007E-4</v>
      </c>
    </row>
    <row r="9211" spans="1:2" x14ac:dyDescent="0.2">
      <c r="A9211" s="10">
        <v>0.46700000000000003</v>
      </c>
      <c r="B9211">
        <f t="shared" si="143"/>
        <v>4.6700000000000002E-4</v>
      </c>
    </row>
    <row r="9212" spans="1:2" x14ac:dyDescent="0.2">
      <c r="A9212" s="10">
        <v>0.46700000000000003</v>
      </c>
      <c r="B9212">
        <f t="shared" si="143"/>
        <v>4.6700000000000002E-4</v>
      </c>
    </row>
    <row r="9213" spans="1:2" x14ac:dyDescent="0.2">
      <c r="A9213" s="10">
        <v>2E-3</v>
      </c>
      <c r="B9213">
        <f t="shared" si="143"/>
        <v>1.9999999999999999E-6</v>
      </c>
    </row>
    <row r="9214" spans="1:2" x14ac:dyDescent="0.2">
      <c r="A9214" s="10">
        <v>2E-3</v>
      </c>
      <c r="B9214">
        <f t="shared" si="143"/>
        <v>1.9999999999999999E-6</v>
      </c>
    </row>
    <row r="9215" spans="1:2" x14ac:dyDescent="0.2">
      <c r="A9215" s="10">
        <v>0.313</v>
      </c>
      <c r="B9215">
        <f t="shared" si="143"/>
        <v>3.1300000000000002E-4</v>
      </c>
    </row>
    <row r="9216" spans="1:2" x14ac:dyDescent="0.2">
      <c r="A9216" s="10">
        <v>0.313</v>
      </c>
      <c r="B9216">
        <f t="shared" si="143"/>
        <v>3.1300000000000002E-4</v>
      </c>
    </row>
    <row r="9217" spans="1:2" x14ac:dyDescent="0.2">
      <c r="A9217" s="10">
        <v>0.39300000000000002</v>
      </c>
      <c r="B9217">
        <f t="shared" si="143"/>
        <v>3.9300000000000001E-4</v>
      </c>
    </row>
    <row r="9218" spans="1:2" x14ac:dyDescent="0.2">
      <c r="A9218" s="10">
        <v>0.39300000000000002</v>
      </c>
      <c r="B9218">
        <f t="shared" ref="B9218:B9281" si="144">A9218*10^-3</f>
        <v>3.9300000000000001E-4</v>
      </c>
    </row>
    <row r="9219" spans="1:2" x14ac:dyDescent="0.2">
      <c r="A9219" s="10">
        <v>1.1990000000000001</v>
      </c>
      <c r="B9219">
        <f t="shared" si="144"/>
        <v>1.1990000000000002E-3</v>
      </c>
    </row>
    <row r="9220" spans="1:2" x14ac:dyDescent="0.2">
      <c r="A9220" s="10">
        <v>1.1990000000000001</v>
      </c>
      <c r="B9220">
        <f t="shared" si="144"/>
        <v>1.1990000000000002E-3</v>
      </c>
    </row>
    <row r="9221" spans="1:2" x14ac:dyDescent="0.2">
      <c r="A9221" s="10">
        <v>3.7999999999999999E-2</v>
      </c>
      <c r="B9221">
        <f t="shared" si="144"/>
        <v>3.8000000000000002E-5</v>
      </c>
    </row>
    <row r="9222" spans="1:2" x14ac:dyDescent="0.2">
      <c r="A9222" s="10">
        <v>3.7999999999999999E-2</v>
      </c>
      <c r="B9222">
        <f t="shared" si="144"/>
        <v>3.8000000000000002E-5</v>
      </c>
    </row>
    <row r="9223" spans="1:2" x14ac:dyDescent="0.2">
      <c r="A9223" s="10">
        <v>0.24299999999999999</v>
      </c>
      <c r="B9223">
        <f t="shared" si="144"/>
        <v>2.43E-4</v>
      </c>
    </row>
    <row r="9224" spans="1:2" x14ac:dyDescent="0.2">
      <c r="A9224" s="10">
        <v>0.24299999999999999</v>
      </c>
      <c r="B9224">
        <f t="shared" si="144"/>
        <v>2.43E-4</v>
      </c>
    </row>
    <row r="9225" spans="1:2" x14ac:dyDescent="0.2">
      <c r="A9225" s="10">
        <v>0.90400000000000003</v>
      </c>
      <c r="B9225">
        <f t="shared" si="144"/>
        <v>9.0400000000000007E-4</v>
      </c>
    </row>
    <row r="9226" spans="1:2" x14ac:dyDescent="0.2">
      <c r="A9226" s="10">
        <v>0.39300000000000002</v>
      </c>
      <c r="B9226">
        <f t="shared" si="144"/>
        <v>3.9300000000000001E-4</v>
      </c>
    </row>
    <row r="9227" spans="1:2" x14ac:dyDescent="0.2">
      <c r="A9227" s="10">
        <v>0.51100000000000001</v>
      </c>
      <c r="B9227">
        <f t="shared" si="144"/>
        <v>5.1100000000000006E-4</v>
      </c>
    </row>
    <row r="9228" spans="1:2" x14ac:dyDescent="0.2">
      <c r="A9228" s="10">
        <v>0.124</v>
      </c>
      <c r="B9228">
        <f t="shared" si="144"/>
        <v>1.2400000000000001E-4</v>
      </c>
    </row>
    <row r="9229" spans="1:2" x14ac:dyDescent="0.2">
      <c r="A9229" s="10">
        <v>0.124</v>
      </c>
      <c r="B9229">
        <f t="shared" si="144"/>
        <v>1.2400000000000001E-4</v>
      </c>
    </row>
    <row r="9230" spans="1:2" x14ac:dyDescent="0.2">
      <c r="A9230" s="10">
        <v>0.498</v>
      </c>
      <c r="B9230">
        <f t="shared" si="144"/>
        <v>4.9799999999999996E-4</v>
      </c>
    </row>
    <row r="9231" spans="1:2" x14ac:dyDescent="0.2">
      <c r="A9231" s="10">
        <v>0.498</v>
      </c>
      <c r="B9231">
        <f t="shared" si="144"/>
        <v>4.9799999999999996E-4</v>
      </c>
    </row>
    <row r="9232" spans="1:2" x14ac:dyDescent="0.2">
      <c r="A9232" s="10">
        <v>8.0000000000000002E-3</v>
      </c>
      <c r="B9232">
        <f t="shared" si="144"/>
        <v>7.9999999999999996E-6</v>
      </c>
    </row>
    <row r="9233" spans="1:2" x14ac:dyDescent="0.2">
      <c r="A9233" s="10">
        <v>8.0000000000000002E-3</v>
      </c>
      <c r="B9233">
        <f t="shared" si="144"/>
        <v>7.9999999999999996E-6</v>
      </c>
    </row>
    <row r="9234" spans="1:2" x14ac:dyDescent="0.2">
      <c r="A9234" s="10">
        <v>0.32600000000000001</v>
      </c>
      <c r="B9234">
        <f t="shared" si="144"/>
        <v>3.2600000000000001E-4</v>
      </c>
    </row>
    <row r="9235" spans="1:2" x14ac:dyDescent="0.2">
      <c r="A9235" s="10">
        <v>0.32600000000000001</v>
      </c>
      <c r="B9235">
        <f t="shared" si="144"/>
        <v>3.2600000000000001E-4</v>
      </c>
    </row>
    <row r="9236" spans="1:2" x14ac:dyDescent="0.2">
      <c r="A9236" s="10">
        <v>0.14899999999999999</v>
      </c>
      <c r="B9236">
        <f t="shared" si="144"/>
        <v>1.4899999999999999E-4</v>
      </c>
    </row>
    <row r="9237" spans="1:2" x14ac:dyDescent="0.2">
      <c r="A9237" s="10">
        <v>0.14899999999999999</v>
      </c>
      <c r="B9237">
        <f t="shared" si="144"/>
        <v>1.4899999999999999E-4</v>
      </c>
    </row>
    <row r="9238" spans="1:2" x14ac:dyDescent="0.2">
      <c r="A9238" s="10">
        <v>0.81499999999999995</v>
      </c>
      <c r="B9238">
        <f t="shared" si="144"/>
        <v>8.1499999999999997E-4</v>
      </c>
    </row>
    <row r="9239" spans="1:2" x14ac:dyDescent="0.2">
      <c r="A9239" s="10">
        <v>0.81499999999999995</v>
      </c>
      <c r="B9239">
        <f t="shared" si="144"/>
        <v>8.1499999999999997E-4</v>
      </c>
    </row>
    <row r="9240" spans="1:2" x14ac:dyDescent="0.2">
      <c r="A9240" s="10">
        <v>0.35099999999999998</v>
      </c>
      <c r="B9240">
        <f t="shared" si="144"/>
        <v>3.5099999999999997E-4</v>
      </c>
    </row>
    <row r="9241" spans="1:2" x14ac:dyDescent="0.2">
      <c r="A9241" s="10">
        <v>0.35099999999999998</v>
      </c>
      <c r="B9241">
        <f t="shared" si="144"/>
        <v>3.5099999999999997E-4</v>
      </c>
    </row>
    <row r="9242" spans="1:2" x14ac:dyDescent="0.2">
      <c r="A9242" s="10">
        <v>0.40200000000000002</v>
      </c>
      <c r="B9242">
        <f t="shared" si="144"/>
        <v>4.0200000000000001E-4</v>
      </c>
    </row>
    <row r="9243" spans="1:2" x14ac:dyDescent="0.2">
      <c r="A9243" s="10">
        <v>0.40200000000000002</v>
      </c>
      <c r="B9243">
        <f t="shared" si="144"/>
        <v>4.0200000000000001E-4</v>
      </c>
    </row>
    <row r="9244" spans="1:2" x14ac:dyDescent="0.2">
      <c r="A9244" s="10">
        <v>8.4000000000000005E-2</v>
      </c>
      <c r="B9244">
        <f t="shared" si="144"/>
        <v>8.4000000000000009E-5</v>
      </c>
    </row>
    <row r="9245" spans="1:2" x14ac:dyDescent="0.2">
      <c r="A9245" s="10">
        <v>5.5E-2</v>
      </c>
      <c r="B9245">
        <f t="shared" si="144"/>
        <v>5.5000000000000002E-5</v>
      </c>
    </row>
    <row r="9246" spans="1:2" x14ac:dyDescent="0.2">
      <c r="A9246" s="10">
        <v>2.9000000000000001E-2</v>
      </c>
      <c r="B9246">
        <f t="shared" si="144"/>
        <v>2.9000000000000004E-5</v>
      </c>
    </row>
    <row r="9247" spans="1:2" x14ac:dyDescent="0.2">
      <c r="A9247" s="10">
        <v>0.23200000000000001</v>
      </c>
      <c r="B9247">
        <f t="shared" si="144"/>
        <v>2.3200000000000003E-4</v>
      </c>
    </row>
    <row r="9248" spans="1:2" x14ac:dyDescent="0.2">
      <c r="A9248" s="10">
        <v>0.23200000000000001</v>
      </c>
      <c r="B9248">
        <f t="shared" si="144"/>
        <v>2.3200000000000003E-4</v>
      </c>
    </row>
    <row r="9249" spans="1:2" x14ac:dyDescent="0.2">
      <c r="A9249" s="10">
        <v>1.9139999999999999</v>
      </c>
      <c r="B9249">
        <f t="shared" si="144"/>
        <v>1.9139999999999999E-3</v>
      </c>
    </row>
    <row r="9250" spans="1:2" x14ac:dyDescent="0.2">
      <c r="A9250" s="10">
        <v>0.59899999999999998</v>
      </c>
      <c r="B9250">
        <f t="shared" si="144"/>
        <v>5.9900000000000003E-4</v>
      </c>
    </row>
    <row r="9251" spans="1:2" x14ac:dyDescent="0.2">
      <c r="A9251" s="10">
        <v>1.3149999999999999</v>
      </c>
      <c r="B9251">
        <f t="shared" si="144"/>
        <v>1.315E-3</v>
      </c>
    </row>
    <row r="9252" spans="1:2" x14ac:dyDescent="0.2">
      <c r="A9252" s="10">
        <v>0.503</v>
      </c>
      <c r="B9252">
        <f t="shared" si="144"/>
        <v>5.0299999999999997E-4</v>
      </c>
    </row>
    <row r="9253" spans="1:2" x14ac:dyDescent="0.2">
      <c r="A9253" s="10">
        <v>0.503</v>
      </c>
      <c r="B9253">
        <f t="shared" si="144"/>
        <v>5.0299999999999997E-4</v>
      </c>
    </row>
    <row r="9254" spans="1:2" x14ac:dyDescent="0.2">
      <c r="A9254" s="10">
        <v>1.028</v>
      </c>
      <c r="B9254">
        <f t="shared" si="144"/>
        <v>1.0280000000000001E-3</v>
      </c>
    </row>
    <row r="9255" spans="1:2" x14ac:dyDescent="0.2">
      <c r="A9255" s="10">
        <v>2.4E-2</v>
      </c>
      <c r="B9255">
        <f t="shared" si="144"/>
        <v>2.4000000000000001E-5</v>
      </c>
    </row>
    <row r="9256" spans="1:2" x14ac:dyDescent="0.2">
      <c r="A9256" s="10">
        <v>1.004</v>
      </c>
      <c r="B9256">
        <f t="shared" si="144"/>
        <v>1.0040000000000001E-3</v>
      </c>
    </row>
    <row r="9257" spans="1:2" x14ac:dyDescent="0.2">
      <c r="A9257" s="10">
        <v>0.78900000000000003</v>
      </c>
      <c r="B9257">
        <f t="shared" si="144"/>
        <v>7.890000000000001E-4</v>
      </c>
    </row>
    <row r="9258" spans="1:2" x14ac:dyDescent="0.2">
      <c r="A9258" s="10">
        <v>0.36499999999999999</v>
      </c>
      <c r="B9258">
        <f t="shared" si="144"/>
        <v>3.6499999999999998E-4</v>
      </c>
    </row>
    <row r="9259" spans="1:2" x14ac:dyDescent="0.2">
      <c r="A9259" s="10">
        <v>0.42399999999999999</v>
      </c>
      <c r="B9259">
        <f t="shared" si="144"/>
        <v>4.2400000000000001E-4</v>
      </c>
    </row>
    <row r="9260" spans="1:2" x14ac:dyDescent="0.2">
      <c r="A9260" s="10">
        <v>0.623</v>
      </c>
      <c r="B9260">
        <f t="shared" si="144"/>
        <v>6.2299999999999996E-4</v>
      </c>
    </row>
    <row r="9261" spans="1:2" x14ac:dyDescent="0.2">
      <c r="A9261" s="10">
        <v>0.623</v>
      </c>
      <c r="B9261">
        <f t="shared" si="144"/>
        <v>6.2299999999999996E-4</v>
      </c>
    </row>
    <row r="9262" spans="1:2" x14ac:dyDescent="0.2">
      <c r="A9262" s="10">
        <v>0.68799999999999994</v>
      </c>
      <c r="B9262">
        <f t="shared" si="144"/>
        <v>6.8799999999999992E-4</v>
      </c>
    </row>
    <row r="9263" spans="1:2" x14ac:dyDescent="0.2">
      <c r="A9263" s="10">
        <v>0.68799999999999994</v>
      </c>
      <c r="B9263">
        <f t="shared" si="144"/>
        <v>6.8799999999999992E-4</v>
      </c>
    </row>
    <row r="9264" spans="1:2" x14ac:dyDescent="0.2">
      <c r="A9264" s="10">
        <v>0.26400000000000001</v>
      </c>
      <c r="B9264">
        <f t="shared" si="144"/>
        <v>2.6400000000000002E-4</v>
      </c>
    </row>
    <row r="9265" spans="1:2" x14ac:dyDescent="0.2">
      <c r="A9265" s="10">
        <v>0.26400000000000001</v>
      </c>
      <c r="B9265">
        <f t="shared" si="144"/>
        <v>2.6400000000000002E-4</v>
      </c>
    </row>
    <row r="9266" spans="1:2" x14ac:dyDescent="0.2">
      <c r="A9266" s="10">
        <v>0.105</v>
      </c>
      <c r="B9266">
        <f t="shared" si="144"/>
        <v>1.05E-4</v>
      </c>
    </row>
    <row r="9267" spans="1:2" x14ac:dyDescent="0.2">
      <c r="A9267" s="10">
        <v>0.105</v>
      </c>
      <c r="B9267">
        <f t="shared" si="144"/>
        <v>1.05E-4</v>
      </c>
    </row>
    <row r="9268" spans="1:2" x14ac:dyDescent="0.2">
      <c r="A9268" s="10">
        <v>0.33800000000000002</v>
      </c>
      <c r="B9268">
        <f t="shared" si="144"/>
        <v>3.3800000000000003E-4</v>
      </c>
    </row>
    <row r="9269" spans="1:2" x14ac:dyDescent="0.2">
      <c r="A9269" s="10">
        <v>0.158</v>
      </c>
      <c r="B9269">
        <f t="shared" si="144"/>
        <v>1.5799999999999999E-4</v>
      </c>
    </row>
    <row r="9270" spans="1:2" x14ac:dyDescent="0.2">
      <c r="A9270" s="10">
        <v>0.18</v>
      </c>
      <c r="B9270">
        <f t="shared" si="144"/>
        <v>1.7999999999999998E-4</v>
      </c>
    </row>
    <row r="9271" spans="1:2" x14ac:dyDescent="0.2">
      <c r="A9271" s="10">
        <v>0.35099999999999998</v>
      </c>
      <c r="B9271">
        <f t="shared" si="144"/>
        <v>3.5099999999999997E-4</v>
      </c>
    </row>
    <row r="9272" spans="1:2" x14ac:dyDescent="0.2">
      <c r="A9272" s="10">
        <v>0.35099999999999998</v>
      </c>
      <c r="B9272">
        <f t="shared" si="144"/>
        <v>3.5099999999999997E-4</v>
      </c>
    </row>
    <row r="9273" spans="1:2" x14ac:dyDescent="0.2">
      <c r="A9273" s="10">
        <v>0.223</v>
      </c>
      <c r="B9273">
        <f t="shared" si="144"/>
        <v>2.23E-4</v>
      </c>
    </row>
    <row r="9274" spans="1:2" x14ac:dyDescent="0.2">
      <c r="A9274" s="10">
        <v>0.223</v>
      </c>
      <c r="B9274">
        <f t="shared" si="144"/>
        <v>2.23E-4</v>
      </c>
    </row>
    <row r="9275" spans="1:2" x14ac:dyDescent="0.2">
      <c r="A9275" s="10">
        <v>0.746</v>
      </c>
      <c r="B9275">
        <f t="shared" si="144"/>
        <v>7.4600000000000003E-4</v>
      </c>
    </row>
    <row r="9276" spans="1:2" x14ac:dyDescent="0.2">
      <c r="A9276" s="10">
        <v>0.746</v>
      </c>
      <c r="B9276">
        <f t="shared" si="144"/>
        <v>7.4600000000000003E-4</v>
      </c>
    </row>
    <row r="9277" spans="1:2" x14ac:dyDescent="0.2">
      <c r="A9277" s="10">
        <v>0.66300000000000003</v>
      </c>
      <c r="B9277">
        <f t="shared" si="144"/>
        <v>6.6300000000000007E-4</v>
      </c>
    </row>
    <row r="9278" spans="1:2" x14ac:dyDescent="0.2">
      <c r="A9278" s="10">
        <v>0.66300000000000003</v>
      </c>
      <c r="B9278">
        <f t="shared" si="144"/>
        <v>6.6300000000000007E-4</v>
      </c>
    </row>
    <row r="9279" spans="1:2" x14ac:dyDescent="0.2">
      <c r="A9279" s="10">
        <v>0.13200000000000001</v>
      </c>
      <c r="B9279">
        <f t="shared" si="144"/>
        <v>1.3200000000000001E-4</v>
      </c>
    </row>
    <row r="9280" spans="1:2" x14ac:dyDescent="0.2">
      <c r="A9280" s="10">
        <v>0.13200000000000001</v>
      </c>
      <c r="B9280">
        <f t="shared" si="144"/>
        <v>1.3200000000000001E-4</v>
      </c>
    </row>
    <row r="9281" spans="1:2" x14ac:dyDescent="0.2">
      <c r="A9281" s="10">
        <v>0.39600000000000002</v>
      </c>
      <c r="B9281">
        <f t="shared" si="144"/>
        <v>3.9600000000000003E-4</v>
      </c>
    </row>
    <row r="9282" spans="1:2" x14ac:dyDescent="0.2">
      <c r="A9282" s="10">
        <v>0.39600000000000002</v>
      </c>
      <c r="B9282">
        <f t="shared" ref="B9282:B9345" si="145">A9282*10^-3</f>
        <v>3.9600000000000003E-4</v>
      </c>
    </row>
    <row r="9283" spans="1:2" x14ac:dyDescent="0.2">
      <c r="A9283" s="10">
        <v>7.0000000000000007E-2</v>
      </c>
      <c r="B9283">
        <f t="shared" si="145"/>
        <v>7.0000000000000007E-5</v>
      </c>
    </row>
    <row r="9284" spans="1:2" x14ac:dyDescent="0.2">
      <c r="A9284" s="10">
        <v>1.4999999999999999E-2</v>
      </c>
      <c r="B9284">
        <f t="shared" si="145"/>
        <v>1.5E-5</v>
      </c>
    </row>
    <row r="9285" spans="1:2" x14ac:dyDescent="0.2">
      <c r="A9285" s="10">
        <v>5.5E-2</v>
      </c>
      <c r="B9285">
        <f t="shared" si="145"/>
        <v>5.5000000000000002E-5</v>
      </c>
    </row>
    <row r="9286" spans="1:2" x14ac:dyDescent="0.2">
      <c r="A9286" s="10">
        <v>0.60699999999999998</v>
      </c>
      <c r="B9286">
        <f t="shared" si="145"/>
        <v>6.0700000000000001E-4</v>
      </c>
    </row>
    <row r="9287" spans="1:2" x14ac:dyDescent="0.2">
      <c r="A9287" s="10">
        <v>0.60699999999999998</v>
      </c>
      <c r="B9287">
        <f t="shared" si="145"/>
        <v>6.0700000000000001E-4</v>
      </c>
    </row>
    <row r="9288" spans="1:2" x14ac:dyDescent="0.2">
      <c r="A9288" s="10">
        <v>0.246</v>
      </c>
      <c r="B9288">
        <f t="shared" si="145"/>
        <v>2.4600000000000002E-4</v>
      </c>
    </row>
    <row r="9289" spans="1:2" x14ac:dyDescent="0.2">
      <c r="A9289" s="10">
        <v>0.246</v>
      </c>
      <c r="B9289">
        <f t="shared" si="145"/>
        <v>2.4600000000000002E-4</v>
      </c>
    </row>
    <row r="9290" spans="1:2" x14ac:dyDescent="0.2">
      <c r="A9290" s="10">
        <v>0.14799999999999999</v>
      </c>
      <c r="B9290">
        <f t="shared" si="145"/>
        <v>1.4799999999999999E-4</v>
      </c>
    </row>
    <row r="9291" spans="1:2" x14ac:dyDescent="0.2">
      <c r="A9291" s="10">
        <v>0.14799999999999999</v>
      </c>
      <c r="B9291">
        <f t="shared" si="145"/>
        <v>1.4799999999999999E-4</v>
      </c>
    </row>
    <row r="9292" spans="1:2" x14ac:dyDescent="0.2">
      <c r="A9292" s="10">
        <v>0.188</v>
      </c>
      <c r="B9292">
        <f t="shared" si="145"/>
        <v>1.8800000000000002E-4</v>
      </c>
    </row>
    <row r="9293" spans="1:2" x14ac:dyDescent="0.2">
      <c r="A9293" s="10">
        <v>0.188</v>
      </c>
      <c r="B9293">
        <f t="shared" si="145"/>
        <v>1.8800000000000002E-4</v>
      </c>
    </row>
    <row r="9294" spans="1:2" x14ac:dyDescent="0.2">
      <c r="A9294" s="10">
        <v>0.79600000000000004</v>
      </c>
      <c r="B9294">
        <f t="shared" si="145"/>
        <v>7.9600000000000005E-4</v>
      </c>
    </row>
    <row r="9295" spans="1:2" x14ac:dyDescent="0.2">
      <c r="A9295" s="10">
        <v>0.79600000000000004</v>
      </c>
      <c r="B9295">
        <f t="shared" si="145"/>
        <v>7.9600000000000005E-4</v>
      </c>
    </row>
    <row r="9296" spans="1:2" x14ac:dyDescent="0.2">
      <c r="A9296" s="10">
        <v>0.48099999999999998</v>
      </c>
      <c r="B9296">
        <f t="shared" si="145"/>
        <v>4.8099999999999998E-4</v>
      </c>
    </row>
    <row r="9297" spans="1:2" x14ac:dyDescent="0.2">
      <c r="A9297" s="10">
        <v>0.48099999999999998</v>
      </c>
      <c r="B9297">
        <f t="shared" si="145"/>
        <v>4.8099999999999998E-4</v>
      </c>
    </row>
    <row r="9298" spans="1:2" x14ac:dyDescent="0.2">
      <c r="A9298" s="10">
        <v>0.55600000000000005</v>
      </c>
      <c r="B9298">
        <f t="shared" si="145"/>
        <v>5.5600000000000007E-4</v>
      </c>
    </row>
    <row r="9299" spans="1:2" x14ac:dyDescent="0.2">
      <c r="A9299" s="10">
        <v>0.55600000000000005</v>
      </c>
      <c r="B9299">
        <f t="shared" si="145"/>
        <v>5.5600000000000007E-4</v>
      </c>
    </row>
    <row r="9300" spans="1:2" x14ac:dyDescent="0.2">
      <c r="A9300" s="10">
        <v>0.57599999999999996</v>
      </c>
      <c r="B9300">
        <f t="shared" si="145"/>
        <v>5.7600000000000001E-4</v>
      </c>
    </row>
    <row r="9301" spans="1:2" x14ac:dyDescent="0.2">
      <c r="A9301" s="10">
        <v>0.57599999999999996</v>
      </c>
      <c r="B9301">
        <f t="shared" si="145"/>
        <v>5.7600000000000001E-4</v>
      </c>
    </row>
    <row r="9302" spans="1:2" x14ac:dyDescent="0.2">
      <c r="A9302" s="10">
        <v>4.2999999999999997E-2</v>
      </c>
      <c r="B9302">
        <f t="shared" si="145"/>
        <v>4.2999999999999995E-5</v>
      </c>
    </row>
    <row r="9303" spans="1:2" x14ac:dyDescent="0.2">
      <c r="A9303" s="10">
        <v>4.2999999999999997E-2</v>
      </c>
      <c r="B9303">
        <f t="shared" si="145"/>
        <v>4.2999999999999995E-5</v>
      </c>
    </row>
    <row r="9304" spans="1:2" x14ac:dyDescent="0.2">
      <c r="A9304" s="10">
        <v>0.20599999999999999</v>
      </c>
      <c r="B9304">
        <f t="shared" si="145"/>
        <v>2.0599999999999999E-4</v>
      </c>
    </row>
    <row r="9305" spans="1:2" x14ac:dyDescent="0.2">
      <c r="A9305" s="10">
        <v>0.20599999999999999</v>
      </c>
      <c r="B9305">
        <f t="shared" si="145"/>
        <v>2.0599999999999999E-4</v>
      </c>
    </row>
    <row r="9306" spans="1:2" x14ac:dyDescent="0.2">
      <c r="A9306" s="10">
        <v>0.45200000000000001</v>
      </c>
      <c r="B9306">
        <f t="shared" si="145"/>
        <v>4.5200000000000004E-4</v>
      </c>
    </row>
    <row r="9307" spans="1:2" x14ac:dyDescent="0.2">
      <c r="A9307" s="10">
        <v>0.45200000000000001</v>
      </c>
      <c r="B9307">
        <f t="shared" si="145"/>
        <v>4.5200000000000004E-4</v>
      </c>
    </row>
    <row r="9308" spans="1:2" x14ac:dyDescent="0.2">
      <c r="A9308" s="10">
        <v>9.4E-2</v>
      </c>
      <c r="B9308">
        <f t="shared" si="145"/>
        <v>9.4000000000000008E-5</v>
      </c>
    </row>
    <row r="9309" spans="1:2" x14ac:dyDescent="0.2">
      <c r="A9309" s="10">
        <v>9.4E-2</v>
      </c>
      <c r="B9309">
        <f t="shared" si="145"/>
        <v>9.4000000000000008E-5</v>
      </c>
    </row>
    <row r="9310" spans="1:2" x14ac:dyDescent="0.2">
      <c r="A9310" s="10">
        <v>1.1259999999999999</v>
      </c>
      <c r="B9310">
        <f t="shared" si="145"/>
        <v>1.1259999999999998E-3</v>
      </c>
    </row>
    <row r="9311" spans="1:2" x14ac:dyDescent="0.2">
      <c r="A9311" s="10">
        <v>0.36299999999999999</v>
      </c>
      <c r="B9311">
        <f t="shared" si="145"/>
        <v>3.6299999999999999E-4</v>
      </c>
    </row>
    <row r="9312" spans="1:2" x14ac:dyDescent="0.2">
      <c r="A9312" s="10">
        <v>0.253</v>
      </c>
      <c r="B9312">
        <f t="shared" si="145"/>
        <v>2.5300000000000002E-4</v>
      </c>
    </row>
    <row r="9313" spans="1:2" x14ac:dyDescent="0.2">
      <c r="A9313" s="10">
        <v>0.19900000000000001</v>
      </c>
      <c r="B9313">
        <f t="shared" si="145"/>
        <v>1.9900000000000001E-4</v>
      </c>
    </row>
    <row r="9314" spans="1:2" x14ac:dyDescent="0.2">
      <c r="A9314" s="10">
        <v>0.311</v>
      </c>
      <c r="B9314">
        <f t="shared" si="145"/>
        <v>3.1100000000000002E-4</v>
      </c>
    </row>
    <row r="9315" spans="1:2" x14ac:dyDescent="0.2">
      <c r="A9315" s="10">
        <v>0.105</v>
      </c>
      <c r="B9315">
        <f t="shared" si="145"/>
        <v>1.05E-4</v>
      </c>
    </row>
    <row r="9316" spans="1:2" x14ac:dyDescent="0.2">
      <c r="A9316" s="10">
        <v>0.105</v>
      </c>
      <c r="B9316">
        <f t="shared" si="145"/>
        <v>1.05E-4</v>
      </c>
    </row>
    <row r="9317" spans="1:2" x14ac:dyDescent="0.2">
      <c r="A9317" s="10">
        <v>0.214</v>
      </c>
      <c r="B9317">
        <f t="shared" si="145"/>
        <v>2.14E-4</v>
      </c>
    </row>
    <row r="9318" spans="1:2" x14ac:dyDescent="0.2">
      <c r="A9318" s="10">
        <v>0.214</v>
      </c>
      <c r="B9318">
        <f t="shared" si="145"/>
        <v>2.14E-4</v>
      </c>
    </row>
    <row r="9319" spans="1:2" x14ac:dyDescent="0.2">
      <c r="A9319" s="10">
        <v>2.5999999999999999E-2</v>
      </c>
      <c r="B9319">
        <f t="shared" si="145"/>
        <v>2.5999999999999998E-5</v>
      </c>
    </row>
    <row r="9320" spans="1:2" x14ac:dyDescent="0.2">
      <c r="A9320" s="10">
        <v>2.5999999999999999E-2</v>
      </c>
      <c r="B9320">
        <f t="shared" si="145"/>
        <v>2.5999999999999998E-5</v>
      </c>
    </row>
    <row r="9321" spans="1:2" x14ac:dyDescent="0.2">
      <c r="A9321" s="10">
        <v>0.39500000000000002</v>
      </c>
      <c r="B9321">
        <f t="shared" si="145"/>
        <v>3.9500000000000001E-4</v>
      </c>
    </row>
    <row r="9322" spans="1:2" x14ac:dyDescent="0.2">
      <c r="A9322" s="10">
        <v>0.39500000000000002</v>
      </c>
      <c r="B9322">
        <f t="shared" si="145"/>
        <v>3.9500000000000001E-4</v>
      </c>
    </row>
    <row r="9323" spans="1:2" x14ac:dyDescent="0.2">
      <c r="A9323" s="10">
        <v>0.32800000000000001</v>
      </c>
      <c r="B9323">
        <f t="shared" si="145"/>
        <v>3.28E-4</v>
      </c>
    </row>
    <row r="9324" spans="1:2" x14ac:dyDescent="0.2">
      <c r="A9324" s="10">
        <v>0.32800000000000001</v>
      </c>
      <c r="B9324">
        <f t="shared" si="145"/>
        <v>3.28E-4</v>
      </c>
    </row>
    <row r="9325" spans="1:2" x14ac:dyDescent="0.2">
      <c r="A9325" s="10">
        <v>2.1999999999999999E-2</v>
      </c>
      <c r="B9325">
        <f t="shared" si="145"/>
        <v>2.1999999999999999E-5</v>
      </c>
    </row>
    <row r="9326" spans="1:2" x14ac:dyDescent="0.2">
      <c r="A9326" s="10">
        <v>2.1999999999999999E-2</v>
      </c>
      <c r="B9326">
        <f t="shared" si="145"/>
        <v>2.1999999999999999E-5</v>
      </c>
    </row>
    <row r="9327" spans="1:2" x14ac:dyDescent="0.2">
      <c r="A9327" s="10">
        <v>0.13200000000000001</v>
      </c>
      <c r="B9327">
        <f t="shared" si="145"/>
        <v>1.3200000000000001E-4</v>
      </c>
    </row>
    <row r="9328" spans="1:2" x14ac:dyDescent="0.2">
      <c r="A9328" s="10">
        <v>0.13200000000000001</v>
      </c>
      <c r="B9328">
        <f t="shared" si="145"/>
        <v>1.3200000000000001E-4</v>
      </c>
    </row>
    <row r="9329" spans="1:2" x14ac:dyDescent="0.2">
      <c r="A9329" s="10">
        <v>0.311</v>
      </c>
      <c r="B9329">
        <f t="shared" si="145"/>
        <v>3.1100000000000002E-4</v>
      </c>
    </row>
    <row r="9330" spans="1:2" x14ac:dyDescent="0.2">
      <c r="A9330" s="10">
        <v>0.311</v>
      </c>
      <c r="B9330">
        <f t="shared" si="145"/>
        <v>3.1100000000000002E-4</v>
      </c>
    </row>
    <row r="9331" spans="1:2" x14ac:dyDescent="0.2">
      <c r="A9331" s="10">
        <v>0.54900000000000004</v>
      </c>
      <c r="B9331">
        <f t="shared" si="145"/>
        <v>5.4900000000000001E-4</v>
      </c>
    </row>
    <row r="9332" spans="1:2" x14ac:dyDescent="0.2">
      <c r="A9332" s="10">
        <v>0.54900000000000004</v>
      </c>
      <c r="B9332">
        <f t="shared" si="145"/>
        <v>5.4900000000000001E-4</v>
      </c>
    </row>
    <row r="9333" spans="1:2" x14ac:dyDescent="0.2">
      <c r="A9333" s="10">
        <v>0.11600000000000001</v>
      </c>
      <c r="B9333">
        <f t="shared" si="145"/>
        <v>1.1600000000000001E-4</v>
      </c>
    </row>
    <row r="9334" spans="1:2" x14ac:dyDescent="0.2">
      <c r="A9334" s="10">
        <v>0.11600000000000001</v>
      </c>
      <c r="B9334">
        <f t="shared" si="145"/>
        <v>1.1600000000000001E-4</v>
      </c>
    </row>
    <row r="9335" spans="1:2" x14ac:dyDescent="0.2">
      <c r="A9335" s="10">
        <v>0.21299999999999999</v>
      </c>
      <c r="B9335">
        <f t="shared" si="145"/>
        <v>2.13E-4</v>
      </c>
    </row>
    <row r="9336" spans="1:2" x14ac:dyDescent="0.2">
      <c r="A9336" s="10">
        <v>0.21299999999999999</v>
      </c>
      <c r="B9336">
        <f t="shared" si="145"/>
        <v>2.13E-4</v>
      </c>
    </row>
    <row r="9337" spans="1:2" x14ac:dyDescent="0.2">
      <c r="A9337" s="10">
        <v>0.33200000000000002</v>
      </c>
      <c r="B9337">
        <f t="shared" si="145"/>
        <v>3.3200000000000005E-4</v>
      </c>
    </row>
    <row r="9338" spans="1:2" x14ac:dyDescent="0.2">
      <c r="A9338" s="10">
        <v>0.33200000000000002</v>
      </c>
      <c r="B9338">
        <f t="shared" si="145"/>
        <v>3.3200000000000005E-4</v>
      </c>
    </row>
    <row r="9339" spans="1:2" x14ac:dyDescent="0.2">
      <c r="A9339" s="10">
        <v>0.94499999999999995</v>
      </c>
      <c r="B9339">
        <f t="shared" si="145"/>
        <v>9.4499999999999998E-4</v>
      </c>
    </row>
    <row r="9340" spans="1:2" x14ac:dyDescent="0.2">
      <c r="A9340" s="10">
        <v>0.94499999999999995</v>
      </c>
      <c r="B9340">
        <f t="shared" si="145"/>
        <v>9.4499999999999998E-4</v>
      </c>
    </row>
    <row r="9341" spans="1:2" x14ac:dyDescent="0.2">
      <c r="A9341" s="10">
        <v>0.108</v>
      </c>
      <c r="B9341">
        <f t="shared" si="145"/>
        <v>1.08E-4</v>
      </c>
    </row>
    <row r="9342" spans="1:2" x14ac:dyDescent="0.2">
      <c r="A9342" s="10">
        <v>0.108</v>
      </c>
      <c r="B9342">
        <f t="shared" si="145"/>
        <v>1.08E-4</v>
      </c>
    </row>
    <row r="9343" spans="1:2" x14ac:dyDescent="0.2">
      <c r="A9343" s="10">
        <v>2E-3</v>
      </c>
      <c r="B9343">
        <f t="shared" si="145"/>
        <v>1.9999999999999999E-6</v>
      </c>
    </row>
    <row r="9344" spans="1:2" x14ac:dyDescent="0.2">
      <c r="A9344" s="10">
        <v>2E-3</v>
      </c>
      <c r="B9344">
        <f t="shared" si="145"/>
        <v>1.9999999999999999E-6</v>
      </c>
    </row>
    <row r="9345" spans="1:2" x14ac:dyDescent="0.2">
      <c r="A9345" s="10">
        <v>0.33500000000000002</v>
      </c>
      <c r="B9345">
        <f t="shared" si="145"/>
        <v>3.3500000000000001E-4</v>
      </c>
    </row>
    <row r="9346" spans="1:2" x14ac:dyDescent="0.2">
      <c r="A9346" s="10">
        <v>0.33500000000000002</v>
      </c>
      <c r="B9346">
        <f t="shared" ref="B9346:B9409" si="146">A9346*10^-3</f>
        <v>3.3500000000000001E-4</v>
      </c>
    </row>
    <row r="9347" spans="1:2" x14ac:dyDescent="0.2">
      <c r="A9347" s="10">
        <v>0.316</v>
      </c>
      <c r="B9347">
        <f t="shared" si="146"/>
        <v>3.1599999999999998E-4</v>
      </c>
    </row>
    <row r="9348" spans="1:2" x14ac:dyDescent="0.2">
      <c r="A9348" s="10">
        <v>0.11899999999999999</v>
      </c>
      <c r="B9348">
        <f t="shared" si="146"/>
        <v>1.1899999999999999E-4</v>
      </c>
    </row>
    <row r="9349" spans="1:2" x14ac:dyDescent="0.2">
      <c r="A9349" s="10">
        <v>0.19700000000000001</v>
      </c>
      <c r="B9349">
        <f t="shared" si="146"/>
        <v>1.9700000000000002E-4</v>
      </c>
    </row>
    <row r="9350" spans="1:2" x14ac:dyDescent="0.2">
      <c r="A9350" s="10">
        <v>0.111</v>
      </c>
      <c r="B9350">
        <f t="shared" si="146"/>
        <v>1.11E-4</v>
      </c>
    </row>
    <row r="9351" spans="1:2" x14ac:dyDescent="0.2">
      <c r="A9351" s="10">
        <v>0.111</v>
      </c>
      <c r="B9351">
        <f t="shared" si="146"/>
        <v>1.11E-4</v>
      </c>
    </row>
    <row r="9352" spans="1:2" x14ac:dyDescent="0.2">
      <c r="A9352" s="10">
        <v>0.23300000000000001</v>
      </c>
      <c r="B9352">
        <f t="shared" si="146"/>
        <v>2.3300000000000003E-4</v>
      </c>
    </row>
    <row r="9353" spans="1:2" x14ac:dyDescent="0.2">
      <c r="A9353" s="10">
        <v>0.23300000000000001</v>
      </c>
      <c r="B9353">
        <f t="shared" si="146"/>
        <v>2.3300000000000003E-4</v>
      </c>
    </row>
    <row r="9354" spans="1:2" x14ac:dyDescent="0.2">
      <c r="A9354" s="10">
        <v>7.0000000000000007E-2</v>
      </c>
      <c r="B9354">
        <f t="shared" si="146"/>
        <v>7.0000000000000007E-5</v>
      </c>
    </row>
    <row r="9355" spans="1:2" x14ac:dyDescent="0.2">
      <c r="A9355" s="10">
        <v>7.0000000000000007E-2</v>
      </c>
      <c r="B9355">
        <f t="shared" si="146"/>
        <v>7.0000000000000007E-5</v>
      </c>
    </row>
    <row r="9356" spans="1:2" x14ac:dyDescent="0.2">
      <c r="A9356" s="10">
        <v>0.34899999999999998</v>
      </c>
      <c r="B9356">
        <f t="shared" si="146"/>
        <v>3.4899999999999997E-4</v>
      </c>
    </row>
    <row r="9357" spans="1:2" x14ac:dyDescent="0.2">
      <c r="A9357" s="10">
        <v>7.4999999999999997E-2</v>
      </c>
      <c r="B9357">
        <f t="shared" si="146"/>
        <v>7.4999999999999993E-5</v>
      </c>
    </row>
    <row r="9358" spans="1:2" x14ac:dyDescent="0.2">
      <c r="A9358" s="10">
        <v>0.27400000000000002</v>
      </c>
      <c r="B9358">
        <f t="shared" si="146"/>
        <v>2.7400000000000005E-4</v>
      </c>
    </row>
    <row r="9359" spans="1:2" x14ac:dyDescent="0.2">
      <c r="A9359" s="10">
        <v>0.34100000000000003</v>
      </c>
      <c r="B9359">
        <f t="shared" si="146"/>
        <v>3.4100000000000005E-4</v>
      </c>
    </row>
    <row r="9360" spans="1:2" x14ac:dyDescent="0.2">
      <c r="A9360" s="10">
        <v>0.34100000000000003</v>
      </c>
      <c r="B9360">
        <f t="shared" si="146"/>
        <v>3.4100000000000005E-4</v>
      </c>
    </row>
    <row r="9361" spans="1:2" x14ac:dyDescent="0.2">
      <c r="A9361" s="10">
        <v>0.32</v>
      </c>
      <c r="B9361">
        <f t="shared" si="146"/>
        <v>3.2000000000000003E-4</v>
      </c>
    </row>
    <row r="9362" spans="1:2" x14ac:dyDescent="0.2">
      <c r="A9362" s="10">
        <v>0.32</v>
      </c>
      <c r="B9362">
        <f t="shared" si="146"/>
        <v>3.2000000000000003E-4</v>
      </c>
    </row>
    <row r="9363" spans="1:2" x14ac:dyDescent="0.2">
      <c r="A9363" s="10">
        <v>3.1E-2</v>
      </c>
      <c r="B9363">
        <f t="shared" si="146"/>
        <v>3.1000000000000001E-5</v>
      </c>
    </row>
    <row r="9364" spans="1:2" x14ac:dyDescent="0.2">
      <c r="A9364" s="10">
        <v>3.1E-2</v>
      </c>
      <c r="B9364">
        <f t="shared" si="146"/>
        <v>3.1000000000000001E-5</v>
      </c>
    </row>
    <row r="9365" spans="1:2" x14ac:dyDescent="0.2">
      <c r="A9365" s="10">
        <v>0.42399999999999999</v>
      </c>
      <c r="B9365">
        <f t="shared" si="146"/>
        <v>4.2400000000000001E-4</v>
      </c>
    </row>
    <row r="9366" spans="1:2" x14ac:dyDescent="0.2">
      <c r="A9366" s="10">
        <v>0.42399999999999999</v>
      </c>
      <c r="B9366">
        <f t="shared" si="146"/>
        <v>4.2400000000000001E-4</v>
      </c>
    </row>
    <row r="9367" spans="1:2" x14ac:dyDescent="0.2">
      <c r="A9367" s="10">
        <v>0.57099999999999995</v>
      </c>
      <c r="B9367">
        <f t="shared" si="146"/>
        <v>5.71E-4</v>
      </c>
    </row>
    <row r="9368" spans="1:2" x14ac:dyDescent="0.2">
      <c r="A9368" s="10">
        <v>0.57099999999999995</v>
      </c>
      <c r="B9368">
        <f t="shared" si="146"/>
        <v>5.71E-4</v>
      </c>
    </row>
    <row r="9369" spans="1:2" x14ac:dyDescent="0.2">
      <c r="A9369" s="10">
        <v>0.224</v>
      </c>
      <c r="B9369">
        <f t="shared" si="146"/>
        <v>2.24E-4</v>
      </c>
    </row>
    <row r="9370" spans="1:2" x14ac:dyDescent="0.2">
      <c r="A9370" s="10">
        <v>0.224</v>
      </c>
      <c r="B9370">
        <f t="shared" si="146"/>
        <v>2.24E-4</v>
      </c>
    </row>
    <row r="9371" spans="1:2" x14ac:dyDescent="0.2">
      <c r="A9371" s="10">
        <v>0.23799999999999999</v>
      </c>
      <c r="B9371">
        <f t="shared" si="146"/>
        <v>2.3799999999999998E-4</v>
      </c>
    </row>
    <row r="9372" spans="1:2" x14ac:dyDescent="0.2">
      <c r="A9372" s="10">
        <v>0.23799999999999999</v>
      </c>
      <c r="B9372">
        <f t="shared" si="146"/>
        <v>2.3799999999999998E-4</v>
      </c>
    </row>
    <row r="9373" spans="1:2" x14ac:dyDescent="0.2">
      <c r="A9373" s="10">
        <v>0.129</v>
      </c>
      <c r="B9373">
        <f t="shared" si="146"/>
        <v>1.2900000000000002E-4</v>
      </c>
    </row>
    <row r="9374" spans="1:2" x14ac:dyDescent="0.2">
      <c r="A9374" s="10">
        <v>0.129</v>
      </c>
      <c r="B9374">
        <f t="shared" si="146"/>
        <v>1.2900000000000002E-4</v>
      </c>
    </row>
    <row r="9375" spans="1:2" x14ac:dyDescent="0.2">
      <c r="A9375" s="10">
        <v>0.58499999999999996</v>
      </c>
      <c r="B9375">
        <f t="shared" si="146"/>
        <v>5.8500000000000002E-4</v>
      </c>
    </row>
    <row r="9376" spans="1:2" x14ac:dyDescent="0.2">
      <c r="A9376" s="10">
        <v>0.58499999999999996</v>
      </c>
      <c r="B9376">
        <f t="shared" si="146"/>
        <v>5.8500000000000002E-4</v>
      </c>
    </row>
    <row r="9377" spans="1:2" x14ac:dyDescent="0.2">
      <c r="A9377" s="10">
        <v>0.20200000000000001</v>
      </c>
      <c r="B9377">
        <f t="shared" si="146"/>
        <v>2.02E-4</v>
      </c>
    </row>
    <row r="9378" spans="1:2" x14ac:dyDescent="0.2">
      <c r="A9378" s="10">
        <v>0.20200000000000001</v>
      </c>
      <c r="B9378">
        <f t="shared" si="146"/>
        <v>2.02E-4</v>
      </c>
    </row>
    <row r="9379" spans="1:2" x14ac:dyDescent="0.2">
      <c r="A9379" s="10">
        <v>0.314</v>
      </c>
      <c r="B9379">
        <f t="shared" si="146"/>
        <v>3.1399999999999999E-4</v>
      </c>
    </row>
    <row r="9380" spans="1:2" x14ac:dyDescent="0.2">
      <c r="A9380" s="10">
        <v>0.314</v>
      </c>
      <c r="B9380">
        <f t="shared" si="146"/>
        <v>3.1399999999999999E-4</v>
      </c>
    </row>
    <row r="9381" spans="1:2" x14ac:dyDescent="0.2">
      <c r="A9381" s="10">
        <v>0.27500000000000002</v>
      </c>
      <c r="B9381">
        <f t="shared" si="146"/>
        <v>2.7500000000000002E-4</v>
      </c>
    </row>
    <row r="9382" spans="1:2" x14ac:dyDescent="0.2">
      <c r="A9382" s="10">
        <v>0.27500000000000002</v>
      </c>
      <c r="B9382">
        <f t="shared" si="146"/>
        <v>2.7500000000000002E-4</v>
      </c>
    </row>
    <row r="9383" spans="1:2" x14ac:dyDescent="0.2">
      <c r="A9383" s="10">
        <v>0.64500000000000002</v>
      </c>
      <c r="B9383">
        <f t="shared" si="146"/>
        <v>6.4500000000000007E-4</v>
      </c>
    </row>
    <row r="9384" spans="1:2" x14ac:dyDescent="0.2">
      <c r="A9384" s="10">
        <v>0.64500000000000002</v>
      </c>
      <c r="B9384">
        <f t="shared" si="146"/>
        <v>6.4500000000000007E-4</v>
      </c>
    </row>
    <row r="9385" spans="1:2" x14ac:dyDescent="0.2">
      <c r="A9385" s="10">
        <v>0.19800000000000001</v>
      </c>
      <c r="B9385">
        <f t="shared" si="146"/>
        <v>1.9800000000000002E-4</v>
      </c>
    </row>
    <row r="9386" spans="1:2" x14ac:dyDescent="0.2">
      <c r="A9386" s="10">
        <v>0.19800000000000001</v>
      </c>
      <c r="B9386">
        <f t="shared" si="146"/>
        <v>1.9800000000000002E-4</v>
      </c>
    </row>
    <row r="9387" spans="1:2" x14ac:dyDescent="0.2">
      <c r="A9387" s="10">
        <v>0.51200000000000001</v>
      </c>
      <c r="B9387">
        <f t="shared" si="146"/>
        <v>5.1199999999999998E-4</v>
      </c>
    </row>
    <row r="9388" spans="1:2" x14ac:dyDescent="0.2">
      <c r="A9388" s="10">
        <v>0.51200000000000001</v>
      </c>
      <c r="B9388">
        <f t="shared" si="146"/>
        <v>5.1199999999999998E-4</v>
      </c>
    </row>
    <row r="9389" spans="1:2" x14ac:dyDescent="0.2">
      <c r="A9389" s="10">
        <v>0.04</v>
      </c>
      <c r="B9389">
        <f t="shared" si="146"/>
        <v>4.0000000000000003E-5</v>
      </c>
    </row>
    <row r="9390" spans="1:2" x14ac:dyDescent="0.2">
      <c r="A9390" s="10">
        <v>0.04</v>
      </c>
      <c r="B9390">
        <f t="shared" si="146"/>
        <v>4.0000000000000003E-5</v>
      </c>
    </row>
    <row r="9391" spans="1:2" x14ac:dyDescent="0.2">
      <c r="A9391" s="10">
        <v>0.104</v>
      </c>
      <c r="B9391">
        <f t="shared" si="146"/>
        <v>1.0399999999999999E-4</v>
      </c>
    </row>
    <row r="9392" spans="1:2" x14ac:dyDescent="0.2">
      <c r="A9392" s="10">
        <v>0.104</v>
      </c>
      <c r="B9392">
        <f t="shared" si="146"/>
        <v>1.0399999999999999E-4</v>
      </c>
    </row>
    <row r="9393" spans="1:2" x14ac:dyDescent="0.2">
      <c r="A9393" s="10">
        <v>0.29199999999999998</v>
      </c>
      <c r="B9393">
        <f t="shared" si="146"/>
        <v>2.92E-4</v>
      </c>
    </row>
    <row r="9394" spans="1:2" x14ac:dyDescent="0.2">
      <c r="A9394" s="10">
        <v>0.29199999999999998</v>
      </c>
      <c r="B9394">
        <f t="shared" si="146"/>
        <v>2.92E-4</v>
      </c>
    </row>
    <row r="9395" spans="1:2" x14ac:dyDescent="0.2">
      <c r="A9395" s="10">
        <v>0.48199999999999998</v>
      </c>
      <c r="B9395">
        <f t="shared" si="146"/>
        <v>4.8200000000000001E-4</v>
      </c>
    </row>
    <row r="9396" spans="1:2" x14ac:dyDescent="0.2">
      <c r="A9396" s="10">
        <v>0.29499999999999998</v>
      </c>
      <c r="B9396">
        <f t="shared" si="146"/>
        <v>2.9500000000000001E-4</v>
      </c>
    </row>
    <row r="9397" spans="1:2" x14ac:dyDescent="0.2">
      <c r="A9397" s="10">
        <v>0.187</v>
      </c>
      <c r="B9397">
        <f t="shared" si="146"/>
        <v>1.8699999999999999E-4</v>
      </c>
    </row>
    <row r="9398" spans="1:2" x14ac:dyDescent="0.2">
      <c r="A9398" s="10">
        <v>1.0509999999999999</v>
      </c>
      <c r="B9398">
        <f t="shared" si="146"/>
        <v>1.0509999999999999E-3</v>
      </c>
    </row>
    <row r="9399" spans="1:2" x14ac:dyDescent="0.2">
      <c r="A9399" s="10">
        <v>1.0509999999999999</v>
      </c>
      <c r="B9399">
        <f t="shared" si="146"/>
        <v>1.0509999999999999E-3</v>
      </c>
    </row>
    <row r="9400" spans="1:2" x14ac:dyDescent="0.2">
      <c r="A9400" s="10">
        <v>0.14099999999999999</v>
      </c>
      <c r="B9400">
        <f t="shared" si="146"/>
        <v>1.4099999999999998E-4</v>
      </c>
    </row>
    <row r="9401" spans="1:2" x14ac:dyDescent="0.2">
      <c r="A9401" s="10">
        <v>0.14099999999999999</v>
      </c>
      <c r="B9401">
        <f t="shared" si="146"/>
        <v>1.4099999999999998E-4</v>
      </c>
    </row>
    <row r="9402" spans="1:2" x14ac:dyDescent="0.2">
      <c r="A9402" s="10">
        <v>0.221</v>
      </c>
      <c r="B9402">
        <f t="shared" si="146"/>
        <v>2.2100000000000001E-4</v>
      </c>
    </row>
    <row r="9403" spans="1:2" x14ac:dyDescent="0.2">
      <c r="A9403" s="10">
        <v>0.221</v>
      </c>
      <c r="B9403">
        <f t="shared" si="146"/>
        <v>2.2100000000000001E-4</v>
      </c>
    </row>
    <row r="9404" spans="1:2" x14ac:dyDescent="0.2">
      <c r="A9404" s="10">
        <v>0.26700000000000002</v>
      </c>
      <c r="B9404">
        <f t="shared" si="146"/>
        <v>2.6700000000000004E-4</v>
      </c>
    </row>
    <row r="9405" spans="1:2" x14ac:dyDescent="0.2">
      <c r="A9405" s="10">
        <v>0.26700000000000002</v>
      </c>
      <c r="B9405">
        <f t="shared" si="146"/>
        <v>2.6700000000000004E-4</v>
      </c>
    </row>
    <row r="9406" spans="1:2" x14ac:dyDescent="0.2">
      <c r="A9406" s="10">
        <v>0.33600000000000002</v>
      </c>
      <c r="B9406">
        <f t="shared" si="146"/>
        <v>3.3600000000000004E-4</v>
      </c>
    </row>
    <row r="9407" spans="1:2" x14ac:dyDescent="0.2">
      <c r="A9407" s="10">
        <v>0.33600000000000002</v>
      </c>
      <c r="B9407">
        <f t="shared" si="146"/>
        <v>3.3600000000000004E-4</v>
      </c>
    </row>
    <row r="9408" spans="1:2" x14ac:dyDescent="0.2">
      <c r="A9408" s="10">
        <v>0.39700000000000002</v>
      </c>
      <c r="B9408">
        <f t="shared" si="146"/>
        <v>3.9700000000000005E-4</v>
      </c>
    </row>
    <row r="9409" spans="1:2" x14ac:dyDescent="0.2">
      <c r="A9409" s="10">
        <v>0.39700000000000002</v>
      </c>
      <c r="B9409">
        <f t="shared" si="146"/>
        <v>3.9700000000000005E-4</v>
      </c>
    </row>
    <row r="9410" spans="1:2" x14ac:dyDescent="0.2">
      <c r="A9410" s="10">
        <v>0.113</v>
      </c>
      <c r="B9410">
        <f t="shared" ref="B9410:B9473" si="147">A9410*10^-3</f>
        <v>1.1300000000000001E-4</v>
      </c>
    </row>
    <row r="9411" spans="1:2" x14ac:dyDescent="0.2">
      <c r="A9411" s="10">
        <v>0.113</v>
      </c>
      <c r="B9411">
        <f t="shared" si="147"/>
        <v>1.1300000000000001E-4</v>
      </c>
    </row>
    <row r="9412" spans="1:2" x14ac:dyDescent="0.2">
      <c r="A9412" s="10">
        <v>0.44800000000000001</v>
      </c>
      <c r="B9412">
        <f t="shared" si="147"/>
        <v>4.4799999999999999E-4</v>
      </c>
    </row>
    <row r="9413" spans="1:2" x14ac:dyDescent="0.2">
      <c r="A9413" s="10">
        <v>0.44800000000000001</v>
      </c>
      <c r="B9413">
        <f t="shared" si="147"/>
        <v>4.4799999999999999E-4</v>
      </c>
    </row>
    <row r="9414" spans="1:2" x14ac:dyDescent="0.2">
      <c r="A9414" s="10">
        <v>0.13300000000000001</v>
      </c>
      <c r="B9414">
        <f t="shared" si="147"/>
        <v>1.3300000000000001E-4</v>
      </c>
    </row>
    <row r="9415" spans="1:2" x14ac:dyDescent="0.2">
      <c r="A9415" s="10">
        <v>0.13300000000000001</v>
      </c>
      <c r="B9415">
        <f t="shared" si="147"/>
        <v>1.3300000000000001E-4</v>
      </c>
    </row>
    <row r="9416" spans="1:2" x14ac:dyDescent="0.2">
      <c r="A9416" s="10">
        <v>0.17799999999999999</v>
      </c>
      <c r="B9416">
        <f t="shared" si="147"/>
        <v>1.7799999999999999E-4</v>
      </c>
    </row>
    <row r="9417" spans="1:2" x14ac:dyDescent="0.2">
      <c r="A9417" s="10">
        <v>0.17799999999999999</v>
      </c>
      <c r="B9417">
        <f t="shared" si="147"/>
        <v>1.7799999999999999E-4</v>
      </c>
    </row>
    <row r="9418" spans="1:2" x14ac:dyDescent="0.2">
      <c r="A9418" s="10">
        <v>0.59</v>
      </c>
      <c r="B9418">
        <f t="shared" si="147"/>
        <v>5.9000000000000003E-4</v>
      </c>
    </row>
    <row r="9419" spans="1:2" x14ac:dyDescent="0.2">
      <c r="A9419" s="10">
        <v>0.59</v>
      </c>
      <c r="B9419">
        <f t="shared" si="147"/>
        <v>5.9000000000000003E-4</v>
      </c>
    </row>
    <row r="9420" spans="1:2" x14ac:dyDescent="0.2">
      <c r="A9420" s="10">
        <v>0.04</v>
      </c>
      <c r="B9420">
        <f t="shared" si="147"/>
        <v>4.0000000000000003E-5</v>
      </c>
    </row>
    <row r="9421" spans="1:2" x14ac:dyDescent="0.2">
      <c r="A9421" s="10">
        <v>0.04</v>
      </c>
      <c r="B9421">
        <f t="shared" si="147"/>
        <v>4.0000000000000003E-5</v>
      </c>
    </row>
    <row r="9422" spans="1:2" x14ac:dyDescent="0.2">
      <c r="A9422" s="10">
        <v>0.307</v>
      </c>
      <c r="B9422">
        <f t="shared" si="147"/>
        <v>3.0699999999999998E-4</v>
      </c>
    </row>
    <row r="9423" spans="1:2" x14ac:dyDescent="0.2">
      <c r="A9423" s="10">
        <v>0.307</v>
      </c>
      <c r="B9423">
        <f t="shared" si="147"/>
        <v>3.0699999999999998E-4</v>
      </c>
    </row>
    <row r="9424" spans="1:2" x14ac:dyDescent="0.2">
      <c r="A9424" s="10">
        <v>3.9E-2</v>
      </c>
      <c r="B9424">
        <f t="shared" si="147"/>
        <v>3.8999999999999999E-5</v>
      </c>
    </row>
    <row r="9425" spans="1:2" x14ac:dyDescent="0.2">
      <c r="A9425" s="10">
        <v>3.9E-2</v>
      </c>
      <c r="B9425">
        <f t="shared" si="147"/>
        <v>3.8999999999999999E-5</v>
      </c>
    </row>
    <row r="9426" spans="1:2" x14ac:dyDescent="0.2">
      <c r="A9426" s="10">
        <v>0.59299999999999997</v>
      </c>
      <c r="B9426">
        <f t="shared" si="147"/>
        <v>5.9299999999999999E-4</v>
      </c>
    </row>
    <row r="9427" spans="1:2" x14ac:dyDescent="0.2">
      <c r="A9427" s="10">
        <v>0.59299999999999997</v>
      </c>
      <c r="B9427">
        <f t="shared" si="147"/>
        <v>5.9299999999999999E-4</v>
      </c>
    </row>
    <row r="9428" spans="1:2" x14ac:dyDescent="0.2">
      <c r="A9428" s="10">
        <v>0.377</v>
      </c>
      <c r="B9428">
        <f t="shared" si="147"/>
        <v>3.77E-4</v>
      </c>
    </row>
    <row r="9429" spans="1:2" x14ac:dyDescent="0.2">
      <c r="A9429" s="10">
        <v>0.377</v>
      </c>
      <c r="B9429">
        <f t="shared" si="147"/>
        <v>3.77E-4</v>
      </c>
    </row>
    <row r="9430" spans="1:2" x14ac:dyDescent="0.2">
      <c r="A9430" s="10">
        <v>0.13600000000000001</v>
      </c>
      <c r="B9430">
        <f t="shared" si="147"/>
        <v>1.3600000000000003E-4</v>
      </c>
    </row>
    <row r="9431" spans="1:2" x14ac:dyDescent="0.2">
      <c r="A9431" s="10">
        <v>0.13600000000000001</v>
      </c>
      <c r="B9431">
        <f t="shared" si="147"/>
        <v>1.3600000000000003E-4</v>
      </c>
    </row>
    <row r="9432" spans="1:2" x14ac:dyDescent="0.2">
      <c r="A9432" s="10">
        <v>0.34100000000000003</v>
      </c>
      <c r="B9432">
        <f t="shared" si="147"/>
        <v>3.4100000000000005E-4</v>
      </c>
    </row>
    <row r="9433" spans="1:2" x14ac:dyDescent="0.2">
      <c r="A9433" s="10">
        <v>0.34100000000000003</v>
      </c>
      <c r="B9433">
        <f t="shared" si="147"/>
        <v>3.4100000000000005E-4</v>
      </c>
    </row>
    <row r="9434" spans="1:2" x14ac:dyDescent="0.2">
      <c r="A9434" s="10">
        <v>0.60799999999999998</v>
      </c>
      <c r="B9434">
        <f t="shared" si="147"/>
        <v>6.0800000000000003E-4</v>
      </c>
    </row>
    <row r="9435" spans="1:2" x14ac:dyDescent="0.2">
      <c r="A9435" s="10">
        <v>0.27100000000000002</v>
      </c>
      <c r="B9435">
        <f t="shared" si="147"/>
        <v>2.7100000000000003E-4</v>
      </c>
    </row>
    <row r="9436" spans="1:2" x14ac:dyDescent="0.2">
      <c r="A9436" s="10">
        <v>0.33700000000000002</v>
      </c>
      <c r="B9436">
        <f t="shared" si="147"/>
        <v>3.3700000000000001E-4</v>
      </c>
    </row>
    <row r="9437" spans="1:2" x14ac:dyDescent="0.2">
      <c r="A9437" s="10">
        <v>0.13500000000000001</v>
      </c>
      <c r="B9437">
        <f t="shared" si="147"/>
        <v>1.35E-4</v>
      </c>
    </row>
    <row r="9438" spans="1:2" x14ac:dyDescent="0.2">
      <c r="A9438" s="10">
        <v>0.13500000000000001</v>
      </c>
      <c r="B9438">
        <f t="shared" si="147"/>
        <v>1.35E-4</v>
      </c>
    </row>
    <row r="9439" spans="1:2" x14ac:dyDescent="0.2">
      <c r="A9439" s="10">
        <v>0.54100000000000004</v>
      </c>
      <c r="B9439">
        <f t="shared" si="147"/>
        <v>5.4100000000000003E-4</v>
      </c>
    </row>
    <row r="9440" spans="1:2" x14ac:dyDescent="0.2">
      <c r="A9440" s="10">
        <v>0.28199999999999997</v>
      </c>
      <c r="B9440">
        <f t="shared" si="147"/>
        <v>2.8199999999999997E-4</v>
      </c>
    </row>
    <row r="9441" spans="1:2" x14ac:dyDescent="0.2">
      <c r="A9441" s="10">
        <v>0.25900000000000001</v>
      </c>
      <c r="B9441">
        <f t="shared" si="147"/>
        <v>2.5900000000000001E-4</v>
      </c>
    </row>
    <row r="9442" spans="1:2" x14ac:dyDescent="0.2">
      <c r="A9442" s="10">
        <v>1.0529999999999999</v>
      </c>
      <c r="B9442">
        <f t="shared" si="147"/>
        <v>1.0529999999999999E-3</v>
      </c>
    </row>
    <row r="9443" spans="1:2" x14ac:dyDescent="0.2">
      <c r="A9443" s="10">
        <v>0.51400000000000001</v>
      </c>
      <c r="B9443">
        <f t="shared" si="147"/>
        <v>5.1400000000000003E-4</v>
      </c>
    </row>
    <row r="9444" spans="1:2" x14ac:dyDescent="0.2">
      <c r="A9444" s="10">
        <v>0.53900000000000003</v>
      </c>
      <c r="B9444">
        <f t="shared" si="147"/>
        <v>5.3900000000000009E-4</v>
      </c>
    </row>
    <row r="9445" spans="1:2" x14ac:dyDescent="0.2">
      <c r="A9445" s="10">
        <v>0.151</v>
      </c>
      <c r="B9445">
        <f t="shared" si="147"/>
        <v>1.5100000000000001E-4</v>
      </c>
    </row>
    <row r="9446" spans="1:2" x14ac:dyDescent="0.2">
      <c r="A9446" s="10">
        <v>0.151</v>
      </c>
      <c r="B9446">
        <f t="shared" si="147"/>
        <v>1.5100000000000001E-4</v>
      </c>
    </row>
    <row r="9447" spans="1:2" x14ac:dyDescent="0.2">
      <c r="A9447" s="10">
        <v>0.32500000000000001</v>
      </c>
      <c r="B9447">
        <f t="shared" si="147"/>
        <v>3.2500000000000004E-4</v>
      </c>
    </row>
    <row r="9448" spans="1:2" x14ac:dyDescent="0.2">
      <c r="A9448" s="10">
        <v>0.32500000000000001</v>
      </c>
      <c r="B9448">
        <f t="shared" si="147"/>
        <v>3.2500000000000004E-4</v>
      </c>
    </row>
    <row r="9449" spans="1:2" x14ac:dyDescent="0.2">
      <c r="A9449" s="10">
        <v>1E-3</v>
      </c>
      <c r="B9449">
        <f t="shared" si="147"/>
        <v>9.9999999999999995E-7</v>
      </c>
    </row>
    <row r="9450" spans="1:2" x14ac:dyDescent="0.2">
      <c r="A9450" s="10">
        <v>1E-3</v>
      </c>
      <c r="B9450">
        <f t="shared" si="147"/>
        <v>9.9999999999999995E-7</v>
      </c>
    </row>
    <row r="9451" spans="1:2" x14ac:dyDescent="0.2">
      <c r="A9451" s="10">
        <v>0.217</v>
      </c>
      <c r="B9451">
        <f t="shared" si="147"/>
        <v>2.1700000000000002E-4</v>
      </c>
    </row>
    <row r="9452" spans="1:2" x14ac:dyDescent="0.2">
      <c r="A9452" s="10">
        <v>0.217</v>
      </c>
      <c r="B9452">
        <f t="shared" si="147"/>
        <v>2.1700000000000002E-4</v>
      </c>
    </row>
    <row r="9453" spans="1:2" x14ac:dyDescent="0.2">
      <c r="A9453" s="10">
        <v>0.61</v>
      </c>
      <c r="B9453">
        <f t="shared" si="147"/>
        <v>6.0999999999999997E-4</v>
      </c>
    </row>
    <row r="9454" spans="1:2" x14ac:dyDescent="0.2">
      <c r="A9454" s="10">
        <v>0.61</v>
      </c>
      <c r="B9454">
        <f t="shared" si="147"/>
        <v>6.0999999999999997E-4</v>
      </c>
    </row>
    <row r="9455" spans="1:2" x14ac:dyDescent="0.2">
      <c r="A9455" s="10">
        <v>0.27500000000000002</v>
      </c>
      <c r="B9455">
        <f t="shared" si="147"/>
        <v>2.7500000000000002E-4</v>
      </c>
    </row>
    <row r="9456" spans="1:2" x14ac:dyDescent="0.2">
      <c r="A9456" s="10">
        <v>0.27500000000000002</v>
      </c>
      <c r="B9456">
        <f t="shared" si="147"/>
        <v>2.7500000000000002E-4</v>
      </c>
    </row>
    <row r="9457" spans="1:2" x14ac:dyDescent="0.2">
      <c r="A9457" s="10">
        <v>0.16500000000000001</v>
      </c>
      <c r="B9457">
        <f t="shared" si="147"/>
        <v>1.65E-4</v>
      </c>
    </row>
    <row r="9458" spans="1:2" x14ac:dyDescent="0.2">
      <c r="A9458" s="10">
        <v>0.16500000000000001</v>
      </c>
      <c r="B9458">
        <f t="shared" si="147"/>
        <v>1.65E-4</v>
      </c>
    </row>
    <row r="9459" spans="1:2" x14ac:dyDescent="0.2">
      <c r="A9459" s="10">
        <v>0.2</v>
      </c>
      <c r="B9459">
        <f t="shared" si="147"/>
        <v>2.0000000000000001E-4</v>
      </c>
    </row>
    <row r="9460" spans="1:2" x14ac:dyDescent="0.2">
      <c r="A9460" s="10">
        <v>0.2</v>
      </c>
      <c r="B9460">
        <f t="shared" si="147"/>
        <v>2.0000000000000001E-4</v>
      </c>
    </row>
    <row r="9461" spans="1:2" x14ac:dyDescent="0.2">
      <c r="A9461" s="10">
        <v>0.36099999999999999</v>
      </c>
      <c r="B9461">
        <f t="shared" si="147"/>
        <v>3.6099999999999999E-4</v>
      </c>
    </row>
    <row r="9462" spans="1:2" x14ac:dyDescent="0.2">
      <c r="A9462" s="10">
        <v>0.36099999999999999</v>
      </c>
      <c r="B9462">
        <f t="shared" si="147"/>
        <v>3.6099999999999999E-4</v>
      </c>
    </row>
    <row r="9463" spans="1:2" x14ac:dyDescent="0.2">
      <c r="A9463" s="10">
        <v>0.56999999999999995</v>
      </c>
      <c r="B9463">
        <f t="shared" si="147"/>
        <v>5.6999999999999998E-4</v>
      </c>
    </row>
    <row r="9464" spans="1:2" x14ac:dyDescent="0.2">
      <c r="A9464" s="10">
        <v>0.56999999999999995</v>
      </c>
      <c r="B9464">
        <f t="shared" si="147"/>
        <v>5.6999999999999998E-4</v>
      </c>
    </row>
    <row r="9465" spans="1:2" x14ac:dyDescent="0.2">
      <c r="A9465" s="10">
        <v>0.23599999999999999</v>
      </c>
      <c r="B9465">
        <f t="shared" si="147"/>
        <v>2.3599999999999999E-4</v>
      </c>
    </row>
    <row r="9466" spans="1:2" x14ac:dyDescent="0.2">
      <c r="A9466" s="10">
        <v>0.23599999999999999</v>
      </c>
      <c r="B9466">
        <f t="shared" si="147"/>
        <v>2.3599999999999999E-4</v>
      </c>
    </row>
    <row r="9467" spans="1:2" x14ac:dyDescent="0.2">
      <c r="A9467" s="10">
        <v>1.3560000000000001</v>
      </c>
      <c r="B9467">
        <f t="shared" si="147"/>
        <v>1.3560000000000002E-3</v>
      </c>
    </row>
    <row r="9468" spans="1:2" x14ac:dyDescent="0.2">
      <c r="A9468" s="10">
        <v>0.442</v>
      </c>
      <c r="B9468">
        <f t="shared" si="147"/>
        <v>4.4200000000000001E-4</v>
      </c>
    </row>
    <row r="9469" spans="1:2" x14ac:dyDescent="0.2">
      <c r="A9469" s="10">
        <v>0.91400000000000003</v>
      </c>
      <c r="B9469">
        <f t="shared" si="147"/>
        <v>9.140000000000001E-4</v>
      </c>
    </row>
    <row r="9470" spans="1:2" x14ac:dyDescent="0.2">
      <c r="A9470" s="10">
        <v>0.27100000000000002</v>
      </c>
      <c r="B9470">
        <f t="shared" si="147"/>
        <v>2.7100000000000003E-4</v>
      </c>
    </row>
    <row r="9471" spans="1:2" x14ac:dyDescent="0.2">
      <c r="A9471" s="10">
        <v>3.3000000000000002E-2</v>
      </c>
      <c r="B9471">
        <f t="shared" si="147"/>
        <v>3.3000000000000003E-5</v>
      </c>
    </row>
    <row r="9472" spans="1:2" x14ac:dyDescent="0.2">
      <c r="A9472" s="10">
        <v>0.23799999999999999</v>
      </c>
      <c r="B9472">
        <f t="shared" si="147"/>
        <v>2.3799999999999998E-4</v>
      </c>
    </row>
    <row r="9473" spans="1:2" x14ac:dyDescent="0.2">
      <c r="A9473" s="10">
        <v>0.36599999999999999</v>
      </c>
      <c r="B9473">
        <f t="shared" si="147"/>
        <v>3.6600000000000001E-4</v>
      </c>
    </row>
    <row r="9474" spans="1:2" x14ac:dyDescent="0.2">
      <c r="A9474" s="10">
        <v>2.8000000000000001E-2</v>
      </c>
      <c r="B9474">
        <f t="shared" ref="B9474:B9537" si="148">A9474*10^-3</f>
        <v>2.8E-5</v>
      </c>
    </row>
    <row r="9475" spans="1:2" x14ac:dyDescent="0.2">
      <c r="A9475" s="10">
        <v>0.18099999999999999</v>
      </c>
      <c r="B9475">
        <f t="shared" si="148"/>
        <v>1.8100000000000001E-4</v>
      </c>
    </row>
    <row r="9476" spans="1:2" x14ac:dyDescent="0.2">
      <c r="A9476" s="10">
        <v>0.154</v>
      </c>
      <c r="B9476">
        <f t="shared" si="148"/>
        <v>1.54E-4</v>
      </c>
    </row>
    <row r="9477" spans="1:2" x14ac:dyDescent="0.2">
      <c r="A9477" s="10">
        <v>3.0000000000000001E-3</v>
      </c>
      <c r="B9477">
        <f t="shared" si="148"/>
        <v>3.0000000000000001E-6</v>
      </c>
    </row>
    <row r="9478" spans="1:2" x14ac:dyDescent="0.2">
      <c r="A9478" s="10">
        <v>0.252</v>
      </c>
      <c r="B9478">
        <f t="shared" si="148"/>
        <v>2.52E-4</v>
      </c>
    </row>
    <row r="9479" spans="1:2" x14ac:dyDescent="0.2">
      <c r="A9479" s="10">
        <v>0.252</v>
      </c>
      <c r="B9479">
        <f t="shared" si="148"/>
        <v>2.52E-4</v>
      </c>
    </row>
    <row r="9480" spans="1:2" x14ac:dyDescent="0.2">
      <c r="A9480" s="10">
        <v>0.12</v>
      </c>
      <c r="B9480">
        <f t="shared" si="148"/>
        <v>1.2E-4</v>
      </c>
    </row>
    <row r="9481" spans="1:2" x14ac:dyDescent="0.2">
      <c r="A9481" s="10">
        <v>0.12</v>
      </c>
      <c r="B9481">
        <f t="shared" si="148"/>
        <v>1.2E-4</v>
      </c>
    </row>
    <row r="9482" spans="1:2" x14ac:dyDescent="0.2">
      <c r="A9482" s="10">
        <v>0.49099999999999999</v>
      </c>
      <c r="B9482">
        <f t="shared" si="148"/>
        <v>4.9100000000000001E-4</v>
      </c>
    </row>
    <row r="9483" spans="1:2" x14ac:dyDescent="0.2">
      <c r="A9483" s="10">
        <v>0.49099999999999999</v>
      </c>
      <c r="B9483">
        <f t="shared" si="148"/>
        <v>4.9100000000000001E-4</v>
      </c>
    </row>
    <row r="9484" spans="1:2" x14ac:dyDescent="0.2">
      <c r="A9484" s="10">
        <v>0.60199999999999998</v>
      </c>
      <c r="B9484">
        <f t="shared" si="148"/>
        <v>6.02E-4</v>
      </c>
    </row>
    <row r="9485" spans="1:2" x14ac:dyDescent="0.2">
      <c r="A9485" s="10">
        <v>0.55800000000000005</v>
      </c>
      <c r="B9485">
        <f t="shared" si="148"/>
        <v>5.5800000000000001E-4</v>
      </c>
    </row>
    <row r="9486" spans="1:2" x14ac:dyDescent="0.2">
      <c r="A9486" s="10">
        <v>4.3999999999999997E-2</v>
      </c>
      <c r="B9486">
        <f t="shared" si="148"/>
        <v>4.3999999999999999E-5</v>
      </c>
    </row>
    <row r="9487" spans="1:2" x14ac:dyDescent="0.2">
      <c r="A9487" s="10">
        <v>0.13400000000000001</v>
      </c>
      <c r="B9487">
        <f t="shared" si="148"/>
        <v>1.34E-4</v>
      </c>
    </row>
    <row r="9488" spans="1:2" x14ac:dyDescent="0.2">
      <c r="A9488" s="10">
        <v>0.13400000000000001</v>
      </c>
      <c r="B9488">
        <f t="shared" si="148"/>
        <v>1.34E-4</v>
      </c>
    </row>
    <row r="9489" spans="1:2" x14ac:dyDescent="0.2">
      <c r="A9489" s="10">
        <v>0.214</v>
      </c>
      <c r="B9489">
        <f t="shared" si="148"/>
        <v>2.14E-4</v>
      </c>
    </row>
    <row r="9490" spans="1:2" x14ac:dyDescent="0.2">
      <c r="A9490" s="10">
        <v>0.214</v>
      </c>
      <c r="B9490">
        <f t="shared" si="148"/>
        <v>2.14E-4</v>
      </c>
    </row>
    <row r="9491" spans="1:2" x14ac:dyDescent="0.2">
      <c r="A9491" s="10">
        <v>0.221</v>
      </c>
      <c r="B9491">
        <f t="shared" si="148"/>
        <v>2.2100000000000001E-4</v>
      </c>
    </row>
    <row r="9492" spans="1:2" x14ac:dyDescent="0.2">
      <c r="A9492" s="10">
        <v>0.221</v>
      </c>
      <c r="B9492">
        <f t="shared" si="148"/>
        <v>2.2100000000000001E-4</v>
      </c>
    </row>
    <row r="9493" spans="1:2" x14ac:dyDescent="0.2">
      <c r="A9493" s="10">
        <v>0.80200000000000005</v>
      </c>
      <c r="B9493">
        <f t="shared" si="148"/>
        <v>8.0200000000000009E-4</v>
      </c>
    </row>
    <row r="9494" spans="1:2" x14ac:dyDescent="0.2">
      <c r="A9494" s="10">
        <v>0.80200000000000005</v>
      </c>
      <c r="B9494">
        <f t="shared" si="148"/>
        <v>8.0200000000000009E-4</v>
      </c>
    </row>
    <row r="9495" spans="1:2" x14ac:dyDescent="0.2">
      <c r="A9495" s="10">
        <v>0.41199999999999998</v>
      </c>
      <c r="B9495">
        <f t="shared" si="148"/>
        <v>4.1199999999999999E-4</v>
      </c>
    </row>
    <row r="9496" spans="1:2" x14ac:dyDescent="0.2">
      <c r="A9496" s="10">
        <v>0.41199999999999998</v>
      </c>
      <c r="B9496">
        <f t="shared" si="148"/>
        <v>4.1199999999999999E-4</v>
      </c>
    </row>
    <row r="9497" spans="1:2" x14ac:dyDescent="0.2">
      <c r="A9497" s="10">
        <v>0.34399999999999997</v>
      </c>
      <c r="B9497">
        <f t="shared" si="148"/>
        <v>3.4399999999999996E-4</v>
      </c>
    </row>
    <row r="9498" spans="1:2" x14ac:dyDescent="0.2">
      <c r="A9498" s="10">
        <v>0.34399999999999997</v>
      </c>
      <c r="B9498">
        <f t="shared" si="148"/>
        <v>3.4399999999999996E-4</v>
      </c>
    </row>
    <row r="9499" spans="1:2" x14ac:dyDescent="0.2">
      <c r="A9499" s="10">
        <v>0.45800000000000002</v>
      </c>
      <c r="B9499">
        <f t="shared" si="148"/>
        <v>4.5800000000000002E-4</v>
      </c>
    </row>
    <row r="9500" spans="1:2" x14ac:dyDescent="0.2">
      <c r="A9500" s="10">
        <v>0.45800000000000002</v>
      </c>
      <c r="B9500">
        <f t="shared" si="148"/>
        <v>4.5800000000000002E-4</v>
      </c>
    </row>
    <row r="9501" spans="1:2" x14ac:dyDescent="0.2">
      <c r="A9501" s="10">
        <v>6.0000000000000001E-3</v>
      </c>
      <c r="B9501">
        <f t="shared" si="148"/>
        <v>6.0000000000000002E-6</v>
      </c>
    </row>
    <row r="9502" spans="1:2" x14ac:dyDescent="0.2">
      <c r="A9502" s="10">
        <v>6.0000000000000001E-3</v>
      </c>
      <c r="B9502">
        <f t="shared" si="148"/>
        <v>6.0000000000000002E-6</v>
      </c>
    </row>
    <row r="9503" spans="1:2" x14ac:dyDescent="0.2">
      <c r="A9503" s="10">
        <v>5.7000000000000002E-2</v>
      </c>
      <c r="B9503">
        <f t="shared" si="148"/>
        <v>5.7000000000000003E-5</v>
      </c>
    </row>
    <row r="9504" spans="1:2" x14ac:dyDescent="0.2">
      <c r="A9504" s="10">
        <v>5.7000000000000002E-2</v>
      </c>
      <c r="B9504">
        <f t="shared" si="148"/>
        <v>5.7000000000000003E-5</v>
      </c>
    </row>
    <row r="9505" spans="1:2" x14ac:dyDescent="0.2">
      <c r="A9505" s="10">
        <v>7.3999999999999996E-2</v>
      </c>
      <c r="B9505">
        <f t="shared" si="148"/>
        <v>7.3999999999999996E-5</v>
      </c>
    </row>
    <row r="9506" spans="1:2" x14ac:dyDescent="0.2">
      <c r="A9506" s="10">
        <v>7.3999999999999996E-2</v>
      </c>
      <c r="B9506">
        <f t="shared" si="148"/>
        <v>7.3999999999999996E-5</v>
      </c>
    </row>
    <row r="9507" spans="1:2" x14ac:dyDescent="0.2">
      <c r="A9507" s="10">
        <v>0.42499999999999999</v>
      </c>
      <c r="B9507">
        <f t="shared" si="148"/>
        <v>4.2499999999999998E-4</v>
      </c>
    </row>
    <row r="9508" spans="1:2" x14ac:dyDescent="0.2">
      <c r="A9508" s="10">
        <v>0.42499999999999999</v>
      </c>
      <c r="B9508">
        <f t="shared" si="148"/>
        <v>4.2499999999999998E-4</v>
      </c>
    </row>
    <row r="9509" spans="1:2" x14ac:dyDescent="0.2">
      <c r="A9509" s="10">
        <v>0.112</v>
      </c>
      <c r="B9509">
        <f t="shared" si="148"/>
        <v>1.12E-4</v>
      </c>
    </row>
    <row r="9510" spans="1:2" x14ac:dyDescent="0.2">
      <c r="A9510" s="10">
        <v>0.112</v>
      </c>
      <c r="B9510">
        <f t="shared" si="148"/>
        <v>1.12E-4</v>
      </c>
    </row>
    <row r="9511" spans="1:2" x14ac:dyDescent="0.2">
      <c r="A9511" s="10">
        <v>0.11700000000000001</v>
      </c>
      <c r="B9511">
        <f t="shared" si="148"/>
        <v>1.1700000000000001E-4</v>
      </c>
    </row>
    <row r="9512" spans="1:2" x14ac:dyDescent="0.2">
      <c r="A9512" s="10">
        <v>9.1999999999999998E-2</v>
      </c>
      <c r="B9512">
        <f t="shared" si="148"/>
        <v>9.2E-5</v>
      </c>
    </row>
    <row r="9513" spans="1:2" x14ac:dyDescent="0.2">
      <c r="A9513" s="10">
        <v>2.5000000000000001E-2</v>
      </c>
      <c r="B9513">
        <f t="shared" si="148"/>
        <v>2.5000000000000001E-5</v>
      </c>
    </row>
    <row r="9514" spans="1:2" x14ac:dyDescent="0.2">
      <c r="A9514" s="10">
        <v>4.9000000000000002E-2</v>
      </c>
      <c r="B9514">
        <f t="shared" si="148"/>
        <v>4.9000000000000005E-5</v>
      </c>
    </row>
    <row r="9515" spans="1:2" x14ac:dyDescent="0.2">
      <c r="A9515" s="10">
        <v>4.9000000000000002E-2</v>
      </c>
      <c r="B9515">
        <f t="shared" si="148"/>
        <v>4.9000000000000005E-5</v>
      </c>
    </row>
    <row r="9516" spans="1:2" x14ac:dyDescent="0.2">
      <c r="A9516" s="10">
        <v>0.36399999999999999</v>
      </c>
      <c r="B9516">
        <f t="shared" si="148"/>
        <v>3.6400000000000001E-4</v>
      </c>
    </row>
    <row r="9517" spans="1:2" x14ac:dyDescent="0.2">
      <c r="A9517" s="10">
        <v>0.36399999999999999</v>
      </c>
      <c r="B9517">
        <f t="shared" si="148"/>
        <v>3.6400000000000001E-4</v>
      </c>
    </row>
    <row r="9518" spans="1:2" x14ac:dyDescent="0.2">
      <c r="A9518" s="10">
        <v>2.6030000000000002</v>
      </c>
      <c r="B9518">
        <f t="shared" si="148"/>
        <v>2.6030000000000003E-3</v>
      </c>
    </row>
    <row r="9519" spans="1:2" x14ac:dyDescent="0.2">
      <c r="A9519" s="10">
        <v>0.182</v>
      </c>
      <c r="B9519">
        <f t="shared" si="148"/>
        <v>1.8200000000000001E-4</v>
      </c>
    </row>
    <row r="9520" spans="1:2" x14ac:dyDescent="0.2">
      <c r="A9520" s="10">
        <v>0.66400000000000003</v>
      </c>
      <c r="B9520">
        <f t="shared" si="148"/>
        <v>6.6400000000000009E-4</v>
      </c>
    </row>
    <row r="9521" spans="1:2" x14ac:dyDescent="0.2">
      <c r="A9521" s="10">
        <v>1.41</v>
      </c>
      <c r="B9521">
        <f t="shared" si="148"/>
        <v>1.41E-3</v>
      </c>
    </row>
    <row r="9522" spans="1:2" x14ac:dyDescent="0.2">
      <c r="A9522" s="10">
        <v>0.34699999999999998</v>
      </c>
      <c r="B9522">
        <f t="shared" si="148"/>
        <v>3.4699999999999998E-4</v>
      </c>
    </row>
    <row r="9523" spans="1:2" x14ac:dyDescent="0.2">
      <c r="A9523" s="10">
        <v>0.71499999999999997</v>
      </c>
      <c r="B9523">
        <f t="shared" si="148"/>
        <v>7.1500000000000003E-4</v>
      </c>
    </row>
    <row r="9524" spans="1:2" x14ac:dyDescent="0.2">
      <c r="A9524" s="10">
        <v>0.14199999999999999</v>
      </c>
      <c r="B9524">
        <f t="shared" si="148"/>
        <v>1.4199999999999998E-4</v>
      </c>
    </row>
    <row r="9525" spans="1:2" x14ac:dyDescent="0.2">
      <c r="A9525" s="10">
        <v>0.39800000000000002</v>
      </c>
      <c r="B9525">
        <f t="shared" si="148"/>
        <v>3.9800000000000002E-4</v>
      </c>
    </row>
    <row r="9526" spans="1:2" x14ac:dyDescent="0.2">
      <c r="A9526" s="10">
        <v>0.17499999999999999</v>
      </c>
      <c r="B9526">
        <f t="shared" si="148"/>
        <v>1.75E-4</v>
      </c>
    </row>
    <row r="9527" spans="1:2" x14ac:dyDescent="0.2">
      <c r="A9527" s="10">
        <v>1.9279999999999999</v>
      </c>
      <c r="B9527">
        <f t="shared" si="148"/>
        <v>1.928E-3</v>
      </c>
    </row>
    <row r="9528" spans="1:2" x14ac:dyDescent="0.2">
      <c r="A9528" s="10">
        <v>1.9279999999999999</v>
      </c>
      <c r="B9528">
        <f t="shared" si="148"/>
        <v>1.928E-3</v>
      </c>
    </row>
    <row r="9529" spans="1:2" x14ac:dyDescent="0.2">
      <c r="A9529" s="10">
        <v>0.53800000000000003</v>
      </c>
      <c r="B9529">
        <f t="shared" si="148"/>
        <v>5.3800000000000007E-4</v>
      </c>
    </row>
    <row r="9530" spans="1:2" x14ac:dyDescent="0.2">
      <c r="A9530" s="10">
        <v>0.53800000000000003</v>
      </c>
      <c r="B9530">
        <f t="shared" si="148"/>
        <v>5.3800000000000007E-4</v>
      </c>
    </row>
    <row r="9531" spans="1:2" x14ac:dyDescent="0.2">
      <c r="A9531" s="10">
        <v>0.28999999999999998</v>
      </c>
      <c r="B9531">
        <f t="shared" si="148"/>
        <v>2.9E-4</v>
      </c>
    </row>
    <row r="9532" spans="1:2" x14ac:dyDescent="0.2">
      <c r="A9532" s="10">
        <v>0.28999999999999998</v>
      </c>
      <c r="B9532">
        <f t="shared" si="148"/>
        <v>2.9E-4</v>
      </c>
    </row>
    <row r="9533" spans="1:2" x14ac:dyDescent="0.2">
      <c r="A9533" s="10">
        <v>0.497</v>
      </c>
      <c r="B9533">
        <f t="shared" si="148"/>
        <v>4.9700000000000005E-4</v>
      </c>
    </row>
    <row r="9534" spans="1:2" x14ac:dyDescent="0.2">
      <c r="A9534" s="10">
        <v>0.4</v>
      </c>
      <c r="B9534">
        <f t="shared" si="148"/>
        <v>4.0000000000000002E-4</v>
      </c>
    </row>
    <row r="9535" spans="1:2" x14ac:dyDescent="0.2">
      <c r="A9535" s="10">
        <v>9.7000000000000003E-2</v>
      </c>
      <c r="B9535">
        <f t="shared" si="148"/>
        <v>9.7E-5</v>
      </c>
    </row>
    <row r="9536" spans="1:2" x14ac:dyDescent="0.2">
      <c r="A9536" s="10">
        <v>0.51900000000000002</v>
      </c>
      <c r="B9536">
        <f t="shared" si="148"/>
        <v>5.1900000000000004E-4</v>
      </c>
    </row>
    <row r="9537" spans="1:2" x14ac:dyDescent="0.2">
      <c r="A9537" s="10">
        <v>0.51900000000000002</v>
      </c>
      <c r="B9537">
        <f t="shared" si="148"/>
        <v>5.1900000000000004E-4</v>
      </c>
    </row>
    <row r="9538" spans="1:2" x14ac:dyDescent="0.2">
      <c r="A9538" s="10">
        <v>3.4000000000000002E-2</v>
      </c>
      <c r="B9538">
        <f t="shared" ref="B9538:B9601" si="149">A9538*10^-3</f>
        <v>3.4000000000000007E-5</v>
      </c>
    </row>
    <row r="9539" spans="1:2" x14ac:dyDescent="0.2">
      <c r="A9539" s="10">
        <v>3.4000000000000002E-2</v>
      </c>
      <c r="B9539">
        <f t="shared" si="149"/>
        <v>3.4000000000000007E-5</v>
      </c>
    </row>
    <row r="9540" spans="1:2" x14ac:dyDescent="0.2">
      <c r="A9540" s="10">
        <v>0.316</v>
      </c>
      <c r="B9540">
        <f t="shared" si="149"/>
        <v>3.1599999999999998E-4</v>
      </c>
    </row>
    <row r="9541" spans="1:2" x14ac:dyDescent="0.2">
      <c r="A9541" s="10">
        <v>0.316</v>
      </c>
      <c r="B9541">
        <f t="shared" si="149"/>
        <v>3.1599999999999998E-4</v>
      </c>
    </row>
    <row r="9542" spans="1:2" x14ac:dyDescent="0.2">
      <c r="A9542" s="10">
        <v>0.29699999999999999</v>
      </c>
      <c r="B9542">
        <f t="shared" si="149"/>
        <v>2.9700000000000001E-4</v>
      </c>
    </row>
    <row r="9543" spans="1:2" x14ac:dyDescent="0.2">
      <c r="A9543" s="10">
        <v>0.29699999999999999</v>
      </c>
      <c r="B9543">
        <f t="shared" si="149"/>
        <v>2.9700000000000001E-4</v>
      </c>
    </row>
    <row r="9544" spans="1:2" x14ac:dyDescent="0.2">
      <c r="A9544" s="10">
        <v>0.1</v>
      </c>
      <c r="B9544">
        <f t="shared" si="149"/>
        <v>1E-4</v>
      </c>
    </row>
    <row r="9545" spans="1:2" x14ac:dyDescent="0.2">
      <c r="A9545" s="10">
        <v>0.1</v>
      </c>
      <c r="B9545">
        <f t="shared" si="149"/>
        <v>1E-4</v>
      </c>
    </row>
    <row r="9546" spans="1:2" x14ac:dyDescent="0.2">
      <c r="A9546" s="10">
        <v>0.81299999999999994</v>
      </c>
      <c r="B9546">
        <f t="shared" si="149"/>
        <v>8.1299999999999992E-4</v>
      </c>
    </row>
    <row r="9547" spans="1:2" x14ac:dyDescent="0.2">
      <c r="A9547" s="10">
        <v>0.81299999999999994</v>
      </c>
      <c r="B9547">
        <f t="shared" si="149"/>
        <v>8.1299999999999992E-4</v>
      </c>
    </row>
    <row r="9548" spans="1:2" x14ac:dyDescent="0.2">
      <c r="A9548" s="10">
        <v>0.16400000000000001</v>
      </c>
      <c r="B9548">
        <f t="shared" si="149"/>
        <v>1.64E-4</v>
      </c>
    </row>
    <row r="9549" spans="1:2" x14ac:dyDescent="0.2">
      <c r="A9549" s="10">
        <v>3.4000000000000002E-2</v>
      </c>
      <c r="B9549">
        <f t="shared" si="149"/>
        <v>3.4000000000000007E-5</v>
      </c>
    </row>
    <row r="9550" spans="1:2" x14ac:dyDescent="0.2">
      <c r="A9550" s="10">
        <v>0.13</v>
      </c>
      <c r="B9550">
        <f t="shared" si="149"/>
        <v>1.3000000000000002E-4</v>
      </c>
    </row>
    <row r="9551" spans="1:2" x14ac:dyDescent="0.2">
      <c r="A9551" s="10">
        <v>0.56499999999999995</v>
      </c>
      <c r="B9551">
        <f t="shared" si="149"/>
        <v>5.6499999999999996E-4</v>
      </c>
    </row>
    <row r="9552" spans="1:2" x14ac:dyDescent="0.2">
      <c r="A9552" s="10">
        <v>0.183</v>
      </c>
      <c r="B9552">
        <f t="shared" si="149"/>
        <v>1.83E-4</v>
      </c>
    </row>
    <row r="9553" spans="1:2" x14ac:dyDescent="0.2">
      <c r="A9553" s="10">
        <v>0.38200000000000001</v>
      </c>
      <c r="B9553">
        <f t="shared" si="149"/>
        <v>3.8200000000000002E-4</v>
      </c>
    </row>
    <row r="9554" spans="1:2" x14ac:dyDescent="0.2">
      <c r="A9554" s="10">
        <v>0.56299999999999994</v>
      </c>
      <c r="B9554">
        <f t="shared" si="149"/>
        <v>5.6299999999999992E-4</v>
      </c>
    </row>
    <row r="9555" spans="1:2" x14ac:dyDescent="0.2">
      <c r="A9555" s="10">
        <v>0.56299999999999994</v>
      </c>
      <c r="B9555">
        <f t="shared" si="149"/>
        <v>5.6299999999999992E-4</v>
      </c>
    </row>
    <row r="9556" spans="1:2" x14ac:dyDescent="0.2">
      <c r="A9556" s="10">
        <v>0.54800000000000004</v>
      </c>
      <c r="B9556">
        <f t="shared" si="149"/>
        <v>5.4800000000000009E-4</v>
      </c>
    </row>
    <row r="9557" spans="1:2" x14ac:dyDescent="0.2">
      <c r="A9557" s="10">
        <v>3.9E-2</v>
      </c>
      <c r="B9557">
        <f t="shared" si="149"/>
        <v>3.8999999999999999E-5</v>
      </c>
    </row>
    <row r="9558" spans="1:2" x14ac:dyDescent="0.2">
      <c r="A9558" s="10">
        <v>0.111</v>
      </c>
      <c r="B9558">
        <f t="shared" si="149"/>
        <v>1.11E-4</v>
      </c>
    </row>
    <row r="9559" spans="1:2" x14ac:dyDescent="0.2">
      <c r="A9559" s="10">
        <v>0.10199999999999999</v>
      </c>
      <c r="B9559">
        <f t="shared" si="149"/>
        <v>1.02E-4</v>
      </c>
    </row>
    <row r="9560" spans="1:2" x14ac:dyDescent="0.2">
      <c r="A9560" s="10">
        <v>0.29599999999999999</v>
      </c>
      <c r="B9560">
        <f t="shared" si="149"/>
        <v>2.9599999999999998E-4</v>
      </c>
    </row>
    <row r="9561" spans="1:2" x14ac:dyDescent="0.2">
      <c r="A9561" s="10">
        <v>0.58599999999999997</v>
      </c>
      <c r="B9561">
        <f t="shared" si="149"/>
        <v>5.8599999999999993E-4</v>
      </c>
    </row>
    <row r="9562" spans="1:2" x14ac:dyDescent="0.2">
      <c r="A9562" s="10">
        <v>0.58599999999999997</v>
      </c>
      <c r="B9562">
        <f t="shared" si="149"/>
        <v>5.8599999999999993E-4</v>
      </c>
    </row>
    <row r="9563" spans="1:2" x14ac:dyDescent="0.2">
      <c r="A9563" s="10">
        <v>0.55000000000000004</v>
      </c>
      <c r="B9563">
        <f t="shared" si="149"/>
        <v>5.5000000000000003E-4</v>
      </c>
    </row>
    <row r="9564" spans="1:2" x14ac:dyDescent="0.2">
      <c r="A9564" s="10">
        <v>0.55000000000000004</v>
      </c>
      <c r="B9564">
        <f t="shared" si="149"/>
        <v>5.5000000000000003E-4</v>
      </c>
    </row>
    <row r="9565" spans="1:2" x14ac:dyDescent="0.2">
      <c r="A9565" s="10">
        <v>0.26500000000000001</v>
      </c>
      <c r="B9565">
        <f t="shared" si="149"/>
        <v>2.6500000000000004E-4</v>
      </c>
    </row>
    <row r="9566" spans="1:2" x14ac:dyDescent="0.2">
      <c r="A9566" s="10">
        <v>0.26500000000000001</v>
      </c>
      <c r="B9566">
        <f t="shared" si="149"/>
        <v>2.6500000000000004E-4</v>
      </c>
    </row>
    <row r="9567" spans="1:2" x14ac:dyDescent="0.2">
      <c r="A9567" s="10">
        <v>0.52500000000000002</v>
      </c>
      <c r="B9567">
        <f t="shared" si="149"/>
        <v>5.2500000000000008E-4</v>
      </c>
    </row>
    <row r="9568" spans="1:2" x14ac:dyDescent="0.2">
      <c r="A9568" s="10">
        <v>0.12</v>
      </c>
      <c r="B9568">
        <f t="shared" si="149"/>
        <v>1.2E-4</v>
      </c>
    </row>
    <row r="9569" spans="1:2" x14ac:dyDescent="0.2">
      <c r="A9569" s="10">
        <v>7.4999999999999997E-2</v>
      </c>
      <c r="B9569">
        <f t="shared" si="149"/>
        <v>7.4999999999999993E-5</v>
      </c>
    </row>
    <row r="9570" spans="1:2" x14ac:dyDescent="0.2">
      <c r="A9570" s="10">
        <v>0.20899999999999999</v>
      </c>
      <c r="B9570">
        <f t="shared" si="149"/>
        <v>2.0899999999999998E-4</v>
      </c>
    </row>
    <row r="9571" spans="1:2" x14ac:dyDescent="0.2">
      <c r="A9571" s="10">
        <v>0.12</v>
      </c>
      <c r="B9571">
        <f t="shared" si="149"/>
        <v>1.2E-4</v>
      </c>
    </row>
    <row r="9572" spans="1:2" x14ac:dyDescent="0.2">
      <c r="A9572" s="10">
        <v>1E-3</v>
      </c>
      <c r="B9572">
        <f t="shared" si="149"/>
        <v>9.9999999999999995E-7</v>
      </c>
    </row>
    <row r="9573" spans="1:2" x14ac:dyDescent="0.2">
      <c r="A9573" s="10">
        <v>0.33200000000000002</v>
      </c>
      <c r="B9573">
        <f t="shared" si="149"/>
        <v>3.3200000000000005E-4</v>
      </c>
    </row>
    <row r="9574" spans="1:2" x14ac:dyDescent="0.2">
      <c r="A9574" s="10">
        <v>1E-3</v>
      </c>
      <c r="B9574">
        <f t="shared" si="149"/>
        <v>9.9999999999999995E-7</v>
      </c>
    </row>
    <row r="9575" spans="1:2" x14ac:dyDescent="0.2">
      <c r="A9575" s="10">
        <v>6.2E-2</v>
      </c>
      <c r="B9575">
        <f t="shared" si="149"/>
        <v>6.2000000000000003E-5</v>
      </c>
    </row>
    <row r="9576" spans="1:2" x14ac:dyDescent="0.2">
      <c r="A9576" s="10">
        <v>2.4E-2</v>
      </c>
      <c r="B9576">
        <f t="shared" si="149"/>
        <v>2.4000000000000001E-5</v>
      </c>
    </row>
    <row r="9577" spans="1:2" x14ac:dyDescent="0.2">
      <c r="A9577" s="10">
        <v>1.6E-2</v>
      </c>
      <c r="B9577">
        <f t="shared" si="149"/>
        <v>1.5999999999999999E-5</v>
      </c>
    </row>
    <row r="9578" spans="1:2" x14ac:dyDescent="0.2">
      <c r="A9578" s="10">
        <v>0.22900000000000001</v>
      </c>
      <c r="B9578">
        <f t="shared" si="149"/>
        <v>2.2900000000000001E-4</v>
      </c>
    </row>
    <row r="9579" spans="1:2" x14ac:dyDescent="0.2">
      <c r="A9579" s="10">
        <v>0.56799999999999995</v>
      </c>
      <c r="B9579">
        <f t="shared" si="149"/>
        <v>5.6799999999999993E-4</v>
      </c>
    </row>
    <row r="9580" spans="1:2" x14ac:dyDescent="0.2">
      <c r="A9580" s="10">
        <v>0.56799999999999995</v>
      </c>
      <c r="B9580">
        <f t="shared" si="149"/>
        <v>5.6799999999999993E-4</v>
      </c>
    </row>
    <row r="9581" spans="1:2" x14ac:dyDescent="0.2">
      <c r="A9581" s="10">
        <v>0.57899999999999996</v>
      </c>
      <c r="B9581">
        <f t="shared" si="149"/>
        <v>5.7899999999999998E-4</v>
      </c>
    </row>
    <row r="9582" spans="1:2" x14ac:dyDescent="0.2">
      <c r="A9582" s="10">
        <v>0.57899999999999996</v>
      </c>
      <c r="B9582">
        <f t="shared" si="149"/>
        <v>5.7899999999999998E-4</v>
      </c>
    </row>
    <row r="9583" spans="1:2" x14ac:dyDescent="0.2">
      <c r="A9583" s="10">
        <v>0.94599999999999995</v>
      </c>
      <c r="B9583">
        <f t="shared" si="149"/>
        <v>9.4600000000000001E-4</v>
      </c>
    </row>
    <row r="9584" spans="1:2" x14ac:dyDescent="0.2">
      <c r="A9584" s="10">
        <v>0.94599999999999995</v>
      </c>
      <c r="B9584">
        <f t="shared" si="149"/>
        <v>9.4600000000000001E-4</v>
      </c>
    </row>
    <row r="9585" spans="1:2" x14ac:dyDescent="0.2">
      <c r="A9585" s="10">
        <v>0.45600000000000002</v>
      </c>
      <c r="B9585">
        <f t="shared" si="149"/>
        <v>4.5600000000000003E-4</v>
      </c>
    </row>
    <row r="9586" spans="1:2" x14ac:dyDescent="0.2">
      <c r="A9586" s="10">
        <v>0.35</v>
      </c>
      <c r="B9586">
        <f t="shared" si="149"/>
        <v>3.5E-4</v>
      </c>
    </row>
    <row r="9587" spans="1:2" x14ac:dyDescent="0.2">
      <c r="A9587" s="10">
        <v>0.106</v>
      </c>
      <c r="B9587">
        <f t="shared" si="149"/>
        <v>1.06E-4</v>
      </c>
    </row>
    <row r="9588" spans="1:2" x14ac:dyDescent="0.2">
      <c r="A9588" s="10">
        <v>0.68300000000000005</v>
      </c>
      <c r="B9588">
        <f t="shared" si="149"/>
        <v>6.8300000000000001E-4</v>
      </c>
    </row>
    <row r="9589" spans="1:2" x14ac:dyDescent="0.2">
      <c r="A9589" s="10">
        <v>0.68300000000000005</v>
      </c>
      <c r="B9589">
        <f t="shared" si="149"/>
        <v>6.8300000000000001E-4</v>
      </c>
    </row>
    <row r="9590" spans="1:2" x14ac:dyDescent="0.2">
      <c r="A9590" s="10">
        <v>0.34399999999999997</v>
      </c>
      <c r="B9590">
        <f t="shared" si="149"/>
        <v>3.4399999999999996E-4</v>
      </c>
    </row>
    <row r="9591" spans="1:2" x14ac:dyDescent="0.2">
      <c r="A9591" s="10">
        <v>0.34399999999999997</v>
      </c>
      <c r="B9591">
        <f t="shared" si="149"/>
        <v>3.4399999999999996E-4</v>
      </c>
    </row>
    <row r="9592" spans="1:2" x14ac:dyDescent="0.2">
      <c r="A9592" s="10">
        <v>0.253</v>
      </c>
      <c r="B9592">
        <f t="shared" si="149"/>
        <v>2.5300000000000002E-4</v>
      </c>
    </row>
    <row r="9593" spans="1:2" x14ac:dyDescent="0.2">
      <c r="A9593" s="10">
        <v>0.253</v>
      </c>
      <c r="B9593">
        <f t="shared" si="149"/>
        <v>2.5300000000000002E-4</v>
      </c>
    </row>
    <row r="9594" spans="1:2" x14ac:dyDescent="0.2">
      <c r="A9594" s="10">
        <v>0.188</v>
      </c>
      <c r="B9594">
        <f t="shared" si="149"/>
        <v>1.8800000000000002E-4</v>
      </c>
    </row>
    <row r="9595" spans="1:2" x14ac:dyDescent="0.2">
      <c r="A9595" s="10">
        <v>0.188</v>
      </c>
      <c r="B9595">
        <f t="shared" si="149"/>
        <v>1.8800000000000002E-4</v>
      </c>
    </row>
    <row r="9596" spans="1:2" x14ac:dyDescent="0.2">
      <c r="A9596" s="10">
        <v>9.8000000000000004E-2</v>
      </c>
      <c r="B9596">
        <f t="shared" si="149"/>
        <v>9.800000000000001E-5</v>
      </c>
    </row>
    <row r="9597" spans="1:2" x14ac:dyDescent="0.2">
      <c r="A9597" s="10">
        <v>9.8000000000000004E-2</v>
      </c>
      <c r="B9597">
        <f t="shared" si="149"/>
        <v>9.800000000000001E-5</v>
      </c>
    </row>
    <row r="9598" spans="1:2" x14ac:dyDescent="0.2">
      <c r="A9598" s="10">
        <v>0.121</v>
      </c>
      <c r="B9598">
        <f t="shared" si="149"/>
        <v>1.21E-4</v>
      </c>
    </row>
    <row r="9599" spans="1:2" x14ac:dyDescent="0.2">
      <c r="A9599" s="10">
        <v>0.121</v>
      </c>
      <c r="B9599">
        <f t="shared" si="149"/>
        <v>1.21E-4</v>
      </c>
    </row>
    <row r="9600" spans="1:2" x14ac:dyDescent="0.2">
      <c r="A9600" s="10">
        <v>0.13</v>
      </c>
      <c r="B9600">
        <f t="shared" si="149"/>
        <v>1.3000000000000002E-4</v>
      </c>
    </row>
    <row r="9601" spans="1:2" x14ac:dyDescent="0.2">
      <c r="A9601" s="10">
        <v>0.13</v>
      </c>
      <c r="B9601">
        <f t="shared" si="149"/>
        <v>1.3000000000000002E-4</v>
      </c>
    </row>
    <row r="9602" spans="1:2" x14ac:dyDescent="0.2">
      <c r="A9602" s="10">
        <v>0.32600000000000001</v>
      </c>
      <c r="B9602">
        <f t="shared" ref="B9602:B9665" si="150">A9602*10^-3</f>
        <v>3.2600000000000001E-4</v>
      </c>
    </row>
    <row r="9603" spans="1:2" x14ac:dyDescent="0.2">
      <c r="A9603" s="10">
        <v>0.32600000000000001</v>
      </c>
      <c r="B9603">
        <f t="shared" si="150"/>
        <v>3.2600000000000001E-4</v>
      </c>
    </row>
    <row r="9604" spans="1:2" x14ac:dyDescent="0.2">
      <c r="A9604" s="10">
        <v>1.133</v>
      </c>
      <c r="B9604">
        <f t="shared" si="150"/>
        <v>1.1330000000000001E-3</v>
      </c>
    </row>
    <row r="9605" spans="1:2" x14ac:dyDescent="0.2">
      <c r="A9605" s="10">
        <v>0.65</v>
      </c>
      <c r="B9605">
        <f t="shared" si="150"/>
        <v>6.5000000000000008E-4</v>
      </c>
    </row>
    <row r="9606" spans="1:2" x14ac:dyDescent="0.2">
      <c r="A9606" s="10">
        <v>0.48299999999999998</v>
      </c>
      <c r="B9606">
        <f t="shared" si="150"/>
        <v>4.8299999999999998E-4</v>
      </c>
    </row>
    <row r="9607" spans="1:2" x14ac:dyDescent="0.2">
      <c r="A9607" s="10">
        <v>0.55900000000000005</v>
      </c>
      <c r="B9607">
        <f t="shared" si="150"/>
        <v>5.5900000000000004E-4</v>
      </c>
    </row>
    <row r="9608" spans="1:2" x14ac:dyDescent="0.2">
      <c r="A9608" s="10">
        <v>0.13200000000000001</v>
      </c>
      <c r="B9608">
        <f t="shared" si="150"/>
        <v>1.3200000000000001E-4</v>
      </c>
    </row>
    <row r="9609" spans="1:2" x14ac:dyDescent="0.2">
      <c r="A9609" s="10">
        <v>0.42699999999999999</v>
      </c>
      <c r="B9609">
        <f t="shared" si="150"/>
        <v>4.2700000000000002E-4</v>
      </c>
    </row>
    <row r="9610" spans="1:2" x14ac:dyDescent="0.2">
      <c r="A9610" s="10">
        <v>0.25600000000000001</v>
      </c>
      <c r="B9610">
        <f t="shared" si="150"/>
        <v>2.5599999999999999E-4</v>
      </c>
    </row>
    <row r="9611" spans="1:2" x14ac:dyDescent="0.2">
      <c r="A9611" s="10">
        <v>0.25600000000000001</v>
      </c>
      <c r="B9611">
        <f t="shared" si="150"/>
        <v>2.5599999999999999E-4</v>
      </c>
    </row>
    <row r="9612" spans="1:2" x14ac:dyDescent="0.2">
      <c r="A9612" s="10">
        <v>0.153</v>
      </c>
      <c r="B9612">
        <f t="shared" si="150"/>
        <v>1.5300000000000001E-4</v>
      </c>
    </row>
    <row r="9613" spans="1:2" x14ac:dyDescent="0.2">
      <c r="A9613" s="10">
        <v>8.5999999999999993E-2</v>
      </c>
      <c r="B9613">
        <f t="shared" si="150"/>
        <v>8.599999999999999E-5</v>
      </c>
    </row>
    <row r="9614" spans="1:2" x14ac:dyDescent="0.2">
      <c r="A9614" s="10">
        <v>6.7000000000000004E-2</v>
      </c>
      <c r="B9614">
        <f t="shared" si="150"/>
        <v>6.7000000000000002E-5</v>
      </c>
    </row>
    <row r="9615" spans="1:2" x14ac:dyDescent="0.2">
      <c r="A9615" s="10">
        <v>0.88600000000000001</v>
      </c>
      <c r="B9615">
        <f t="shared" si="150"/>
        <v>8.8600000000000007E-4</v>
      </c>
    </row>
    <row r="9616" spans="1:2" x14ac:dyDescent="0.2">
      <c r="A9616" s="10">
        <v>0.376</v>
      </c>
      <c r="B9616">
        <f t="shared" si="150"/>
        <v>3.7600000000000003E-4</v>
      </c>
    </row>
    <row r="9617" spans="1:2" x14ac:dyDescent="0.2">
      <c r="A9617" s="10">
        <v>0.51</v>
      </c>
      <c r="B9617">
        <f t="shared" si="150"/>
        <v>5.1000000000000004E-4</v>
      </c>
    </row>
    <row r="9618" spans="1:2" x14ac:dyDescent="0.2">
      <c r="A9618" s="10">
        <v>0.222</v>
      </c>
      <c r="B9618">
        <f t="shared" si="150"/>
        <v>2.22E-4</v>
      </c>
    </row>
    <row r="9619" spans="1:2" x14ac:dyDescent="0.2">
      <c r="A9619" s="10">
        <v>0.222</v>
      </c>
      <c r="B9619">
        <f t="shared" si="150"/>
        <v>2.22E-4</v>
      </c>
    </row>
    <row r="9620" spans="1:2" x14ac:dyDescent="0.2">
      <c r="A9620" s="10">
        <v>0.25900000000000001</v>
      </c>
      <c r="B9620">
        <f t="shared" si="150"/>
        <v>2.5900000000000001E-4</v>
      </c>
    </row>
    <row r="9621" spans="1:2" x14ac:dyDescent="0.2">
      <c r="A9621" s="10">
        <v>0.25900000000000001</v>
      </c>
      <c r="B9621">
        <f t="shared" si="150"/>
        <v>2.5900000000000001E-4</v>
      </c>
    </row>
    <row r="9622" spans="1:2" x14ac:dyDescent="0.2">
      <c r="A9622" s="10">
        <v>0.19600000000000001</v>
      </c>
      <c r="B9622">
        <f t="shared" si="150"/>
        <v>1.9600000000000002E-4</v>
      </c>
    </row>
    <row r="9623" spans="1:2" x14ac:dyDescent="0.2">
      <c r="A9623" s="10">
        <v>0.19600000000000001</v>
      </c>
      <c r="B9623">
        <f t="shared" si="150"/>
        <v>1.9600000000000002E-4</v>
      </c>
    </row>
    <row r="9624" spans="1:2" x14ac:dyDescent="0.2">
      <c r="A9624" s="10">
        <v>1.6359999999999999</v>
      </c>
      <c r="B9624">
        <f t="shared" si="150"/>
        <v>1.6359999999999999E-3</v>
      </c>
    </row>
    <row r="9625" spans="1:2" x14ac:dyDescent="0.2">
      <c r="A9625" s="10">
        <v>0.377</v>
      </c>
      <c r="B9625">
        <f t="shared" si="150"/>
        <v>3.77E-4</v>
      </c>
    </row>
    <row r="9626" spans="1:2" x14ac:dyDescent="0.2">
      <c r="A9626" s="10">
        <v>1.2589999999999999</v>
      </c>
      <c r="B9626">
        <f t="shared" si="150"/>
        <v>1.2589999999999999E-3</v>
      </c>
    </row>
    <row r="9627" spans="1:2" x14ac:dyDescent="0.2">
      <c r="A9627" s="10">
        <v>6.5000000000000002E-2</v>
      </c>
      <c r="B9627">
        <f t="shared" si="150"/>
        <v>6.5000000000000008E-5</v>
      </c>
    </row>
    <row r="9628" spans="1:2" x14ac:dyDescent="0.2">
      <c r="A9628" s="10">
        <v>6.5000000000000002E-2</v>
      </c>
      <c r="B9628">
        <f t="shared" si="150"/>
        <v>6.5000000000000008E-5</v>
      </c>
    </row>
    <row r="9629" spans="1:2" x14ac:dyDescent="0.2">
      <c r="A9629" s="10">
        <v>0.28499999999999998</v>
      </c>
      <c r="B9629">
        <f t="shared" si="150"/>
        <v>2.8499999999999999E-4</v>
      </c>
    </row>
    <row r="9630" spans="1:2" x14ac:dyDescent="0.2">
      <c r="A9630" s="10">
        <v>0.28499999999999998</v>
      </c>
      <c r="B9630">
        <f t="shared" si="150"/>
        <v>2.8499999999999999E-4</v>
      </c>
    </row>
    <row r="9631" spans="1:2" x14ac:dyDescent="0.2">
      <c r="A9631" s="10">
        <v>0.28100000000000003</v>
      </c>
      <c r="B9631">
        <f t="shared" si="150"/>
        <v>2.8100000000000005E-4</v>
      </c>
    </row>
    <row r="9632" spans="1:2" x14ac:dyDescent="0.2">
      <c r="A9632" s="10">
        <v>0.28100000000000003</v>
      </c>
      <c r="B9632">
        <f t="shared" si="150"/>
        <v>2.8100000000000005E-4</v>
      </c>
    </row>
    <row r="9633" spans="1:2" x14ac:dyDescent="0.2">
      <c r="A9633" s="10">
        <v>0.157</v>
      </c>
      <c r="B9633">
        <f t="shared" si="150"/>
        <v>1.5699999999999999E-4</v>
      </c>
    </row>
    <row r="9634" spans="1:2" x14ac:dyDescent="0.2">
      <c r="A9634" s="10">
        <v>0.157</v>
      </c>
      <c r="B9634">
        <f t="shared" si="150"/>
        <v>1.5699999999999999E-4</v>
      </c>
    </row>
    <row r="9635" spans="1:2" x14ac:dyDescent="0.2">
      <c r="A9635" s="10">
        <v>0.92300000000000004</v>
      </c>
      <c r="B9635">
        <f t="shared" si="150"/>
        <v>9.230000000000001E-4</v>
      </c>
    </row>
    <row r="9636" spans="1:2" x14ac:dyDescent="0.2">
      <c r="A9636" s="10">
        <v>0.92300000000000004</v>
      </c>
      <c r="B9636">
        <f t="shared" si="150"/>
        <v>9.230000000000001E-4</v>
      </c>
    </row>
    <row r="9637" spans="1:2" x14ac:dyDescent="0.2">
      <c r="A9637" s="10">
        <v>2.1269999999999998</v>
      </c>
      <c r="B9637">
        <f t="shared" si="150"/>
        <v>2.127E-3</v>
      </c>
    </row>
    <row r="9638" spans="1:2" x14ac:dyDescent="0.2">
      <c r="A9638" s="10">
        <v>0.25</v>
      </c>
      <c r="B9638">
        <f t="shared" si="150"/>
        <v>2.5000000000000001E-4</v>
      </c>
    </row>
    <row r="9639" spans="1:2" x14ac:dyDescent="0.2">
      <c r="A9639" s="10">
        <v>0.154</v>
      </c>
      <c r="B9639">
        <f t="shared" si="150"/>
        <v>1.54E-4</v>
      </c>
    </row>
    <row r="9640" spans="1:2" x14ac:dyDescent="0.2">
      <c r="A9640" s="10">
        <v>0.20899999999999999</v>
      </c>
      <c r="B9640">
        <f t="shared" si="150"/>
        <v>2.0899999999999998E-4</v>
      </c>
    </row>
    <row r="9641" spans="1:2" x14ac:dyDescent="0.2">
      <c r="A9641" s="10">
        <v>8.7999999999999995E-2</v>
      </c>
      <c r="B9641">
        <f t="shared" si="150"/>
        <v>8.7999999999999998E-5</v>
      </c>
    </row>
    <row r="9642" spans="1:2" x14ac:dyDescent="0.2">
      <c r="A9642" s="10">
        <v>0.122</v>
      </c>
      <c r="B9642">
        <f t="shared" si="150"/>
        <v>1.22E-4</v>
      </c>
    </row>
    <row r="9643" spans="1:2" x14ac:dyDescent="0.2">
      <c r="A9643" s="10">
        <v>0.252</v>
      </c>
      <c r="B9643">
        <f t="shared" si="150"/>
        <v>2.52E-4</v>
      </c>
    </row>
    <row r="9644" spans="1:2" x14ac:dyDescent="0.2">
      <c r="A9644" s="10">
        <v>0.27900000000000003</v>
      </c>
      <c r="B9644">
        <f t="shared" si="150"/>
        <v>2.7900000000000001E-4</v>
      </c>
    </row>
    <row r="9645" spans="1:2" x14ac:dyDescent="0.2">
      <c r="A9645" s="10">
        <v>0.40100000000000002</v>
      </c>
      <c r="B9645">
        <f t="shared" si="150"/>
        <v>4.0100000000000004E-4</v>
      </c>
    </row>
    <row r="9646" spans="1:2" x14ac:dyDescent="0.2">
      <c r="A9646" s="10">
        <v>0.154</v>
      </c>
      <c r="B9646">
        <f t="shared" si="150"/>
        <v>1.54E-4</v>
      </c>
    </row>
    <row r="9647" spans="1:2" x14ac:dyDescent="0.2">
      <c r="A9647" s="10">
        <v>0.218</v>
      </c>
      <c r="B9647">
        <f t="shared" si="150"/>
        <v>2.1800000000000001E-4</v>
      </c>
    </row>
    <row r="9648" spans="1:2" x14ac:dyDescent="0.2">
      <c r="A9648" s="10">
        <v>0.85199999999999998</v>
      </c>
      <c r="B9648">
        <f t="shared" si="150"/>
        <v>8.52E-4</v>
      </c>
    </row>
    <row r="9649" spans="1:2" x14ac:dyDescent="0.2">
      <c r="A9649" s="10">
        <v>0.85199999999999998</v>
      </c>
      <c r="B9649">
        <f t="shared" si="150"/>
        <v>8.52E-4</v>
      </c>
    </row>
    <row r="9650" spans="1:2" x14ac:dyDescent="0.2">
      <c r="A9650" s="10">
        <v>1.2370000000000001</v>
      </c>
      <c r="B9650">
        <f t="shared" si="150"/>
        <v>1.237E-3</v>
      </c>
    </row>
    <row r="9651" spans="1:2" x14ac:dyDescent="0.2">
      <c r="A9651" s="10">
        <v>1.2370000000000001</v>
      </c>
      <c r="B9651">
        <f t="shared" si="150"/>
        <v>1.237E-3</v>
      </c>
    </row>
    <row r="9652" spans="1:2" x14ac:dyDescent="0.2">
      <c r="A9652" s="10">
        <v>0.80200000000000005</v>
      </c>
      <c r="B9652">
        <f t="shared" si="150"/>
        <v>8.0200000000000009E-4</v>
      </c>
    </row>
    <row r="9653" spans="1:2" x14ac:dyDescent="0.2">
      <c r="A9653" s="10">
        <v>0.80200000000000005</v>
      </c>
      <c r="B9653">
        <f t="shared" si="150"/>
        <v>8.0200000000000009E-4</v>
      </c>
    </row>
    <row r="9654" spans="1:2" x14ac:dyDescent="0.2">
      <c r="A9654" s="10">
        <v>4.5999999999999999E-2</v>
      </c>
      <c r="B9654">
        <f t="shared" si="150"/>
        <v>4.6E-5</v>
      </c>
    </row>
    <row r="9655" spans="1:2" x14ac:dyDescent="0.2">
      <c r="A9655" s="10">
        <v>4.5999999999999999E-2</v>
      </c>
      <c r="B9655">
        <f t="shared" si="150"/>
        <v>4.6E-5</v>
      </c>
    </row>
    <row r="9656" spans="1:2" x14ac:dyDescent="0.2">
      <c r="A9656" s="10">
        <v>1.2729999999999999</v>
      </c>
      <c r="B9656">
        <f t="shared" si="150"/>
        <v>1.273E-3</v>
      </c>
    </row>
    <row r="9657" spans="1:2" x14ac:dyDescent="0.2">
      <c r="A9657" s="10">
        <v>0.14799999999999999</v>
      </c>
      <c r="B9657">
        <f t="shared" si="150"/>
        <v>1.4799999999999999E-4</v>
      </c>
    </row>
    <row r="9658" spans="1:2" x14ac:dyDescent="0.2">
      <c r="A9658" s="10">
        <v>1.125</v>
      </c>
      <c r="B9658">
        <f t="shared" si="150"/>
        <v>1.1250000000000001E-3</v>
      </c>
    </row>
    <row r="9659" spans="1:2" x14ac:dyDescent="0.2">
      <c r="A9659" s="10">
        <v>0.88500000000000001</v>
      </c>
      <c r="B9659">
        <f t="shared" si="150"/>
        <v>8.8500000000000004E-4</v>
      </c>
    </row>
    <row r="9660" spans="1:2" x14ac:dyDescent="0.2">
      <c r="A9660" s="10">
        <v>0.88500000000000001</v>
      </c>
      <c r="B9660">
        <f t="shared" si="150"/>
        <v>8.8500000000000004E-4</v>
      </c>
    </row>
    <row r="9661" spans="1:2" x14ac:dyDescent="0.2">
      <c r="A9661" s="10">
        <v>0.2</v>
      </c>
      <c r="B9661">
        <f t="shared" si="150"/>
        <v>2.0000000000000001E-4</v>
      </c>
    </row>
    <row r="9662" spans="1:2" x14ac:dyDescent="0.2">
      <c r="A9662" s="10">
        <v>0.2</v>
      </c>
      <c r="B9662">
        <f t="shared" si="150"/>
        <v>2.0000000000000001E-4</v>
      </c>
    </row>
    <row r="9663" spans="1:2" x14ac:dyDescent="0.2">
      <c r="A9663" s="10">
        <v>0.93899999999999995</v>
      </c>
      <c r="B9663">
        <f t="shared" si="150"/>
        <v>9.3899999999999995E-4</v>
      </c>
    </row>
    <row r="9664" spans="1:2" x14ac:dyDescent="0.2">
      <c r="A9664" s="10">
        <v>0.93899999999999995</v>
      </c>
      <c r="B9664">
        <f t="shared" si="150"/>
        <v>9.3899999999999995E-4</v>
      </c>
    </row>
    <row r="9665" spans="1:2" x14ac:dyDescent="0.2">
      <c r="A9665" s="10">
        <v>0.83799999999999997</v>
      </c>
      <c r="B9665">
        <f t="shared" si="150"/>
        <v>8.3799999999999999E-4</v>
      </c>
    </row>
    <row r="9666" spans="1:2" x14ac:dyDescent="0.2">
      <c r="A9666" s="10">
        <v>0.83799999999999997</v>
      </c>
      <c r="B9666">
        <f t="shared" ref="B9666:B9729" si="151">A9666*10^-3</f>
        <v>8.3799999999999999E-4</v>
      </c>
    </row>
    <row r="9667" spans="1:2" x14ac:dyDescent="0.2">
      <c r="A9667" s="10">
        <v>0.60799999999999998</v>
      </c>
      <c r="B9667">
        <f t="shared" si="151"/>
        <v>6.0800000000000003E-4</v>
      </c>
    </row>
    <row r="9668" spans="1:2" x14ac:dyDescent="0.2">
      <c r="A9668" s="10">
        <v>0.60799999999999998</v>
      </c>
      <c r="B9668">
        <f t="shared" si="151"/>
        <v>6.0800000000000003E-4</v>
      </c>
    </row>
    <row r="9669" spans="1:2" x14ac:dyDescent="0.2">
      <c r="A9669" s="10">
        <v>0.22800000000000001</v>
      </c>
      <c r="B9669">
        <f t="shared" si="151"/>
        <v>2.2800000000000001E-4</v>
      </c>
    </row>
    <row r="9670" spans="1:2" x14ac:dyDescent="0.2">
      <c r="A9670" s="10">
        <v>0.22800000000000001</v>
      </c>
      <c r="B9670">
        <f t="shared" si="151"/>
        <v>2.2800000000000001E-4</v>
      </c>
    </row>
    <row r="9671" spans="1:2" x14ac:dyDescent="0.2">
      <c r="A9671" s="10">
        <v>0.156</v>
      </c>
      <c r="B9671">
        <f t="shared" si="151"/>
        <v>1.56E-4</v>
      </c>
    </row>
    <row r="9672" spans="1:2" x14ac:dyDescent="0.2">
      <c r="A9672" s="10">
        <v>3.5999999999999997E-2</v>
      </c>
      <c r="B9672">
        <f t="shared" si="151"/>
        <v>3.6000000000000001E-5</v>
      </c>
    </row>
    <row r="9673" spans="1:2" x14ac:dyDescent="0.2">
      <c r="A9673" s="10">
        <v>0.12</v>
      </c>
      <c r="B9673">
        <f t="shared" si="151"/>
        <v>1.2E-4</v>
      </c>
    </row>
    <row r="9674" spans="1:2" x14ac:dyDescent="0.2">
      <c r="A9674" s="10">
        <v>0.14399999999999999</v>
      </c>
      <c r="B9674">
        <f t="shared" si="151"/>
        <v>1.44E-4</v>
      </c>
    </row>
    <row r="9675" spans="1:2" x14ac:dyDescent="0.2">
      <c r="A9675" s="10">
        <v>0.14399999999999999</v>
      </c>
      <c r="B9675">
        <f t="shared" si="151"/>
        <v>1.44E-4</v>
      </c>
    </row>
    <row r="9676" spans="1:2" x14ac:dyDescent="0.2">
      <c r="A9676" s="10">
        <v>0.26400000000000001</v>
      </c>
      <c r="B9676">
        <f t="shared" si="151"/>
        <v>2.6400000000000002E-4</v>
      </c>
    </row>
    <row r="9677" spans="1:2" x14ac:dyDescent="0.2">
      <c r="A9677" s="10">
        <v>0.26400000000000001</v>
      </c>
      <c r="B9677">
        <f t="shared" si="151"/>
        <v>2.6400000000000002E-4</v>
      </c>
    </row>
    <row r="9678" spans="1:2" x14ac:dyDescent="0.2">
      <c r="A9678" s="10">
        <v>0.45200000000000001</v>
      </c>
      <c r="B9678">
        <f t="shared" si="151"/>
        <v>4.5200000000000004E-4</v>
      </c>
    </row>
    <row r="9679" spans="1:2" x14ac:dyDescent="0.2">
      <c r="A9679" s="10">
        <v>0.45200000000000001</v>
      </c>
      <c r="B9679">
        <f t="shared" si="151"/>
        <v>4.5200000000000004E-4</v>
      </c>
    </row>
    <row r="9680" spans="1:2" x14ac:dyDescent="0.2">
      <c r="A9680" s="10">
        <v>0.17899999999999999</v>
      </c>
      <c r="B9680">
        <f t="shared" si="151"/>
        <v>1.7899999999999999E-4</v>
      </c>
    </row>
    <row r="9681" spans="1:2" x14ac:dyDescent="0.2">
      <c r="A9681" s="10">
        <v>0.17899999999999999</v>
      </c>
      <c r="B9681">
        <f t="shared" si="151"/>
        <v>1.7899999999999999E-4</v>
      </c>
    </row>
    <row r="9682" spans="1:2" x14ac:dyDescent="0.2">
      <c r="A9682" s="10">
        <v>1.2010000000000001</v>
      </c>
      <c r="B9682">
        <f t="shared" si="151"/>
        <v>1.201E-3</v>
      </c>
    </row>
    <row r="9683" spans="1:2" x14ac:dyDescent="0.2">
      <c r="A9683" s="10">
        <v>0.158</v>
      </c>
      <c r="B9683">
        <f t="shared" si="151"/>
        <v>1.5799999999999999E-4</v>
      </c>
    </row>
    <row r="9684" spans="1:2" x14ac:dyDescent="0.2">
      <c r="A9684" s="10">
        <v>0.89500000000000002</v>
      </c>
      <c r="B9684">
        <f t="shared" si="151"/>
        <v>8.9500000000000007E-4</v>
      </c>
    </row>
    <row r="9685" spans="1:2" x14ac:dyDescent="0.2">
      <c r="A9685" s="10">
        <v>0.14799999999999999</v>
      </c>
      <c r="B9685">
        <f t="shared" si="151"/>
        <v>1.4799999999999999E-4</v>
      </c>
    </row>
    <row r="9686" spans="1:2" x14ac:dyDescent="0.2">
      <c r="A9686" s="10">
        <v>8.2000000000000003E-2</v>
      </c>
      <c r="B9686">
        <f t="shared" si="151"/>
        <v>8.2000000000000001E-5</v>
      </c>
    </row>
    <row r="9687" spans="1:2" x14ac:dyDescent="0.2">
      <c r="A9687" s="10">
        <v>8.2000000000000003E-2</v>
      </c>
      <c r="B9687">
        <f t="shared" si="151"/>
        <v>8.2000000000000001E-5</v>
      </c>
    </row>
    <row r="9688" spans="1:2" x14ac:dyDescent="0.2">
      <c r="A9688" s="10">
        <v>6.0000000000000001E-3</v>
      </c>
      <c r="B9688">
        <f t="shared" si="151"/>
        <v>6.0000000000000002E-6</v>
      </c>
    </row>
    <row r="9689" spans="1:2" x14ac:dyDescent="0.2">
      <c r="A9689" s="10">
        <v>6.0000000000000001E-3</v>
      </c>
      <c r="B9689">
        <f t="shared" si="151"/>
        <v>6.0000000000000002E-6</v>
      </c>
    </row>
    <row r="9690" spans="1:2" x14ac:dyDescent="0.2">
      <c r="A9690" s="10">
        <v>6.4000000000000001E-2</v>
      </c>
      <c r="B9690">
        <f t="shared" si="151"/>
        <v>6.3999999999999997E-5</v>
      </c>
    </row>
    <row r="9691" spans="1:2" x14ac:dyDescent="0.2">
      <c r="A9691" s="10">
        <v>6.4000000000000001E-2</v>
      </c>
      <c r="B9691">
        <f t="shared" si="151"/>
        <v>6.3999999999999997E-5</v>
      </c>
    </row>
    <row r="9692" spans="1:2" x14ac:dyDescent="0.2">
      <c r="A9692" s="10">
        <v>8.8999999999999996E-2</v>
      </c>
      <c r="B9692">
        <f t="shared" si="151"/>
        <v>8.8999999999999995E-5</v>
      </c>
    </row>
    <row r="9693" spans="1:2" x14ac:dyDescent="0.2">
      <c r="A9693" s="10">
        <v>8.8999999999999996E-2</v>
      </c>
      <c r="B9693">
        <f t="shared" si="151"/>
        <v>8.8999999999999995E-5</v>
      </c>
    </row>
    <row r="9694" spans="1:2" x14ac:dyDescent="0.2">
      <c r="A9694" s="10">
        <v>0.85699999999999998</v>
      </c>
      <c r="B9694">
        <f t="shared" si="151"/>
        <v>8.5700000000000001E-4</v>
      </c>
    </row>
    <row r="9695" spans="1:2" x14ac:dyDescent="0.2">
      <c r="A9695" s="10">
        <v>0.63300000000000001</v>
      </c>
      <c r="B9695">
        <f t="shared" si="151"/>
        <v>6.3299999999999999E-4</v>
      </c>
    </row>
    <row r="9696" spans="1:2" x14ac:dyDescent="0.2">
      <c r="A9696" s="10">
        <v>0.224</v>
      </c>
      <c r="B9696">
        <f t="shared" si="151"/>
        <v>2.24E-4</v>
      </c>
    </row>
    <row r="9697" spans="1:2" x14ac:dyDescent="0.2">
      <c r="A9697" s="10">
        <v>0.13</v>
      </c>
      <c r="B9697">
        <f t="shared" si="151"/>
        <v>1.3000000000000002E-4</v>
      </c>
    </row>
    <row r="9698" spans="1:2" x14ac:dyDescent="0.2">
      <c r="A9698" s="10">
        <v>0.13</v>
      </c>
      <c r="B9698">
        <f t="shared" si="151"/>
        <v>1.3000000000000002E-4</v>
      </c>
    </row>
    <row r="9699" spans="1:2" x14ac:dyDescent="0.2">
      <c r="A9699" s="10">
        <v>0.182</v>
      </c>
      <c r="B9699">
        <f t="shared" si="151"/>
        <v>1.8200000000000001E-4</v>
      </c>
    </row>
    <row r="9700" spans="1:2" x14ac:dyDescent="0.2">
      <c r="A9700" s="10">
        <v>0.182</v>
      </c>
      <c r="B9700">
        <f t="shared" si="151"/>
        <v>1.8200000000000001E-4</v>
      </c>
    </row>
    <row r="9701" spans="1:2" x14ac:dyDescent="0.2">
      <c r="A9701" s="10">
        <v>0.40799999999999997</v>
      </c>
      <c r="B9701">
        <f t="shared" si="151"/>
        <v>4.08E-4</v>
      </c>
    </row>
    <row r="9702" spans="1:2" x14ac:dyDescent="0.2">
      <c r="A9702" s="10">
        <v>0.40799999999999997</v>
      </c>
      <c r="B9702">
        <f t="shared" si="151"/>
        <v>4.08E-4</v>
      </c>
    </row>
    <row r="9703" spans="1:2" x14ac:dyDescent="0.2">
      <c r="A9703" s="10">
        <v>0.16500000000000001</v>
      </c>
      <c r="B9703">
        <f t="shared" si="151"/>
        <v>1.65E-4</v>
      </c>
    </row>
    <row r="9704" spans="1:2" x14ac:dyDescent="0.2">
      <c r="A9704" s="10">
        <v>0.16500000000000001</v>
      </c>
      <c r="B9704">
        <f t="shared" si="151"/>
        <v>1.65E-4</v>
      </c>
    </row>
    <row r="9705" spans="1:2" x14ac:dyDescent="0.2">
      <c r="A9705" s="10">
        <v>0.26400000000000001</v>
      </c>
      <c r="B9705">
        <f t="shared" si="151"/>
        <v>2.6400000000000002E-4</v>
      </c>
    </row>
    <row r="9706" spans="1:2" x14ac:dyDescent="0.2">
      <c r="A9706" s="10">
        <v>0.26400000000000001</v>
      </c>
      <c r="B9706">
        <f t="shared" si="151"/>
        <v>2.6400000000000002E-4</v>
      </c>
    </row>
    <row r="9707" spans="1:2" x14ac:dyDescent="0.2">
      <c r="A9707" s="10">
        <v>8.1000000000000003E-2</v>
      </c>
      <c r="B9707">
        <f t="shared" si="151"/>
        <v>8.1000000000000004E-5</v>
      </c>
    </row>
    <row r="9708" spans="1:2" x14ac:dyDescent="0.2">
      <c r="A9708" s="10">
        <v>8.1000000000000003E-2</v>
      </c>
      <c r="B9708">
        <f t="shared" si="151"/>
        <v>8.1000000000000004E-5</v>
      </c>
    </row>
    <row r="9709" spans="1:2" x14ac:dyDescent="0.2">
      <c r="A9709" s="10">
        <v>5.0000000000000001E-3</v>
      </c>
      <c r="B9709">
        <f t="shared" si="151"/>
        <v>5.0000000000000004E-6</v>
      </c>
    </row>
    <row r="9710" spans="1:2" x14ac:dyDescent="0.2">
      <c r="A9710" s="10">
        <v>5.0000000000000001E-3</v>
      </c>
      <c r="B9710">
        <f t="shared" si="151"/>
        <v>5.0000000000000004E-6</v>
      </c>
    </row>
    <row r="9711" spans="1:2" x14ac:dyDescent="0.2">
      <c r="A9711" s="10">
        <v>0.13100000000000001</v>
      </c>
      <c r="B9711">
        <f t="shared" si="151"/>
        <v>1.3100000000000001E-4</v>
      </c>
    </row>
    <row r="9712" spans="1:2" x14ac:dyDescent="0.2">
      <c r="A9712" s="10">
        <v>0.13100000000000001</v>
      </c>
      <c r="B9712">
        <f t="shared" si="151"/>
        <v>1.3100000000000001E-4</v>
      </c>
    </row>
    <row r="9713" spans="1:2" x14ac:dyDescent="0.2">
      <c r="A9713" s="10">
        <v>0.72799999999999998</v>
      </c>
      <c r="B9713">
        <f t="shared" si="151"/>
        <v>7.2800000000000002E-4</v>
      </c>
    </row>
    <row r="9714" spans="1:2" x14ac:dyDescent="0.2">
      <c r="A9714" s="10">
        <v>0.72799999999999998</v>
      </c>
      <c r="B9714">
        <f t="shared" si="151"/>
        <v>7.2800000000000002E-4</v>
      </c>
    </row>
    <row r="9715" spans="1:2" x14ac:dyDescent="0.2">
      <c r="A9715" s="10">
        <v>0.41499999999999998</v>
      </c>
      <c r="B9715">
        <f t="shared" si="151"/>
        <v>4.15E-4</v>
      </c>
    </row>
    <row r="9716" spans="1:2" x14ac:dyDescent="0.2">
      <c r="A9716" s="10">
        <v>0.41499999999999998</v>
      </c>
      <c r="B9716">
        <f t="shared" si="151"/>
        <v>4.15E-4</v>
      </c>
    </row>
    <row r="9717" spans="1:2" x14ac:dyDescent="0.2">
      <c r="A9717" s="10">
        <v>0.26</v>
      </c>
      <c r="B9717">
        <f t="shared" si="151"/>
        <v>2.6000000000000003E-4</v>
      </c>
    </row>
    <row r="9718" spans="1:2" x14ac:dyDescent="0.2">
      <c r="A9718" s="10">
        <v>0.26</v>
      </c>
      <c r="B9718">
        <f t="shared" si="151"/>
        <v>2.6000000000000003E-4</v>
      </c>
    </row>
    <row r="9719" spans="1:2" x14ac:dyDescent="0.2">
      <c r="A9719" s="10">
        <v>4.9000000000000002E-2</v>
      </c>
      <c r="B9719">
        <f t="shared" si="151"/>
        <v>4.9000000000000005E-5</v>
      </c>
    </row>
    <row r="9720" spans="1:2" x14ac:dyDescent="0.2">
      <c r="A9720" s="10">
        <v>4.2999999999999997E-2</v>
      </c>
      <c r="B9720">
        <f t="shared" si="151"/>
        <v>4.2999999999999995E-5</v>
      </c>
    </row>
    <row r="9721" spans="1:2" x14ac:dyDescent="0.2">
      <c r="A9721" s="10">
        <v>6.0000000000000001E-3</v>
      </c>
      <c r="B9721">
        <f t="shared" si="151"/>
        <v>6.0000000000000002E-6</v>
      </c>
    </row>
    <row r="9722" spans="1:2" x14ac:dyDescent="0.2">
      <c r="A9722" s="10">
        <v>0.82799999999999996</v>
      </c>
      <c r="B9722">
        <f t="shared" si="151"/>
        <v>8.2799999999999996E-4</v>
      </c>
    </row>
    <row r="9723" spans="1:2" x14ac:dyDescent="0.2">
      <c r="A9723" s="10">
        <v>0.82799999999999996</v>
      </c>
      <c r="B9723">
        <f t="shared" si="151"/>
        <v>8.2799999999999996E-4</v>
      </c>
    </row>
    <row r="9724" spans="1:2" x14ac:dyDescent="0.2">
      <c r="A9724" s="10">
        <v>0.153</v>
      </c>
      <c r="B9724">
        <f t="shared" si="151"/>
        <v>1.5300000000000001E-4</v>
      </c>
    </row>
    <row r="9725" spans="1:2" x14ac:dyDescent="0.2">
      <c r="A9725" s="10">
        <v>0.153</v>
      </c>
      <c r="B9725">
        <f t="shared" si="151"/>
        <v>1.5300000000000001E-4</v>
      </c>
    </row>
    <row r="9726" spans="1:2" x14ac:dyDescent="0.2">
      <c r="A9726" s="10">
        <v>5.3999999999999999E-2</v>
      </c>
      <c r="B9726">
        <f t="shared" si="151"/>
        <v>5.3999999999999998E-5</v>
      </c>
    </row>
    <row r="9727" spans="1:2" x14ac:dyDescent="0.2">
      <c r="A9727" s="10">
        <v>5.3999999999999999E-2</v>
      </c>
      <c r="B9727">
        <f t="shared" si="151"/>
        <v>5.3999999999999998E-5</v>
      </c>
    </row>
    <row r="9728" spans="1:2" x14ac:dyDescent="0.2">
      <c r="A9728" s="10">
        <v>0.33200000000000002</v>
      </c>
      <c r="B9728">
        <f t="shared" si="151"/>
        <v>3.3200000000000005E-4</v>
      </c>
    </row>
    <row r="9729" spans="1:2" x14ac:dyDescent="0.2">
      <c r="A9729" s="10">
        <v>0.33200000000000002</v>
      </c>
      <c r="B9729">
        <f t="shared" si="151"/>
        <v>3.3200000000000005E-4</v>
      </c>
    </row>
    <row r="9730" spans="1:2" x14ac:dyDescent="0.2">
      <c r="A9730" s="10">
        <v>0.38300000000000001</v>
      </c>
      <c r="B9730">
        <f t="shared" ref="B9730:B9793" si="152">A9730*10^-3</f>
        <v>3.8300000000000004E-4</v>
      </c>
    </row>
    <row r="9731" spans="1:2" x14ac:dyDescent="0.2">
      <c r="A9731" s="10">
        <v>0.38300000000000001</v>
      </c>
      <c r="B9731">
        <f t="shared" si="152"/>
        <v>3.8300000000000004E-4</v>
      </c>
    </row>
    <row r="9732" spans="1:2" x14ac:dyDescent="0.2">
      <c r="A9732" s="10">
        <v>0.13100000000000001</v>
      </c>
      <c r="B9732">
        <f t="shared" si="152"/>
        <v>1.3100000000000001E-4</v>
      </c>
    </row>
    <row r="9733" spans="1:2" x14ac:dyDescent="0.2">
      <c r="A9733" s="10">
        <v>0.13100000000000001</v>
      </c>
      <c r="B9733">
        <f t="shared" si="152"/>
        <v>1.3100000000000001E-4</v>
      </c>
    </row>
    <row r="9734" spans="1:2" x14ac:dyDescent="0.2">
      <c r="A9734" s="10">
        <v>0.22600000000000001</v>
      </c>
      <c r="B9734">
        <f t="shared" si="152"/>
        <v>2.2600000000000002E-4</v>
      </c>
    </row>
    <row r="9735" spans="1:2" x14ac:dyDescent="0.2">
      <c r="A9735" s="10">
        <v>0.22600000000000001</v>
      </c>
      <c r="B9735">
        <f t="shared" si="152"/>
        <v>2.2600000000000002E-4</v>
      </c>
    </row>
    <row r="9736" spans="1:2" x14ac:dyDescent="0.2">
      <c r="A9736" s="10">
        <v>1.351</v>
      </c>
      <c r="B9736">
        <f t="shared" si="152"/>
        <v>1.351E-3</v>
      </c>
    </row>
    <row r="9737" spans="1:2" x14ac:dyDescent="0.2">
      <c r="A9737" s="10">
        <v>1.351</v>
      </c>
      <c r="B9737">
        <f t="shared" si="152"/>
        <v>1.351E-3</v>
      </c>
    </row>
    <row r="9738" spans="1:2" x14ac:dyDescent="0.2">
      <c r="A9738" s="10">
        <v>0.58599999999999997</v>
      </c>
      <c r="B9738">
        <f t="shared" si="152"/>
        <v>5.8599999999999993E-4</v>
      </c>
    </row>
    <row r="9739" spans="1:2" x14ac:dyDescent="0.2">
      <c r="A9739" s="10">
        <v>0.58599999999999997</v>
      </c>
      <c r="B9739">
        <f t="shared" si="152"/>
        <v>5.8599999999999993E-4</v>
      </c>
    </row>
    <row r="9740" spans="1:2" x14ac:dyDescent="0.2">
      <c r="A9740" s="10">
        <v>0.17599999999999999</v>
      </c>
      <c r="B9740">
        <f t="shared" si="152"/>
        <v>1.76E-4</v>
      </c>
    </row>
    <row r="9741" spans="1:2" x14ac:dyDescent="0.2">
      <c r="A9741" s="10">
        <v>0.17599999999999999</v>
      </c>
      <c r="B9741">
        <f t="shared" si="152"/>
        <v>1.76E-4</v>
      </c>
    </row>
    <row r="9742" spans="1:2" x14ac:dyDescent="0.2">
      <c r="A9742" s="10">
        <v>1.125</v>
      </c>
      <c r="B9742">
        <f t="shared" si="152"/>
        <v>1.1250000000000001E-3</v>
      </c>
    </row>
    <row r="9743" spans="1:2" x14ac:dyDescent="0.2">
      <c r="A9743" s="10">
        <v>0.31900000000000001</v>
      </c>
      <c r="B9743">
        <f t="shared" si="152"/>
        <v>3.19E-4</v>
      </c>
    </row>
    <row r="9744" spans="1:2" x14ac:dyDescent="0.2">
      <c r="A9744" s="10">
        <v>0.30599999999999999</v>
      </c>
      <c r="B9744">
        <f t="shared" si="152"/>
        <v>3.0600000000000001E-4</v>
      </c>
    </row>
    <row r="9745" spans="1:2" x14ac:dyDescent="0.2">
      <c r="A9745" s="10">
        <v>0.25600000000000001</v>
      </c>
      <c r="B9745">
        <f t="shared" si="152"/>
        <v>2.5599999999999999E-4</v>
      </c>
    </row>
    <row r="9746" spans="1:2" x14ac:dyDescent="0.2">
      <c r="A9746" s="10">
        <v>0.24399999999999999</v>
      </c>
      <c r="B9746">
        <f t="shared" si="152"/>
        <v>2.4399999999999999E-4</v>
      </c>
    </row>
    <row r="9747" spans="1:2" x14ac:dyDescent="0.2">
      <c r="A9747" s="10">
        <v>0.40400000000000003</v>
      </c>
      <c r="B9747">
        <f t="shared" si="152"/>
        <v>4.0400000000000001E-4</v>
      </c>
    </row>
    <row r="9748" spans="1:2" x14ac:dyDescent="0.2">
      <c r="A9748" s="10">
        <v>5.1999999999999998E-2</v>
      </c>
      <c r="B9748">
        <f t="shared" si="152"/>
        <v>5.1999999999999997E-5</v>
      </c>
    </row>
    <row r="9749" spans="1:2" x14ac:dyDescent="0.2">
      <c r="A9749" s="10">
        <v>0.35199999999999998</v>
      </c>
      <c r="B9749">
        <f t="shared" si="152"/>
        <v>3.5199999999999999E-4</v>
      </c>
    </row>
    <row r="9750" spans="1:2" x14ac:dyDescent="0.2">
      <c r="A9750" s="10">
        <v>0.48899999999999999</v>
      </c>
      <c r="B9750">
        <f t="shared" si="152"/>
        <v>4.8899999999999996E-4</v>
      </c>
    </row>
    <row r="9751" spans="1:2" x14ac:dyDescent="0.2">
      <c r="A9751" s="10">
        <v>0.13900000000000001</v>
      </c>
      <c r="B9751">
        <f t="shared" si="152"/>
        <v>1.3900000000000002E-4</v>
      </c>
    </row>
    <row r="9752" spans="1:2" x14ac:dyDescent="0.2">
      <c r="A9752" s="10">
        <v>0.35</v>
      </c>
      <c r="B9752">
        <f t="shared" si="152"/>
        <v>3.5E-4</v>
      </c>
    </row>
    <row r="9753" spans="1:2" x14ac:dyDescent="0.2">
      <c r="A9753" s="10">
        <v>1.835</v>
      </c>
      <c r="B9753">
        <f t="shared" si="152"/>
        <v>1.835E-3</v>
      </c>
    </row>
    <row r="9754" spans="1:2" x14ac:dyDescent="0.2">
      <c r="A9754" s="10">
        <v>0.70199999999999996</v>
      </c>
      <c r="B9754">
        <f t="shared" si="152"/>
        <v>7.0199999999999993E-4</v>
      </c>
    </row>
    <row r="9755" spans="1:2" x14ac:dyDescent="0.2">
      <c r="A9755" s="10">
        <v>0.5</v>
      </c>
      <c r="B9755">
        <f t="shared" si="152"/>
        <v>5.0000000000000001E-4</v>
      </c>
    </row>
    <row r="9756" spans="1:2" x14ac:dyDescent="0.2">
      <c r="A9756" s="10">
        <v>0.124</v>
      </c>
      <c r="B9756">
        <f t="shared" si="152"/>
        <v>1.2400000000000001E-4</v>
      </c>
    </row>
    <row r="9757" spans="1:2" x14ac:dyDescent="0.2">
      <c r="A9757" s="10">
        <v>0.50900000000000001</v>
      </c>
      <c r="B9757">
        <f t="shared" si="152"/>
        <v>5.0900000000000001E-4</v>
      </c>
    </row>
    <row r="9758" spans="1:2" x14ac:dyDescent="0.2">
      <c r="A9758" s="10">
        <v>0.70199999999999996</v>
      </c>
      <c r="B9758">
        <f t="shared" si="152"/>
        <v>7.0199999999999993E-4</v>
      </c>
    </row>
    <row r="9759" spans="1:2" x14ac:dyDescent="0.2">
      <c r="A9759" s="10">
        <v>0.70199999999999996</v>
      </c>
      <c r="B9759">
        <f t="shared" si="152"/>
        <v>7.0199999999999993E-4</v>
      </c>
    </row>
    <row r="9760" spans="1:2" x14ac:dyDescent="0.2">
      <c r="A9760" s="10">
        <v>2.7E-2</v>
      </c>
      <c r="B9760">
        <f t="shared" si="152"/>
        <v>2.6999999999999999E-5</v>
      </c>
    </row>
    <row r="9761" spans="1:2" x14ac:dyDescent="0.2">
      <c r="A9761" s="10">
        <v>2.7E-2</v>
      </c>
      <c r="B9761">
        <f t="shared" si="152"/>
        <v>2.6999999999999999E-5</v>
      </c>
    </row>
    <row r="9762" spans="1:2" x14ac:dyDescent="0.2">
      <c r="A9762" s="10">
        <v>0.01</v>
      </c>
      <c r="B9762">
        <f t="shared" si="152"/>
        <v>1.0000000000000001E-5</v>
      </c>
    </row>
    <row r="9763" spans="1:2" x14ac:dyDescent="0.2">
      <c r="A9763" s="10">
        <v>0.01</v>
      </c>
      <c r="B9763">
        <f t="shared" si="152"/>
        <v>1.0000000000000001E-5</v>
      </c>
    </row>
    <row r="9764" spans="1:2" x14ac:dyDescent="0.2">
      <c r="A9764" s="10">
        <v>0.19900000000000001</v>
      </c>
      <c r="B9764">
        <f t="shared" si="152"/>
        <v>1.9900000000000001E-4</v>
      </c>
    </row>
    <row r="9765" spans="1:2" x14ac:dyDescent="0.2">
      <c r="A9765" s="10">
        <v>0.19900000000000001</v>
      </c>
      <c r="B9765">
        <f t="shared" si="152"/>
        <v>1.9900000000000001E-4</v>
      </c>
    </row>
    <row r="9766" spans="1:2" x14ac:dyDescent="0.2">
      <c r="A9766" s="10">
        <v>7.4999999999999997E-2</v>
      </c>
      <c r="B9766">
        <f t="shared" si="152"/>
        <v>7.4999999999999993E-5</v>
      </c>
    </row>
    <row r="9767" spans="1:2" x14ac:dyDescent="0.2">
      <c r="A9767" s="10">
        <v>7.4999999999999997E-2</v>
      </c>
      <c r="B9767">
        <f t="shared" si="152"/>
        <v>7.4999999999999993E-5</v>
      </c>
    </row>
    <row r="9768" spans="1:2" x14ac:dyDescent="0.2">
      <c r="A9768" s="10">
        <v>0.20399999999999999</v>
      </c>
      <c r="B9768">
        <f t="shared" si="152"/>
        <v>2.04E-4</v>
      </c>
    </row>
    <row r="9769" spans="1:2" x14ac:dyDescent="0.2">
      <c r="A9769" s="10">
        <v>0.20399999999999999</v>
      </c>
      <c r="B9769">
        <f t="shared" si="152"/>
        <v>2.04E-4</v>
      </c>
    </row>
    <row r="9770" spans="1:2" x14ac:dyDescent="0.2">
      <c r="A9770" s="10">
        <v>0.78200000000000003</v>
      </c>
      <c r="B9770">
        <f t="shared" si="152"/>
        <v>7.8200000000000003E-4</v>
      </c>
    </row>
    <row r="9771" spans="1:2" x14ac:dyDescent="0.2">
      <c r="A9771" s="10">
        <v>0.78200000000000003</v>
      </c>
      <c r="B9771">
        <f t="shared" si="152"/>
        <v>7.8200000000000003E-4</v>
      </c>
    </row>
    <row r="9772" spans="1:2" x14ac:dyDescent="0.2">
      <c r="A9772" s="10">
        <v>0.39700000000000002</v>
      </c>
      <c r="B9772">
        <f t="shared" si="152"/>
        <v>3.9700000000000005E-4</v>
      </c>
    </row>
    <row r="9773" spans="1:2" x14ac:dyDescent="0.2">
      <c r="A9773" s="10">
        <v>0.39700000000000002</v>
      </c>
      <c r="B9773">
        <f t="shared" si="152"/>
        <v>3.9700000000000005E-4</v>
      </c>
    </row>
    <row r="9774" spans="1:2" x14ac:dyDescent="0.2">
      <c r="A9774" s="10">
        <v>7.0999999999999994E-2</v>
      </c>
      <c r="B9774">
        <f t="shared" si="152"/>
        <v>7.0999999999999991E-5</v>
      </c>
    </row>
    <row r="9775" spans="1:2" x14ac:dyDescent="0.2">
      <c r="A9775" s="10">
        <v>7.0999999999999994E-2</v>
      </c>
      <c r="B9775">
        <f t="shared" si="152"/>
        <v>7.0999999999999991E-5</v>
      </c>
    </row>
    <row r="9776" spans="1:2" x14ac:dyDescent="0.2">
      <c r="A9776" s="10">
        <v>0.17</v>
      </c>
      <c r="B9776">
        <f t="shared" si="152"/>
        <v>1.7000000000000001E-4</v>
      </c>
    </row>
    <row r="9777" spans="1:2" x14ac:dyDescent="0.2">
      <c r="A9777" s="10">
        <v>0.17</v>
      </c>
      <c r="B9777">
        <f t="shared" si="152"/>
        <v>1.7000000000000001E-4</v>
      </c>
    </row>
    <row r="9778" spans="1:2" x14ac:dyDescent="0.2">
      <c r="A9778" s="10">
        <v>0.98399999999999999</v>
      </c>
      <c r="B9778">
        <f t="shared" si="152"/>
        <v>9.8400000000000007E-4</v>
      </c>
    </row>
    <row r="9779" spans="1:2" x14ac:dyDescent="0.2">
      <c r="A9779" s="10">
        <v>0.33400000000000002</v>
      </c>
      <c r="B9779">
        <f t="shared" si="152"/>
        <v>3.3400000000000004E-4</v>
      </c>
    </row>
    <row r="9780" spans="1:2" x14ac:dyDescent="0.2">
      <c r="A9780" s="10">
        <v>0.65</v>
      </c>
      <c r="B9780">
        <f t="shared" si="152"/>
        <v>6.5000000000000008E-4</v>
      </c>
    </row>
    <row r="9781" spans="1:2" x14ac:dyDescent="0.2">
      <c r="A9781" s="10">
        <v>1.181</v>
      </c>
      <c r="B9781">
        <f t="shared" si="152"/>
        <v>1.181E-3</v>
      </c>
    </row>
    <row r="9782" spans="1:2" x14ac:dyDescent="0.2">
      <c r="A9782" s="10">
        <v>0.438</v>
      </c>
      <c r="B9782">
        <f t="shared" si="152"/>
        <v>4.3800000000000002E-4</v>
      </c>
    </row>
    <row r="9783" spans="1:2" x14ac:dyDescent="0.2">
      <c r="A9783" s="10">
        <v>0.66700000000000004</v>
      </c>
      <c r="B9783">
        <f t="shared" si="152"/>
        <v>6.6700000000000006E-4</v>
      </c>
    </row>
    <row r="9784" spans="1:2" x14ac:dyDescent="0.2">
      <c r="A9784" s="10">
        <v>6.4000000000000001E-2</v>
      </c>
      <c r="B9784">
        <f t="shared" si="152"/>
        <v>6.3999999999999997E-5</v>
      </c>
    </row>
    <row r="9785" spans="1:2" x14ac:dyDescent="0.2">
      <c r="A9785" s="10">
        <v>6.0000000000000001E-3</v>
      </c>
      <c r="B9785">
        <f t="shared" si="152"/>
        <v>6.0000000000000002E-6</v>
      </c>
    </row>
    <row r="9786" spans="1:2" x14ac:dyDescent="0.2">
      <c r="A9786" s="10">
        <v>6.0000000000000001E-3</v>
      </c>
      <c r="B9786">
        <f t="shared" si="152"/>
        <v>6.0000000000000002E-6</v>
      </c>
    </row>
    <row r="9787" spans="1:2" x14ac:dyDescent="0.2">
      <c r="A9787" s="10">
        <v>0.40600000000000003</v>
      </c>
      <c r="B9787">
        <f t="shared" si="152"/>
        <v>4.0600000000000006E-4</v>
      </c>
    </row>
    <row r="9788" spans="1:2" x14ac:dyDescent="0.2">
      <c r="A9788" s="10">
        <v>0.40600000000000003</v>
      </c>
      <c r="B9788">
        <f t="shared" si="152"/>
        <v>4.0600000000000006E-4</v>
      </c>
    </row>
    <row r="9789" spans="1:2" x14ac:dyDescent="0.2">
      <c r="A9789" s="10">
        <v>0.65200000000000002</v>
      </c>
      <c r="B9789">
        <f t="shared" si="152"/>
        <v>6.5200000000000002E-4</v>
      </c>
    </row>
    <row r="9790" spans="1:2" x14ac:dyDescent="0.2">
      <c r="A9790" s="10">
        <v>0.47599999999999998</v>
      </c>
      <c r="B9790">
        <f t="shared" si="152"/>
        <v>4.7599999999999997E-4</v>
      </c>
    </row>
    <row r="9791" spans="1:2" x14ac:dyDescent="0.2">
      <c r="A9791" s="10">
        <v>0.17599999999999999</v>
      </c>
      <c r="B9791">
        <f t="shared" si="152"/>
        <v>1.76E-4</v>
      </c>
    </row>
    <row r="9792" spans="1:2" x14ac:dyDescent="0.2">
      <c r="A9792" s="10">
        <v>0.46600000000000003</v>
      </c>
      <c r="B9792">
        <f t="shared" si="152"/>
        <v>4.6600000000000005E-4</v>
      </c>
    </row>
    <row r="9793" spans="1:2" x14ac:dyDescent="0.2">
      <c r="A9793" s="10">
        <v>0.46600000000000003</v>
      </c>
      <c r="B9793">
        <f t="shared" si="152"/>
        <v>4.6600000000000005E-4</v>
      </c>
    </row>
    <row r="9794" spans="1:2" x14ac:dyDescent="0.2">
      <c r="A9794" s="10">
        <v>6.6000000000000003E-2</v>
      </c>
      <c r="B9794">
        <f t="shared" ref="B9794:B9857" si="153">A9794*10^-3</f>
        <v>6.6000000000000005E-5</v>
      </c>
    </row>
    <row r="9795" spans="1:2" x14ac:dyDescent="0.2">
      <c r="A9795" s="10">
        <v>6.6000000000000003E-2</v>
      </c>
      <c r="B9795">
        <f t="shared" si="153"/>
        <v>6.6000000000000005E-5</v>
      </c>
    </row>
    <row r="9796" spans="1:2" x14ac:dyDescent="0.2">
      <c r="A9796" s="10">
        <v>0.53</v>
      </c>
      <c r="B9796">
        <f t="shared" si="153"/>
        <v>5.3000000000000009E-4</v>
      </c>
    </row>
    <row r="9797" spans="1:2" x14ac:dyDescent="0.2">
      <c r="A9797" s="10">
        <v>0.17100000000000001</v>
      </c>
      <c r="B9797">
        <f t="shared" si="153"/>
        <v>1.7100000000000001E-4</v>
      </c>
    </row>
    <row r="9798" spans="1:2" x14ac:dyDescent="0.2">
      <c r="A9798" s="10">
        <v>0.35899999999999999</v>
      </c>
      <c r="B9798">
        <f t="shared" si="153"/>
        <v>3.59E-4</v>
      </c>
    </row>
    <row r="9799" spans="1:2" x14ac:dyDescent="0.2">
      <c r="A9799" s="10">
        <v>0.17799999999999999</v>
      </c>
      <c r="B9799">
        <f t="shared" si="153"/>
        <v>1.7799999999999999E-4</v>
      </c>
    </row>
    <row r="9800" spans="1:2" x14ac:dyDescent="0.2">
      <c r="A9800" s="10">
        <v>0.17799999999999999</v>
      </c>
      <c r="B9800">
        <f t="shared" si="153"/>
        <v>1.7799999999999999E-4</v>
      </c>
    </row>
    <row r="9801" spans="1:2" x14ac:dyDescent="0.2">
      <c r="A9801" s="10">
        <v>0.501</v>
      </c>
      <c r="B9801">
        <f t="shared" si="153"/>
        <v>5.0100000000000003E-4</v>
      </c>
    </row>
    <row r="9802" spans="1:2" x14ac:dyDescent="0.2">
      <c r="A9802" s="10">
        <v>0.222</v>
      </c>
      <c r="B9802">
        <f t="shared" si="153"/>
        <v>2.22E-4</v>
      </c>
    </row>
    <row r="9803" spans="1:2" x14ac:dyDescent="0.2">
      <c r="A9803" s="10">
        <v>0.27900000000000003</v>
      </c>
      <c r="B9803">
        <f t="shared" si="153"/>
        <v>2.7900000000000001E-4</v>
      </c>
    </row>
    <row r="9804" spans="1:2" x14ac:dyDescent="0.2">
      <c r="A9804" s="10">
        <v>0.443</v>
      </c>
      <c r="B9804">
        <f t="shared" si="153"/>
        <v>4.4300000000000003E-4</v>
      </c>
    </row>
    <row r="9805" spans="1:2" x14ac:dyDescent="0.2">
      <c r="A9805" s="10">
        <v>0.443</v>
      </c>
      <c r="B9805">
        <f t="shared" si="153"/>
        <v>4.4300000000000003E-4</v>
      </c>
    </row>
    <row r="9806" spans="1:2" x14ac:dyDescent="0.2">
      <c r="A9806" s="10">
        <v>0.36899999999999999</v>
      </c>
      <c r="B9806">
        <f t="shared" si="153"/>
        <v>3.6900000000000002E-4</v>
      </c>
    </row>
    <row r="9807" spans="1:2" x14ac:dyDescent="0.2">
      <c r="A9807" s="10">
        <v>0.13400000000000001</v>
      </c>
      <c r="B9807">
        <f t="shared" si="153"/>
        <v>1.34E-4</v>
      </c>
    </row>
    <row r="9808" spans="1:2" x14ac:dyDescent="0.2">
      <c r="A9808" s="10">
        <v>5.0999999999999997E-2</v>
      </c>
      <c r="B9808">
        <f t="shared" si="153"/>
        <v>5.1E-5</v>
      </c>
    </row>
    <row r="9809" spans="1:2" x14ac:dyDescent="0.2">
      <c r="A9809" s="10">
        <v>0.114</v>
      </c>
      <c r="B9809">
        <f t="shared" si="153"/>
        <v>1.1400000000000001E-4</v>
      </c>
    </row>
    <row r="9810" spans="1:2" x14ac:dyDescent="0.2">
      <c r="A9810" s="10">
        <v>4.1000000000000002E-2</v>
      </c>
      <c r="B9810">
        <f t="shared" si="153"/>
        <v>4.1E-5</v>
      </c>
    </row>
    <row r="9811" spans="1:2" x14ac:dyDescent="0.2">
      <c r="A9811" s="10">
        <v>1.0999999999999999E-2</v>
      </c>
      <c r="B9811">
        <f t="shared" si="153"/>
        <v>1.1E-5</v>
      </c>
    </row>
    <row r="9812" spans="1:2" x14ac:dyDescent="0.2">
      <c r="A9812" s="10">
        <v>5.0000000000000001E-3</v>
      </c>
      <c r="B9812">
        <f t="shared" si="153"/>
        <v>5.0000000000000004E-6</v>
      </c>
    </row>
    <row r="9813" spans="1:2" x14ac:dyDescent="0.2">
      <c r="A9813" s="10">
        <v>0.01</v>
      </c>
      <c r="B9813">
        <f t="shared" si="153"/>
        <v>1.0000000000000001E-5</v>
      </c>
    </row>
    <row r="9814" spans="1:2" x14ac:dyDescent="0.2">
      <c r="A9814" s="10">
        <v>3.0000000000000001E-3</v>
      </c>
      <c r="B9814">
        <f t="shared" si="153"/>
        <v>3.0000000000000001E-6</v>
      </c>
    </row>
    <row r="9815" spans="1:2" x14ac:dyDescent="0.2">
      <c r="A9815" s="10">
        <v>0.214</v>
      </c>
      <c r="B9815">
        <f t="shared" si="153"/>
        <v>2.14E-4</v>
      </c>
    </row>
    <row r="9816" spans="1:2" x14ac:dyDescent="0.2">
      <c r="A9816" s="10">
        <v>0.214</v>
      </c>
      <c r="B9816">
        <f t="shared" si="153"/>
        <v>2.14E-4</v>
      </c>
    </row>
    <row r="9817" spans="1:2" x14ac:dyDescent="0.2">
      <c r="A9817" s="10">
        <v>0.56899999999999995</v>
      </c>
      <c r="B9817">
        <f t="shared" si="153"/>
        <v>5.6899999999999995E-4</v>
      </c>
    </row>
    <row r="9818" spans="1:2" x14ac:dyDescent="0.2">
      <c r="A9818" s="10">
        <v>0.56899999999999995</v>
      </c>
      <c r="B9818">
        <f t="shared" si="153"/>
        <v>5.6899999999999995E-4</v>
      </c>
    </row>
    <row r="9819" spans="1:2" x14ac:dyDescent="0.2">
      <c r="A9819" s="10">
        <v>0.80800000000000005</v>
      </c>
      <c r="B9819">
        <f t="shared" si="153"/>
        <v>8.0800000000000002E-4</v>
      </c>
    </row>
    <row r="9820" spans="1:2" x14ac:dyDescent="0.2">
      <c r="A9820" s="10">
        <v>0.65400000000000003</v>
      </c>
      <c r="B9820">
        <f t="shared" si="153"/>
        <v>6.5400000000000007E-4</v>
      </c>
    </row>
    <row r="9821" spans="1:2" x14ac:dyDescent="0.2">
      <c r="A9821" s="10">
        <v>0.154</v>
      </c>
      <c r="B9821">
        <f t="shared" si="153"/>
        <v>1.54E-4</v>
      </c>
    </row>
    <row r="9822" spans="1:2" x14ac:dyDescent="0.2">
      <c r="A9822" s="10">
        <v>0.46600000000000003</v>
      </c>
      <c r="B9822">
        <f t="shared" si="153"/>
        <v>4.6600000000000005E-4</v>
      </c>
    </row>
    <row r="9823" spans="1:2" x14ac:dyDescent="0.2">
      <c r="A9823" s="10">
        <v>0.22700000000000001</v>
      </c>
      <c r="B9823">
        <f t="shared" si="153"/>
        <v>2.2700000000000002E-4</v>
      </c>
    </row>
    <row r="9824" spans="1:2" x14ac:dyDescent="0.2">
      <c r="A9824" s="10">
        <v>0.13100000000000001</v>
      </c>
      <c r="B9824">
        <f t="shared" si="153"/>
        <v>1.3100000000000001E-4</v>
      </c>
    </row>
    <row r="9825" spans="1:2" x14ac:dyDescent="0.2">
      <c r="A9825" s="10">
        <v>8.7999999999999995E-2</v>
      </c>
      <c r="B9825">
        <f t="shared" si="153"/>
        <v>8.7999999999999998E-5</v>
      </c>
    </row>
    <row r="9826" spans="1:2" x14ac:dyDescent="0.2">
      <c r="A9826" s="10">
        <v>0.02</v>
      </c>
      <c r="B9826">
        <f t="shared" si="153"/>
        <v>2.0000000000000002E-5</v>
      </c>
    </row>
    <row r="9827" spans="1:2" x14ac:dyDescent="0.2">
      <c r="A9827" s="10">
        <v>0.67700000000000005</v>
      </c>
      <c r="B9827">
        <f t="shared" si="153"/>
        <v>6.7700000000000008E-4</v>
      </c>
    </row>
    <row r="9828" spans="1:2" x14ac:dyDescent="0.2">
      <c r="A9828" s="10">
        <v>0.67700000000000005</v>
      </c>
      <c r="B9828">
        <f t="shared" si="153"/>
        <v>6.7700000000000008E-4</v>
      </c>
    </row>
    <row r="9829" spans="1:2" x14ac:dyDescent="0.2">
      <c r="A9829" s="10">
        <v>0.311</v>
      </c>
      <c r="B9829">
        <f t="shared" si="153"/>
        <v>3.1100000000000002E-4</v>
      </c>
    </row>
    <row r="9830" spans="1:2" x14ac:dyDescent="0.2">
      <c r="A9830" s="10">
        <v>0.311</v>
      </c>
      <c r="B9830">
        <f t="shared" si="153"/>
        <v>3.1100000000000002E-4</v>
      </c>
    </row>
    <row r="9831" spans="1:2" x14ac:dyDescent="0.2">
      <c r="A9831" s="10">
        <v>1.5</v>
      </c>
      <c r="B9831">
        <f t="shared" si="153"/>
        <v>1.5E-3</v>
      </c>
    </row>
    <row r="9832" spans="1:2" x14ac:dyDescent="0.2">
      <c r="A9832" s="10">
        <v>0.3</v>
      </c>
      <c r="B9832">
        <f t="shared" si="153"/>
        <v>2.9999999999999997E-4</v>
      </c>
    </row>
    <row r="9833" spans="1:2" x14ac:dyDescent="0.2">
      <c r="A9833" s="10">
        <v>0.36199999999999999</v>
      </c>
      <c r="B9833">
        <f t="shared" si="153"/>
        <v>3.6200000000000002E-4</v>
      </c>
    </row>
    <row r="9834" spans="1:2" x14ac:dyDescent="0.2">
      <c r="A9834" s="10">
        <v>0.158</v>
      </c>
      <c r="B9834">
        <f t="shared" si="153"/>
        <v>1.5799999999999999E-4</v>
      </c>
    </row>
    <row r="9835" spans="1:2" x14ac:dyDescent="0.2">
      <c r="A9835" s="10">
        <v>0.12</v>
      </c>
      <c r="B9835">
        <f t="shared" si="153"/>
        <v>1.2E-4</v>
      </c>
    </row>
    <row r="9836" spans="1:2" x14ac:dyDescent="0.2">
      <c r="A9836" s="10">
        <v>0.17799999999999999</v>
      </c>
      <c r="B9836">
        <f t="shared" si="153"/>
        <v>1.7799999999999999E-4</v>
      </c>
    </row>
    <row r="9837" spans="1:2" x14ac:dyDescent="0.2">
      <c r="A9837" s="10">
        <v>0.216</v>
      </c>
      <c r="B9837">
        <f t="shared" si="153"/>
        <v>2.1599999999999999E-4</v>
      </c>
    </row>
    <row r="9838" spans="1:2" x14ac:dyDescent="0.2">
      <c r="A9838" s="10">
        <v>9.4E-2</v>
      </c>
      <c r="B9838">
        <f t="shared" si="153"/>
        <v>9.4000000000000008E-5</v>
      </c>
    </row>
    <row r="9839" spans="1:2" x14ac:dyDescent="0.2">
      <c r="A9839" s="10">
        <v>7.1999999999999995E-2</v>
      </c>
      <c r="B9839">
        <f t="shared" si="153"/>
        <v>7.2000000000000002E-5</v>
      </c>
    </row>
    <row r="9840" spans="1:2" x14ac:dyDescent="0.2">
      <c r="A9840" s="10">
        <v>0.47</v>
      </c>
      <c r="B9840">
        <f t="shared" si="153"/>
        <v>4.6999999999999999E-4</v>
      </c>
    </row>
    <row r="9841" spans="1:2" x14ac:dyDescent="0.2">
      <c r="A9841" s="10">
        <v>0.105</v>
      </c>
      <c r="B9841">
        <f t="shared" si="153"/>
        <v>1.05E-4</v>
      </c>
    </row>
    <row r="9842" spans="1:2" x14ac:dyDescent="0.2">
      <c r="A9842" s="10">
        <v>0.36499999999999999</v>
      </c>
      <c r="B9842">
        <f t="shared" si="153"/>
        <v>3.6499999999999998E-4</v>
      </c>
    </row>
    <row r="9843" spans="1:2" x14ac:dyDescent="0.2">
      <c r="A9843" s="10">
        <v>0.91400000000000003</v>
      </c>
      <c r="B9843">
        <f t="shared" si="153"/>
        <v>9.140000000000001E-4</v>
      </c>
    </row>
    <row r="9844" spans="1:2" x14ac:dyDescent="0.2">
      <c r="A9844" s="10">
        <v>0.91400000000000003</v>
      </c>
      <c r="B9844">
        <f t="shared" si="153"/>
        <v>9.140000000000001E-4</v>
      </c>
    </row>
    <row r="9845" spans="1:2" x14ac:dyDescent="0.2">
      <c r="A9845" s="10">
        <v>0.8</v>
      </c>
      <c r="B9845">
        <f t="shared" si="153"/>
        <v>8.0000000000000004E-4</v>
      </c>
    </row>
    <row r="9846" spans="1:2" x14ac:dyDescent="0.2">
      <c r="A9846" s="10">
        <v>0.8</v>
      </c>
      <c r="B9846">
        <f t="shared" si="153"/>
        <v>8.0000000000000004E-4</v>
      </c>
    </row>
    <row r="9847" spans="1:2" x14ac:dyDescent="0.2">
      <c r="A9847" s="10">
        <v>0.20399999999999999</v>
      </c>
      <c r="B9847">
        <f t="shared" si="153"/>
        <v>2.04E-4</v>
      </c>
    </row>
    <row r="9848" spans="1:2" x14ac:dyDescent="0.2">
      <c r="A9848" s="10">
        <v>0.20399999999999999</v>
      </c>
      <c r="B9848">
        <f t="shared" si="153"/>
        <v>2.04E-4</v>
      </c>
    </row>
    <row r="9849" spans="1:2" x14ac:dyDescent="0.2">
      <c r="A9849" s="10">
        <v>0.45200000000000001</v>
      </c>
      <c r="B9849">
        <f t="shared" si="153"/>
        <v>4.5200000000000004E-4</v>
      </c>
    </row>
    <row r="9850" spans="1:2" x14ac:dyDescent="0.2">
      <c r="A9850" s="10">
        <v>0.45200000000000001</v>
      </c>
      <c r="B9850">
        <f t="shared" si="153"/>
        <v>4.5200000000000004E-4</v>
      </c>
    </row>
    <row r="9851" spans="1:2" x14ac:dyDescent="0.2">
      <c r="A9851" s="10">
        <v>0.09</v>
      </c>
      <c r="B9851">
        <f t="shared" si="153"/>
        <v>8.9999999999999992E-5</v>
      </c>
    </row>
    <row r="9852" spans="1:2" x14ac:dyDescent="0.2">
      <c r="A9852" s="10">
        <v>0.09</v>
      </c>
      <c r="B9852">
        <f t="shared" si="153"/>
        <v>8.9999999999999992E-5</v>
      </c>
    </row>
    <row r="9853" spans="1:2" x14ac:dyDescent="0.2">
      <c r="A9853" s="10">
        <v>2.117</v>
      </c>
      <c r="B9853">
        <f t="shared" si="153"/>
        <v>2.117E-3</v>
      </c>
    </row>
    <row r="9854" spans="1:2" x14ac:dyDescent="0.2">
      <c r="A9854" s="10">
        <v>0.36599999999999999</v>
      </c>
      <c r="B9854">
        <f t="shared" si="153"/>
        <v>3.6600000000000001E-4</v>
      </c>
    </row>
    <row r="9855" spans="1:2" x14ac:dyDescent="0.2">
      <c r="A9855" s="10">
        <v>0.56599999999999995</v>
      </c>
      <c r="B9855">
        <f t="shared" si="153"/>
        <v>5.6599999999999999E-4</v>
      </c>
    </row>
    <row r="9856" spans="1:2" x14ac:dyDescent="0.2">
      <c r="A9856" s="10">
        <v>0.36299999999999999</v>
      </c>
      <c r="B9856">
        <f t="shared" si="153"/>
        <v>3.6299999999999999E-4</v>
      </c>
    </row>
    <row r="9857" spans="1:2" x14ac:dyDescent="0.2">
      <c r="A9857" s="10">
        <v>0.23200000000000001</v>
      </c>
      <c r="B9857">
        <f t="shared" si="153"/>
        <v>2.3200000000000003E-4</v>
      </c>
    </row>
    <row r="9858" spans="1:2" x14ac:dyDescent="0.2">
      <c r="A9858" s="10">
        <v>0.59</v>
      </c>
      <c r="B9858">
        <f t="shared" ref="B9858:B9921" si="154">A9858*10^-3</f>
        <v>5.9000000000000003E-4</v>
      </c>
    </row>
    <row r="9859" spans="1:2" x14ac:dyDescent="0.2">
      <c r="A9859" s="10">
        <v>0.38700000000000001</v>
      </c>
      <c r="B9859">
        <f t="shared" si="154"/>
        <v>3.8700000000000003E-4</v>
      </c>
    </row>
    <row r="9860" spans="1:2" x14ac:dyDescent="0.2">
      <c r="A9860" s="10">
        <v>0.38700000000000001</v>
      </c>
      <c r="B9860">
        <f t="shared" si="154"/>
        <v>3.8700000000000003E-4</v>
      </c>
    </row>
    <row r="9861" spans="1:2" x14ac:dyDescent="0.2">
      <c r="A9861" s="10">
        <v>2.7E-2</v>
      </c>
      <c r="B9861">
        <f t="shared" si="154"/>
        <v>2.6999999999999999E-5</v>
      </c>
    </row>
    <row r="9862" spans="1:2" x14ac:dyDescent="0.2">
      <c r="A9862" s="10">
        <v>2.7E-2</v>
      </c>
      <c r="B9862">
        <f t="shared" si="154"/>
        <v>2.6999999999999999E-5</v>
      </c>
    </row>
    <row r="9863" spans="1:2" x14ac:dyDescent="0.2">
      <c r="A9863" s="10">
        <v>0.32200000000000001</v>
      </c>
      <c r="B9863">
        <f t="shared" si="154"/>
        <v>3.2200000000000002E-4</v>
      </c>
    </row>
    <row r="9864" spans="1:2" x14ac:dyDescent="0.2">
      <c r="A9864" s="10">
        <v>0.32200000000000001</v>
      </c>
      <c r="B9864">
        <f t="shared" si="154"/>
        <v>3.2200000000000002E-4</v>
      </c>
    </row>
    <row r="9865" spans="1:2" x14ac:dyDescent="0.2">
      <c r="A9865" s="10">
        <v>0.32100000000000001</v>
      </c>
      <c r="B9865">
        <f t="shared" si="154"/>
        <v>3.21E-4</v>
      </c>
    </row>
    <row r="9866" spans="1:2" x14ac:dyDescent="0.2">
      <c r="A9866" s="10">
        <v>0.32100000000000001</v>
      </c>
      <c r="B9866">
        <f t="shared" si="154"/>
        <v>3.21E-4</v>
      </c>
    </row>
    <row r="9867" spans="1:2" x14ac:dyDescent="0.2">
      <c r="A9867" s="10">
        <v>6.4000000000000001E-2</v>
      </c>
      <c r="B9867">
        <f t="shared" si="154"/>
        <v>6.3999999999999997E-5</v>
      </c>
    </row>
    <row r="9868" spans="1:2" x14ac:dyDescent="0.2">
      <c r="A9868" s="10">
        <v>6.4000000000000001E-2</v>
      </c>
      <c r="B9868">
        <f t="shared" si="154"/>
        <v>6.3999999999999997E-5</v>
      </c>
    </row>
    <row r="9869" spans="1:2" x14ac:dyDescent="0.2">
      <c r="A9869" s="10">
        <v>3.0000000000000001E-3</v>
      </c>
      <c r="B9869">
        <f t="shared" si="154"/>
        <v>3.0000000000000001E-6</v>
      </c>
    </row>
    <row r="9870" spans="1:2" x14ac:dyDescent="0.2">
      <c r="A9870" s="10">
        <v>3.0000000000000001E-3</v>
      </c>
      <c r="B9870">
        <f t="shared" si="154"/>
        <v>3.0000000000000001E-6</v>
      </c>
    </row>
    <row r="9871" spans="1:2" x14ac:dyDescent="0.2">
      <c r="A9871" s="10">
        <v>1.752</v>
      </c>
      <c r="B9871">
        <f t="shared" si="154"/>
        <v>1.7520000000000001E-3</v>
      </c>
    </row>
    <row r="9872" spans="1:2" x14ac:dyDescent="0.2">
      <c r="A9872" s="10">
        <v>0.66500000000000004</v>
      </c>
      <c r="B9872">
        <f t="shared" si="154"/>
        <v>6.6500000000000001E-4</v>
      </c>
    </row>
    <row r="9873" spans="1:2" x14ac:dyDescent="0.2">
      <c r="A9873" s="10">
        <v>1.087</v>
      </c>
      <c r="B9873">
        <f t="shared" si="154"/>
        <v>1.0870000000000001E-3</v>
      </c>
    </row>
    <row r="9874" spans="1:2" x14ac:dyDescent="0.2">
      <c r="A9874" s="10">
        <v>8.6999999999999994E-2</v>
      </c>
      <c r="B9874">
        <f t="shared" si="154"/>
        <v>8.7000000000000001E-5</v>
      </c>
    </row>
    <row r="9875" spans="1:2" x14ac:dyDescent="0.2">
      <c r="A9875" s="10">
        <v>8.6999999999999994E-2</v>
      </c>
      <c r="B9875">
        <f t="shared" si="154"/>
        <v>8.7000000000000001E-5</v>
      </c>
    </row>
    <row r="9876" spans="1:2" x14ac:dyDescent="0.2">
      <c r="A9876" s="10">
        <v>0.14399999999999999</v>
      </c>
      <c r="B9876">
        <f t="shared" si="154"/>
        <v>1.44E-4</v>
      </c>
    </row>
    <row r="9877" spans="1:2" x14ac:dyDescent="0.2">
      <c r="A9877" s="10">
        <v>0.14399999999999999</v>
      </c>
      <c r="B9877">
        <f t="shared" si="154"/>
        <v>1.44E-4</v>
      </c>
    </row>
    <row r="9878" spans="1:2" x14ac:dyDescent="0.2">
      <c r="A9878" s="10">
        <v>0.33600000000000002</v>
      </c>
      <c r="B9878">
        <f t="shared" si="154"/>
        <v>3.3600000000000004E-4</v>
      </c>
    </row>
    <row r="9879" spans="1:2" x14ac:dyDescent="0.2">
      <c r="A9879" s="10">
        <v>0.33600000000000002</v>
      </c>
      <c r="B9879">
        <f t="shared" si="154"/>
        <v>3.3600000000000004E-4</v>
      </c>
    </row>
    <row r="9880" spans="1:2" x14ac:dyDescent="0.2">
      <c r="A9880" s="10">
        <v>0.74</v>
      </c>
      <c r="B9880">
        <f t="shared" si="154"/>
        <v>7.3999999999999999E-4</v>
      </c>
    </row>
    <row r="9881" spans="1:2" x14ac:dyDescent="0.2">
      <c r="A9881" s="10">
        <v>0.74</v>
      </c>
      <c r="B9881">
        <f t="shared" si="154"/>
        <v>7.3999999999999999E-4</v>
      </c>
    </row>
    <row r="9882" spans="1:2" x14ac:dyDescent="0.2">
      <c r="A9882" s="10">
        <v>0.67700000000000005</v>
      </c>
      <c r="B9882">
        <f t="shared" si="154"/>
        <v>6.7700000000000008E-4</v>
      </c>
    </row>
    <row r="9883" spans="1:2" x14ac:dyDescent="0.2">
      <c r="A9883" s="10">
        <v>0.184</v>
      </c>
      <c r="B9883">
        <f t="shared" si="154"/>
        <v>1.84E-4</v>
      </c>
    </row>
    <row r="9884" spans="1:2" x14ac:dyDescent="0.2">
      <c r="A9884" s="10">
        <v>0.49299999999999999</v>
      </c>
      <c r="B9884">
        <f t="shared" si="154"/>
        <v>4.9300000000000006E-4</v>
      </c>
    </row>
    <row r="9885" spans="1:2" x14ac:dyDescent="0.2">
      <c r="A9885" s="10">
        <v>0.20499999999999999</v>
      </c>
      <c r="B9885">
        <f t="shared" si="154"/>
        <v>2.05E-4</v>
      </c>
    </row>
    <row r="9886" spans="1:2" x14ac:dyDescent="0.2">
      <c r="A9886" s="10">
        <v>0.20499999999999999</v>
      </c>
      <c r="B9886">
        <f t="shared" si="154"/>
        <v>2.05E-4</v>
      </c>
    </row>
    <row r="9887" spans="1:2" x14ac:dyDescent="0.2">
      <c r="A9887" s="10">
        <v>2.0270000000000001</v>
      </c>
      <c r="B9887">
        <f t="shared" si="154"/>
        <v>2.0270000000000002E-3</v>
      </c>
    </row>
    <row r="9888" spans="1:2" x14ac:dyDescent="0.2">
      <c r="A9888" s="10">
        <v>2.0270000000000001</v>
      </c>
      <c r="B9888">
        <f t="shared" si="154"/>
        <v>2.0270000000000002E-3</v>
      </c>
    </row>
    <row r="9889" spans="1:2" x14ac:dyDescent="0.2">
      <c r="A9889" s="10">
        <v>0.49099999999999999</v>
      </c>
      <c r="B9889">
        <f t="shared" si="154"/>
        <v>4.9100000000000001E-4</v>
      </c>
    </row>
    <row r="9890" spans="1:2" x14ac:dyDescent="0.2">
      <c r="A9890" s="10">
        <v>0.49099999999999999</v>
      </c>
      <c r="B9890">
        <f t="shared" si="154"/>
        <v>4.9100000000000001E-4</v>
      </c>
    </row>
    <row r="9891" spans="1:2" x14ac:dyDescent="0.2">
      <c r="A9891" s="10">
        <v>0.21</v>
      </c>
      <c r="B9891">
        <f t="shared" si="154"/>
        <v>2.1000000000000001E-4</v>
      </c>
    </row>
    <row r="9892" spans="1:2" x14ac:dyDescent="0.2">
      <c r="A9892" s="10">
        <v>0.21</v>
      </c>
      <c r="B9892">
        <f t="shared" si="154"/>
        <v>2.1000000000000001E-4</v>
      </c>
    </row>
    <row r="9893" spans="1:2" x14ac:dyDescent="0.2">
      <c r="A9893" s="10">
        <v>0.33200000000000002</v>
      </c>
      <c r="B9893">
        <f t="shared" si="154"/>
        <v>3.3200000000000005E-4</v>
      </c>
    </row>
    <row r="9894" spans="1:2" x14ac:dyDescent="0.2">
      <c r="A9894" s="10">
        <v>0.33200000000000002</v>
      </c>
      <c r="B9894">
        <f t="shared" si="154"/>
        <v>3.3200000000000005E-4</v>
      </c>
    </row>
    <row r="9895" spans="1:2" x14ac:dyDescent="0.2">
      <c r="A9895" s="10">
        <v>1.7999999999999999E-2</v>
      </c>
      <c r="B9895">
        <f t="shared" si="154"/>
        <v>1.8E-5</v>
      </c>
    </row>
    <row r="9896" spans="1:2" x14ac:dyDescent="0.2">
      <c r="A9896" s="10">
        <v>1.7999999999999999E-2</v>
      </c>
      <c r="B9896">
        <f t="shared" si="154"/>
        <v>1.8E-5</v>
      </c>
    </row>
    <row r="9897" spans="1:2" x14ac:dyDescent="0.2">
      <c r="A9897" s="10">
        <v>0.11700000000000001</v>
      </c>
      <c r="B9897">
        <f t="shared" si="154"/>
        <v>1.1700000000000001E-4</v>
      </c>
    </row>
    <row r="9898" spans="1:2" x14ac:dyDescent="0.2">
      <c r="A9898" s="10">
        <v>0.11700000000000001</v>
      </c>
      <c r="B9898">
        <f t="shared" si="154"/>
        <v>1.1700000000000001E-4</v>
      </c>
    </row>
    <row r="9899" spans="1:2" x14ac:dyDescent="0.2">
      <c r="A9899" s="10">
        <v>0.36299999999999999</v>
      </c>
      <c r="B9899">
        <f t="shared" si="154"/>
        <v>3.6299999999999999E-4</v>
      </c>
    </row>
    <row r="9900" spans="1:2" x14ac:dyDescent="0.2">
      <c r="A9900" s="10">
        <v>0.36299999999999999</v>
      </c>
      <c r="B9900">
        <f t="shared" si="154"/>
        <v>3.6299999999999999E-4</v>
      </c>
    </row>
    <row r="9901" spans="1:2" x14ac:dyDescent="0.2">
      <c r="A9901" s="10">
        <v>0.255</v>
      </c>
      <c r="B9901">
        <f t="shared" si="154"/>
        <v>2.5500000000000002E-4</v>
      </c>
    </row>
    <row r="9902" spans="1:2" x14ac:dyDescent="0.2">
      <c r="A9902" s="10">
        <v>0.255</v>
      </c>
      <c r="B9902">
        <f t="shared" si="154"/>
        <v>2.5500000000000002E-4</v>
      </c>
    </row>
    <row r="9903" spans="1:2" x14ac:dyDescent="0.2">
      <c r="A9903" s="10">
        <v>0.19500000000000001</v>
      </c>
      <c r="B9903">
        <f t="shared" si="154"/>
        <v>1.9500000000000002E-4</v>
      </c>
    </row>
    <row r="9904" spans="1:2" x14ac:dyDescent="0.2">
      <c r="A9904" s="10">
        <v>0.19500000000000001</v>
      </c>
      <c r="B9904">
        <f t="shared" si="154"/>
        <v>1.9500000000000002E-4</v>
      </c>
    </row>
    <row r="9905" spans="1:2" x14ac:dyDescent="0.2">
      <c r="A9905" s="10">
        <v>0.38300000000000001</v>
      </c>
      <c r="B9905">
        <f t="shared" si="154"/>
        <v>3.8300000000000004E-4</v>
      </c>
    </row>
    <row r="9906" spans="1:2" x14ac:dyDescent="0.2">
      <c r="A9906" s="10">
        <v>0.38300000000000001</v>
      </c>
      <c r="B9906">
        <f t="shared" si="154"/>
        <v>3.8300000000000004E-4</v>
      </c>
    </row>
    <row r="9907" spans="1:2" x14ac:dyDescent="0.2">
      <c r="A9907" s="10">
        <v>0.76700000000000002</v>
      </c>
      <c r="B9907">
        <f t="shared" si="154"/>
        <v>7.67E-4</v>
      </c>
    </row>
    <row r="9908" spans="1:2" x14ac:dyDescent="0.2">
      <c r="A9908" s="10">
        <v>0.68400000000000005</v>
      </c>
      <c r="B9908">
        <f t="shared" si="154"/>
        <v>6.8400000000000004E-4</v>
      </c>
    </row>
    <row r="9909" spans="1:2" x14ac:dyDescent="0.2">
      <c r="A9909" s="10">
        <v>8.3000000000000004E-2</v>
      </c>
      <c r="B9909">
        <f t="shared" si="154"/>
        <v>8.3000000000000012E-5</v>
      </c>
    </row>
    <row r="9910" spans="1:2" x14ac:dyDescent="0.2">
      <c r="A9910" s="10">
        <v>0.21</v>
      </c>
      <c r="B9910">
        <f t="shared" si="154"/>
        <v>2.1000000000000001E-4</v>
      </c>
    </row>
    <row r="9911" spans="1:2" x14ac:dyDescent="0.2">
      <c r="A9911" s="10">
        <v>0.21</v>
      </c>
      <c r="B9911">
        <f t="shared" si="154"/>
        <v>2.1000000000000001E-4</v>
      </c>
    </row>
    <row r="9912" spans="1:2" x14ac:dyDescent="0.2">
      <c r="A9912" s="10">
        <v>0.35899999999999999</v>
      </c>
      <c r="B9912">
        <f t="shared" si="154"/>
        <v>3.59E-4</v>
      </c>
    </row>
    <row r="9913" spans="1:2" x14ac:dyDescent="0.2">
      <c r="A9913" s="10">
        <v>0.35899999999999999</v>
      </c>
      <c r="B9913">
        <f t="shared" si="154"/>
        <v>3.59E-4</v>
      </c>
    </row>
    <row r="9914" spans="1:2" x14ac:dyDescent="0.2">
      <c r="A9914" s="10">
        <v>0.29399999999999998</v>
      </c>
      <c r="B9914">
        <f t="shared" si="154"/>
        <v>2.9399999999999999E-4</v>
      </c>
    </row>
    <row r="9915" spans="1:2" x14ac:dyDescent="0.2">
      <c r="A9915" s="10">
        <v>0.29399999999999998</v>
      </c>
      <c r="B9915">
        <f t="shared" si="154"/>
        <v>2.9399999999999999E-4</v>
      </c>
    </row>
    <row r="9916" spans="1:2" x14ac:dyDescent="0.2">
      <c r="A9916" s="10">
        <v>3.5000000000000003E-2</v>
      </c>
      <c r="B9916">
        <f t="shared" si="154"/>
        <v>3.5000000000000004E-5</v>
      </c>
    </row>
    <row r="9917" spans="1:2" x14ac:dyDescent="0.2">
      <c r="A9917" s="10">
        <v>3.5000000000000003E-2</v>
      </c>
      <c r="B9917">
        <f t="shared" si="154"/>
        <v>3.5000000000000004E-5</v>
      </c>
    </row>
    <row r="9918" spans="1:2" x14ac:dyDescent="0.2">
      <c r="A9918" s="10">
        <v>0.14199999999999999</v>
      </c>
      <c r="B9918">
        <f t="shared" si="154"/>
        <v>1.4199999999999998E-4</v>
      </c>
    </row>
    <row r="9919" spans="1:2" x14ac:dyDescent="0.2">
      <c r="A9919" s="10">
        <v>0.14199999999999999</v>
      </c>
      <c r="B9919">
        <f t="shared" si="154"/>
        <v>1.4199999999999998E-4</v>
      </c>
    </row>
    <row r="9920" spans="1:2" x14ac:dyDescent="0.2">
      <c r="A9920" s="10">
        <v>0.247</v>
      </c>
      <c r="B9920">
        <f t="shared" si="154"/>
        <v>2.4699999999999999E-4</v>
      </c>
    </row>
    <row r="9921" spans="1:2" x14ac:dyDescent="0.2">
      <c r="A9921" s="10">
        <v>0.247</v>
      </c>
      <c r="B9921">
        <f t="shared" si="154"/>
        <v>2.4699999999999999E-4</v>
      </c>
    </row>
    <row r="9922" spans="1:2" x14ac:dyDescent="0.2">
      <c r="A9922" s="10">
        <v>0.52400000000000002</v>
      </c>
      <c r="B9922">
        <f t="shared" ref="B9922:B9985" si="155">A9922*10^-3</f>
        <v>5.2400000000000005E-4</v>
      </c>
    </row>
    <row r="9923" spans="1:2" x14ac:dyDescent="0.2">
      <c r="A9923" s="10">
        <v>0.52400000000000002</v>
      </c>
      <c r="B9923">
        <f t="shared" si="155"/>
        <v>5.2400000000000005E-4</v>
      </c>
    </row>
    <row r="9924" spans="1:2" x14ac:dyDescent="0.2">
      <c r="A9924" s="10">
        <v>5.1999999999999998E-2</v>
      </c>
      <c r="B9924">
        <f t="shared" si="155"/>
        <v>5.1999999999999997E-5</v>
      </c>
    </row>
    <row r="9925" spans="1:2" x14ac:dyDescent="0.2">
      <c r="A9925" s="10">
        <v>5.1999999999999998E-2</v>
      </c>
      <c r="B9925">
        <f t="shared" si="155"/>
        <v>5.1999999999999997E-5</v>
      </c>
    </row>
    <row r="9926" spans="1:2" x14ac:dyDescent="0.2">
      <c r="A9926" s="10">
        <v>0.27100000000000002</v>
      </c>
      <c r="B9926">
        <f t="shared" si="155"/>
        <v>2.7100000000000003E-4</v>
      </c>
    </row>
    <row r="9927" spans="1:2" x14ac:dyDescent="0.2">
      <c r="A9927" s="10">
        <v>0.27100000000000002</v>
      </c>
      <c r="B9927">
        <f t="shared" si="155"/>
        <v>2.7100000000000003E-4</v>
      </c>
    </row>
    <row r="9928" spans="1:2" x14ac:dyDescent="0.2">
      <c r="A9928" s="10">
        <v>0.91100000000000003</v>
      </c>
      <c r="B9928">
        <f t="shared" si="155"/>
        <v>9.1100000000000003E-4</v>
      </c>
    </row>
    <row r="9929" spans="1:2" x14ac:dyDescent="0.2">
      <c r="A9929" s="10">
        <v>0.91100000000000003</v>
      </c>
      <c r="B9929">
        <f t="shared" si="155"/>
        <v>9.1100000000000003E-4</v>
      </c>
    </row>
    <row r="9930" spans="1:2" x14ac:dyDescent="0.2">
      <c r="A9930" s="10">
        <v>0.4</v>
      </c>
      <c r="B9930">
        <f t="shared" si="155"/>
        <v>4.0000000000000002E-4</v>
      </c>
    </row>
    <row r="9931" spans="1:2" x14ac:dyDescent="0.2">
      <c r="A9931" s="10">
        <v>0.4</v>
      </c>
      <c r="B9931">
        <f t="shared" si="155"/>
        <v>4.0000000000000002E-4</v>
      </c>
    </row>
    <row r="9932" spans="1:2" x14ac:dyDescent="0.2">
      <c r="A9932" s="10">
        <v>0.105</v>
      </c>
      <c r="B9932">
        <f t="shared" si="155"/>
        <v>1.05E-4</v>
      </c>
    </row>
    <row r="9933" spans="1:2" x14ac:dyDescent="0.2">
      <c r="A9933" s="10">
        <v>0.105</v>
      </c>
      <c r="B9933">
        <f t="shared" si="155"/>
        <v>1.05E-4</v>
      </c>
    </row>
    <row r="9934" spans="1:2" x14ac:dyDescent="0.2">
      <c r="A9934" s="10">
        <v>0.161</v>
      </c>
      <c r="B9934">
        <f t="shared" si="155"/>
        <v>1.6100000000000001E-4</v>
      </c>
    </row>
    <row r="9935" spans="1:2" x14ac:dyDescent="0.2">
      <c r="A9935" s="10">
        <v>0.161</v>
      </c>
      <c r="B9935">
        <f t="shared" si="155"/>
        <v>1.6100000000000001E-4</v>
      </c>
    </row>
    <row r="9936" spans="1:2" x14ac:dyDescent="0.2">
      <c r="A9936" s="10">
        <v>0.75700000000000001</v>
      </c>
      <c r="B9936">
        <f t="shared" si="155"/>
        <v>7.5699999999999997E-4</v>
      </c>
    </row>
    <row r="9937" spans="1:2" x14ac:dyDescent="0.2">
      <c r="A9937" s="10">
        <v>0.317</v>
      </c>
      <c r="B9937">
        <f t="shared" si="155"/>
        <v>3.1700000000000001E-4</v>
      </c>
    </row>
    <row r="9938" spans="1:2" x14ac:dyDescent="0.2">
      <c r="A9938" s="10">
        <v>0.44</v>
      </c>
      <c r="B9938">
        <f t="shared" si="155"/>
        <v>4.4000000000000002E-4</v>
      </c>
    </row>
    <row r="9939" spans="1:2" x14ac:dyDescent="0.2">
      <c r="A9939" s="10">
        <v>0.443</v>
      </c>
      <c r="B9939">
        <f t="shared" si="155"/>
        <v>4.4300000000000003E-4</v>
      </c>
    </row>
    <row r="9940" spans="1:2" x14ac:dyDescent="0.2">
      <c r="A9940" s="10">
        <v>0.443</v>
      </c>
      <c r="B9940">
        <f t="shared" si="155"/>
        <v>4.4300000000000003E-4</v>
      </c>
    </row>
    <row r="9941" spans="1:2" x14ac:dyDescent="0.2">
      <c r="A9941" s="10">
        <v>0.69199999999999995</v>
      </c>
      <c r="B9941">
        <f t="shared" si="155"/>
        <v>6.9200000000000002E-4</v>
      </c>
    </row>
    <row r="9942" spans="1:2" x14ac:dyDescent="0.2">
      <c r="A9942" s="10">
        <v>0.69199999999999995</v>
      </c>
      <c r="B9942">
        <f t="shared" si="155"/>
        <v>6.9200000000000002E-4</v>
      </c>
    </row>
    <row r="9943" spans="1:2" x14ac:dyDescent="0.2">
      <c r="A9943" s="10">
        <v>0.255</v>
      </c>
      <c r="B9943">
        <f t="shared" si="155"/>
        <v>2.5500000000000002E-4</v>
      </c>
    </row>
    <row r="9944" spans="1:2" x14ac:dyDescent="0.2">
      <c r="A9944" s="10">
        <v>0.255</v>
      </c>
      <c r="B9944">
        <f t="shared" si="155"/>
        <v>2.5500000000000002E-4</v>
      </c>
    </row>
    <row r="9945" spans="1:2" x14ac:dyDescent="0.2">
      <c r="A9945" s="10">
        <v>0.122</v>
      </c>
      <c r="B9945">
        <f t="shared" si="155"/>
        <v>1.22E-4</v>
      </c>
    </row>
    <row r="9946" spans="1:2" x14ac:dyDescent="0.2">
      <c r="A9946" s="10">
        <v>0.122</v>
      </c>
      <c r="B9946">
        <f t="shared" si="155"/>
        <v>1.22E-4</v>
      </c>
    </row>
    <row r="9947" spans="1:2" x14ac:dyDescent="0.2">
      <c r="A9947" s="10">
        <v>0.51300000000000001</v>
      </c>
      <c r="B9947">
        <f t="shared" si="155"/>
        <v>5.13E-4</v>
      </c>
    </row>
    <row r="9948" spans="1:2" x14ac:dyDescent="0.2">
      <c r="A9948" s="10">
        <v>0.51300000000000001</v>
      </c>
      <c r="B9948">
        <f t="shared" si="155"/>
        <v>5.13E-4</v>
      </c>
    </row>
    <row r="9949" spans="1:2" x14ac:dyDescent="0.2">
      <c r="A9949" s="10">
        <v>0.113</v>
      </c>
      <c r="B9949">
        <f t="shared" si="155"/>
        <v>1.1300000000000001E-4</v>
      </c>
    </row>
    <row r="9950" spans="1:2" x14ac:dyDescent="0.2">
      <c r="A9950" s="10">
        <v>0.113</v>
      </c>
      <c r="B9950">
        <f t="shared" si="155"/>
        <v>1.1300000000000001E-4</v>
      </c>
    </row>
    <row r="9951" spans="1:2" x14ac:dyDescent="0.2">
      <c r="A9951" s="10">
        <v>0.187</v>
      </c>
      <c r="B9951">
        <f t="shared" si="155"/>
        <v>1.8699999999999999E-4</v>
      </c>
    </row>
    <row r="9952" spans="1:2" x14ac:dyDescent="0.2">
      <c r="A9952" s="10">
        <v>0.187</v>
      </c>
      <c r="B9952">
        <f t="shared" si="155"/>
        <v>1.8699999999999999E-4</v>
      </c>
    </row>
    <row r="9953" spans="1:2" x14ac:dyDescent="0.2">
      <c r="A9953" s="10">
        <v>1.0660000000000001</v>
      </c>
      <c r="B9953">
        <f t="shared" si="155"/>
        <v>1.0660000000000001E-3</v>
      </c>
    </row>
    <row r="9954" spans="1:2" x14ac:dyDescent="0.2">
      <c r="A9954" s="10">
        <v>1.0660000000000001</v>
      </c>
      <c r="B9954">
        <f t="shared" si="155"/>
        <v>1.0660000000000001E-3</v>
      </c>
    </row>
    <row r="9955" spans="1:2" x14ac:dyDescent="0.2">
      <c r="A9955" s="10">
        <v>3.2000000000000001E-2</v>
      </c>
      <c r="B9955">
        <f t="shared" si="155"/>
        <v>3.1999999999999999E-5</v>
      </c>
    </row>
    <row r="9956" spans="1:2" x14ac:dyDescent="0.2">
      <c r="A9956" s="10">
        <v>3.2000000000000001E-2</v>
      </c>
      <c r="B9956">
        <f t="shared" si="155"/>
        <v>3.1999999999999999E-5</v>
      </c>
    </row>
    <row r="9957" spans="1:2" x14ac:dyDescent="0.2">
      <c r="A9957" s="10">
        <v>0.18099999999999999</v>
      </c>
      <c r="B9957">
        <f t="shared" si="155"/>
        <v>1.8100000000000001E-4</v>
      </c>
    </row>
    <row r="9958" spans="1:2" x14ac:dyDescent="0.2">
      <c r="A9958" s="10">
        <v>0.155</v>
      </c>
      <c r="B9958">
        <f t="shared" si="155"/>
        <v>1.55E-4</v>
      </c>
    </row>
    <row r="9959" spans="1:2" x14ac:dyDescent="0.2">
      <c r="A9959" s="10">
        <v>2.5999999999999999E-2</v>
      </c>
      <c r="B9959">
        <f t="shared" si="155"/>
        <v>2.5999999999999998E-5</v>
      </c>
    </row>
    <row r="9960" spans="1:2" x14ac:dyDescent="0.2">
      <c r="A9960" s="10">
        <v>0.32500000000000001</v>
      </c>
      <c r="B9960">
        <f t="shared" si="155"/>
        <v>3.2500000000000004E-4</v>
      </c>
    </row>
    <row r="9961" spans="1:2" x14ac:dyDescent="0.2">
      <c r="A9961" s="10">
        <v>0.32500000000000001</v>
      </c>
      <c r="B9961">
        <f t="shared" si="155"/>
        <v>3.2500000000000004E-4</v>
      </c>
    </row>
    <row r="9962" spans="1:2" x14ac:dyDescent="0.2">
      <c r="A9962" s="10">
        <v>1.841</v>
      </c>
      <c r="B9962">
        <f t="shared" si="155"/>
        <v>1.841E-3</v>
      </c>
    </row>
    <row r="9963" spans="1:2" x14ac:dyDescent="0.2">
      <c r="A9963" s="10">
        <v>1.341</v>
      </c>
      <c r="B9963">
        <f t="shared" si="155"/>
        <v>1.341E-3</v>
      </c>
    </row>
    <row r="9964" spans="1:2" x14ac:dyDescent="0.2">
      <c r="A9964" s="10">
        <v>0.5</v>
      </c>
      <c r="B9964">
        <f t="shared" si="155"/>
        <v>5.0000000000000001E-4</v>
      </c>
    </row>
    <row r="9965" spans="1:2" x14ac:dyDescent="0.2">
      <c r="A9965" s="10">
        <v>0.17499999999999999</v>
      </c>
      <c r="B9965">
        <f t="shared" si="155"/>
        <v>1.75E-4</v>
      </c>
    </row>
    <row r="9966" spans="1:2" x14ac:dyDescent="0.2">
      <c r="A9966" s="10">
        <v>0.17499999999999999</v>
      </c>
      <c r="B9966">
        <f t="shared" si="155"/>
        <v>1.75E-4</v>
      </c>
    </row>
    <row r="9967" spans="1:2" x14ac:dyDescent="0.2">
      <c r="A9967" s="10">
        <v>6.3E-2</v>
      </c>
      <c r="B9967">
        <f t="shared" si="155"/>
        <v>6.3E-5</v>
      </c>
    </row>
    <row r="9968" spans="1:2" x14ac:dyDescent="0.2">
      <c r="A9968" s="10">
        <v>6.3E-2</v>
      </c>
      <c r="B9968">
        <f t="shared" si="155"/>
        <v>6.3E-5</v>
      </c>
    </row>
    <row r="9969" spans="1:2" x14ac:dyDescent="0.2">
      <c r="A9969" s="10">
        <v>0.20399999999999999</v>
      </c>
      <c r="B9969">
        <f t="shared" si="155"/>
        <v>2.04E-4</v>
      </c>
    </row>
    <row r="9970" spans="1:2" x14ac:dyDescent="0.2">
      <c r="A9970" s="10">
        <v>0.20399999999999999</v>
      </c>
      <c r="B9970">
        <f t="shared" si="155"/>
        <v>2.04E-4</v>
      </c>
    </row>
    <row r="9971" spans="1:2" x14ac:dyDescent="0.2">
      <c r="A9971" s="10">
        <v>0.14599999999999999</v>
      </c>
      <c r="B9971">
        <f t="shared" si="155"/>
        <v>1.46E-4</v>
      </c>
    </row>
    <row r="9972" spans="1:2" x14ac:dyDescent="0.2">
      <c r="A9972" s="10">
        <v>0.14599999999999999</v>
      </c>
      <c r="B9972">
        <f t="shared" si="155"/>
        <v>1.46E-4</v>
      </c>
    </row>
    <row r="9973" spans="1:2" x14ac:dyDescent="0.2">
      <c r="A9973" s="10">
        <v>2.3E-2</v>
      </c>
      <c r="B9973">
        <f t="shared" si="155"/>
        <v>2.3E-5</v>
      </c>
    </row>
    <row r="9974" spans="1:2" x14ac:dyDescent="0.2">
      <c r="A9974" s="10">
        <v>2.3E-2</v>
      </c>
      <c r="B9974">
        <f t="shared" si="155"/>
        <v>2.3E-5</v>
      </c>
    </row>
    <row r="9975" spans="1:2" x14ac:dyDescent="0.2">
      <c r="A9975" s="10">
        <v>6.0000000000000001E-3</v>
      </c>
      <c r="B9975">
        <f t="shared" si="155"/>
        <v>6.0000000000000002E-6</v>
      </c>
    </row>
    <row r="9976" spans="1:2" x14ac:dyDescent="0.2">
      <c r="A9976" s="10">
        <v>6.0000000000000001E-3</v>
      </c>
      <c r="B9976">
        <f t="shared" si="155"/>
        <v>6.0000000000000002E-6</v>
      </c>
    </row>
    <row r="9977" spans="1:2" x14ac:dyDescent="0.2">
      <c r="A9977" s="10">
        <v>9.1999999999999998E-2</v>
      </c>
      <c r="B9977">
        <f t="shared" si="155"/>
        <v>9.2E-5</v>
      </c>
    </row>
    <row r="9978" spans="1:2" x14ac:dyDescent="0.2">
      <c r="A9978" s="10">
        <v>9.1999999999999998E-2</v>
      </c>
      <c r="B9978">
        <f t="shared" si="155"/>
        <v>9.2E-5</v>
      </c>
    </row>
    <row r="9979" spans="1:2" x14ac:dyDescent="0.2">
      <c r="A9979" s="10">
        <v>0.02</v>
      </c>
      <c r="B9979">
        <f t="shared" si="155"/>
        <v>2.0000000000000002E-5</v>
      </c>
    </row>
    <row r="9980" spans="1:2" x14ac:dyDescent="0.2">
      <c r="A9980" s="10">
        <v>0.02</v>
      </c>
      <c r="B9980">
        <f t="shared" si="155"/>
        <v>2.0000000000000002E-5</v>
      </c>
    </row>
    <row r="9981" spans="1:2" x14ac:dyDescent="0.2">
      <c r="A9981" s="10">
        <v>0.38700000000000001</v>
      </c>
      <c r="B9981">
        <f t="shared" si="155"/>
        <v>3.8700000000000003E-4</v>
      </c>
    </row>
    <row r="9982" spans="1:2" x14ac:dyDescent="0.2">
      <c r="A9982" s="10">
        <v>0.38700000000000001</v>
      </c>
      <c r="B9982">
        <f t="shared" si="155"/>
        <v>3.8700000000000003E-4</v>
      </c>
    </row>
    <row r="9983" spans="1:2" x14ac:dyDescent="0.2">
      <c r="A9983" s="10">
        <v>0.17799999999999999</v>
      </c>
      <c r="B9983">
        <f t="shared" si="155"/>
        <v>1.7799999999999999E-4</v>
      </c>
    </row>
    <row r="9984" spans="1:2" x14ac:dyDescent="0.2">
      <c r="A9984" s="10">
        <v>0.17799999999999999</v>
      </c>
      <c r="B9984">
        <f t="shared" si="155"/>
        <v>1.7799999999999999E-4</v>
      </c>
    </row>
    <row r="9985" spans="1:2" x14ac:dyDescent="0.2">
      <c r="A9985" s="10">
        <v>0.47899999999999998</v>
      </c>
      <c r="B9985">
        <f t="shared" si="155"/>
        <v>4.7899999999999999E-4</v>
      </c>
    </row>
    <row r="9986" spans="1:2" x14ac:dyDescent="0.2">
      <c r="A9986" s="10">
        <v>0.47899999999999998</v>
      </c>
      <c r="B9986">
        <f t="shared" ref="B9986:B10049" si="156">A9986*10^-3</f>
        <v>4.7899999999999999E-4</v>
      </c>
    </row>
    <row r="9987" spans="1:2" x14ac:dyDescent="0.2">
      <c r="A9987" s="10">
        <v>0.875</v>
      </c>
      <c r="B9987">
        <f t="shared" si="156"/>
        <v>8.7500000000000002E-4</v>
      </c>
    </row>
    <row r="9988" spans="1:2" x14ac:dyDescent="0.2">
      <c r="A9988" s="10">
        <v>0.875</v>
      </c>
      <c r="B9988">
        <f t="shared" si="156"/>
        <v>8.7500000000000002E-4</v>
      </c>
    </row>
    <row r="9989" spans="1:2" x14ac:dyDescent="0.2">
      <c r="A9989" s="10">
        <v>0.182</v>
      </c>
      <c r="B9989">
        <f t="shared" si="156"/>
        <v>1.8200000000000001E-4</v>
      </c>
    </row>
    <row r="9990" spans="1:2" x14ac:dyDescent="0.2">
      <c r="A9990" s="10">
        <v>0.182</v>
      </c>
      <c r="B9990">
        <f t="shared" si="156"/>
        <v>1.8200000000000001E-4</v>
      </c>
    </row>
    <row r="9991" spans="1:2" x14ac:dyDescent="0.2">
      <c r="A9991" s="10">
        <v>0.59699999999999998</v>
      </c>
      <c r="B9991">
        <f t="shared" si="156"/>
        <v>5.9699999999999998E-4</v>
      </c>
    </row>
    <row r="9992" spans="1:2" x14ac:dyDescent="0.2">
      <c r="A9992" s="10">
        <v>0.59699999999999998</v>
      </c>
      <c r="B9992">
        <f t="shared" si="156"/>
        <v>5.9699999999999998E-4</v>
      </c>
    </row>
    <row r="9993" spans="1:2" x14ac:dyDescent="0.2">
      <c r="A9993" s="10">
        <v>0.64</v>
      </c>
      <c r="B9993">
        <f t="shared" si="156"/>
        <v>6.4000000000000005E-4</v>
      </c>
    </row>
    <row r="9994" spans="1:2" x14ac:dyDescent="0.2">
      <c r="A9994" s="10">
        <v>0.64</v>
      </c>
      <c r="B9994">
        <f t="shared" si="156"/>
        <v>6.4000000000000005E-4</v>
      </c>
    </row>
    <row r="9995" spans="1:2" x14ac:dyDescent="0.2">
      <c r="A9995" s="10">
        <v>0.11</v>
      </c>
      <c r="B9995">
        <f t="shared" si="156"/>
        <v>1.1E-4</v>
      </c>
    </row>
    <row r="9996" spans="1:2" x14ac:dyDescent="0.2">
      <c r="A9996" s="10">
        <v>0.11</v>
      </c>
      <c r="B9996">
        <f t="shared" si="156"/>
        <v>1.1E-4</v>
      </c>
    </row>
    <row r="9997" spans="1:2" x14ac:dyDescent="0.2">
      <c r="A9997" s="10">
        <v>0.35899999999999999</v>
      </c>
      <c r="B9997">
        <f t="shared" si="156"/>
        <v>3.59E-4</v>
      </c>
    </row>
    <row r="9998" spans="1:2" x14ac:dyDescent="0.2">
      <c r="A9998" s="10">
        <v>0.35899999999999999</v>
      </c>
      <c r="B9998">
        <f t="shared" si="156"/>
        <v>3.59E-4</v>
      </c>
    </row>
    <row r="9999" spans="1:2" x14ac:dyDescent="0.2">
      <c r="A9999" s="10">
        <v>1.32</v>
      </c>
      <c r="B9999">
        <f t="shared" si="156"/>
        <v>1.32E-3</v>
      </c>
    </row>
    <row r="10000" spans="1:2" x14ac:dyDescent="0.2">
      <c r="A10000" s="10">
        <v>0.75600000000000001</v>
      </c>
      <c r="B10000">
        <f t="shared" si="156"/>
        <v>7.5600000000000005E-4</v>
      </c>
    </row>
    <row r="10001" spans="1:2" x14ac:dyDescent="0.2">
      <c r="A10001" s="10">
        <v>0.26700000000000002</v>
      </c>
      <c r="B10001">
        <f t="shared" si="156"/>
        <v>2.6700000000000004E-4</v>
      </c>
    </row>
    <row r="10002" spans="1:2" x14ac:dyDescent="0.2">
      <c r="A10002" s="10">
        <v>0.29699999999999999</v>
      </c>
      <c r="B10002">
        <f t="shared" si="156"/>
        <v>2.9700000000000001E-4</v>
      </c>
    </row>
    <row r="10003" spans="1:2" x14ac:dyDescent="0.2">
      <c r="A10003" s="10">
        <v>0.14399999999999999</v>
      </c>
      <c r="B10003">
        <f t="shared" si="156"/>
        <v>1.44E-4</v>
      </c>
    </row>
    <row r="10004" spans="1:2" x14ac:dyDescent="0.2">
      <c r="A10004" s="10">
        <v>0.14399999999999999</v>
      </c>
      <c r="B10004">
        <f t="shared" si="156"/>
        <v>1.44E-4</v>
      </c>
    </row>
    <row r="10005" spans="1:2" x14ac:dyDescent="0.2">
      <c r="A10005" s="10">
        <v>0.216</v>
      </c>
      <c r="B10005">
        <f t="shared" si="156"/>
        <v>2.1599999999999999E-4</v>
      </c>
    </row>
    <row r="10006" spans="1:2" x14ac:dyDescent="0.2">
      <c r="A10006" s="10">
        <v>0.216</v>
      </c>
      <c r="B10006">
        <f t="shared" si="156"/>
        <v>2.1599999999999999E-4</v>
      </c>
    </row>
    <row r="10007" spans="1:2" x14ac:dyDescent="0.2">
      <c r="A10007" s="10">
        <v>0.2</v>
      </c>
      <c r="B10007">
        <f t="shared" si="156"/>
        <v>2.0000000000000001E-4</v>
      </c>
    </row>
    <row r="10008" spans="1:2" x14ac:dyDescent="0.2">
      <c r="A10008" s="10">
        <v>0.06</v>
      </c>
      <c r="B10008">
        <f t="shared" si="156"/>
        <v>6.0000000000000002E-5</v>
      </c>
    </row>
    <row r="10009" spans="1:2" x14ac:dyDescent="0.2">
      <c r="A10009" s="10">
        <v>0.14000000000000001</v>
      </c>
      <c r="B10009">
        <f t="shared" si="156"/>
        <v>1.4000000000000001E-4</v>
      </c>
    </row>
    <row r="10010" spans="1:2" x14ac:dyDescent="0.2">
      <c r="A10010" s="10">
        <v>0.66500000000000004</v>
      </c>
      <c r="B10010">
        <f t="shared" si="156"/>
        <v>6.6500000000000001E-4</v>
      </c>
    </row>
    <row r="10011" spans="1:2" x14ac:dyDescent="0.2">
      <c r="A10011" s="10">
        <v>0.66500000000000004</v>
      </c>
      <c r="B10011">
        <f t="shared" si="156"/>
        <v>6.6500000000000001E-4</v>
      </c>
    </row>
    <row r="10012" spans="1:2" x14ac:dyDescent="0.2">
      <c r="A10012" s="10">
        <v>4.0000000000000001E-3</v>
      </c>
      <c r="B10012">
        <f t="shared" si="156"/>
        <v>3.9999999999999998E-6</v>
      </c>
    </row>
    <row r="10013" spans="1:2" x14ac:dyDescent="0.2">
      <c r="A10013" s="10">
        <v>4.0000000000000001E-3</v>
      </c>
      <c r="B10013">
        <f t="shared" si="156"/>
        <v>3.9999999999999998E-6</v>
      </c>
    </row>
    <row r="10014" spans="1:2" x14ac:dyDescent="0.2">
      <c r="A10014" s="10">
        <v>0.28100000000000003</v>
      </c>
      <c r="B10014">
        <f t="shared" si="156"/>
        <v>2.8100000000000005E-4</v>
      </c>
    </row>
    <row r="10015" spans="1:2" x14ac:dyDescent="0.2">
      <c r="A10015" s="10">
        <v>0.28100000000000003</v>
      </c>
      <c r="B10015">
        <f t="shared" si="156"/>
        <v>2.8100000000000005E-4</v>
      </c>
    </row>
    <row r="10016" spans="1:2" x14ac:dyDescent="0.2">
      <c r="A10016" s="10">
        <v>0.247</v>
      </c>
      <c r="B10016">
        <f t="shared" si="156"/>
        <v>2.4699999999999999E-4</v>
      </c>
    </row>
    <row r="10017" spans="1:2" x14ac:dyDescent="0.2">
      <c r="A10017" s="10">
        <v>0.247</v>
      </c>
      <c r="B10017">
        <f t="shared" si="156"/>
        <v>2.4699999999999999E-4</v>
      </c>
    </row>
    <row r="10018" spans="1:2" x14ac:dyDescent="0.2">
      <c r="A10018" s="10">
        <v>8.2000000000000003E-2</v>
      </c>
      <c r="B10018">
        <f t="shared" si="156"/>
        <v>8.2000000000000001E-5</v>
      </c>
    </row>
    <row r="10019" spans="1:2" x14ac:dyDescent="0.2">
      <c r="A10019" s="10">
        <v>8.2000000000000003E-2</v>
      </c>
      <c r="B10019">
        <f t="shared" si="156"/>
        <v>8.2000000000000001E-5</v>
      </c>
    </row>
    <row r="10020" spans="1:2" x14ac:dyDescent="0.2">
      <c r="A10020" s="10">
        <v>0.39600000000000002</v>
      </c>
      <c r="B10020">
        <f t="shared" si="156"/>
        <v>3.9600000000000003E-4</v>
      </c>
    </row>
    <row r="10021" spans="1:2" x14ac:dyDescent="0.2">
      <c r="A10021" s="10">
        <v>0.39600000000000002</v>
      </c>
      <c r="B10021">
        <f t="shared" si="156"/>
        <v>3.9600000000000003E-4</v>
      </c>
    </row>
    <row r="10022" spans="1:2" x14ac:dyDescent="0.2">
      <c r="A10022" s="10">
        <v>2.1999999999999999E-2</v>
      </c>
      <c r="B10022">
        <f t="shared" si="156"/>
        <v>2.1999999999999999E-5</v>
      </c>
    </row>
    <row r="10023" spans="1:2" x14ac:dyDescent="0.2">
      <c r="A10023" s="10">
        <v>2.1999999999999999E-2</v>
      </c>
      <c r="B10023">
        <f t="shared" si="156"/>
        <v>2.1999999999999999E-5</v>
      </c>
    </row>
    <row r="10024" spans="1:2" x14ac:dyDescent="0.2">
      <c r="A10024" s="10">
        <v>0.39200000000000002</v>
      </c>
      <c r="B10024">
        <f t="shared" si="156"/>
        <v>3.9200000000000004E-4</v>
      </c>
    </row>
    <row r="10025" spans="1:2" x14ac:dyDescent="0.2">
      <c r="A10025" s="10">
        <v>0.39200000000000002</v>
      </c>
      <c r="B10025">
        <f t="shared" si="156"/>
        <v>3.9200000000000004E-4</v>
      </c>
    </row>
    <row r="10026" spans="1:2" x14ac:dyDescent="0.2">
      <c r="A10026" s="10">
        <v>0.76900000000000002</v>
      </c>
      <c r="B10026">
        <f t="shared" si="156"/>
        <v>7.6900000000000004E-4</v>
      </c>
    </row>
    <row r="10027" spans="1:2" x14ac:dyDescent="0.2">
      <c r="A10027" s="10">
        <v>0.36899999999999999</v>
      </c>
      <c r="B10027">
        <f t="shared" si="156"/>
        <v>3.6900000000000002E-4</v>
      </c>
    </row>
    <row r="10028" spans="1:2" x14ac:dyDescent="0.2">
      <c r="A10028" s="10">
        <v>0.4</v>
      </c>
      <c r="B10028">
        <f t="shared" si="156"/>
        <v>4.0000000000000002E-4</v>
      </c>
    </row>
    <row r="10029" spans="1:2" x14ac:dyDescent="0.2">
      <c r="A10029" s="10">
        <v>2.5000000000000001E-2</v>
      </c>
      <c r="B10029">
        <f t="shared" si="156"/>
        <v>2.5000000000000001E-5</v>
      </c>
    </row>
    <row r="10030" spans="1:2" x14ac:dyDescent="0.2">
      <c r="A10030" s="10">
        <v>2.5000000000000001E-2</v>
      </c>
      <c r="B10030">
        <f t="shared" si="156"/>
        <v>2.5000000000000001E-5</v>
      </c>
    </row>
    <row r="10031" spans="1:2" x14ac:dyDescent="0.2">
      <c r="A10031" s="10">
        <v>1.351</v>
      </c>
      <c r="B10031">
        <f t="shared" si="156"/>
        <v>1.351E-3</v>
      </c>
    </row>
    <row r="10032" spans="1:2" x14ac:dyDescent="0.2">
      <c r="A10032" s="10">
        <v>1.0409999999999999</v>
      </c>
      <c r="B10032">
        <f t="shared" si="156"/>
        <v>1.041E-3</v>
      </c>
    </row>
    <row r="10033" spans="1:2" x14ac:dyDescent="0.2">
      <c r="A10033" s="10">
        <v>0.31</v>
      </c>
      <c r="B10033">
        <f t="shared" si="156"/>
        <v>3.1E-4</v>
      </c>
    </row>
    <row r="10034" spans="1:2" x14ac:dyDescent="0.2">
      <c r="A10034" s="10">
        <v>0.33500000000000002</v>
      </c>
      <c r="B10034">
        <f t="shared" si="156"/>
        <v>3.3500000000000001E-4</v>
      </c>
    </row>
    <row r="10035" spans="1:2" x14ac:dyDescent="0.2">
      <c r="A10035" s="10">
        <v>0.33500000000000002</v>
      </c>
      <c r="B10035">
        <f t="shared" si="156"/>
        <v>3.3500000000000001E-4</v>
      </c>
    </row>
    <row r="10036" spans="1:2" x14ac:dyDescent="0.2">
      <c r="A10036" s="10">
        <v>0.90100000000000002</v>
      </c>
      <c r="B10036">
        <f t="shared" si="156"/>
        <v>9.01E-4</v>
      </c>
    </row>
    <row r="10037" spans="1:2" x14ac:dyDescent="0.2">
      <c r="A10037" s="10">
        <v>0.90100000000000002</v>
      </c>
      <c r="B10037">
        <f t="shared" si="156"/>
        <v>9.01E-4</v>
      </c>
    </row>
    <row r="10038" spans="1:2" x14ac:dyDescent="0.2">
      <c r="A10038" s="10">
        <v>0.375</v>
      </c>
      <c r="B10038">
        <f t="shared" si="156"/>
        <v>3.7500000000000001E-4</v>
      </c>
    </row>
    <row r="10039" spans="1:2" x14ac:dyDescent="0.2">
      <c r="A10039" s="10">
        <v>0.375</v>
      </c>
      <c r="B10039">
        <f t="shared" si="156"/>
        <v>3.7500000000000001E-4</v>
      </c>
    </row>
    <row r="10040" spans="1:2" x14ac:dyDescent="0.2">
      <c r="A10040" s="10">
        <v>1.5289999999999999</v>
      </c>
      <c r="B10040">
        <f t="shared" si="156"/>
        <v>1.529E-3</v>
      </c>
    </row>
    <row r="10041" spans="1:2" x14ac:dyDescent="0.2">
      <c r="A10041" s="10">
        <v>2.4E-2</v>
      </c>
      <c r="B10041">
        <f t="shared" si="156"/>
        <v>2.4000000000000001E-5</v>
      </c>
    </row>
    <row r="10042" spans="1:2" x14ac:dyDescent="0.2">
      <c r="A10042" s="10">
        <v>0.52500000000000002</v>
      </c>
      <c r="B10042">
        <f t="shared" si="156"/>
        <v>5.2500000000000008E-4</v>
      </c>
    </row>
    <row r="10043" spans="1:2" x14ac:dyDescent="0.2">
      <c r="A10043" s="10">
        <v>4.4999999999999998E-2</v>
      </c>
      <c r="B10043">
        <f t="shared" si="156"/>
        <v>4.4999999999999996E-5</v>
      </c>
    </row>
    <row r="10044" spans="1:2" x14ac:dyDescent="0.2">
      <c r="A10044" s="10">
        <v>0.93500000000000005</v>
      </c>
      <c r="B10044">
        <f t="shared" si="156"/>
        <v>9.3500000000000007E-4</v>
      </c>
    </row>
    <row r="10045" spans="1:2" x14ac:dyDescent="0.2">
      <c r="A10045" s="10">
        <v>2.875</v>
      </c>
      <c r="B10045">
        <f t="shared" si="156"/>
        <v>2.875E-3</v>
      </c>
    </row>
    <row r="10046" spans="1:2" x14ac:dyDescent="0.2">
      <c r="A10046" s="10">
        <v>0.30199999999999999</v>
      </c>
      <c r="B10046">
        <f t="shared" si="156"/>
        <v>3.0200000000000002E-4</v>
      </c>
    </row>
    <row r="10047" spans="1:2" x14ac:dyDescent="0.2">
      <c r="A10047" s="10">
        <v>0.59299999999999997</v>
      </c>
      <c r="B10047">
        <f t="shared" si="156"/>
        <v>5.9299999999999999E-4</v>
      </c>
    </row>
    <row r="10048" spans="1:2" x14ac:dyDescent="0.2">
      <c r="A10048" s="10">
        <v>0.20699999999999999</v>
      </c>
      <c r="B10048">
        <f t="shared" si="156"/>
        <v>2.0699999999999999E-4</v>
      </c>
    </row>
    <row r="10049" spans="1:2" x14ac:dyDescent="0.2">
      <c r="A10049" s="10">
        <v>0.44900000000000001</v>
      </c>
      <c r="B10049">
        <f t="shared" si="156"/>
        <v>4.4900000000000002E-4</v>
      </c>
    </row>
    <row r="10050" spans="1:2" x14ac:dyDescent="0.2">
      <c r="A10050" s="10">
        <v>0.41899999999999998</v>
      </c>
      <c r="B10050">
        <f t="shared" ref="B10050:B10113" si="157">A10050*10^-3</f>
        <v>4.1899999999999999E-4</v>
      </c>
    </row>
    <row r="10051" spans="1:2" x14ac:dyDescent="0.2">
      <c r="A10051" s="10">
        <v>0.53500000000000003</v>
      </c>
      <c r="B10051">
        <f t="shared" si="157"/>
        <v>5.3499999999999999E-4</v>
      </c>
    </row>
    <row r="10052" spans="1:2" x14ac:dyDescent="0.2">
      <c r="A10052" s="10">
        <v>0.161</v>
      </c>
      <c r="B10052">
        <f t="shared" si="157"/>
        <v>1.6100000000000001E-4</v>
      </c>
    </row>
    <row r="10053" spans="1:2" x14ac:dyDescent="0.2">
      <c r="A10053" s="10">
        <v>0.20899999999999999</v>
      </c>
      <c r="B10053">
        <f t="shared" si="157"/>
        <v>2.0899999999999998E-4</v>
      </c>
    </row>
    <row r="10054" spans="1:2" x14ac:dyDescent="0.2">
      <c r="A10054" s="10">
        <v>9.1999999999999998E-2</v>
      </c>
      <c r="B10054">
        <f t="shared" si="157"/>
        <v>9.2E-5</v>
      </c>
    </row>
    <row r="10055" spans="1:2" x14ac:dyDescent="0.2">
      <c r="A10055" s="10">
        <v>9.1999999999999998E-2</v>
      </c>
      <c r="B10055">
        <f t="shared" si="157"/>
        <v>9.2E-5</v>
      </c>
    </row>
    <row r="10056" spans="1:2" x14ac:dyDescent="0.2">
      <c r="A10056" s="10">
        <v>0.60199999999999998</v>
      </c>
      <c r="B10056">
        <f t="shared" si="157"/>
        <v>6.02E-4</v>
      </c>
    </row>
    <row r="10057" spans="1:2" x14ac:dyDescent="0.2">
      <c r="A10057" s="10">
        <v>0.45100000000000001</v>
      </c>
      <c r="B10057">
        <f t="shared" si="157"/>
        <v>4.5100000000000001E-4</v>
      </c>
    </row>
    <row r="10058" spans="1:2" x14ac:dyDescent="0.2">
      <c r="A10058" s="10">
        <v>0.151</v>
      </c>
      <c r="B10058">
        <f t="shared" si="157"/>
        <v>1.5100000000000001E-4</v>
      </c>
    </row>
    <row r="10059" spans="1:2" x14ac:dyDescent="0.2">
      <c r="A10059" s="10">
        <v>0.14199999999999999</v>
      </c>
      <c r="B10059">
        <f t="shared" si="157"/>
        <v>1.4199999999999998E-4</v>
      </c>
    </row>
    <row r="10060" spans="1:2" x14ac:dyDescent="0.2">
      <c r="A10060" s="10">
        <v>0.14199999999999999</v>
      </c>
      <c r="B10060">
        <f t="shared" si="157"/>
        <v>1.4199999999999998E-4</v>
      </c>
    </row>
    <row r="10061" spans="1:2" x14ac:dyDescent="0.2">
      <c r="A10061" s="10">
        <v>0.54400000000000004</v>
      </c>
      <c r="B10061">
        <f t="shared" si="157"/>
        <v>5.440000000000001E-4</v>
      </c>
    </row>
    <row r="10062" spans="1:2" x14ac:dyDescent="0.2">
      <c r="A10062" s="10">
        <v>0.14099999999999999</v>
      </c>
      <c r="B10062">
        <f t="shared" si="157"/>
        <v>1.4099999999999998E-4</v>
      </c>
    </row>
    <row r="10063" spans="1:2" x14ac:dyDescent="0.2">
      <c r="A10063" s="10">
        <v>0.40300000000000002</v>
      </c>
      <c r="B10063">
        <f t="shared" si="157"/>
        <v>4.0300000000000004E-4</v>
      </c>
    </row>
    <row r="10064" spans="1:2" x14ac:dyDescent="0.2">
      <c r="A10064" s="10">
        <v>0.89</v>
      </c>
      <c r="B10064">
        <f t="shared" si="157"/>
        <v>8.9000000000000006E-4</v>
      </c>
    </row>
    <row r="10065" spans="1:2" x14ac:dyDescent="0.2">
      <c r="A10065" s="10">
        <v>0.89</v>
      </c>
      <c r="B10065">
        <f t="shared" si="157"/>
        <v>8.9000000000000006E-4</v>
      </c>
    </row>
    <row r="10066" spans="1:2" x14ac:dyDescent="0.2">
      <c r="A10066" s="10">
        <v>0.11700000000000001</v>
      </c>
      <c r="B10066">
        <f t="shared" si="157"/>
        <v>1.1700000000000001E-4</v>
      </c>
    </row>
    <row r="10067" spans="1:2" x14ac:dyDescent="0.2">
      <c r="A10067" s="10">
        <v>0.11700000000000001</v>
      </c>
      <c r="B10067">
        <f t="shared" si="157"/>
        <v>1.1700000000000001E-4</v>
      </c>
    </row>
    <row r="10068" spans="1:2" x14ac:dyDescent="0.2">
      <c r="A10068" s="10">
        <v>0.16400000000000001</v>
      </c>
      <c r="B10068">
        <f t="shared" si="157"/>
        <v>1.64E-4</v>
      </c>
    </row>
    <row r="10069" spans="1:2" x14ac:dyDescent="0.2">
      <c r="A10069" s="10">
        <v>0.16400000000000001</v>
      </c>
      <c r="B10069">
        <f t="shared" si="157"/>
        <v>1.64E-4</v>
      </c>
    </row>
    <row r="10070" spans="1:2" x14ac:dyDescent="0.2">
      <c r="A10070" s="10">
        <v>6.7000000000000004E-2</v>
      </c>
      <c r="B10070">
        <f t="shared" si="157"/>
        <v>6.7000000000000002E-5</v>
      </c>
    </row>
    <row r="10071" spans="1:2" x14ac:dyDescent="0.2">
      <c r="A10071" s="10">
        <v>6.7000000000000004E-2</v>
      </c>
      <c r="B10071">
        <f t="shared" si="157"/>
        <v>6.7000000000000002E-5</v>
      </c>
    </row>
    <row r="10072" spans="1:2" x14ac:dyDescent="0.2">
      <c r="A10072" s="10">
        <v>2.972</v>
      </c>
      <c r="B10072">
        <f t="shared" si="157"/>
        <v>2.9720000000000002E-3</v>
      </c>
    </row>
    <row r="10073" spans="1:2" x14ac:dyDescent="0.2">
      <c r="A10073" s="10">
        <v>0.44600000000000001</v>
      </c>
      <c r="B10073">
        <f t="shared" si="157"/>
        <v>4.46E-4</v>
      </c>
    </row>
    <row r="10074" spans="1:2" x14ac:dyDescent="0.2">
      <c r="A10074" s="10">
        <v>0.17199999999999999</v>
      </c>
      <c r="B10074">
        <f t="shared" si="157"/>
        <v>1.7199999999999998E-4</v>
      </c>
    </row>
    <row r="10075" spans="1:2" x14ac:dyDescent="0.2">
      <c r="A10075" s="10">
        <v>0.17299999999999999</v>
      </c>
      <c r="B10075">
        <f t="shared" si="157"/>
        <v>1.73E-4</v>
      </c>
    </row>
    <row r="10076" spans="1:2" x14ac:dyDescent="0.2">
      <c r="A10076" s="10">
        <v>0.12</v>
      </c>
      <c r="B10076">
        <f t="shared" si="157"/>
        <v>1.2E-4</v>
      </c>
    </row>
    <row r="10077" spans="1:2" x14ac:dyDescent="0.2">
      <c r="A10077" s="10">
        <v>0.308</v>
      </c>
      <c r="B10077">
        <f t="shared" si="157"/>
        <v>3.0800000000000001E-4</v>
      </c>
    </row>
    <row r="10078" spans="1:2" x14ac:dyDescent="0.2">
      <c r="A10078" s="10">
        <v>0.249</v>
      </c>
      <c r="B10078">
        <f t="shared" si="157"/>
        <v>2.4899999999999998E-4</v>
      </c>
    </row>
    <row r="10079" spans="1:2" x14ac:dyDescent="0.2">
      <c r="A10079" s="10">
        <v>0.45800000000000002</v>
      </c>
      <c r="B10079">
        <f t="shared" si="157"/>
        <v>4.5800000000000002E-4</v>
      </c>
    </row>
    <row r="10080" spans="1:2" x14ac:dyDescent="0.2">
      <c r="A10080" s="10">
        <v>0.17599999999999999</v>
      </c>
      <c r="B10080">
        <f t="shared" si="157"/>
        <v>1.76E-4</v>
      </c>
    </row>
    <row r="10081" spans="1:2" x14ac:dyDescent="0.2">
      <c r="A10081" s="10">
        <v>0.17799999999999999</v>
      </c>
      <c r="B10081">
        <f t="shared" si="157"/>
        <v>1.7799999999999999E-4</v>
      </c>
    </row>
    <row r="10082" spans="1:2" x14ac:dyDescent="0.2">
      <c r="A10082" s="10">
        <v>0.122</v>
      </c>
      <c r="B10082">
        <f t="shared" si="157"/>
        <v>1.22E-4</v>
      </c>
    </row>
    <row r="10083" spans="1:2" x14ac:dyDescent="0.2">
      <c r="A10083" s="10">
        <v>0.315</v>
      </c>
      <c r="B10083">
        <f t="shared" si="157"/>
        <v>3.1500000000000001E-4</v>
      </c>
    </row>
    <row r="10084" spans="1:2" x14ac:dyDescent="0.2">
      <c r="A10084" s="10">
        <v>0.255</v>
      </c>
      <c r="B10084">
        <f t="shared" si="157"/>
        <v>2.5500000000000002E-4</v>
      </c>
    </row>
    <row r="10085" spans="1:2" x14ac:dyDescent="0.2">
      <c r="A10085" s="10">
        <v>1.2989999999999999</v>
      </c>
      <c r="B10085">
        <f t="shared" si="157"/>
        <v>1.299E-3</v>
      </c>
    </row>
    <row r="10086" spans="1:2" x14ac:dyDescent="0.2">
      <c r="A10086" s="10">
        <v>1.234</v>
      </c>
      <c r="B10086">
        <f t="shared" si="157"/>
        <v>1.2340000000000001E-3</v>
      </c>
    </row>
    <row r="10087" spans="1:2" x14ac:dyDescent="0.2">
      <c r="A10087" s="10">
        <v>6.5000000000000002E-2</v>
      </c>
      <c r="B10087">
        <f t="shared" si="157"/>
        <v>6.5000000000000008E-5</v>
      </c>
    </row>
    <row r="10088" spans="1:2" x14ac:dyDescent="0.2">
      <c r="A10088" s="10">
        <v>0.61499999999999999</v>
      </c>
      <c r="B10088">
        <f t="shared" si="157"/>
        <v>6.1499999999999999E-4</v>
      </c>
    </row>
    <row r="10089" spans="1:2" x14ac:dyDescent="0.2">
      <c r="A10089" s="10">
        <v>0.61499999999999999</v>
      </c>
      <c r="B10089">
        <f t="shared" si="157"/>
        <v>6.1499999999999999E-4</v>
      </c>
    </row>
    <row r="10090" spans="1:2" x14ac:dyDescent="0.2">
      <c r="A10090" s="10">
        <v>0.34399999999999997</v>
      </c>
      <c r="B10090">
        <f t="shared" si="157"/>
        <v>3.4399999999999996E-4</v>
      </c>
    </row>
    <row r="10091" spans="1:2" x14ac:dyDescent="0.2">
      <c r="A10091" s="10">
        <v>0.34399999999999997</v>
      </c>
      <c r="B10091">
        <f t="shared" si="157"/>
        <v>3.4399999999999996E-4</v>
      </c>
    </row>
    <row r="10092" spans="1:2" x14ac:dyDescent="0.2">
      <c r="A10092" s="10">
        <v>0.311</v>
      </c>
      <c r="B10092">
        <f t="shared" si="157"/>
        <v>3.1100000000000002E-4</v>
      </c>
    </row>
    <row r="10093" spans="1:2" x14ac:dyDescent="0.2">
      <c r="A10093" s="10">
        <v>0.311</v>
      </c>
      <c r="B10093">
        <f t="shared" si="157"/>
        <v>3.1100000000000002E-4</v>
      </c>
    </row>
    <row r="10094" spans="1:2" x14ac:dyDescent="0.2">
      <c r="A10094" s="10">
        <v>0.153</v>
      </c>
      <c r="B10094">
        <f t="shared" si="157"/>
        <v>1.5300000000000001E-4</v>
      </c>
    </row>
    <row r="10095" spans="1:2" x14ac:dyDescent="0.2">
      <c r="A10095" s="10">
        <v>0.153</v>
      </c>
      <c r="B10095">
        <f t="shared" si="157"/>
        <v>1.5300000000000001E-4</v>
      </c>
    </row>
    <row r="10096" spans="1:2" x14ac:dyDescent="0.2">
      <c r="A10096" s="10">
        <v>0.754</v>
      </c>
      <c r="B10096">
        <f t="shared" si="157"/>
        <v>7.54E-4</v>
      </c>
    </row>
    <row r="10097" spans="1:2" x14ac:dyDescent="0.2">
      <c r="A10097" s="10">
        <v>0.754</v>
      </c>
      <c r="B10097">
        <f t="shared" si="157"/>
        <v>7.54E-4</v>
      </c>
    </row>
    <row r="10098" spans="1:2" x14ac:dyDescent="0.2">
      <c r="A10098" s="10">
        <v>3.9990000000000001</v>
      </c>
      <c r="B10098">
        <f t="shared" si="157"/>
        <v>3.999E-3</v>
      </c>
    </row>
    <row r="10099" spans="1:2" x14ac:dyDescent="0.2">
      <c r="A10099" s="10">
        <v>3.9990000000000001</v>
      </c>
      <c r="B10099">
        <f t="shared" si="157"/>
        <v>3.999E-3</v>
      </c>
    </row>
    <row r="10100" spans="1:2" x14ac:dyDescent="0.2">
      <c r="A10100" s="10">
        <v>0.57699999999999996</v>
      </c>
      <c r="B10100">
        <f t="shared" si="157"/>
        <v>5.7699999999999993E-4</v>
      </c>
    </row>
    <row r="10101" spans="1:2" x14ac:dyDescent="0.2">
      <c r="A10101" s="10">
        <v>0.57699999999999996</v>
      </c>
      <c r="B10101">
        <f t="shared" si="157"/>
        <v>5.7699999999999993E-4</v>
      </c>
    </row>
    <row r="10102" spans="1:2" x14ac:dyDescent="0.2">
      <c r="A10102" s="10">
        <v>0.14599999999999999</v>
      </c>
      <c r="B10102">
        <f t="shared" si="157"/>
        <v>1.46E-4</v>
      </c>
    </row>
    <row r="10103" spans="1:2" x14ac:dyDescent="0.2">
      <c r="A10103" s="10">
        <v>0.14599999999999999</v>
      </c>
      <c r="B10103">
        <f t="shared" si="157"/>
        <v>1.46E-4</v>
      </c>
    </row>
    <row r="10104" spans="1:2" x14ac:dyDescent="0.2">
      <c r="A10104" s="10">
        <v>2.3180000000000001</v>
      </c>
      <c r="B10104">
        <f t="shared" si="157"/>
        <v>2.3180000000000002E-3</v>
      </c>
    </row>
    <row r="10105" spans="1:2" x14ac:dyDescent="0.2">
      <c r="A10105" s="10">
        <v>0.14499999999999999</v>
      </c>
      <c r="B10105">
        <f t="shared" si="157"/>
        <v>1.45E-4</v>
      </c>
    </row>
    <row r="10106" spans="1:2" x14ac:dyDescent="0.2">
      <c r="A10106" s="10">
        <v>0.185</v>
      </c>
      <c r="B10106">
        <f t="shared" si="157"/>
        <v>1.85E-4</v>
      </c>
    </row>
    <row r="10107" spans="1:2" x14ac:dyDescent="0.2">
      <c r="A10107" s="10">
        <v>1.0329999999999999</v>
      </c>
      <c r="B10107">
        <f t="shared" si="157"/>
        <v>1.0329999999999998E-3</v>
      </c>
    </row>
    <row r="10108" spans="1:2" x14ac:dyDescent="0.2">
      <c r="A10108" s="10">
        <v>0.42099999999999999</v>
      </c>
      <c r="B10108">
        <f t="shared" si="157"/>
        <v>4.2099999999999999E-4</v>
      </c>
    </row>
    <row r="10109" spans="1:2" x14ac:dyDescent="0.2">
      <c r="A10109" s="10">
        <v>0.53400000000000003</v>
      </c>
      <c r="B10109">
        <f t="shared" si="157"/>
        <v>5.3400000000000008E-4</v>
      </c>
    </row>
    <row r="10110" spans="1:2" x14ac:dyDescent="0.2">
      <c r="A10110" s="10">
        <v>4.3999999999999997E-2</v>
      </c>
      <c r="B10110">
        <f t="shared" si="157"/>
        <v>4.3999999999999999E-5</v>
      </c>
    </row>
    <row r="10111" spans="1:2" x14ac:dyDescent="0.2">
      <c r="A10111" s="10">
        <v>2.7E-2</v>
      </c>
      <c r="B10111">
        <f t="shared" si="157"/>
        <v>2.6999999999999999E-5</v>
      </c>
    </row>
    <row r="10112" spans="1:2" x14ac:dyDescent="0.2">
      <c r="A10112" s="10">
        <v>1.7000000000000001E-2</v>
      </c>
      <c r="B10112">
        <f t="shared" si="157"/>
        <v>1.7000000000000003E-5</v>
      </c>
    </row>
    <row r="10113" spans="1:2" x14ac:dyDescent="0.2">
      <c r="A10113" s="10">
        <v>0.316</v>
      </c>
      <c r="B10113">
        <f t="shared" si="157"/>
        <v>3.1599999999999998E-4</v>
      </c>
    </row>
    <row r="10114" spans="1:2" x14ac:dyDescent="0.2">
      <c r="A10114" s="10">
        <v>0.316</v>
      </c>
      <c r="B10114">
        <f t="shared" ref="B10114:B10177" si="158">A10114*10^-3</f>
        <v>3.1599999999999998E-4</v>
      </c>
    </row>
    <row r="10115" spans="1:2" x14ac:dyDescent="0.2">
      <c r="A10115" s="10">
        <v>0.83799999999999997</v>
      </c>
      <c r="B10115">
        <f t="shared" si="158"/>
        <v>8.3799999999999999E-4</v>
      </c>
    </row>
    <row r="10116" spans="1:2" x14ac:dyDescent="0.2">
      <c r="A10116" s="10">
        <v>0.83799999999999997</v>
      </c>
      <c r="B10116">
        <f t="shared" si="158"/>
        <v>8.3799999999999999E-4</v>
      </c>
    </row>
    <row r="10117" spans="1:2" x14ac:dyDescent="0.2">
      <c r="A10117" s="10">
        <v>1.083</v>
      </c>
      <c r="B10117">
        <f t="shared" si="158"/>
        <v>1.083E-3</v>
      </c>
    </row>
    <row r="10118" spans="1:2" x14ac:dyDescent="0.2">
      <c r="A10118" s="10">
        <v>0.27400000000000002</v>
      </c>
      <c r="B10118">
        <f t="shared" si="158"/>
        <v>2.7400000000000005E-4</v>
      </c>
    </row>
    <row r="10119" spans="1:2" x14ac:dyDescent="0.2">
      <c r="A10119" s="10">
        <v>0.22600000000000001</v>
      </c>
      <c r="B10119">
        <f t="shared" si="158"/>
        <v>2.2600000000000002E-4</v>
      </c>
    </row>
    <row r="10120" spans="1:2" x14ac:dyDescent="0.2">
      <c r="A10120" s="10">
        <v>0.58299999999999996</v>
      </c>
      <c r="B10120">
        <f t="shared" si="158"/>
        <v>5.8299999999999997E-4</v>
      </c>
    </row>
    <row r="10121" spans="1:2" x14ac:dyDescent="0.2">
      <c r="A10121" s="10">
        <v>0.53300000000000003</v>
      </c>
      <c r="B10121">
        <f t="shared" si="158"/>
        <v>5.3300000000000005E-4</v>
      </c>
    </row>
    <row r="10122" spans="1:2" x14ac:dyDescent="0.2">
      <c r="A10122" s="10">
        <v>0.29599999999999999</v>
      </c>
      <c r="B10122">
        <f t="shared" si="158"/>
        <v>2.9599999999999998E-4</v>
      </c>
    </row>
    <row r="10123" spans="1:2" x14ac:dyDescent="0.2">
      <c r="A10123" s="10">
        <v>0.23699999999999999</v>
      </c>
      <c r="B10123">
        <f t="shared" si="158"/>
        <v>2.3699999999999999E-4</v>
      </c>
    </row>
    <row r="10124" spans="1:2" x14ac:dyDescent="0.2">
      <c r="A10124" s="10">
        <v>4.3999999999999997E-2</v>
      </c>
      <c r="B10124">
        <f t="shared" si="158"/>
        <v>4.3999999999999999E-5</v>
      </c>
    </row>
    <row r="10125" spans="1:2" x14ac:dyDescent="0.2">
      <c r="A10125" s="10">
        <v>4.3999999999999997E-2</v>
      </c>
      <c r="B10125">
        <f t="shared" si="158"/>
        <v>4.3999999999999999E-5</v>
      </c>
    </row>
    <row r="10126" spans="1:2" x14ac:dyDescent="0.2">
      <c r="A10126" s="10">
        <v>0.57099999999999995</v>
      </c>
      <c r="B10126">
        <f t="shared" si="158"/>
        <v>5.71E-4</v>
      </c>
    </row>
    <row r="10127" spans="1:2" x14ac:dyDescent="0.2">
      <c r="A10127" s="10">
        <v>0.57099999999999995</v>
      </c>
      <c r="B10127">
        <f t="shared" si="158"/>
        <v>5.71E-4</v>
      </c>
    </row>
    <row r="10128" spans="1:2" x14ac:dyDescent="0.2">
      <c r="A10128" s="10">
        <v>0.127</v>
      </c>
      <c r="B10128">
        <f t="shared" si="158"/>
        <v>1.27E-4</v>
      </c>
    </row>
    <row r="10129" spans="1:2" x14ac:dyDescent="0.2">
      <c r="A10129" s="10">
        <v>5.0999999999999997E-2</v>
      </c>
      <c r="B10129">
        <f t="shared" si="158"/>
        <v>5.1E-5</v>
      </c>
    </row>
    <row r="10130" spans="1:2" x14ac:dyDescent="0.2">
      <c r="A10130" s="10">
        <v>7.5999999999999998E-2</v>
      </c>
      <c r="B10130">
        <f t="shared" si="158"/>
        <v>7.6000000000000004E-5</v>
      </c>
    </row>
    <row r="10131" spans="1:2" x14ac:dyDescent="0.2">
      <c r="A10131" s="10">
        <v>0.68799999999999994</v>
      </c>
      <c r="B10131">
        <f t="shared" si="158"/>
        <v>6.8799999999999992E-4</v>
      </c>
    </row>
    <row r="10132" spans="1:2" x14ac:dyDescent="0.2">
      <c r="A10132" s="10">
        <v>3.7999999999999999E-2</v>
      </c>
      <c r="B10132">
        <f t="shared" si="158"/>
        <v>3.8000000000000002E-5</v>
      </c>
    </row>
    <row r="10133" spans="1:2" x14ac:dyDescent="0.2">
      <c r="A10133" s="10">
        <v>0.126</v>
      </c>
      <c r="B10133">
        <f t="shared" si="158"/>
        <v>1.26E-4</v>
      </c>
    </row>
    <row r="10134" spans="1:2" x14ac:dyDescent="0.2">
      <c r="A10134" s="10">
        <v>0.121</v>
      </c>
      <c r="B10134">
        <f t="shared" si="158"/>
        <v>1.21E-4</v>
      </c>
    </row>
    <row r="10135" spans="1:2" x14ac:dyDescent="0.2">
      <c r="A10135" s="10">
        <v>0.40300000000000002</v>
      </c>
      <c r="B10135">
        <f t="shared" si="158"/>
        <v>4.0300000000000004E-4</v>
      </c>
    </row>
    <row r="10136" spans="1:2" x14ac:dyDescent="0.2">
      <c r="A10136" s="10">
        <v>0.14299999999999999</v>
      </c>
      <c r="B10136">
        <f t="shared" si="158"/>
        <v>1.4299999999999998E-4</v>
      </c>
    </row>
    <row r="10137" spans="1:2" x14ac:dyDescent="0.2">
      <c r="A10137" s="10">
        <v>0.14299999999999999</v>
      </c>
      <c r="B10137">
        <f t="shared" si="158"/>
        <v>1.4299999999999998E-4</v>
      </c>
    </row>
    <row r="10138" spans="1:2" x14ac:dyDescent="0.2">
      <c r="A10138" s="10">
        <v>0.88200000000000001</v>
      </c>
      <c r="B10138">
        <f t="shared" si="158"/>
        <v>8.8199999999999997E-4</v>
      </c>
    </row>
    <row r="10139" spans="1:2" x14ac:dyDescent="0.2">
      <c r="A10139" s="10">
        <v>0.88200000000000001</v>
      </c>
      <c r="B10139">
        <f t="shared" si="158"/>
        <v>8.8199999999999997E-4</v>
      </c>
    </row>
    <row r="10140" spans="1:2" x14ac:dyDescent="0.2">
      <c r="A10140" s="10">
        <v>0.23100000000000001</v>
      </c>
      <c r="B10140">
        <f t="shared" si="158"/>
        <v>2.31E-4</v>
      </c>
    </row>
    <row r="10141" spans="1:2" x14ac:dyDescent="0.2">
      <c r="A10141" s="10">
        <v>0.23100000000000001</v>
      </c>
      <c r="B10141">
        <f t="shared" si="158"/>
        <v>2.31E-4</v>
      </c>
    </row>
    <row r="10142" spans="1:2" x14ac:dyDescent="0.2">
      <c r="A10142" s="10">
        <v>0.28599999999999998</v>
      </c>
      <c r="B10142">
        <f t="shared" si="158"/>
        <v>2.8599999999999996E-4</v>
      </c>
    </row>
    <row r="10143" spans="1:2" x14ac:dyDescent="0.2">
      <c r="A10143" s="10">
        <v>0.28599999999999998</v>
      </c>
      <c r="B10143">
        <f t="shared" si="158"/>
        <v>2.8599999999999996E-4</v>
      </c>
    </row>
    <row r="10144" spans="1:2" x14ac:dyDescent="0.2">
      <c r="A10144" s="10">
        <v>0.91500000000000004</v>
      </c>
      <c r="B10144">
        <f t="shared" si="158"/>
        <v>9.1500000000000001E-4</v>
      </c>
    </row>
    <row r="10145" spans="1:2" x14ac:dyDescent="0.2">
      <c r="A10145" s="10">
        <v>0.161</v>
      </c>
      <c r="B10145">
        <f t="shared" si="158"/>
        <v>1.6100000000000001E-4</v>
      </c>
    </row>
    <row r="10146" spans="1:2" x14ac:dyDescent="0.2">
      <c r="A10146" s="10">
        <v>0.154</v>
      </c>
      <c r="B10146">
        <f t="shared" si="158"/>
        <v>1.54E-4</v>
      </c>
    </row>
    <row r="10147" spans="1:2" x14ac:dyDescent="0.2">
      <c r="A10147" s="10">
        <v>0.308</v>
      </c>
      <c r="B10147">
        <f t="shared" si="158"/>
        <v>3.0800000000000001E-4</v>
      </c>
    </row>
    <row r="10148" spans="1:2" x14ac:dyDescent="0.2">
      <c r="A10148" s="10">
        <v>0.29199999999999998</v>
      </c>
      <c r="B10148">
        <f t="shared" si="158"/>
        <v>2.92E-4</v>
      </c>
    </row>
    <row r="10149" spans="1:2" x14ac:dyDescent="0.2">
      <c r="A10149" s="10">
        <v>1.0069999999999999</v>
      </c>
      <c r="B10149">
        <f t="shared" si="158"/>
        <v>1.0069999999999999E-3</v>
      </c>
    </row>
    <row r="10150" spans="1:2" x14ac:dyDescent="0.2">
      <c r="A10150" s="10">
        <v>1.0069999999999999</v>
      </c>
      <c r="B10150">
        <f t="shared" si="158"/>
        <v>1.0069999999999999E-3</v>
      </c>
    </row>
    <row r="10151" spans="1:2" x14ac:dyDescent="0.2">
      <c r="A10151" s="10">
        <v>0.67500000000000004</v>
      </c>
      <c r="B10151">
        <f t="shared" si="158"/>
        <v>6.7500000000000004E-4</v>
      </c>
    </row>
    <row r="10152" spans="1:2" x14ac:dyDescent="0.2">
      <c r="A10152" s="10">
        <v>0.67500000000000004</v>
      </c>
      <c r="B10152">
        <f t="shared" si="158"/>
        <v>6.7500000000000004E-4</v>
      </c>
    </row>
    <row r="10153" spans="1:2" x14ac:dyDescent="0.2">
      <c r="A10153" s="10">
        <v>7.0999999999999994E-2</v>
      </c>
      <c r="B10153">
        <f t="shared" si="158"/>
        <v>7.0999999999999991E-5</v>
      </c>
    </row>
    <row r="10154" spans="1:2" x14ac:dyDescent="0.2">
      <c r="A10154" s="10">
        <v>7.0999999999999994E-2</v>
      </c>
      <c r="B10154">
        <f t="shared" si="158"/>
        <v>7.0999999999999991E-5</v>
      </c>
    </row>
    <row r="10155" spans="1:2" x14ac:dyDescent="0.2">
      <c r="A10155" s="10">
        <v>0.11799999999999999</v>
      </c>
      <c r="B10155">
        <f t="shared" si="158"/>
        <v>1.18E-4</v>
      </c>
    </row>
    <row r="10156" spans="1:2" x14ac:dyDescent="0.2">
      <c r="A10156" s="10">
        <v>0.11799999999999999</v>
      </c>
      <c r="B10156">
        <f t="shared" si="158"/>
        <v>1.18E-4</v>
      </c>
    </row>
    <row r="10157" spans="1:2" x14ac:dyDescent="0.2">
      <c r="A10157" s="10">
        <v>0.96</v>
      </c>
      <c r="B10157">
        <f t="shared" si="158"/>
        <v>9.6000000000000002E-4</v>
      </c>
    </row>
    <row r="10158" spans="1:2" x14ac:dyDescent="0.2">
      <c r="A10158" s="10">
        <v>0.96</v>
      </c>
      <c r="B10158">
        <f t="shared" si="158"/>
        <v>9.6000000000000002E-4</v>
      </c>
    </row>
    <row r="10159" spans="1:2" x14ac:dyDescent="0.2">
      <c r="A10159" s="10">
        <v>9.9000000000000005E-2</v>
      </c>
      <c r="B10159">
        <f t="shared" si="158"/>
        <v>9.9000000000000008E-5</v>
      </c>
    </row>
    <row r="10160" spans="1:2" x14ac:dyDescent="0.2">
      <c r="A10160" s="10">
        <v>9.9000000000000005E-2</v>
      </c>
      <c r="B10160">
        <f t="shared" si="158"/>
        <v>9.9000000000000008E-5</v>
      </c>
    </row>
    <row r="10161" spans="1:2" x14ac:dyDescent="0.2">
      <c r="A10161" s="10">
        <v>0.248</v>
      </c>
      <c r="B10161">
        <f t="shared" si="158"/>
        <v>2.4800000000000001E-4</v>
      </c>
    </row>
    <row r="10162" spans="1:2" x14ac:dyDescent="0.2">
      <c r="A10162" s="10">
        <v>0.248</v>
      </c>
      <c r="B10162">
        <f t="shared" si="158"/>
        <v>2.4800000000000001E-4</v>
      </c>
    </row>
    <row r="10163" spans="1:2" x14ac:dyDescent="0.2">
      <c r="A10163" s="10">
        <v>0.82699999999999996</v>
      </c>
      <c r="B10163">
        <f t="shared" si="158"/>
        <v>8.2699999999999994E-4</v>
      </c>
    </row>
    <row r="10164" spans="1:2" x14ac:dyDescent="0.2">
      <c r="A10164" s="10">
        <v>9.0999999999999998E-2</v>
      </c>
      <c r="B10164">
        <f t="shared" si="158"/>
        <v>9.1000000000000003E-5</v>
      </c>
    </row>
    <row r="10165" spans="1:2" x14ac:dyDescent="0.2">
      <c r="A10165" s="10">
        <v>0.48</v>
      </c>
      <c r="B10165">
        <f t="shared" si="158"/>
        <v>4.8000000000000001E-4</v>
      </c>
    </row>
    <row r="10166" spans="1:2" x14ac:dyDescent="0.2">
      <c r="A10166" s="10">
        <v>0.25600000000000001</v>
      </c>
      <c r="B10166">
        <f t="shared" si="158"/>
        <v>2.5599999999999999E-4</v>
      </c>
    </row>
    <row r="10167" spans="1:2" x14ac:dyDescent="0.2">
      <c r="A10167" s="10">
        <v>0.20499999999999999</v>
      </c>
      <c r="B10167">
        <f t="shared" si="158"/>
        <v>2.05E-4</v>
      </c>
    </row>
    <row r="10168" spans="1:2" x14ac:dyDescent="0.2">
      <c r="A10168" s="10">
        <v>0.16600000000000001</v>
      </c>
      <c r="B10168">
        <f t="shared" si="158"/>
        <v>1.6600000000000002E-4</v>
      </c>
    </row>
    <row r="10169" spans="1:2" x14ac:dyDescent="0.2">
      <c r="A10169" s="10">
        <v>3.9E-2</v>
      </c>
      <c r="B10169">
        <f t="shared" si="158"/>
        <v>3.8999999999999999E-5</v>
      </c>
    </row>
    <row r="10170" spans="1:2" x14ac:dyDescent="0.2">
      <c r="A10170" s="10">
        <v>0.41</v>
      </c>
      <c r="B10170">
        <f t="shared" si="158"/>
        <v>4.0999999999999999E-4</v>
      </c>
    </row>
    <row r="10171" spans="1:2" x14ac:dyDescent="0.2">
      <c r="A10171" s="10">
        <v>9.4E-2</v>
      </c>
      <c r="B10171">
        <f t="shared" si="158"/>
        <v>9.4000000000000008E-5</v>
      </c>
    </row>
    <row r="10172" spans="1:2" x14ac:dyDescent="0.2">
      <c r="A10172" s="10">
        <v>0.316</v>
      </c>
      <c r="B10172">
        <f t="shared" si="158"/>
        <v>3.1599999999999998E-4</v>
      </c>
    </row>
    <row r="10173" spans="1:2" x14ac:dyDescent="0.2">
      <c r="A10173" s="10">
        <v>0.98799999999999999</v>
      </c>
      <c r="B10173">
        <f t="shared" si="158"/>
        <v>9.8799999999999995E-4</v>
      </c>
    </row>
    <row r="10174" spans="1:2" x14ac:dyDescent="0.2">
      <c r="A10174" s="10">
        <v>0.27100000000000002</v>
      </c>
      <c r="B10174">
        <f t="shared" si="158"/>
        <v>2.7100000000000003E-4</v>
      </c>
    </row>
    <row r="10175" spans="1:2" x14ac:dyDescent="0.2">
      <c r="A10175" s="10">
        <v>0.32800000000000001</v>
      </c>
      <c r="B10175">
        <f t="shared" si="158"/>
        <v>3.28E-4</v>
      </c>
    </row>
    <row r="10176" spans="1:2" x14ac:dyDescent="0.2">
      <c r="A10176" s="10">
        <v>0.38900000000000001</v>
      </c>
      <c r="B10176">
        <f t="shared" si="158"/>
        <v>3.8900000000000002E-4</v>
      </c>
    </row>
    <row r="10177" spans="1:2" x14ac:dyDescent="0.2">
      <c r="A10177" s="10">
        <v>0.31900000000000001</v>
      </c>
      <c r="B10177">
        <f t="shared" si="158"/>
        <v>3.19E-4</v>
      </c>
    </row>
    <row r="10178" spans="1:2" x14ac:dyDescent="0.2">
      <c r="A10178" s="10">
        <v>0.31900000000000001</v>
      </c>
      <c r="B10178">
        <f t="shared" ref="B10178:B10241" si="159">A10178*10^-3</f>
        <v>3.19E-4</v>
      </c>
    </row>
    <row r="10179" spans="1:2" x14ac:dyDescent="0.2">
      <c r="A10179" s="10">
        <v>0.16800000000000001</v>
      </c>
      <c r="B10179">
        <f t="shared" si="159"/>
        <v>1.6800000000000002E-4</v>
      </c>
    </row>
    <row r="10180" spans="1:2" x14ac:dyDescent="0.2">
      <c r="A10180" s="10">
        <v>0.16800000000000001</v>
      </c>
      <c r="B10180">
        <f t="shared" si="159"/>
        <v>1.6800000000000002E-4</v>
      </c>
    </row>
    <row r="10181" spans="1:2" x14ac:dyDescent="0.2">
      <c r="A10181" s="10">
        <v>0.45700000000000002</v>
      </c>
      <c r="B10181">
        <f t="shared" si="159"/>
        <v>4.5700000000000005E-4</v>
      </c>
    </row>
    <row r="10182" spans="1:2" x14ac:dyDescent="0.2">
      <c r="A10182" s="10">
        <v>0.13200000000000001</v>
      </c>
      <c r="B10182">
        <f t="shared" si="159"/>
        <v>1.3200000000000001E-4</v>
      </c>
    </row>
    <row r="10183" spans="1:2" x14ac:dyDescent="0.2">
      <c r="A10183" s="10">
        <v>0.32500000000000001</v>
      </c>
      <c r="B10183">
        <f t="shared" si="159"/>
        <v>3.2500000000000004E-4</v>
      </c>
    </row>
    <row r="10184" spans="1:2" x14ac:dyDescent="0.2">
      <c r="A10184" s="10">
        <v>1.4999999999999999E-2</v>
      </c>
      <c r="B10184">
        <f t="shared" si="159"/>
        <v>1.5E-5</v>
      </c>
    </row>
    <row r="10185" spans="1:2" x14ac:dyDescent="0.2">
      <c r="A10185" s="10">
        <v>1.4999999999999999E-2</v>
      </c>
      <c r="B10185">
        <f t="shared" si="159"/>
        <v>1.5E-5</v>
      </c>
    </row>
    <row r="10186" spans="1:2" x14ac:dyDescent="0.2">
      <c r="A10186" s="10">
        <v>0.72799999999999998</v>
      </c>
      <c r="B10186">
        <f t="shared" si="159"/>
        <v>7.2800000000000002E-4</v>
      </c>
    </row>
    <row r="10187" spans="1:2" x14ac:dyDescent="0.2">
      <c r="A10187" s="10">
        <v>0.373</v>
      </c>
      <c r="B10187">
        <f t="shared" si="159"/>
        <v>3.7300000000000001E-4</v>
      </c>
    </row>
    <row r="10188" spans="1:2" x14ac:dyDescent="0.2">
      <c r="A10188" s="10">
        <v>0.35499999999999998</v>
      </c>
      <c r="B10188">
        <f t="shared" si="159"/>
        <v>3.5500000000000001E-4</v>
      </c>
    </row>
    <row r="10189" spans="1:2" x14ac:dyDescent="0.2">
      <c r="A10189" s="10">
        <v>1.0660000000000001</v>
      </c>
      <c r="B10189">
        <f t="shared" si="159"/>
        <v>1.0660000000000001E-3</v>
      </c>
    </row>
    <row r="10190" spans="1:2" x14ac:dyDescent="0.2">
      <c r="A10190" s="10">
        <v>0.14099999999999999</v>
      </c>
      <c r="B10190">
        <f t="shared" si="159"/>
        <v>1.4099999999999998E-4</v>
      </c>
    </row>
    <row r="10191" spans="1:2" x14ac:dyDescent="0.2">
      <c r="A10191" s="10">
        <v>0.92500000000000004</v>
      </c>
      <c r="B10191">
        <f t="shared" si="159"/>
        <v>9.2500000000000004E-4</v>
      </c>
    </row>
    <row r="10192" spans="1:2" x14ac:dyDescent="0.2">
      <c r="A10192" s="10">
        <v>0.79</v>
      </c>
      <c r="B10192">
        <f t="shared" si="159"/>
        <v>7.9000000000000001E-4</v>
      </c>
    </row>
    <row r="10193" spans="1:2" x14ac:dyDescent="0.2">
      <c r="A10193" s="10">
        <v>0.79</v>
      </c>
      <c r="B10193">
        <f t="shared" si="159"/>
        <v>7.9000000000000001E-4</v>
      </c>
    </row>
    <row r="10194" spans="1:2" x14ac:dyDescent="0.2">
      <c r="A10194" s="10">
        <v>1.468</v>
      </c>
      <c r="B10194">
        <f t="shared" si="159"/>
        <v>1.4679999999999999E-3</v>
      </c>
    </row>
    <row r="10195" spans="1:2" x14ac:dyDescent="0.2">
      <c r="A10195" s="10">
        <v>1.468</v>
      </c>
      <c r="B10195">
        <f t="shared" si="159"/>
        <v>1.4679999999999999E-3</v>
      </c>
    </row>
    <row r="10196" spans="1:2" x14ac:dyDescent="0.2">
      <c r="A10196" s="10">
        <v>0.504</v>
      </c>
      <c r="B10196">
        <f t="shared" si="159"/>
        <v>5.04E-4</v>
      </c>
    </row>
    <row r="10197" spans="1:2" x14ac:dyDescent="0.2">
      <c r="A10197" s="10">
        <v>0.46300000000000002</v>
      </c>
      <c r="B10197">
        <f t="shared" si="159"/>
        <v>4.6300000000000003E-4</v>
      </c>
    </row>
    <row r="10198" spans="1:2" x14ac:dyDescent="0.2">
      <c r="A10198" s="10">
        <v>3.2000000000000001E-2</v>
      </c>
      <c r="B10198">
        <f t="shared" si="159"/>
        <v>3.1999999999999999E-5</v>
      </c>
    </row>
    <row r="10199" spans="1:2" x14ac:dyDescent="0.2">
      <c r="A10199" s="10">
        <v>8.9999999999999993E-3</v>
      </c>
      <c r="B10199">
        <f t="shared" si="159"/>
        <v>9.0000000000000002E-6</v>
      </c>
    </row>
    <row r="10200" spans="1:2" x14ac:dyDescent="0.2">
      <c r="A10200" s="10">
        <v>0.29599999999999999</v>
      </c>
      <c r="B10200">
        <f t="shared" si="159"/>
        <v>2.9599999999999998E-4</v>
      </c>
    </row>
    <row r="10201" spans="1:2" x14ac:dyDescent="0.2">
      <c r="A10201" s="10">
        <v>0.29599999999999999</v>
      </c>
      <c r="B10201">
        <f t="shared" si="159"/>
        <v>2.9599999999999998E-4</v>
      </c>
    </row>
    <row r="10202" spans="1:2" x14ac:dyDescent="0.2">
      <c r="A10202" s="10">
        <v>0.193</v>
      </c>
      <c r="B10202">
        <f t="shared" si="159"/>
        <v>1.93E-4</v>
      </c>
    </row>
    <row r="10203" spans="1:2" x14ac:dyDescent="0.2">
      <c r="A10203" s="10">
        <v>0.193</v>
      </c>
      <c r="B10203">
        <f t="shared" si="159"/>
        <v>1.93E-4</v>
      </c>
    </row>
    <row r="10204" spans="1:2" x14ac:dyDescent="0.2">
      <c r="A10204" s="10">
        <v>0.218</v>
      </c>
      <c r="B10204">
        <f t="shared" si="159"/>
        <v>2.1800000000000001E-4</v>
      </c>
    </row>
    <row r="10205" spans="1:2" x14ac:dyDescent="0.2">
      <c r="A10205" s="10">
        <v>0.218</v>
      </c>
      <c r="B10205">
        <f t="shared" si="159"/>
        <v>2.1800000000000001E-4</v>
      </c>
    </row>
    <row r="10206" spans="1:2" x14ac:dyDescent="0.2">
      <c r="A10206" s="10">
        <v>0.45800000000000002</v>
      </c>
      <c r="B10206">
        <f t="shared" si="159"/>
        <v>4.5800000000000002E-4</v>
      </c>
    </row>
    <row r="10207" spans="1:2" x14ac:dyDescent="0.2">
      <c r="A10207" s="10">
        <v>0.45800000000000002</v>
      </c>
      <c r="B10207">
        <f t="shared" si="159"/>
        <v>4.5800000000000002E-4</v>
      </c>
    </row>
    <row r="10208" spans="1:2" x14ac:dyDescent="0.2">
      <c r="A10208" s="10">
        <v>2.7730000000000001</v>
      </c>
      <c r="B10208">
        <f t="shared" si="159"/>
        <v>2.7730000000000003E-3</v>
      </c>
    </row>
    <row r="10209" spans="1:2" x14ac:dyDescent="0.2">
      <c r="A10209" s="10">
        <v>0.41499999999999998</v>
      </c>
      <c r="B10209">
        <f t="shared" si="159"/>
        <v>4.15E-4</v>
      </c>
    </row>
    <row r="10210" spans="1:2" x14ac:dyDescent="0.2">
      <c r="A10210" s="10">
        <v>0.54400000000000004</v>
      </c>
      <c r="B10210">
        <f t="shared" si="159"/>
        <v>5.440000000000001E-4</v>
      </c>
    </row>
    <row r="10211" spans="1:2" x14ac:dyDescent="0.2">
      <c r="A10211" s="10">
        <v>0.36499999999999999</v>
      </c>
      <c r="B10211">
        <f t="shared" si="159"/>
        <v>3.6499999999999998E-4</v>
      </c>
    </row>
    <row r="10212" spans="1:2" x14ac:dyDescent="0.2">
      <c r="A10212" s="10">
        <v>0.223</v>
      </c>
      <c r="B10212">
        <f t="shared" si="159"/>
        <v>2.23E-4</v>
      </c>
    </row>
    <row r="10213" spans="1:2" x14ac:dyDescent="0.2">
      <c r="A10213" s="10">
        <v>0.496</v>
      </c>
      <c r="B10213">
        <f t="shared" si="159"/>
        <v>4.9600000000000002E-4</v>
      </c>
    </row>
    <row r="10214" spans="1:2" x14ac:dyDescent="0.2">
      <c r="A10214" s="10">
        <v>0.42699999999999999</v>
      </c>
      <c r="B10214">
        <f t="shared" si="159"/>
        <v>4.2700000000000002E-4</v>
      </c>
    </row>
    <row r="10215" spans="1:2" x14ac:dyDescent="0.2">
      <c r="A10215" s="10">
        <v>0.30299999999999999</v>
      </c>
      <c r="B10215">
        <f t="shared" si="159"/>
        <v>3.0299999999999999E-4</v>
      </c>
    </row>
    <row r="10216" spans="1:2" x14ac:dyDescent="0.2">
      <c r="A10216" s="10">
        <v>0.72099999999999997</v>
      </c>
      <c r="B10216">
        <f t="shared" si="159"/>
        <v>7.2099999999999996E-4</v>
      </c>
    </row>
    <row r="10217" spans="1:2" x14ac:dyDescent="0.2">
      <c r="A10217" s="10">
        <v>0.72099999999999997</v>
      </c>
      <c r="B10217">
        <f t="shared" si="159"/>
        <v>7.2099999999999996E-4</v>
      </c>
    </row>
    <row r="10218" spans="1:2" x14ac:dyDescent="0.2">
      <c r="A10218" s="10">
        <v>0.47699999999999998</v>
      </c>
      <c r="B10218">
        <f t="shared" si="159"/>
        <v>4.7699999999999999E-4</v>
      </c>
    </row>
    <row r="10219" spans="1:2" x14ac:dyDescent="0.2">
      <c r="A10219" s="10">
        <v>0.47699999999999998</v>
      </c>
      <c r="B10219">
        <f t="shared" si="159"/>
        <v>4.7699999999999999E-4</v>
      </c>
    </row>
    <row r="10220" spans="1:2" x14ac:dyDescent="0.2">
      <c r="A10220" s="10">
        <v>4.0449999999999999</v>
      </c>
      <c r="B10220">
        <f t="shared" si="159"/>
        <v>4.045E-3</v>
      </c>
    </row>
    <row r="10221" spans="1:2" x14ac:dyDescent="0.2">
      <c r="A10221" s="10">
        <v>0.54800000000000004</v>
      </c>
      <c r="B10221">
        <f t="shared" si="159"/>
        <v>5.4800000000000009E-4</v>
      </c>
    </row>
    <row r="10222" spans="1:2" x14ac:dyDescent="0.2">
      <c r="A10222" s="10">
        <v>0.32300000000000001</v>
      </c>
      <c r="B10222">
        <f t="shared" si="159"/>
        <v>3.2299999999999999E-4</v>
      </c>
    </row>
    <row r="10223" spans="1:2" x14ac:dyDescent="0.2">
      <c r="A10223" s="10">
        <v>0.48199999999999998</v>
      </c>
      <c r="B10223">
        <f t="shared" si="159"/>
        <v>4.8200000000000001E-4</v>
      </c>
    </row>
    <row r="10224" spans="1:2" x14ac:dyDescent="0.2">
      <c r="A10224" s="10">
        <v>0.65800000000000003</v>
      </c>
      <c r="B10224">
        <f t="shared" si="159"/>
        <v>6.5800000000000006E-4</v>
      </c>
    </row>
    <row r="10225" spans="1:2" x14ac:dyDescent="0.2">
      <c r="A10225" s="10">
        <v>0.13200000000000001</v>
      </c>
      <c r="B10225">
        <f t="shared" si="159"/>
        <v>1.3200000000000001E-4</v>
      </c>
    </row>
    <row r="10226" spans="1:2" x14ac:dyDescent="0.2">
      <c r="A10226" s="10">
        <v>1.0129999999999999</v>
      </c>
      <c r="B10226">
        <f t="shared" si="159"/>
        <v>1.013E-3</v>
      </c>
    </row>
    <row r="10227" spans="1:2" x14ac:dyDescent="0.2">
      <c r="A10227" s="10">
        <v>0.88900000000000001</v>
      </c>
      <c r="B10227">
        <f t="shared" si="159"/>
        <v>8.8900000000000003E-4</v>
      </c>
    </row>
    <row r="10228" spans="1:2" x14ac:dyDescent="0.2">
      <c r="A10228" s="10">
        <v>2.9000000000000001E-2</v>
      </c>
      <c r="B10228">
        <f t="shared" si="159"/>
        <v>2.9000000000000004E-5</v>
      </c>
    </row>
    <row r="10229" spans="1:2" x14ac:dyDescent="0.2">
      <c r="A10229" s="10">
        <v>2.9000000000000001E-2</v>
      </c>
      <c r="B10229">
        <f t="shared" si="159"/>
        <v>2.9000000000000004E-5</v>
      </c>
    </row>
    <row r="10230" spans="1:2" x14ac:dyDescent="0.2">
      <c r="A10230" s="10">
        <v>0.57199999999999995</v>
      </c>
      <c r="B10230">
        <f t="shared" si="159"/>
        <v>5.7199999999999992E-4</v>
      </c>
    </row>
    <row r="10231" spans="1:2" x14ac:dyDescent="0.2">
      <c r="A10231" s="10">
        <v>0.57199999999999995</v>
      </c>
      <c r="B10231">
        <f t="shared" si="159"/>
        <v>5.7199999999999992E-4</v>
      </c>
    </row>
    <row r="10232" spans="1:2" x14ac:dyDescent="0.2">
      <c r="A10232" s="10">
        <v>0.69399999999999995</v>
      </c>
      <c r="B10232">
        <f t="shared" si="159"/>
        <v>6.9399999999999996E-4</v>
      </c>
    </row>
    <row r="10233" spans="1:2" x14ac:dyDescent="0.2">
      <c r="A10233" s="10">
        <v>0.69399999999999995</v>
      </c>
      <c r="B10233">
        <f t="shared" si="159"/>
        <v>6.9399999999999996E-4</v>
      </c>
    </row>
    <row r="10234" spans="1:2" x14ac:dyDescent="0.2">
      <c r="A10234" s="10">
        <v>0.183</v>
      </c>
      <c r="B10234">
        <f t="shared" si="159"/>
        <v>1.83E-4</v>
      </c>
    </row>
    <row r="10235" spans="1:2" x14ac:dyDescent="0.2">
      <c r="A10235" s="10">
        <v>0.183</v>
      </c>
      <c r="B10235">
        <f t="shared" si="159"/>
        <v>1.83E-4</v>
      </c>
    </row>
    <row r="10236" spans="1:2" x14ac:dyDescent="0.2">
      <c r="A10236" s="10">
        <v>0.81299999999999994</v>
      </c>
      <c r="B10236">
        <f t="shared" si="159"/>
        <v>8.1299999999999992E-4</v>
      </c>
    </row>
    <row r="10237" spans="1:2" x14ac:dyDescent="0.2">
      <c r="A10237" s="10">
        <v>0.81299999999999994</v>
      </c>
      <c r="B10237">
        <f t="shared" si="159"/>
        <v>8.1299999999999992E-4</v>
      </c>
    </row>
    <row r="10238" spans="1:2" x14ac:dyDescent="0.2">
      <c r="A10238" s="10">
        <v>0.17</v>
      </c>
      <c r="B10238">
        <f t="shared" si="159"/>
        <v>1.7000000000000001E-4</v>
      </c>
    </row>
    <row r="10239" spans="1:2" x14ac:dyDescent="0.2">
      <c r="A10239" s="10">
        <v>0.17</v>
      </c>
      <c r="B10239">
        <f t="shared" si="159"/>
        <v>1.7000000000000001E-4</v>
      </c>
    </row>
    <row r="10240" spans="1:2" x14ac:dyDescent="0.2">
      <c r="A10240" s="10">
        <v>0.72599999999999998</v>
      </c>
      <c r="B10240">
        <f t="shared" si="159"/>
        <v>7.2599999999999997E-4</v>
      </c>
    </row>
    <row r="10241" spans="1:2" x14ac:dyDescent="0.2">
      <c r="A10241" s="10">
        <v>0.38500000000000001</v>
      </c>
      <c r="B10241">
        <f t="shared" si="159"/>
        <v>3.8500000000000003E-4</v>
      </c>
    </row>
    <row r="10242" spans="1:2" x14ac:dyDescent="0.2">
      <c r="A10242" s="10">
        <v>0.34100000000000003</v>
      </c>
      <c r="B10242">
        <f t="shared" ref="B10242:B10305" si="160">A10242*10^-3</f>
        <v>3.4100000000000005E-4</v>
      </c>
    </row>
    <row r="10243" spans="1:2" x14ac:dyDescent="0.2">
      <c r="A10243" s="10">
        <v>0.46500000000000002</v>
      </c>
      <c r="B10243">
        <f t="shared" si="160"/>
        <v>4.6500000000000003E-4</v>
      </c>
    </row>
    <row r="10244" spans="1:2" x14ac:dyDescent="0.2">
      <c r="A10244" s="10">
        <v>0.46500000000000002</v>
      </c>
      <c r="B10244">
        <f t="shared" si="160"/>
        <v>4.6500000000000003E-4</v>
      </c>
    </row>
    <row r="10245" spans="1:2" x14ac:dyDescent="0.2">
      <c r="A10245" s="10">
        <v>0.221</v>
      </c>
      <c r="B10245">
        <f t="shared" si="160"/>
        <v>2.2100000000000001E-4</v>
      </c>
    </row>
    <row r="10246" spans="1:2" x14ac:dyDescent="0.2">
      <c r="A10246" s="10">
        <v>0.221</v>
      </c>
      <c r="B10246">
        <f t="shared" si="160"/>
        <v>2.2100000000000001E-4</v>
      </c>
    </row>
    <row r="10247" spans="1:2" x14ac:dyDescent="0.2">
      <c r="A10247" s="10">
        <v>0.17799999999999999</v>
      </c>
      <c r="B10247">
        <f t="shared" si="160"/>
        <v>1.7799999999999999E-4</v>
      </c>
    </row>
    <row r="10248" spans="1:2" x14ac:dyDescent="0.2">
      <c r="A10248" s="10">
        <v>0.17799999999999999</v>
      </c>
      <c r="B10248">
        <f t="shared" si="160"/>
        <v>1.7799999999999999E-4</v>
      </c>
    </row>
    <row r="10249" spans="1:2" x14ac:dyDescent="0.2">
      <c r="A10249" s="10">
        <v>3.7999999999999999E-2</v>
      </c>
      <c r="B10249">
        <f t="shared" si="160"/>
        <v>3.8000000000000002E-5</v>
      </c>
    </row>
    <row r="10250" spans="1:2" x14ac:dyDescent="0.2">
      <c r="A10250" s="10">
        <v>3.7999999999999999E-2</v>
      </c>
      <c r="B10250">
        <f t="shared" si="160"/>
        <v>3.8000000000000002E-5</v>
      </c>
    </row>
    <row r="10251" spans="1:2" x14ac:dyDescent="0.2">
      <c r="A10251" s="10">
        <v>0.47299999999999998</v>
      </c>
      <c r="B10251">
        <f t="shared" si="160"/>
        <v>4.73E-4</v>
      </c>
    </row>
    <row r="10252" spans="1:2" x14ac:dyDescent="0.2">
      <c r="A10252" s="10">
        <v>0.47299999999999998</v>
      </c>
      <c r="B10252">
        <f t="shared" si="160"/>
        <v>4.73E-4</v>
      </c>
    </row>
    <row r="10253" spans="1:2" x14ac:dyDescent="0.2">
      <c r="A10253" s="10">
        <v>0.60599999999999998</v>
      </c>
      <c r="B10253">
        <f t="shared" si="160"/>
        <v>6.0599999999999998E-4</v>
      </c>
    </row>
    <row r="10254" spans="1:2" x14ac:dyDescent="0.2">
      <c r="A10254" s="10">
        <v>0.60599999999999998</v>
      </c>
      <c r="B10254">
        <f t="shared" si="160"/>
        <v>6.0599999999999998E-4</v>
      </c>
    </row>
    <row r="10255" spans="1:2" x14ac:dyDescent="0.2">
      <c r="A10255" s="10">
        <v>0.154</v>
      </c>
      <c r="B10255">
        <f t="shared" si="160"/>
        <v>1.54E-4</v>
      </c>
    </row>
    <row r="10256" spans="1:2" x14ac:dyDescent="0.2">
      <c r="A10256" s="10">
        <v>0.154</v>
      </c>
      <c r="B10256">
        <f t="shared" si="160"/>
        <v>1.54E-4</v>
      </c>
    </row>
    <row r="10257" spans="1:2" x14ac:dyDescent="0.2">
      <c r="A10257" s="10">
        <v>9.1999999999999998E-2</v>
      </c>
      <c r="B10257">
        <f t="shared" si="160"/>
        <v>9.2E-5</v>
      </c>
    </row>
    <row r="10258" spans="1:2" x14ac:dyDescent="0.2">
      <c r="A10258" s="10">
        <v>9.1999999999999998E-2</v>
      </c>
      <c r="B10258">
        <f t="shared" si="160"/>
        <v>9.2E-5</v>
      </c>
    </row>
    <row r="10259" spans="1:2" x14ac:dyDescent="0.2">
      <c r="A10259" s="10">
        <v>0.129</v>
      </c>
      <c r="B10259">
        <f t="shared" si="160"/>
        <v>1.2900000000000002E-4</v>
      </c>
    </row>
    <row r="10260" spans="1:2" x14ac:dyDescent="0.2">
      <c r="A10260" s="10">
        <v>0.129</v>
      </c>
      <c r="B10260">
        <f t="shared" si="160"/>
        <v>1.2900000000000002E-4</v>
      </c>
    </row>
    <row r="10261" spans="1:2" x14ac:dyDescent="0.2">
      <c r="A10261" s="10">
        <v>4.2000000000000003E-2</v>
      </c>
      <c r="B10261">
        <f t="shared" si="160"/>
        <v>4.2000000000000004E-5</v>
      </c>
    </row>
    <row r="10262" spans="1:2" x14ac:dyDescent="0.2">
      <c r="A10262" s="10">
        <v>4.2000000000000003E-2</v>
      </c>
      <c r="B10262">
        <f t="shared" si="160"/>
        <v>4.2000000000000004E-5</v>
      </c>
    </row>
    <row r="10263" spans="1:2" x14ac:dyDescent="0.2">
      <c r="A10263" s="10">
        <v>5.1999999999999998E-2</v>
      </c>
      <c r="B10263">
        <f t="shared" si="160"/>
        <v>5.1999999999999997E-5</v>
      </c>
    </row>
    <row r="10264" spans="1:2" x14ac:dyDescent="0.2">
      <c r="A10264" s="10">
        <v>5.1999999999999998E-2</v>
      </c>
      <c r="B10264">
        <f t="shared" si="160"/>
        <v>5.1999999999999997E-5</v>
      </c>
    </row>
    <row r="10265" spans="1:2" x14ac:dyDescent="0.2">
      <c r="A10265" s="10">
        <v>0.27800000000000002</v>
      </c>
      <c r="B10265">
        <f t="shared" si="160"/>
        <v>2.7800000000000004E-4</v>
      </c>
    </row>
    <row r="10266" spans="1:2" x14ac:dyDescent="0.2">
      <c r="A10266" s="10">
        <v>0.27800000000000002</v>
      </c>
      <c r="B10266">
        <f t="shared" si="160"/>
        <v>2.7800000000000004E-4</v>
      </c>
    </row>
    <row r="10267" spans="1:2" x14ac:dyDescent="0.2">
      <c r="A10267" s="10">
        <v>0.28799999999999998</v>
      </c>
      <c r="B10267">
        <f t="shared" si="160"/>
        <v>2.8800000000000001E-4</v>
      </c>
    </row>
    <row r="10268" spans="1:2" x14ac:dyDescent="0.2">
      <c r="A10268" s="10">
        <v>0.127</v>
      </c>
      <c r="B10268">
        <f t="shared" si="160"/>
        <v>1.27E-4</v>
      </c>
    </row>
    <row r="10269" spans="1:2" x14ac:dyDescent="0.2">
      <c r="A10269" s="10">
        <v>0.161</v>
      </c>
      <c r="B10269">
        <f t="shared" si="160"/>
        <v>1.6100000000000001E-4</v>
      </c>
    </row>
    <row r="10270" spans="1:2" x14ac:dyDescent="0.2">
      <c r="A10270" s="10">
        <v>0.68899999999999995</v>
      </c>
      <c r="B10270">
        <f t="shared" si="160"/>
        <v>6.8899999999999994E-4</v>
      </c>
    </row>
    <row r="10271" spans="1:2" x14ac:dyDescent="0.2">
      <c r="A10271" s="10">
        <v>0.68899999999999995</v>
      </c>
      <c r="B10271">
        <f t="shared" si="160"/>
        <v>6.8899999999999994E-4</v>
      </c>
    </row>
    <row r="10272" spans="1:2" x14ac:dyDescent="0.2">
      <c r="A10272" s="10">
        <v>0.20499999999999999</v>
      </c>
      <c r="B10272">
        <f t="shared" si="160"/>
        <v>2.05E-4</v>
      </c>
    </row>
    <row r="10273" spans="1:2" x14ac:dyDescent="0.2">
      <c r="A10273" s="10">
        <v>0.20499999999999999</v>
      </c>
      <c r="B10273">
        <f t="shared" si="160"/>
        <v>2.05E-4</v>
      </c>
    </row>
    <row r="10274" spans="1:2" x14ac:dyDescent="0.2">
      <c r="A10274" s="10">
        <v>0.33200000000000002</v>
      </c>
      <c r="B10274">
        <f t="shared" si="160"/>
        <v>3.3200000000000005E-4</v>
      </c>
    </row>
    <row r="10275" spans="1:2" x14ac:dyDescent="0.2">
      <c r="A10275" s="10">
        <v>0.14899999999999999</v>
      </c>
      <c r="B10275">
        <f t="shared" si="160"/>
        <v>1.4899999999999999E-4</v>
      </c>
    </row>
    <row r="10276" spans="1:2" x14ac:dyDescent="0.2">
      <c r="A10276" s="10">
        <v>0.183</v>
      </c>
      <c r="B10276">
        <f t="shared" si="160"/>
        <v>1.83E-4</v>
      </c>
    </row>
    <row r="10277" spans="1:2" x14ac:dyDescent="0.2">
      <c r="A10277" s="10">
        <v>0.64100000000000001</v>
      </c>
      <c r="B10277">
        <f t="shared" si="160"/>
        <v>6.4100000000000008E-4</v>
      </c>
    </row>
    <row r="10278" spans="1:2" x14ac:dyDescent="0.2">
      <c r="A10278" s="10">
        <v>0.64100000000000001</v>
      </c>
      <c r="B10278">
        <f t="shared" si="160"/>
        <v>6.4100000000000008E-4</v>
      </c>
    </row>
    <row r="10279" spans="1:2" x14ac:dyDescent="0.2">
      <c r="A10279" s="10">
        <v>0.82899999999999996</v>
      </c>
      <c r="B10279">
        <f t="shared" si="160"/>
        <v>8.2899999999999998E-4</v>
      </c>
    </row>
    <row r="10280" spans="1:2" x14ac:dyDescent="0.2">
      <c r="A10280" s="10">
        <v>0.33600000000000002</v>
      </c>
      <c r="B10280">
        <f t="shared" si="160"/>
        <v>3.3600000000000004E-4</v>
      </c>
    </row>
    <row r="10281" spans="1:2" x14ac:dyDescent="0.2">
      <c r="A10281" s="10">
        <v>0.49299999999999999</v>
      </c>
      <c r="B10281">
        <f t="shared" si="160"/>
        <v>4.9300000000000006E-4</v>
      </c>
    </row>
    <row r="10282" spans="1:2" x14ac:dyDescent="0.2">
      <c r="A10282" s="10">
        <v>0.153</v>
      </c>
      <c r="B10282">
        <f t="shared" si="160"/>
        <v>1.5300000000000001E-4</v>
      </c>
    </row>
    <row r="10283" spans="1:2" x14ac:dyDescent="0.2">
      <c r="A10283" s="10">
        <v>0.153</v>
      </c>
      <c r="B10283">
        <f t="shared" si="160"/>
        <v>1.5300000000000001E-4</v>
      </c>
    </row>
    <row r="10284" spans="1:2" x14ac:dyDescent="0.2">
      <c r="A10284" s="10">
        <v>8.6999999999999994E-2</v>
      </c>
      <c r="B10284">
        <f t="shared" si="160"/>
        <v>8.7000000000000001E-5</v>
      </c>
    </row>
    <row r="10285" spans="1:2" x14ac:dyDescent="0.2">
      <c r="A10285" s="10">
        <v>8.6999999999999994E-2</v>
      </c>
      <c r="B10285">
        <f t="shared" si="160"/>
        <v>8.7000000000000001E-5</v>
      </c>
    </row>
    <row r="10286" spans="1:2" x14ac:dyDescent="0.2">
      <c r="A10286" s="10">
        <v>0.16500000000000001</v>
      </c>
      <c r="B10286">
        <f t="shared" si="160"/>
        <v>1.65E-4</v>
      </c>
    </row>
    <row r="10287" spans="1:2" x14ac:dyDescent="0.2">
      <c r="A10287" s="10">
        <v>0.16500000000000001</v>
      </c>
      <c r="B10287">
        <f t="shared" si="160"/>
        <v>1.65E-4</v>
      </c>
    </row>
    <row r="10288" spans="1:2" x14ac:dyDescent="0.2">
      <c r="A10288" s="10">
        <v>0.39</v>
      </c>
      <c r="B10288">
        <f t="shared" si="160"/>
        <v>3.9000000000000005E-4</v>
      </c>
    </row>
    <row r="10289" spans="1:2" x14ac:dyDescent="0.2">
      <c r="A10289" s="10">
        <v>0.39</v>
      </c>
      <c r="B10289">
        <f t="shared" si="160"/>
        <v>3.9000000000000005E-4</v>
      </c>
    </row>
    <row r="10290" spans="1:2" x14ac:dyDescent="0.2">
      <c r="A10290" s="10">
        <v>1.4530000000000001</v>
      </c>
      <c r="B10290">
        <f t="shared" si="160"/>
        <v>1.4530000000000001E-3</v>
      </c>
    </row>
    <row r="10291" spans="1:2" x14ac:dyDescent="0.2">
      <c r="A10291" s="10">
        <v>0.75700000000000001</v>
      </c>
      <c r="B10291">
        <f t="shared" si="160"/>
        <v>7.5699999999999997E-4</v>
      </c>
    </row>
    <row r="10292" spans="1:2" x14ac:dyDescent="0.2">
      <c r="A10292" s="10">
        <v>0.69599999999999995</v>
      </c>
      <c r="B10292">
        <f t="shared" si="160"/>
        <v>6.96E-4</v>
      </c>
    </row>
    <row r="10293" spans="1:2" x14ac:dyDescent="0.2">
      <c r="A10293" s="10">
        <v>0.53700000000000003</v>
      </c>
      <c r="B10293">
        <f t="shared" si="160"/>
        <v>5.3700000000000004E-4</v>
      </c>
    </row>
    <row r="10294" spans="1:2" x14ac:dyDescent="0.2">
      <c r="A10294" s="10">
        <v>0.53700000000000003</v>
      </c>
      <c r="B10294">
        <f t="shared" si="160"/>
        <v>5.3700000000000004E-4</v>
      </c>
    </row>
    <row r="10295" spans="1:2" x14ac:dyDescent="0.2">
      <c r="A10295" s="10">
        <v>0.184</v>
      </c>
      <c r="B10295">
        <f t="shared" si="160"/>
        <v>1.84E-4</v>
      </c>
    </row>
    <row r="10296" spans="1:2" x14ac:dyDescent="0.2">
      <c r="A10296" s="10">
        <v>0.184</v>
      </c>
      <c r="B10296">
        <f t="shared" si="160"/>
        <v>1.84E-4</v>
      </c>
    </row>
    <row r="10297" spans="1:2" x14ac:dyDescent="0.2">
      <c r="A10297" s="10">
        <v>0.432</v>
      </c>
      <c r="B10297">
        <f t="shared" si="160"/>
        <v>4.3199999999999998E-4</v>
      </c>
    </row>
    <row r="10298" spans="1:2" x14ac:dyDescent="0.2">
      <c r="A10298" s="10">
        <v>0.432</v>
      </c>
      <c r="B10298">
        <f t="shared" si="160"/>
        <v>4.3199999999999998E-4</v>
      </c>
    </row>
    <row r="10299" spans="1:2" x14ac:dyDescent="0.2">
      <c r="A10299" s="10">
        <v>0.88700000000000001</v>
      </c>
      <c r="B10299">
        <f t="shared" si="160"/>
        <v>8.8699999999999998E-4</v>
      </c>
    </row>
    <row r="10300" spans="1:2" x14ac:dyDescent="0.2">
      <c r="A10300" s="10">
        <v>0.51100000000000001</v>
      </c>
      <c r="B10300">
        <f t="shared" si="160"/>
        <v>5.1100000000000006E-4</v>
      </c>
    </row>
    <row r="10301" spans="1:2" x14ac:dyDescent="0.2">
      <c r="A10301" s="10">
        <v>0.376</v>
      </c>
      <c r="B10301">
        <f t="shared" si="160"/>
        <v>3.7600000000000003E-4</v>
      </c>
    </row>
    <row r="10302" spans="1:2" x14ac:dyDescent="0.2">
      <c r="A10302" s="10">
        <v>0.13100000000000001</v>
      </c>
      <c r="B10302">
        <f t="shared" si="160"/>
        <v>1.3100000000000001E-4</v>
      </c>
    </row>
    <row r="10303" spans="1:2" x14ac:dyDescent="0.2">
      <c r="A10303" s="10">
        <v>0.13100000000000001</v>
      </c>
      <c r="B10303">
        <f t="shared" si="160"/>
        <v>1.3100000000000001E-4</v>
      </c>
    </row>
    <row r="10304" spans="1:2" x14ac:dyDescent="0.2">
      <c r="A10304" s="10">
        <v>0.26200000000000001</v>
      </c>
      <c r="B10304">
        <f t="shared" si="160"/>
        <v>2.6200000000000003E-4</v>
      </c>
    </row>
    <row r="10305" spans="1:2" x14ac:dyDescent="0.2">
      <c r="A10305" s="10">
        <v>0.26200000000000001</v>
      </c>
      <c r="B10305">
        <f t="shared" si="160"/>
        <v>2.6200000000000003E-4</v>
      </c>
    </row>
    <row r="10306" spans="1:2" x14ac:dyDescent="0.2">
      <c r="A10306" s="10">
        <v>0.56499999999999995</v>
      </c>
      <c r="B10306">
        <f t="shared" ref="B10306:B10369" si="161">A10306*10^-3</f>
        <v>5.6499999999999996E-4</v>
      </c>
    </row>
    <row r="10307" spans="1:2" x14ac:dyDescent="0.2">
      <c r="A10307" s="10">
        <v>0.56499999999999995</v>
      </c>
      <c r="B10307">
        <f t="shared" si="161"/>
        <v>5.6499999999999996E-4</v>
      </c>
    </row>
    <row r="10308" spans="1:2" x14ac:dyDescent="0.2">
      <c r="A10308" s="10">
        <v>0.79900000000000004</v>
      </c>
      <c r="B10308">
        <f t="shared" si="161"/>
        <v>7.9900000000000001E-4</v>
      </c>
    </row>
    <row r="10309" spans="1:2" x14ac:dyDescent="0.2">
      <c r="A10309" s="10">
        <v>0.79900000000000004</v>
      </c>
      <c r="B10309">
        <f t="shared" si="161"/>
        <v>7.9900000000000001E-4</v>
      </c>
    </row>
    <row r="10310" spans="1:2" x14ac:dyDescent="0.2">
      <c r="A10310" s="10">
        <v>0.41099999999999998</v>
      </c>
      <c r="B10310">
        <f t="shared" si="161"/>
        <v>4.1099999999999996E-4</v>
      </c>
    </row>
    <row r="10311" spans="1:2" x14ac:dyDescent="0.2">
      <c r="A10311" s="10">
        <v>4.4999999999999998E-2</v>
      </c>
      <c r="B10311">
        <f t="shared" si="161"/>
        <v>4.4999999999999996E-5</v>
      </c>
    </row>
    <row r="10312" spans="1:2" x14ac:dyDescent="0.2">
      <c r="A10312" s="10">
        <v>0.11700000000000001</v>
      </c>
      <c r="B10312">
        <f t="shared" si="161"/>
        <v>1.1700000000000001E-4</v>
      </c>
    </row>
    <row r="10313" spans="1:2" x14ac:dyDescent="0.2">
      <c r="A10313" s="10">
        <v>0.249</v>
      </c>
      <c r="B10313">
        <f t="shared" si="161"/>
        <v>2.4899999999999998E-4</v>
      </c>
    </row>
    <row r="10314" spans="1:2" x14ac:dyDescent="0.2">
      <c r="A10314" s="10">
        <v>2.754</v>
      </c>
      <c r="B10314">
        <f t="shared" si="161"/>
        <v>2.7539999999999999E-3</v>
      </c>
    </row>
    <row r="10315" spans="1:2" x14ac:dyDescent="0.2">
      <c r="A10315" s="10">
        <v>0.27</v>
      </c>
      <c r="B10315">
        <f t="shared" si="161"/>
        <v>2.7E-4</v>
      </c>
    </row>
    <row r="10316" spans="1:2" x14ac:dyDescent="0.2">
      <c r="A10316" s="10">
        <v>0.28699999999999998</v>
      </c>
      <c r="B10316">
        <f t="shared" si="161"/>
        <v>2.8699999999999998E-4</v>
      </c>
    </row>
    <row r="10317" spans="1:2" x14ac:dyDescent="0.2">
      <c r="A10317" s="10">
        <v>0.19600000000000001</v>
      </c>
      <c r="B10317">
        <f t="shared" si="161"/>
        <v>1.9600000000000002E-4</v>
      </c>
    </row>
    <row r="10318" spans="1:2" x14ac:dyDescent="0.2">
      <c r="A10318" s="10">
        <v>0.11</v>
      </c>
      <c r="B10318">
        <f t="shared" si="161"/>
        <v>1.1E-4</v>
      </c>
    </row>
    <row r="10319" spans="1:2" x14ac:dyDescent="0.2">
      <c r="A10319" s="10">
        <v>0.15</v>
      </c>
      <c r="B10319">
        <f t="shared" si="161"/>
        <v>1.4999999999999999E-4</v>
      </c>
    </row>
    <row r="10320" spans="1:2" x14ac:dyDescent="0.2">
      <c r="A10320" s="10">
        <v>0.505</v>
      </c>
      <c r="B10320">
        <f t="shared" si="161"/>
        <v>5.0500000000000002E-4</v>
      </c>
    </row>
    <row r="10321" spans="1:2" x14ac:dyDescent="0.2">
      <c r="A10321" s="10">
        <v>0.33600000000000002</v>
      </c>
      <c r="B10321">
        <f t="shared" si="161"/>
        <v>3.3600000000000004E-4</v>
      </c>
    </row>
    <row r="10322" spans="1:2" x14ac:dyDescent="0.2">
      <c r="A10322" s="10">
        <v>0.32500000000000001</v>
      </c>
      <c r="B10322">
        <f t="shared" si="161"/>
        <v>3.2500000000000004E-4</v>
      </c>
    </row>
    <row r="10323" spans="1:2" x14ac:dyDescent="0.2">
      <c r="A10323" s="10">
        <v>0.246</v>
      </c>
      <c r="B10323">
        <f t="shared" si="161"/>
        <v>2.4600000000000002E-4</v>
      </c>
    </row>
    <row r="10324" spans="1:2" x14ac:dyDescent="0.2">
      <c r="A10324" s="10">
        <v>0.13800000000000001</v>
      </c>
      <c r="B10324">
        <f t="shared" si="161"/>
        <v>1.3800000000000002E-4</v>
      </c>
    </row>
    <row r="10325" spans="1:2" x14ac:dyDescent="0.2">
      <c r="A10325" s="10">
        <v>0.191</v>
      </c>
      <c r="B10325">
        <f t="shared" si="161"/>
        <v>1.9100000000000001E-4</v>
      </c>
    </row>
    <row r="10326" spans="1:2" x14ac:dyDescent="0.2">
      <c r="A10326" s="10">
        <v>0.68300000000000005</v>
      </c>
      <c r="B10326">
        <f t="shared" si="161"/>
        <v>6.8300000000000001E-4</v>
      </c>
    </row>
    <row r="10327" spans="1:2" x14ac:dyDescent="0.2">
      <c r="A10327" s="10">
        <v>0.33900000000000002</v>
      </c>
      <c r="B10327">
        <f t="shared" si="161"/>
        <v>3.3900000000000005E-4</v>
      </c>
    </row>
    <row r="10328" spans="1:2" x14ac:dyDescent="0.2">
      <c r="A10328" s="10">
        <v>0.34399999999999997</v>
      </c>
      <c r="B10328">
        <f t="shared" si="161"/>
        <v>3.4399999999999996E-4</v>
      </c>
    </row>
    <row r="10329" spans="1:2" x14ac:dyDescent="0.2">
      <c r="A10329" s="10">
        <v>0.313</v>
      </c>
      <c r="B10329">
        <f t="shared" si="161"/>
        <v>3.1300000000000002E-4</v>
      </c>
    </row>
    <row r="10330" spans="1:2" x14ac:dyDescent="0.2">
      <c r="A10330" s="10">
        <v>0.313</v>
      </c>
      <c r="B10330">
        <f t="shared" si="161"/>
        <v>3.1300000000000002E-4</v>
      </c>
    </row>
    <row r="10331" spans="1:2" x14ac:dyDescent="0.2">
      <c r="A10331" s="10">
        <v>1.2310000000000001</v>
      </c>
      <c r="B10331">
        <f t="shared" si="161"/>
        <v>1.2310000000000001E-3</v>
      </c>
    </row>
    <row r="10332" spans="1:2" x14ac:dyDescent="0.2">
      <c r="A10332" s="10">
        <v>0.84299999999999997</v>
      </c>
      <c r="B10332">
        <f t="shared" si="161"/>
        <v>8.43E-4</v>
      </c>
    </row>
    <row r="10333" spans="1:2" x14ac:dyDescent="0.2">
      <c r="A10333" s="10">
        <v>0.20200000000000001</v>
      </c>
      <c r="B10333">
        <f t="shared" si="161"/>
        <v>2.02E-4</v>
      </c>
    </row>
    <row r="10334" spans="1:2" x14ac:dyDescent="0.2">
      <c r="A10334" s="10">
        <v>0.186</v>
      </c>
      <c r="B10334">
        <f t="shared" si="161"/>
        <v>1.8599999999999999E-4</v>
      </c>
    </row>
    <row r="10335" spans="1:2" x14ac:dyDescent="0.2">
      <c r="A10335" s="10">
        <v>0.20799999999999999</v>
      </c>
      <c r="B10335">
        <f t="shared" si="161"/>
        <v>2.0799999999999999E-4</v>
      </c>
    </row>
    <row r="10336" spans="1:2" x14ac:dyDescent="0.2">
      <c r="A10336" s="10">
        <v>0.20799999999999999</v>
      </c>
      <c r="B10336">
        <f t="shared" si="161"/>
        <v>2.0799999999999999E-4</v>
      </c>
    </row>
    <row r="10337" spans="1:2" x14ac:dyDescent="0.2">
      <c r="A10337" s="10">
        <v>0.21099999999999999</v>
      </c>
      <c r="B10337">
        <f t="shared" si="161"/>
        <v>2.1100000000000001E-4</v>
      </c>
    </row>
    <row r="10338" spans="1:2" x14ac:dyDescent="0.2">
      <c r="A10338" s="10">
        <v>0.21099999999999999</v>
      </c>
      <c r="B10338">
        <f t="shared" si="161"/>
        <v>2.1100000000000001E-4</v>
      </c>
    </row>
    <row r="10339" spans="1:2" x14ac:dyDescent="0.2">
      <c r="A10339" s="10">
        <v>0.30199999999999999</v>
      </c>
      <c r="B10339">
        <f t="shared" si="161"/>
        <v>3.0200000000000002E-4</v>
      </c>
    </row>
    <row r="10340" spans="1:2" x14ac:dyDescent="0.2">
      <c r="A10340" s="10">
        <v>9.1999999999999998E-2</v>
      </c>
      <c r="B10340">
        <f t="shared" si="161"/>
        <v>9.2E-5</v>
      </c>
    </row>
    <row r="10341" spans="1:2" x14ac:dyDescent="0.2">
      <c r="A10341" s="10">
        <v>0.21</v>
      </c>
      <c r="B10341">
        <f t="shared" si="161"/>
        <v>2.1000000000000001E-4</v>
      </c>
    </row>
    <row r="10342" spans="1:2" x14ac:dyDescent="0.2">
      <c r="A10342" s="10">
        <v>0.441</v>
      </c>
      <c r="B10342">
        <f t="shared" si="161"/>
        <v>4.4099999999999999E-4</v>
      </c>
    </row>
    <row r="10343" spans="1:2" x14ac:dyDescent="0.2">
      <c r="A10343" s="10">
        <v>0.441</v>
      </c>
      <c r="B10343">
        <f t="shared" si="161"/>
        <v>4.4099999999999999E-4</v>
      </c>
    </row>
    <row r="10344" spans="1:2" x14ac:dyDescent="0.2">
      <c r="A10344" s="10">
        <v>0.158</v>
      </c>
      <c r="B10344">
        <f t="shared" si="161"/>
        <v>1.5799999999999999E-4</v>
      </c>
    </row>
    <row r="10345" spans="1:2" x14ac:dyDescent="0.2">
      <c r="A10345" s="10">
        <v>0.158</v>
      </c>
      <c r="B10345">
        <f t="shared" si="161"/>
        <v>1.5799999999999999E-4</v>
      </c>
    </row>
    <row r="10346" spans="1:2" x14ac:dyDescent="0.2">
      <c r="A10346" s="10">
        <v>2.1999999999999999E-2</v>
      </c>
      <c r="B10346">
        <f t="shared" si="161"/>
        <v>2.1999999999999999E-5</v>
      </c>
    </row>
    <row r="10347" spans="1:2" x14ac:dyDescent="0.2">
      <c r="A10347" s="10">
        <v>2.1999999999999999E-2</v>
      </c>
      <c r="B10347">
        <f t="shared" si="161"/>
        <v>2.1999999999999999E-5</v>
      </c>
    </row>
    <row r="10348" spans="1:2" x14ac:dyDescent="0.2">
      <c r="A10348" s="10">
        <v>2.6280000000000001</v>
      </c>
      <c r="B10348">
        <f t="shared" si="161"/>
        <v>2.6280000000000001E-3</v>
      </c>
    </row>
    <row r="10349" spans="1:2" x14ac:dyDescent="0.2">
      <c r="A10349" s="10">
        <v>0.71299999999999997</v>
      </c>
      <c r="B10349">
        <f t="shared" si="161"/>
        <v>7.1299999999999998E-4</v>
      </c>
    </row>
    <row r="10350" spans="1:2" x14ac:dyDescent="0.2">
      <c r="A10350" s="10">
        <v>1.915</v>
      </c>
      <c r="B10350">
        <f t="shared" si="161"/>
        <v>1.915E-3</v>
      </c>
    </row>
    <row r="10351" spans="1:2" x14ac:dyDescent="0.2">
      <c r="A10351" s="10">
        <v>0.17699999999999999</v>
      </c>
      <c r="B10351">
        <f t="shared" si="161"/>
        <v>1.7699999999999999E-4</v>
      </c>
    </row>
    <row r="10352" spans="1:2" x14ac:dyDescent="0.2">
      <c r="A10352" s="10">
        <v>0.13500000000000001</v>
      </c>
      <c r="B10352">
        <f t="shared" si="161"/>
        <v>1.35E-4</v>
      </c>
    </row>
    <row r="10353" spans="1:2" x14ac:dyDescent="0.2">
      <c r="A10353" s="10">
        <v>4.2000000000000003E-2</v>
      </c>
      <c r="B10353">
        <f t="shared" si="161"/>
        <v>4.2000000000000004E-5</v>
      </c>
    </row>
    <row r="10354" spans="1:2" x14ac:dyDescent="0.2">
      <c r="A10354" s="10">
        <v>0.80600000000000005</v>
      </c>
      <c r="B10354">
        <f t="shared" si="161"/>
        <v>8.0600000000000008E-4</v>
      </c>
    </row>
    <row r="10355" spans="1:2" x14ac:dyDescent="0.2">
      <c r="A10355" s="10">
        <v>0.46700000000000003</v>
      </c>
      <c r="B10355">
        <f t="shared" si="161"/>
        <v>4.6700000000000002E-4</v>
      </c>
    </row>
    <row r="10356" spans="1:2" x14ac:dyDescent="0.2">
      <c r="A10356" s="10">
        <v>0.33900000000000002</v>
      </c>
      <c r="B10356">
        <f t="shared" si="161"/>
        <v>3.3900000000000005E-4</v>
      </c>
    </row>
    <row r="10357" spans="1:2" x14ac:dyDescent="0.2">
      <c r="A10357" s="10">
        <v>0.45300000000000001</v>
      </c>
      <c r="B10357">
        <f t="shared" si="161"/>
        <v>4.5300000000000001E-4</v>
      </c>
    </row>
    <row r="10358" spans="1:2" x14ac:dyDescent="0.2">
      <c r="A10358" s="10">
        <v>0.14399999999999999</v>
      </c>
      <c r="B10358">
        <f t="shared" si="161"/>
        <v>1.44E-4</v>
      </c>
    </row>
    <row r="10359" spans="1:2" x14ac:dyDescent="0.2">
      <c r="A10359" s="10">
        <v>0.309</v>
      </c>
      <c r="B10359">
        <f t="shared" si="161"/>
        <v>3.0900000000000003E-4</v>
      </c>
    </row>
    <row r="10360" spans="1:2" x14ac:dyDescent="0.2">
      <c r="A10360" s="10">
        <v>0.77600000000000002</v>
      </c>
      <c r="B10360">
        <f t="shared" si="161"/>
        <v>7.76E-4</v>
      </c>
    </row>
    <row r="10361" spans="1:2" x14ac:dyDescent="0.2">
      <c r="A10361" s="10">
        <v>0.77600000000000002</v>
      </c>
      <c r="B10361">
        <f t="shared" si="161"/>
        <v>7.76E-4</v>
      </c>
    </row>
    <row r="10362" spans="1:2" x14ac:dyDescent="0.2">
      <c r="A10362" s="10">
        <v>0.35599999999999998</v>
      </c>
      <c r="B10362">
        <f t="shared" si="161"/>
        <v>3.5599999999999998E-4</v>
      </c>
    </row>
    <row r="10363" spans="1:2" x14ac:dyDescent="0.2">
      <c r="A10363" s="10">
        <v>0.35599999999999998</v>
      </c>
      <c r="B10363">
        <f t="shared" si="161"/>
        <v>3.5599999999999998E-4</v>
      </c>
    </row>
    <row r="10364" spans="1:2" x14ac:dyDescent="0.2">
      <c r="A10364" s="10">
        <v>0.16700000000000001</v>
      </c>
      <c r="B10364">
        <f t="shared" si="161"/>
        <v>1.6700000000000002E-4</v>
      </c>
    </row>
    <row r="10365" spans="1:2" x14ac:dyDescent="0.2">
      <c r="A10365" s="10">
        <v>0.16700000000000001</v>
      </c>
      <c r="B10365">
        <f t="shared" si="161"/>
        <v>1.6700000000000002E-4</v>
      </c>
    </row>
    <row r="10366" spans="1:2" x14ac:dyDescent="0.2">
      <c r="A10366" s="10">
        <v>5.8000000000000003E-2</v>
      </c>
      <c r="B10366">
        <f t="shared" si="161"/>
        <v>5.8000000000000007E-5</v>
      </c>
    </row>
    <row r="10367" spans="1:2" x14ac:dyDescent="0.2">
      <c r="A10367" s="10">
        <v>5.8000000000000003E-2</v>
      </c>
      <c r="B10367">
        <f t="shared" si="161"/>
        <v>5.8000000000000007E-5</v>
      </c>
    </row>
    <row r="10368" spans="1:2" x14ac:dyDescent="0.2">
      <c r="A10368" s="10">
        <v>0.57399999999999995</v>
      </c>
      <c r="B10368">
        <f t="shared" si="161"/>
        <v>5.7399999999999997E-4</v>
      </c>
    </row>
    <row r="10369" spans="1:2" x14ac:dyDescent="0.2">
      <c r="A10369" s="10">
        <v>0.248</v>
      </c>
      <c r="B10369">
        <f t="shared" si="161"/>
        <v>2.4800000000000001E-4</v>
      </c>
    </row>
    <row r="10370" spans="1:2" x14ac:dyDescent="0.2">
      <c r="A10370" s="10">
        <v>0.32600000000000001</v>
      </c>
      <c r="B10370">
        <f t="shared" ref="B10370:B10433" si="162">A10370*10^-3</f>
        <v>3.2600000000000001E-4</v>
      </c>
    </row>
    <row r="10371" spans="1:2" x14ac:dyDescent="0.2">
      <c r="A10371" s="10">
        <v>0.317</v>
      </c>
      <c r="B10371">
        <f t="shared" si="162"/>
        <v>3.1700000000000001E-4</v>
      </c>
    </row>
    <row r="10372" spans="1:2" x14ac:dyDescent="0.2">
      <c r="A10372" s="10">
        <v>0.317</v>
      </c>
      <c r="B10372">
        <f t="shared" si="162"/>
        <v>3.1700000000000001E-4</v>
      </c>
    </row>
    <row r="10373" spans="1:2" x14ac:dyDescent="0.2">
      <c r="A10373" s="10">
        <v>1.2629999999999999</v>
      </c>
      <c r="B10373">
        <f t="shared" si="162"/>
        <v>1.263E-3</v>
      </c>
    </row>
    <row r="10374" spans="1:2" x14ac:dyDescent="0.2">
      <c r="A10374" s="10">
        <v>0.20599999999999999</v>
      </c>
      <c r="B10374">
        <f t="shared" si="162"/>
        <v>2.0599999999999999E-4</v>
      </c>
    </row>
    <row r="10375" spans="1:2" x14ac:dyDescent="0.2">
      <c r="A10375" s="10">
        <v>0.35699999999999998</v>
      </c>
      <c r="B10375">
        <f t="shared" si="162"/>
        <v>3.57E-4</v>
      </c>
    </row>
    <row r="10376" spans="1:2" x14ac:dyDescent="0.2">
      <c r="A10376" s="10">
        <v>0.25600000000000001</v>
      </c>
      <c r="B10376">
        <f t="shared" si="162"/>
        <v>2.5599999999999999E-4</v>
      </c>
    </row>
    <row r="10377" spans="1:2" x14ac:dyDescent="0.2">
      <c r="A10377" s="10">
        <v>0.44400000000000001</v>
      </c>
      <c r="B10377">
        <f t="shared" si="162"/>
        <v>4.44E-4</v>
      </c>
    </row>
    <row r="10378" spans="1:2" x14ac:dyDescent="0.2">
      <c r="A10378" s="10">
        <v>2.5</v>
      </c>
      <c r="B10378">
        <f t="shared" si="162"/>
        <v>2.5000000000000001E-3</v>
      </c>
    </row>
    <row r="10379" spans="1:2" x14ac:dyDescent="0.2">
      <c r="A10379" s="10">
        <v>0.23200000000000001</v>
      </c>
      <c r="B10379">
        <f t="shared" si="162"/>
        <v>2.3200000000000003E-4</v>
      </c>
    </row>
    <row r="10380" spans="1:2" x14ac:dyDescent="0.2">
      <c r="A10380" s="10">
        <v>0.33</v>
      </c>
      <c r="B10380">
        <f t="shared" si="162"/>
        <v>3.3E-4</v>
      </c>
    </row>
    <row r="10381" spans="1:2" x14ac:dyDescent="0.2">
      <c r="A10381" s="10">
        <v>0.80200000000000005</v>
      </c>
      <c r="B10381">
        <f t="shared" si="162"/>
        <v>8.0200000000000009E-4</v>
      </c>
    </row>
    <row r="10382" spans="1:2" x14ac:dyDescent="0.2">
      <c r="A10382" s="10">
        <v>1.1359999999999999</v>
      </c>
      <c r="B10382">
        <f t="shared" si="162"/>
        <v>1.1359999999999999E-3</v>
      </c>
    </row>
    <row r="10383" spans="1:2" x14ac:dyDescent="0.2">
      <c r="A10383" s="10">
        <v>0.32900000000000001</v>
      </c>
      <c r="B10383">
        <f t="shared" si="162"/>
        <v>3.2900000000000003E-4</v>
      </c>
    </row>
    <row r="10384" spans="1:2" x14ac:dyDescent="0.2">
      <c r="A10384" s="10">
        <v>0.32900000000000001</v>
      </c>
      <c r="B10384">
        <f t="shared" si="162"/>
        <v>3.2900000000000003E-4</v>
      </c>
    </row>
    <row r="10385" spans="1:2" x14ac:dyDescent="0.2">
      <c r="A10385" s="10">
        <v>2.004</v>
      </c>
      <c r="B10385">
        <f t="shared" si="162"/>
        <v>2.0040000000000001E-3</v>
      </c>
    </row>
    <row r="10386" spans="1:2" x14ac:dyDescent="0.2">
      <c r="A10386" s="10">
        <v>0.372</v>
      </c>
      <c r="B10386">
        <f t="shared" si="162"/>
        <v>3.7199999999999999E-4</v>
      </c>
    </row>
    <row r="10387" spans="1:2" x14ac:dyDescent="0.2">
      <c r="A10387" s="10">
        <v>0.46200000000000002</v>
      </c>
      <c r="B10387">
        <f t="shared" si="162"/>
        <v>4.6200000000000001E-4</v>
      </c>
    </row>
    <row r="10388" spans="1:2" x14ac:dyDescent="0.2">
      <c r="A10388" s="10">
        <v>0.26200000000000001</v>
      </c>
      <c r="B10388">
        <f t="shared" si="162"/>
        <v>2.6200000000000003E-4</v>
      </c>
    </row>
    <row r="10389" spans="1:2" x14ac:dyDescent="0.2">
      <c r="A10389" s="10">
        <v>0.308</v>
      </c>
      <c r="B10389">
        <f t="shared" si="162"/>
        <v>3.0800000000000001E-4</v>
      </c>
    </row>
    <row r="10390" spans="1:2" x14ac:dyDescent="0.2">
      <c r="A10390" s="10">
        <v>0.38300000000000001</v>
      </c>
      <c r="B10390">
        <f t="shared" si="162"/>
        <v>3.8300000000000004E-4</v>
      </c>
    </row>
    <row r="10391" spans="1:2" x14ac:dyDescent="0.2">
      <c r="A10391" s="10">
        <v>0.217</v>
      </c>
      <c r="B10391">
        <f t="shared" si="162"/>
        <v>2.1700000000000002E-4</v>
      </c>
    </row>
    <row r="10392" spans="1:2" x14ac:dyDescent="0.2">
      <c r="A10392" s="10">
        <v>0.13400000000000001</v>
      </c>
      <c r="B10392">
        <f t="shared" si="162"/>
        <v>1.34E-4</v>
      </c>
    </row>
    <row r="10393" spans="1:2" x14ac:dyDescent="0.2">
      <c r="A10393" s="10">
        <v>0.13400000000000001</v>
      </c>
      <c r="B10393">
        <f t="shared" si="162"/>
        <v>1.34E-4</v>
      </c>
    </row>
    <row r="10394" spans="1:2" x14ac:dyDescent="0.2">
      <c r="A10394" s="10">
        <v>0.20499999999999999</v>
      </c>
      <c r="B10394">
        <f t="shared" si="162"/>
        <v>2.05E-4</v>
      </c>
    </row>
    <row r="10395" spans="1:2" x14ac:dyDescent="0.2">
      <c r="A10395" s="10">
        <v>0.20499999999999999</v>
      </c>
      <c r="B10395">
        <f t="shared" si="162"/>
        <v>2.05E-4</v>
      </c>
    </row>
    <row r="10396" spans="1:2" x14ac:dyDescent="0.2">
      <c r="A10396" s="10">
        <v>0.188</v>
      </c>
      <c r="B10396">
        <f t="shared" si="162"/>
        <v>1.8800000000000002E-4</v>
      </c>
    </row>
    <row r="10397" spans="1:2" x14ac:dyDescent="0.2">
      <c r="A10397" s="10">
        <v>0.188</v>
      </c>
      <c r="B10397">
        <f t="shared" si="162"/>
        <v>1.8800000000000002E-4</v>
      </c>
    </row>
    <row r="10398" spans="1:2" x14ac:dyDescent="0.2">
      <c r="A10398" s="10">
        <v>1.3320000000000001</v>
      </c>
      <c r="B10398">
        <f t="shared" si="162"/>
        <v>1.3320000000000001E-3</v>
      </c>
    </row>
    <row r="10399" spans="1:2" x14ac:dyDescent="0.2">
      <c r="A10399" s="10">
        <v>1.3320000000000001</v>
      </c>
      <c r="B10399">
        <f t="shared" si="162"/>
        <v>1.3320000000000001E-3</v>
      </c>
    </row>
    <row r="10400" spans="1:2" x14ac:dyDescent="0.2">
      <c r="A10400" s="10">
        <v>0.377</v>
      </c>
      <c r="B10400">
        <f t="shared" si="162"/>
        <v>3.77E-4</v>
      </c>
    </row>
    <row r="10401" spans="1:2" x14ac:dyDescent="0.2">
      <c r="A10401" s="10">
        <v>0.377</v>
      </c>
      <c r="B10401">
        <f t="shared" si="162"/>
        <v>3.77E-4</v>
      </c>
    </row>
    <row r="10402" spans="1:2" x14ac:dyDescent="0.2">
      <c r="A10402" s="10">
        <v>0.21199999999999999</v>
      </c>
      <c r="B10402">
        <f t="shared" si="162"/>
        <v>2.12E-4</v>
      </c>
    </row>
    <row r="10403" spans="1:2" x14ac:dyDescent="0.2">
      <c r="A10403" s="10">
        <v>0.21199999999999999</v>
      </c>
      <c r="B10403">
        <f t="shared" si="162"/>
        <v>2.12E-4</v>
      </c>
    </row>
    <row r="10404" spans="1:2" x14ac:dyDescent="0.2">
      <c r="A10404" s="10">
        <v>0.995</v>
      </c>
      <c r="B10404">
        <f t="shared" si="162"/>
        <v>9.9500000000000001E-4</v>
      </c>
    </row>
    <row r="10405" spans="1:2" x14ac:dyDescent="0.2">
      <c r="A10405" s="10">
        <v>0.40100000000000002</v>
      </c>
      <c r="B10405">
        <f t="shared" si="162"/>
        <v>4.0100000000000004E-4</v>
      </c>
    </row>
    <row r="10406" spans="1:2" x14ac:dyDescent="0.2">
      <c r="A10406" s="10">
        <v>0.35499999999999998</v>
      </c>
      <c r="B10406">
        <f t="shared" si="162"/>
        <v>3.5500000000000001E-4</v>
      </c>
    </row>
    <row r="10407" spans="1:2" x14ac:dyDescent="0.2">
      <c r="A10407" s="10">
        <v>0.23899999999999999</v>
      </c>
      <c r="B10407">
        <f t="shared" si="162"/>
        <v>2.3899999999999998E-4</v>
      </c>
    </row>
    <row r="10408" spans="1:2" x14ac:dyDescent="0.2">
      <c r="A10408" s="10">
        <v>5.7050000000000001</v>
      </c>
      <c r="B10408">
        <f t="shared" si="162"/>
        <v>5.705E-3</v>
      </c>
    </row>
    <row r="10409" spans="1:2" x14ac:dyDescent="0.2">
      <c r="A10409" s="10">
        <v>0.01</v>
      </c>
      <c r="B10409">
        <f t="shared" si="162"/>
        <v>1.0000000000000001E-5</v>
      </c>
    </row>
    <row r="10410" spans="1:2" x14ac:dyDescent="0.2">
      <c r="A10410" s="10">
        <v>2.8000000000000001E-2</v>
      </c>
      <c r="B10410">
        <f t="shared" si="162"/>
        <v>2.8E-5</v>
      </c>
    </row>
    <row r="10411" spans="1:2" x14ac:dyDescent="0.2">
      <c r="A10411" s="10">
        <v>0.42699999999999999</v>
      </c>
      <c r="B10411">
        <f t="shared" si="162"/>
        <v>4.2700000000000002E-4</v>
      </c>
    </row>
    <row r="10412" spans="1:2" x14ac:dyDescent="0.2">
      <c r="A10412" s="10">
        <v>0.48099999999999998</v>
      </c>
      <c r="B10412">
        <f t="shared" si="162"/>
        <v>4.8099999999999998E-4</v>
      </c>
    </row>
    <row r="10413" spans="1:2" x14ac:dyDescent="0.2">
      <c r="A10413" s="10">
        <v>0.04</v>
      </c>
      <c r="B10413">
        <f t="shared" si="162"/>
        <v>4.0000000000000003E-5</v>
      </c>
    </row>
    <row r="10414" spans="1:2" x14ac:dyDescent="0.2">
      <c r="A10414" s="10">
        <v>0.42699999999999999</v>
      </c>
      <c r="B10414">
        <f t="shared" si="162"/>
        <v>4.2700000000000002E-4</v>
      </c>
    </row>
    <row r="10415" spans="1:2" x14ac:dyDescent="0.2">
      <c r="A10415" s="10">
        <v>0.35299999999999998</v>
      </c>
      <c r="B10415">
        <f t="shared" si="162"/>
        <v>3.5299999999999996E-4</v>
      </c>
    </row>
    <row r="10416" spans="1:2" x14ac:dyDescent="0.2">
      <c r="A10416" s="10">
        <v>0.66</v>
      </c>
      <c r="B10416">
        <f t="shared" si="162"/>
        <v>6.6E-4</v>
      </c>
    </row>
    <row r="10417" spans="1:2" x14ac:dyDescent="0.2">
      <c r="A10417" s="10">
        <v>0.221</v>
      </c>
      <c r="B10417">
        <f t="shared" si="162"/>
        <v>2.2100000000000001E-4</v>
      </c>
    </row>
    <row r="10418" spans="1:2" x14ac:dyDescent="0.2">
      <c r="A10418" s="10">
        <v>0.251</v>
      </c>
      <c r="B10418">
        <f t="shared" si="162"/>
        <v>2.5100000000000003E-4</v>
      </c>
    </row>
    <row r="10419" spans="1:2" x14ac:dyDescent="0.2">
      <c r="A10419" s="10">
        <v>0.4</v>
      </c>
      <c r="B10419">
        <f t="shared" si="162"/>
        <v>4.0000000000000002E-4</v>
      </c>
    </row>
    <row r="10420" spans="1:2" x14ac:dyDescent="0.2">
      <c r="A10420" s="10">
        <v>0.42299999999999999</v>
      </c>
      <c r="B10420">
        <f t="shared" si="162"/>
        <v>4.2299999999999998E-4</v>
      </c>
    </row>
    <row r="10421" spans="1:2" x14ac:dyDescent="0.2">
      <c r="A10421" s="10">
        <v>0.77500000000000002</v>
      </c>
      <c r="B10421">
        <f t="shared" si="162"/>
        <v>7.7500000000000008E-4</v>
      </c>
    </row>
    <row r="10422" spans="1:2" x14ac:dyDescent="0.2">
      <c r="A10422" s="10">
        <v>0.505</v>
      </c>
      <c r="B10422">
        <f t="shared" si="162"/>
        <v>5.0500000000000002E-4</v>
      </c>
    </row>
    <row r="10423" spans="1:2" x14ac:dyDescent="0.2">
      <c r="A10423" s="10">
        <v>0.32300000000000001</v>
      </c>
      <c r="B10423">
        <f t="shared" si="162"/>
        <v>3.2299999999999999E-4</v>
      </c>
    </row>
    <row r="10424" spans="1:2" x14ac:dyDescent="0.2">
      <c r="A10424" s="10">
        <v>0.38100000000000001</v>
      </c>
      <c r="B10424">
        <f t="shared" si="162"/>
        <v>3.8099999999999999E-4</v>
      </c>
    </row>
    <row r="10425" spans="1:2" x14ac:dyDescent="0.2">
      <c r="A10425" s="10">
        <v>1.4370000000000001</v>
      </c>
      <c r="B10425">
        <f t="shared" si="162"/>
        <v>1.4370000000000001E-3</v>
      </c>
    </row>
    <row r="10426" spans="1:2" x14ac:dyDescent="0.2">
      <c r="A10426" s="10">
        <v>0.57299999999999995</v>
      </c>
      <c r="B10426">
        <f t="shared" si="162"/>
        <v>5.7299999999999994E-4</v>
      </c>
    </row>
    <row r="10427" spans="1:2" x14ac:dyDescent="0.2">
      <c r="A10427" s="10">
        <v>0.86399999999999999</v>
      </c>
      <c r="B10427">
        <f t="shared" si="162"/>
        <v>8.6399999999999997E-4</v>
      </c>
    </row>
    <row r="10428" spans="1:2" x14ac:dyDescent="0.2">
      <c r="A10428" s="10">
        <v>0.94199999999999995</v>
      </c>
      <c r="B10428">
        <f t="shared" si="162"/>
        <v>9.4200000000000002E-4</v>
      </c>
    </row>
    <row r="10429" spans="1:2" x14ac:dyDescent="0.2">
      <c r="A10429" s="10">
        <v>0.51</v>
      </c>
      <c r="B10429">
        <f t="shared" si="162"/>
        <v>5.1000000000000004E-4</v>
      </c>
    </row>
    <row r="10430" spans="1:2" x14ac:dyDescent="0.2">
      <c r="A10430" s="10">
        <v>0.30399999999999999</v>
      </c>
      <c r="B10430">
        <f t="shared" si="162"/>
        <v>3.0400000000000002E-4</v>
      </c>
    </row>
    <row r="10431" spans="1:2" x14ac:dyDescent="0.2">
      <c r="A10431" s="10">
        <v>0.128</v>
      </c>
      <c r="B10431">
        <f t="shared" si="162"/>
        <v>1.2799999999999999E-4</v>
      </c>
    </row>
    <row r="10432" spans="1:2" x14ac:dyDescent="0.2">
      <c r="A10432" s="10">
        <v>0.255</v>
      </c>
      <c r="B10432">
        <f t="shared" si="162"/>
        <v>2.5500000000000002E-4</v>
      </c>
    </row>
    <row r="10433" spans="1:2" x14ac:dyDescent="0.2">
      <c r="A10433" s="10">
        <v>0.255</v>
      </c>
      <c r="B10433">
        <f t="shared" si="162"/>
        <v>2.5500000000000002E-4</v>
      </c>
    </row>
    <row r="10434" spans="1:2" x14ac:dyDescent="0.2">
      <c r="A10434" s="10">
        <v>0.46</v>
      </c>
      <c r="B10434">
        <f t="shared" ref="B10434:B10497" si="163">A10434*10^-3</f>
        <v>4.6000000000000001E-4</v>
      </c>
    </row>
    <row r="10435" spans="1:2" x14ac:dyDescent="0.2">
      <c r="A10435" s="10">
        <v>0.46</v>
      </c>
      <c r="B10435">
        <f t="shared" si="163"/>
        <v>4.6000000000000001E-4</v>
      </c>
    </row>
    <row r="10436" spans="1:2" x14ac:dyDescent="0.2">
      <c r="A10436" s="10">
        <v>0.86699999999999999</v>
      </c>
      <c r="B10436">
        <f t="shared" si="163"/>
        <v>8.6700000000000004E-4</v>
      </c>
    </row>
    <row r="10437" spans="1:2" x14ac:dyDescent="0.2">
      <c r="A10437" s="10">
        <v>0.13</v>
      </c>
      <c r="B10437">
        <f t="shared" si="163"/>
        <v>1.3000000000000002E-4</v>
      </c>
    </row>
    <row r="10438" spans="1:2" x14ac:dyDescent="0.2">
      <c r="A10438" s="10">
        <v>0.73699999999999999</v>
      </c>
      <c r="B10438">
        <f t="shared" si="163"/>
        <v>7.3700000000000002E-4</v>
      </c>
    </row>
    <row r="10439" spans="1:2" x14ac:dyDescent="0.2">
      <c r="A10439" s="10">
        <v>1.004</v>
      </c>
      <c r="B10439">
        <f t="shared" si="163"/>
        <v>1.0040000000000001E-3</v>
      </c>
    </row>
    <row r="10440" spans="1:2" x14ac:dyDescent="0.2">
      <c r="A10440" s="10">
        <v>0.625</v>
      </c>
      <c r="B10440">
        <f t="shared" si="163"/>
        <v>6.2500000000000001E-4</v>
      </c>
    </row>
    <row r="10441" spans="1:2" x14ac:dyDescent="0.2">
      <c r="A10441" s="10">
        <v>0.379</v>
      </c>
      <c r="B10441">
        <f t="shared" si="163"/>
        <v>3.79E-4</v>
      </c>
    </row>
    <row r="10442" spans="1:2" x14ac:dyDescent="0.2">
      <c r="A10442" s="10">
        <v>0.51700000000000002</v>
      </c>
      <c r="B10442">
        <f t="shared" si="163"/>
        <v>5.1699999999999999E-4</v>
      </c>
    </row>
    <row r="10443" spans="1:2" x14ac:dyDescent="0.2">
      <c r="A10443" s="10">
        <v>0.35199999999999998</v>
      </c>
      <c r="B10443">
        <f t="shared" si="163"/>
        <v>3.5199999999999999E-4</v>
      </c>
    </row>
    <row r="10444" spans="1:2" x14ac:dyDescent="0.2">
      <c r="A10444" s="10">
        <v>0.16500000000000001</v>
      </c>
      <c r="B10444">
        <f t="shared" si="163"/>
        <v>1.65E-4</v>
      </c>
    </row>
    <row r="10445" spans="1:2" x14ac:dyDescent="0.2">
      <c r="A10445" s="10">
        <v>0.56399999999999995</v>
      </c>
      <c r="B10445">
        <f t="shared" si="163"/>
        <v>5.6399999999999994E-4</v>
      </c>
    </row>
    <row r="10446" spans="1:2" x14ac:dyDescent="0.2">
      <c r="A10446" s="10">
        <v>0.56399999999999995</v>
      </c>
      <c r="B10446">
        <f t="shared" si="163"/>
        <v>5.6399999999999994E-4</v>
      </c>
    </row>
    <row r="10447" spans="1:2" x14ac:dyDescent="0.2">
      <c r="A10447" s="10">
        <v>0.47399999999999998</v>
      </c>
      <c r="B10447">
        <f t="shared" si="163"/>
        <v>4.7399999999999997E-4</v>
      </c>
    </row>
    <row r="10448" spans="1:2" x14ac:dyDescent="0.2">
      <c r="A10448" s="10">
        <v>0.47399999999999998</v>
      </c>
      <c r="B10448">
        <f t="shared" si="163"/>
        <v>4.7399999999999997E-4</v>
      </c>
    </row>
    <row r="10449" spans="1:2" x14ac:dyDescent="0.2">
      <c r="A10449" s="10">
        <v>0.10299999999999999</v>
      </c>
      <c r="B10449">
        <f t="shared" si="163"/>
        <v>1.03E-4</v>
      </c>
    </row>
    <row r="10450" spans="1:2" x14ac:dyDescent="0.2">
      <c r="A10450" s="10">
        <v>0.10299999999999999</v>
      </c>
      <c r="B10450">
        <f t="shared" si="163"/>
        <v>1.03E-4</v>
      </c>
    </row>
    <row r="10451" spans="1:2" x14ac:dyDescent="0.2">
      <c r="A10451" s="10">
        <v>0.27300000000000002</v>
      </c>
      <c r="B10451">
        <f t="shared" si="163"/>
        <v>2.7300000000000002E-4</v>
      </c>
    </row>
    <row r="10452" spans="1:2" x14ac:dyDescent="0.2">
      <c r="A10452" s="10">
        <v>0.27300000000000002</v>
      </c>
      <c r="B10452">
        <f t="shared" si="163"/>
        <v>2.7300000000000002E-4</v>
      </c>
    </row>
    <row r="10453" spans="1:2" x14ac:dyDescent="0.2">
      <c r="A10453" s="10">
        <v>0.34799999999999998</v>
      </c>
      <c r="B10453">
        <f t="shared" si="163"/>
        <v>3.48E-4</v>
      </c>
    </row>
    <row r="10454" spans="1:2" x14ac:dyDescent="0.2">
      <c r="A10454" s="10">
        <v>0.34799999999999998</v>
      </c>
      <c r="B10454">
        <f t="shared" si="163"/>
        <v>3.48E-4</v>
      </c>
    </row>
    <row r="10455" spans="1:2" x14ac:dyDescent="0.2">
      <c r="A10455" s="10">
        <v>5.6000000000000001E-2</v>
      </c>
      <c r="B10455">
        <f t="shared" si="163"/>
        <v>5.5999999999999999E-5</v>
      </c>
    </row>
    <row r="10456" spans="1:2" x14ac:dyDescent="0.2">
      <c r="A10456" s="10">
        <v>5.6000000000000001E-2</v>
      </c>
      <c r="B10456">
        <f t="shared" si="163"/>
        <v>5.5999999999999999E-5</v>
      </c>
    </row>
    <row r="10457" spans="1:2" x14ac:dyDescent="0.2">
      <c r="A10457" s="10">
        <v>0.56599999999999995</v>
      </c>
      <c r="B10457">
        <f t="shared" si="163"/>
        <v>5.6599999999999999E-4</v>
      </c>
    </row>
    <row r="10458" spans="1:2" x14ac:dyDescent="0.2">
      <c r="A10458" s="10">
        <v>0.56599999999999995</v>
      </c>
      <c r="B10458">
        <f t="shared" si="163"/>
        <v>5.6599999999999999E-4</v>
      </c>
    </row>
    <row r="10459" spans="1:2" x14ac:dyDescent="0.2">
      <c r="A10459" s="10">
        <v>0.158</v>
      </c>
      <c r="B10459">
        <f t="shared" si="163"/>
        <v>1.5799999999999999E-4</v>
      </c>
    </row>
    <row r="10460" spans="1:2" x14ac:dyDescent="0.2">
      <c r="A10460" s="10">
        <v>0.158</v>
      </c>
      <c r="B10460">
        <f t="shared" si="163"/>
        <v>1.5799999999999999E-4</v>
      </c>
    </row>
    <row r="10461" spans="1:2" x14ac:dyDescent="0.2">
      <c r="A10461" s="10">
        <v>8.9999999999999993E-3</v>
      </c>
      <c r="B10461">
        <f t="shared" si="163"/>
        <v>9.0000000000000002E-6</v>
      </c>
    </row>
    <row r="10462" spans="1:2" x14ac:dyDescent="0.2">
      <c r="A10462" s="10">
        <v>8.9999999999999993E-3</v>
      </c>
      <c r="B10462">
        <f t="shared" si="163"/>
        <v>9.0000000000000002E-6</v>
      </c>
    </row>
    <row r="10463" spans="1:2" x14ac:dyDescent="0.2">
      <c r="A10463" s="10">
        <v>0.68100000000000005</v>
      </c>
      <c r="B10463">
        <f t="shared" si="163"/>
        <v>6.8100000000000007E-4</v>
      </c>
    </row>
    <row r="10464" spans="1:2" x14ac:dyDescent="0.2">
      <c r="A10464" s="10">
        <v>0.39700000000000002</v>
      </c>
      <c r="B10464">
        <f t="shared" si="163"/>
        <v>3.9700000000000005E-4</v>
      </c>
    </row>
    <row r="10465" spans="1:2" x14ac:dyDescent="0.2">
      <c r="A10465" s="10">
        <v>0.28399999999999997</v>
      </c>
      <c r="B10465">
        <f t="shared" si="163"/>
        <v>2.8399999999999996E-4</v>
      </c>
    </row>
    <row r="10466" spans="1:2" x14ac:dyDescent="0.2">
      <c r="A10466" s="10">
        <v>0.14099999999999999</v>
      </c>
      <c r="B10466">
        <f t="shared" si="163"/>
        <v>1.4099999999999998E-4</v>
      </c>
    </row>
    <row r="10467" spans="1:2" x14ac:dyDescent="0.2">
      <c r="A10467" s="10">
        <v>0.14099999999999999</v>
      </c>
      <c r="B10467">
        <f t="shared" si="163"/>
        <v>1.4099999999999998E-4</v>
      </c>
    </row>
    <row r="10468" spans="1:2" x14ac:dyDescent="0.2">
      <c r="A10468" s="10">
        <v>0.108</v>
      </c>
      <c r="B10468">
        <f t="shared" si="163"/>
        <v>1.08E-4</v>
      </c>
    </row>
    <row r="10469" spans="1:2" x14ac:dyDescent="0.2">
      <c r="A10469" s="10">
        <v>0.01</v>
      </c>
      <c r="B10469">
        <f t="shared" si="163"/>
        <v>1.0000000000000001E-5</v>
      </c>
    </row>
    <row r="10470" spans="1:2" x14ac:dyDescent="0.2">
      <c r="A10470" s="10">
        <v>0.01</v>
      </c>
      <c r="B10470">
        <f t="shared" si="163"/>
        <v>1.0000000000000001E-5</v>
      </c>
    </row>
    <row r="10471" spans="1:2" x14ac:dyDescent="0.2">
      <c r="A10471" s="10">
        <v>4.3999999999999997E-2</v>
      </c>
      <c r="B10471">
        <f t="shared" si="163"/>
        <v>4.3999999999999999E-5</v>
      </c>
    </row>
    <row r="10472" spans="1:2" x14ac:dyDescent="0.2">
      <c r="A10472" s="10">
        <v>4.3999999999999997E-2</v>
      </c>
      <c r="B10472">
        <f t="shared" si="163"/>
        <v>4.3999999999999999E-5</v>
      </c>
    </row>
    <row r="10473" spans="1:2" x14ac:dyDescent="0.2">
      <c r="A10473" s="10">
        <v>5.8999999999999997E-2</v>
      </c>
      <c r="B10473">
        <f t="shared" si="163"/>
        <v>5.8999999999999998E-5</v>
      </c>
    </row>
    <row r="10474" spans="1:2" x14ac:dyDescent="0.2">
      <c r="A10474" s="10">
        <v>5.8999999999999997E-2</v>
      </c>
      <c r="B10474">
        <f t="shared" si="163"/>
        <v>5.8999999999999998E-5</v>
      </c>
    </row>
    <row r="10475" spans="1:2" x14ac:dyDescent="0.2">
      <c r="A10475" s="10">
        <v>0.32700000000000001</v>
      </c>
      <c r="B10475">
        <f t="shared" si="163"/>
        <v>3.2700000000000003E-4</v>
      </c>
    </row>
    <row r="10476" spans="1:2" x14ac:dyDescent="0.2">
      <c r="A10476" s="10">
        <v>0.32700000000000001</v>
      </c>
      <c r="B10476">
        <f t="shared" si="163"/>
        <v>3.2700000000000003E-4</v>
      </c>
    </row>
    <row r="10477" spans="1:2" x14ac:dyDescent="0.2">
      <c r="A10477" s="10">
        <v>0.33600000000000002</v>
      </c>
      <c r="B10477">
        <f t="shared" si="163"/>
        <v>3.3600000000000004E-4</v>
      </c>
    </row>
    <row r="10478" spans="1:2" x14ac:dyDescent="0.2">
      <c r="A10478" s="10">
        <v>0.33600000000000002</v>
      </c>
      <c r="B10478">
        <f t="shared" si="163"/>
        <v>3.3600000000000004E-4</v>
      </c>
    </row>
    <row r="10479" spans="1:2" x14ac:dyDescent="0.2">
      <c r="A10479" s="10">
        <v>0.70699999999999996</v>
      </c>
      <c r="B10479">
        <f t="shared" si="163"/>
        <v>7.0699999999999995E-4</v>
      </c>
    </row>
    <row r="10480" spans="1:2" x14ac:dyDescent="0.2">
      <c r="A10480" s="10">
        <v>0.70699999999999996</v>
      </c>
      <c r="B10480">
        <f t="shared" si="163"/>
        <v>7.0699999999999995E-4</v>
      </c>
    </row>
    <row r="10481" spans="1:2" x14ac:dyDescent="0.2">
      <c r="A10481" s="10">
        <v>0.75900000000000001</v>
      </c>
      <c r="B10481">
        <f t="shared" si="163"/>
        <v>7.5900000000000002E-4</v>
      </c>
    </row>
    <row r="10482" spans="1:2" x14ac:dyDescent="0.2">
      <c r="A10482" s="10">
        <v>0.75900000000000001</v>
      </c>
      <c r="B10482">
        <f t="shared" si="163"/>
        <v>7.5900000000000002E-4</v>
      </c>
    </row>
    <row r="10483" spans="1:2" x14ac:dyDescent="0.2">
      <c r="A10483" s="10">
        <v>9.0999999999999998E-2</v>
      </c>
      <c r="B10483">
        <f t="shared" si="163"/>
        <v>9.1000000000000003E-5</v>
      </c>
    </row>
    <row r="10484" spans="1:2" x14ac:dyDescent="0.2">
      <c r="A10484" s="10">
        <v>9.0999999999999998E-2</v>
      </c>
      <c r="B10484">
        <f t="shared" si="163"/>
        <v>9.1000000000000003E-5</v>
      </c>
    </row>
    <row r="10485" spans="1:2" x14ac:dyDescent="0.2">
      <c r="A10485" s="10">
        <v>0.20799999999999999</v>
      </c>
      <c r="B10485">
        <f t="shared" si="163"/>
        <v>2.0799999999999999E-4</v>
      </c>
    </row>
    <row r="10486" spans="1:2" x14ac:dyDescent="0.2">
      <c r="A10486" s="10">
        <v>0.20799999999999999</v>
      </c>
      <c r="B10486">
        <f t="shared" si="163"/>
        <v>2.0799999999999999E-4</v>
      </c>
    </row>
    <row r="10487" spans="1:2" x14ac:dyDescent="0.2">
      <c r="A10487" s="10">
        <v>2.1110000000000002</v>
      </c>
      <c r="B10487">
        <f t="shared" si="163"/>
        <v>2.1110000000000005E-3</v>
      </c>
    </row>
    <row r="10488" spans="1:2" x14ac:dyDescent="0.2">
      <c r="A10488" s="10">
        <v>0.47899999999999998</v>
      </c>
      <c r="B10488">
        <f t="shared" si="163"/>
        <v>4.7899999999999999E-4</v>
      </c>
    </row>
    <row r="10489" spans="1:2" x14ac:dyDescent="0.2">
      <c r="A10489" s="10">
        <v>0.13300000000000001</v>
      </c>
      <c r="B10489">
        <f t="shared" si="163"/>
        <v>1.3300000000000001E-4</v>
      </c>
    </row>
    <row r="10490" spans="1:2" x14ac:dyDescent="0.2">
      <c r="A10490" s="10">
        <v>0.66200000000000003</v>
      </c>
      <c r="B10490">
        <f t="shared" si="163"/>
        <v>6.6200000000000005E-4</v>
      </c>
    </row>
    <row r="10491" spans="1:2" x14ac:dyDescent="0.2">
      <c r="A10491" s="10">
        <v>0.38700000000000001</v>
      </c>
      <c r="B10491">
        <f t="shared" si="163"/>
        <v>3.8700000000000003E-4</v>
      </c>
    </row>
    <row r="10492" spans="1:2" x14ac:dyDescent="0.2">
      <c r="A10492" s="10">
        <v>8.7999999999999995E-2</v>
      </c>
      <c r="B10492">
        <f t="shared" si="163"/>
        <v>8.7999999999999998E-5</v>
      </c>
    </row>
    <row r="10493" spans="1:2" x14ac:dyDescent="0.2">
      <c r="A10493" s="10">
        <v>0.36199999999999999</v>
      </c>
      <c r="B10493">
        <f t="shared" si="163"/>
        <v>3.6200000000000002E-4</v>
      </c>
    </row>
    <row r="10494" spans="1:2" x14ac:dyDescent="0.2">
      <c r="A10494" s="10">
        <v>0.10199999999999999</v>
      </c>
      <c r="B10494">
        <f t="shared" si="163"/>
        <v>1.02E-4</v>
      </c>
    </row>
    <row r="10495" spans="1:2" x14ac:dyDescent="0.2">
      <c r="A10495" s="10">
        <v>0.10199999999999999</v>
      </c>
      <c r="B10495">
        <f t="shared" si="163"/>
        <v>1.02E-4</v>
      </c>
    </row>
    <row r="10496" spans="1:2" x14ac:dyDescent="0.2">
      <c r="A10496" s="10">
        <v>0.27100000000000002</v>
      </c>
      <c r="B10496">
        <f t="shared" si="163"/>
        <v>2.7100000000000003E-4</v>
      </c>
    </row>
    <row r="10497" spans="1:2" x14ac:dyDescent="0.2">
      <c r="A10497" s="10">
        <v>0.27100000000000002</v>
      </c>
      <c r="B10497">
        <f t="shared" si="163"/>
        <v>2.7100000000000003E-4</v>
      </c>
    </row>
    <row r="10498" spans="1:2" x14ac:dyDescent="0.2">
      <c r="A10498" s="10">
        <v>0.11</v>
      </c>
      <c r="B10498">
        <f t="shared" ref="B10498:B10561" si="164">A10498*10^-3</f>
        <v>1.1E-4</v>
      </c>
    </row>
    <row r="10499" spans="1:2" x14ac:dyDescent="0.2">
      <c r="A10499" s="10">
        <v>0.11</v>
      </c>
      <c r="B10499">
        <f t="shared" si="164"/>
        <v>1.1E-4</v>
      </c>
    </row>
    <row r="10500" spans="1:2" x14ac:dyDescent="0.2">
      <c r="A10500" s="10">
        <v>9.1999999999999998E-2</v>
      </c>
      <c r="B10500">
        <f t="shared" si="164"/>
        <v>9.2E-5</v>
      </c>
    </row>
    <row r="10501" spans="1:2" x14ac:dyDescent="0.2">
      <c r="A10501" s="10">
        <v>9.1999999999999998E-2</v>
      </c>
      <c r="B10501">
        <f t="shared" si="164"/>
        <v>9.2E-5</v>
      </c>
    </row>
    <row r="10502" spans="1:2" x14ac:dyDescent="0.2">
      <c r="A10502" s="10">
        <v>6.6000000000000003E-2</v>
      </c>
      <c r="B10502">
        <f t="shared" si="164"/>
        <v>6.6000000000000005E-5</v>
      </c>
    </row>
    <row r="10503" spans="1:2" x14ac:dyDescent="0.2">
      <c r="A10503" s="10">
        <v>6.6000000000000003E-2</v>
      </c>
      <c r="B10503">
        <f t="shared" si="164"/>
        <v>6.6000000000000005E-5</v>
      </c>
    </row>
    <row r="10504" spans="1:2" x14ac:dyDescent="0.2">
      <c r="A10504" s="10">
        <v>0.753</v>
      </c>
      <c r="B10504">
        <f t="shared" si="164"/>
        <v>7.5299999999999998E-4</v>
      </c>
    </row>
    <row r="10505" spans="1:2" x14ac:dyDescent="0.2">
      <c r="A10505" s="10">
        <v>0.45600000000000002</v>
      </c>
      <c r="B10505">
        <f t="shared" si="164"/>
        <v>4.5600000000000003E-4</v>
      </c>
    </row>
    <row r="10506" spans="1:2" x14ac:dyDescent="0.2">
      <c r="A10506" s="10">
        <v>0.29699999999999999</v>
      </c>
      <c r="B10506">
        <f t="shared" si="164"/>
        <v>2.9700000000000001E-4</v>
      </c>
    </row>
    <row r="10507" spans="1:2" x14ac:dyDescent="0.2">
      <c r="A10507" s="10">
        <v>0.245</v>
      </c>
      <c r="B10507">
        <f t="shared" si="164"/>
        <v>2.4499999999999999E-4</v>
      </c>
    </row>
    <row r="10508" spans="1:2" x14ac:dyDescent="0.2">
      <c r="A10508" s="10">
        <v>0.245</v>
      </c>
      <c r="B10508">
        <f t="shared" si="164"/>
        <v>2.4499999999999999E-4</v>
      </c>
    </row>
    <row r="10509" spans="1:2" x14ac:dyDescent="0.2">
      <c r="A10509" s="10">
        <v>1.0049999999999999</v>
      </c>
      <c r="B10509">
        <f t="shared" si="164"/>
        <v>1.0049999999999998E-3</v>
      </c>
    </row>
    <row r="10510" spans="1:2" x14ac:dyDescent="0.2">
      <c r="A10510" s="10">
        <v>4.5999999999999999E-2</v>
      </c>
      <c r="B10510">
        <f t="shared" si="164"/>
        <v>4.6E-5</v>
      </c>
    </row>
    <row r="10511" spans="1:2" x14ac:dyDescent="0.2">
      <c r="A10511" s="10">
        <v>0.95899999999999996</v>
      </c>
      <c r="B10511">
        <f t="shared" si="164"/>
        <v>9.59E-4</v>
      </c>
    </row>
    <row r="10512" spans="1:2" x14ac:dyDescent="0.2">
      <c r="A10512" s="10">
        <v>0.60199999999999998</v>
      </c>
      <c r="B10512">
        <f t="shared" si="164"/>
        <v>6.02E-4</v>
      </c>
    </row>
    <row r="10513" spans="1:2" x14ac:dyDescent="0.2">
      <c r="A10513" s="10">
        <v>0.60199999999999998</v>
      </c>
      <c r="B10513">
        <f t="shared" si="164"/>
        <v>6.02E-4</v>
      </c>
    </row>
    <row r="10514" spans="1:2" x14ac:dyDescent="0.2">
      <c r="A10514" s="10">
        <v>0.37</v>
      </c>
      <c r="B10514">
        <f t="shared" si="164"/>
        <v>3.6999999999999999E-4</v>
      </c>
    </row>
    <row r="10515" spans="1:2" x14ac:dyDescent="0.2">
      <c r="A10515" s="10">
        <v>0.37</v>
      </c>
      <c r="B10515">
        <f t="shared" si="164"/>
        <v>3.6999999999999999E-4</v>
      </c>
    </row>
    <row r="10516" spans="1:2" x14ac:dyDescent="0.2">
      <c r="A10516" s="10">
        <v>0.876</v>
      </c>
      <c r="B10516">
        <f t="shared" si="164"/>
        <v>8.7600000000000004E-4</v>
      </c>
    </row>
    <row r="10517" spans="1:2" x14ac:dyDescent="0.2">
      <c r="A10517" s="10">
        <v>0.27700000000000002</v>
      </c>
      <c r="B10517">
        <f t="shared" si="164"/>
        <v>2.7700000000000001E-4</v>
      </c>
    </row>
    <row r="10518" spans="1:2" x14ac:dyDescent="0.2">
      <c r="A10518" s="10">
        <v>0.59899999999999998</v>
      </c>
      <c r="B10518">
        <f t="shared" si="164"/>
        <v>5.9900000000000003E-4</v>
      </c>
    </row>
    <row r="10519" spans="1:2" x14ac:dyDescent="0.2">
      <c r="A10519" s="10">
        <v>0.17799999999999999</v>
      </c>
      <c r="B10519">
        <f t="shared" si="164"/>
        <v>1.7799999999999999E-4</v>
      </c>
    </row>
    <row r="10520" spans="1:2" x14ac:dyDescent="0.2">
      <c r="A10520" s="10">
        <v>0.17799999999999999</v>
      </c>
      <c r="B10520">
        <f t="shared" si="164"/>
        <v>1.7799999999999999E-4</v>
      </c>
    </row>
    <row r="10521" spans="1:2" x14ac:dyDescent="0.2">
      <c r="A10521" s="10">
        <v>0.22700000000000001</v>
      </c>
      <c r="B10521">
        <f t="shared" si="164"/>
        <v>2.2700000000000002E-4</v>
      </c>
    </row>
    <row r="10522" spans="1:2" x14ac:dyDescent="0.2">
      <c r="A10522" s="10">
        <v>0.22700000000000001</v>
      </c>
      <c r="B10522">
        <f t="shared" si="164"/>
        <v>2.2700000000000002E-4</v>
      </c>
    </row>
    <row r="10523" spans="1:2" x14ac:dyDescent="0.2">
      <c r="A10523" s="10">
        <v>0.27400000000000002</v>
      </c>
      <c r="B10523">
        <f t="shared" si="164"/>
        <v>2.7400000000000005E-4</v>
      </c>
    </row>
    <row r="10524" spans="1:2" x14ac:dyDescent="0.2">
      <c r="A10524" s="10">
        <v>0.27400000000000002</v>
      </c>
      <c r="B10524">
        <f t="shared" si="164"/>
        <v>2.7400000000000005E-4</v>
      </c>
    </row>
    <row r="10525" spans="1:2" x14ac:dyDescent="0.2">
      <c r="A10525" s="10">
        <v>0.61599999999999999</v>
      </c>
      <c r="B10525">
        <f t="shared" si="164"/>
        <v>6.1600000000000001E-4</v>
      </c>
    </row>
    <row r="10526" spans="1:2" x14ac:dyDescent="0.2">
      <c r="A10526" s="10">
        <v>0.61599999999999999</v>
      </c>
      <c r="B10526">
        <f t="shared" si="164"/>
        <v>6.1600000000000001E-4</v>
      </c>
    </row>
    <row r="10527" spans="1:2" x14ac:dyDescent="0.2">
      <c r="A10527" s="10">
        <v>0.27</v>
      </c>
      <c r="B10527">
        <f t="shared" si="164"/>
        <v>2.7E-4</v>
      </c>
    </row>
    <row r="10528" spans="1:2" x14ac:dyDescent="0.2">
      <c r="A10528" s="10">
        <v>0.27</v>
      </c>
      <c r="B10528">
        <f t="shared" si="164"/>
        <v>2.7E-4</v>
      </c>
    </row>
    <row r="10529" spans="1:2" x14ac:dyDescent="0.2">
      <c r="A10529" s="10">
        <v>0.73899999999999999</v>
      </c>
      <c r="B10529">
        <f t="shared" si="164"/>
        <v>7.3899999999999997E-4</v>
      </c>
    </row>
    <row r="10530" spans="1:2" x14ac:dyDescent="0.2">
      <c r="A10530" s="10">
        <v>0.23300000000000001</v>
      </c>
      <c r="B10530">
        <f t="shared" si="164"/>
        <v>2.3300000000000003E-4</v>
      </c>
    </row>
    <row r="10531" spans="1:2" x14ac:dyDescent="0.2">
      <c r="A10531" s="10">
        <v>0.17100000000000001</v>
      </c>
      <c r="B10531">
        <f t="shared" si="164"/>
        <v>1.7100000000000001E-4</v>
      </c>
    </row>
    <row r="10532" spans="1:2" x14ac:dyDescent="0.2">
      <c r="A10532" s="10">
        <v>0.33500000000000002</v>
      </c>
      <c r="B10532">
        <f t="shared" si="164"/>
        <v>3.3500000000000001E-4</v>
      </c>
    </row>
    <row r="10533" spans="1:2" x14ac:dyDescent="0.2">
      <c r="A10533" s="10">
        <v>0.93700000000000006</v>
      </c>
      <c r="B10533">
        <f t="shared" si="164"/>
        <v>9.3700000000000012E-4</v>
      </c>
    </row>
    <row r="10534" spans="1:2" x14ac:dyDescent="0.2">
      <c r="A10534" s="10">
        <v>0.93700000000000006</v>
      </c>
      <c r="B10534">
        <f t="shared" si="164"/>
        <v>9.3700000000000012E-4</v>
      </c>
    </row>
    <row r="10535" spans="1:2" x14ac:dyDescent="0.2">
      <c r="A10535" s="10">
        <v>2.1000000000000001E-2</v>
      </c>
      <c r="B10535">
        <f t="shared" si="164"/>
        <v>2.1000000000000002E-5</v>
      </c>
    </row>
    <row r="10536" spans="1:2" x14ac:dyDescent="0.2">
      <c r="A10536" s="10">
        <v>2.1000000000000001E-2</v>
      </c>
      <c r="B10536">
        <f t="shared" si="164"/>
        <v>2.1000000000000002E-5</v>
      </c>
    </row>
    <row r="10537" spans="1:2" x14ac:dyDescent="0.2">
      <c r="A10537" s="10">
        <v>0.35899999999999999</v>
      </c>
      <c r="B10537">
        <f t="shared" si="164"/>
        <v>3.59E-4</v>
      </c>
    </row>
    <row r="10538" spans="1:2" x14ac:dyDescent="0.2">
      <c r="A10538" s="10">
        <v>0.35899999999999999</v>
      </c>
      <c r="B10538">
        <f t="shared" si="164"/>
        <v>3.59E-4</v>
      </c>
    </row>
    <row r="10539" spans="1:2" x14ac:dyDescent="0.2">
      <c r="A10539" s="10">
        <v>0.72599999999999998</v>
      </c>
      <c r="B10539">
        <f t="shared" si="164"/>
        <v>7.2599999999999997E-4</v>
      </c>
    </row>
    <row r="10540" spans="1:2" x14ac:dyDescent="0.2">
      <c r="A10540" s="10">
        <v>0.72599999999999998</v>
      </c>
      <c r="B10540">
        <f t="shared" si="164"/>
        <v>7.2599999999999997E-4</v>
      </c>
    </row>
    <row r="10541" spans="1:2" x14ac:dyDescent="0.2">
      <c r="A10541" s="10">
        <v>1.135</v>
      </c>
      <c r="B10541">
        <f t="shared" si="164"/>
        <v>1.1349999999999999E-3</v>
      </c>
    </row>
    <row r="10542" spans="1:2" x14ac:dyDescent="0.2">
      <c r="A10542" s="10">
        <v>0.82199999999999995</v>
      </c>
      <c r="B10542">
        <f t="shared" si="164"/>
        <v>8.2199999999999992E-4</v>
      </c>
    </row>
    <row r="10543" spans="1:2" x14ac:dyDescent="0.2">
      <c r="A10543" s="10">
        <v>0.313</v>
      </c>
      <c r="B10543">
        <f t="shared" si="164"/>
        <v>3.1300000000000002E-4</v>
      </c>
    </row>
    <row r="10544" spans="1:2" x14ac:dyDescent="0.2">
      <c r="A10544" s="10">
        <v>0.44</v>
      </c>
      <c r="B10544">
        <f t="shared" si="164"/>
        <v>4.4000000000000002E-4</v>
      </c>
    </row>
    <row r="10545" spans="1:2" x14ac:dyDescent="0.2">
      <c r="A10545" s="10">
        <v>0.44</v>
      </c>
      <c r="B10545">
        <f t="shared" si="164"/>
        <v>4.4000000000000002E-4</v>
      </c>
    </row>
    <row r="10546" spans="1:2" x14ac:dyDescent="0.2">
      <c r="A10546" s="10">
        <v>1.226</v>
      </c>
      <c r="B10546">
        <f t="shared" si="164"/>
        <v>1.2260000000000001E-3</v>
      </c>
    </row>
    <row r="10547" spans="1:2" x14ac:dyDescent="0.2">
      <c r="A10547" s="10">
        <v>0.58599999999999997</v>
      </c>
      <c r="B10547">
        <f t="shared" si="164"/>
        <v>5.8599999999999993E-4</v>
      </c>
    </row>
    <row r="10548" spans="1:2" x14ac:dyDescent="0.2">
      <c r="A10548" s="10">
        <v>0.64</v>
      </c>
      <c r="B10548">
        <f t="shared" si="164"/>
        <v>6.4000000000000005E-4</v>
      </c>
    </row>
    <row r="10549" spans="1:2" x14ac:dyDescent="0.2">
      <c r="A10549" s="10">
        <v>0.43</v>
      </c>
      <c r="B10549">
        <f t="shared" si="164"/>
        <v>4.2999999999999999E-4</v>
      </c>
    </row>
    <row r="10550" spans="1:2" x14ac:dyDescent="0.2">
      <c r="A10550" s="10">
        <v>0.43</v>
      </c>
      <c r="B10550">
        <f t="shared" si="164"/>
        <v>4.2999999999999999E-4</v>
      </c>
    </row>
    <row r="10551" spans="1:2" x14ac:dyDescent="0.2">
      <c r="A10551" s="10">
        <v>0.66600000000000004</v>
      </c>
      <c r="B10551">
        <f t="shared" si="164"/>
        <v>6.6600000000000003E-4</v>
      </c>
    </row>
    <row r="10552" spans="1:2" x14ac:dyDescent="0.2">
      <c r="A10552" s="10">
        <v>0.45400000000000001</v>
      </c>
      <c r="B10552">
        <f t="shared" si="164"/>
        <v>4.5400000000000003E-4</v>
      </c>
    </row>
    <row r="10553" spans="1:2" x14ac:dyDescent="0.2">
      <c r="A10553" s="10">
        <v>0.21199999999999999</v>
      </c>
      <c r="B10553">
        <f t="shared" si="164"/>
        <v>2.12E-4</v>
      </c>
    </row>
    <row r="10554" spans="1:2" x14ac:dyDescent="0.2">
      <c r="A10554" s="10">
        <v>0.29799999999999999</v>
      </c>
      <c r="B10554">
        <f t="shared" si="164"/>
        <v>2.9799999999999998E-4</v>
      </c>
    </row>
    <row r="10555" spans="1:2" x14ac:dyDescent="0.2">
      <c r="A10555" s="10">
        <v>0.29799999999999999</v>
      </c>
      <c r="B10555">
        <f t="shared" si="164"/>
        <v>2.9799999999999998E-4</v>
      </c>
    </row>
    <row r="10556" spans="1:2" x14ac:dyDescent="0.2">
      <c r="A10556" s="10">
        <v>0.48699999999999999</v>
      </c>
      <c r="B10556">
        <f t="shared" si="164"/>
        <v>4.8700000000000002E-4</v>
      </c>
    </row>
    <row r="10557" spans="1:2" x14ac:dyDescent="0.2">
      <c r="A10557" s="10">
        <v>0.48699999999999999</v>
      </c>
      <c r="B10557">
        <f t="shared" si="164"/>
        <v>4.8700000000000002E-4</v>
      </c>
    </row>
    <row r="10558" spans="1:2" x14ac:dyDescent="0.2">
      <c r="A10558" s="10">
        <v>1.262</v>
      </c>
      <c r="B10558">
        <f t="shared" si="164"/>
        <v>1.2620000000000001E-3</v>
      </c>
    </row>
    <row r="10559" spans="1:2" x14ac:dyDescent="0.2">
      <c r="A10559" s="10">
        <v>0.51700000000000002</v>
      </c>
      <c r="B10559">
        <f t="shared" si="164"/>
        <v>5.1699999999999999E-4</v>
      </c>
    </row>
    <row r="10560" spans="1:2" x14ac:dyDescent="0.2">
      <c r="A10560" s="10">
        <v>0.52600000000000002</v>
      </c>
      <c r="B10560">
        <f t="shared" si="164"/>
        <v>5.2599999999999999E-4</v>
      </c>
    </row>
    <row r="10561" spans="1:2" x14ac:dyDescent="0.2">
      <c r="A10561" s="10">
        <v>0.219</v>
      </c>
      <c r="B10561">
        <f t="shared" si="164"/>
        <v>2.1900000000000001E-4</v>
      </c>
    </row>
    <row r="10562" spans="1:2" x14ac:dyDescent="0.2">
      <c r="A10562" s="10">
        <v>0.379</v>
      </c>
      <c r="B10562">
        <f t="shared" ref="B10562:B10625" si="165">A10562*10^-3</f>
        <v>3.79E-4</v>
      </c>
    </row>
    <row r="10563" spans="1:2" x14ac:dyDescent="0.2">
      <c r="A10563" s="10">
        <v>0.379</v>
      </c>
      <c r="B10563">
        <f t="shared" si="165"/>
        <v>3.79E-4</v>
      </c>
    </row>
    <row r="10564" spans="1:2" x14ac:dyDescent="0.2">
      <c r="A10564" s="10">
        <v>2.1999999999999999E-2</v>
      </c>
      <c r="B10564">
        <f t="shared" si="165"/>
        <v>2.1999999999999999E-5</v>
      </c>
    </row>
    <row r="10565" spans="1:2" x14ac:dyDescent="0.2">
      <c r="A10565" s="10">
        <v>2.1999999999999999E-2</v>
      </c>
      <c r="B10565">
        <f t="shared" si="165"/>
        <v>2.1999999999999999E-5</v>
      </c>
    </row>
    <row r="10566" spans="1:2" x14ac:dyDescent="0.2">
      <c r="A10566" s="10">
        <v>0.183</v>
      </c>
      <c r="B10566">
        <f t="shared" si="165"/>
        <v>1.83E-4</v>
      </c>
    </row>
    <row r="10567" spans="1:2" x14ac:dyDescent="0.2">
      <c r="A10567" s="10">
        <v>0.183</v>
      </c>
      <c r="B10567">
        <f t="shared" si="165"/>
        <v>1.83E-4</v>
      </c>
    </row>
    <row r="10568" spans="1:2" x14ac:dyDescent="0.2">
      <c r="A10568" s="10">
        <v>1.252</v>
      </c>
      <c r="B10568">
        <f t="shared" si="165"/>
        <v>1.2520000000000001E-3</v>
      </c>
    </row>
    <row r="10569" spans="1:2" x14ac:dyDescent="0.2">
      <c r="A10569" s="10">
        <v>0.43</v>
      </c>
      <c r="B10569">
        <f t="shared" si="165"/>
        <v>4.2999999999999999E-4</v>
      </c>
    </row>
    <row r="10570" spans="1:2" x14ac:dyDescent="0.2">
      <c r="A10570" s="10">
        <v>0.82199999999999995</v>
      </c>
      <c r="B10570">
        <f t="shared" si="165"/>
        <v>8.2199999999999992E-4</v>
      </c>
    </row>
    <row r="10571" spans="1:2" x14ac:dyDescent="0.2">
      <c r="A10571" s="10">
        <v>0.67800000000000005</v>
      </c>
      <c r="B10571">
        <f t="shared" si="165"/>
        <v>6.7800000000000011E-4</v>
      </c>
    </row>
    <row r="10572" spans="1:2" x14ac:dyDescent="0.2">
      <c r="A10572" s="10">
        <v>0.20300000000000001</v>
      </c>
      <c r="B10572">
        <f t="shared" si="165"/>
        <v>2.0300000000000003E-4</v>
      </c>
    </row>
    <row r="10573" spans="1:2" x14ac:dyDescent="0.2">
      <c r="A10573" s="10">
        <v>0.47499999999999998</v>
      </c>
      <c r="B10573">
        <f t="shared" si="165"/>
        <v>4.75E-4</v>
      </c>
    </row>
    <row r="10574" spans="1:2" x14ac:dyDescent="0.2">
      <c r="A10574" s="10">
        <v>0.17399999999999999</v>
      </c>
      <c r="B10574">
        <f t="shared" si="165"/>
        <v>1.74E-4</v>
      </c>
    </row>
    <row r="10575" spans="1:2" x14ac:dyDescent="0.2">
      <c r="A10575" s="10">
        <v>0.17399999999999999</v>
      </c>
      <c r="B10575">
        <f t="shared" si="165"/>
        <v>1.74E-4</v>
      </c>
    </row>
    <row r="10576" spans="1:2" x14ac:dyDescent="0.2">
      <c r="A10576" s="10">
        <v>3.9E-2</v>
      </c>
      <c r="B10576">
        <f t="shared" si="165"/>
        <v>3.8999999999999999E-5</v>
      </c>
    </row>
    <row r="10577" spans="1:2" x14ac:dyDescent="0.2">
      <c r="A10577" s="10">
        <v>3.9E-2</v>
      </c>
      <c r="B10577">
        <f t="shared" si="165"/>
        <v>3.8999999999999999E-5</v>
      </c>
    </row>
    <row r="10578" spans="1:2" x14ac:dyDescent="0.2">
      <c r="A10578" s="10">
        <v>0.41499999999999998</v>
      </c>
      <c r="B10578">
        <f t="shared" si="165"/>
        <v>4.15E-4</v>
      </c>
    </row>
    <row r="10579" spans="1:2" x14ac:dyDescent="0.2">
      <c r="A10579" s="10">
        <v>0.16500000000000001</v>
      </c>
      <c r="B10579">
        <f t="shared" si="165"/>
        <v>1.65E-4</v>
      </c>
    </row>
    <row r="10580" spans="1:2" x14ac:dyDescent="0.2">
      <c r="A10580" s="10">
        <v>0.25</v>
      </c>
      <c r="B10580">
        <f t="shared" si="165"/>
        <v>2.5000000000000001E-4</v>
      </c>
    </row>
    <row r="10581" spans="1:2" x14ac:dyDescent="0.2">
      <c r="A10581" s="10">
        <v>0.46400000000000002</v>
      </c>
      <c r="B10581">
        <f t="shared" si="165"/>
        <v>4.6400000000000006E-4</v>
      </c>
    </row>
    <row r="10582" spans="1:2" x14ac:dyDescent="0.2">
      <c r="A10582" s="10">
        <v>0.46400000000000002</v>
      </c>
      <c r="B10582">
        <f t="shared" si="165"/>
        <v>4.6400000000000006E-4</v>
      </c>
    </row>
    <row r="10583" spans="1:2" x14ac:dyDescent="0.2">
      <c r="A10583" s="10">
        <v>0.50800000000000001</v>
      </c>
      <c r="B10583">
        <f t="shared" si="165"/>
        <v>5.0799999999999999E-4</v>
      </c>
    </row>
    <row r="10584" spans="1:2" x14ac:dyDescent="0.2">
      <c r="A10584" s="10">
        <v>0.50800000000000001</v>
      </c>
      <c r="B10584">
        <f t="shared" si="165"/>
        <v>5.0799999999999999E-4</v>
      </c>
    </row>
    <row r="10585" spans="1:2" x14ac:dyDescent="0.2">
      <c r="A10585" s="10">
        <v>0.44700000000000001</v>
      </c>
      <c r="B10585">
        <f t="shared" si="165"/>
        <v>4.4700000000000002E-4</v>
      </c>
    </row>
    <row r="10586" spans="1:2" x14ac:dyDescent="0.2">
      <c r="A10586" s="10">
        <v>0.44700000000000001</v>
      </c>
      <c r="B10586">
        <f t="shared" si="165"/>
        <v>4.4700000000000002E-4</v>
      </c>
    </row>
    <row r="10587" spans="1:2" x14ac:dyDescent="0.2">
      <c r="A10587" s="10">
        <v>0.20399999999999999</v>
      </c>
      <c r="B10587">
        <f t="shared" si="165"/>
        <v>2.04E-4</v>
      </c>
    </row>
    <row r="10588" spans="1:2" x14ac:dyDescent="0.2">
      <c r="A10588" s="10">
        <v>0.20399999999999999</v>
      </c>
      <c r="B10588">
        <f t="shared" si="165"/>
        <v>2.04E-4</v>
      </c>
    </row>
    <row r="10589" spans="1:2" x14ac:dyDescent="0.2">
      <c r="A10589" s="10">
        <v>0.30599999999999999</v>
      </c>
      <c r="B10589">
        <f t="shared" si="165"/>
        <v>3.0600000000000001E-4</v>
      </c>
    </row>
    <row r="10590" spans="1:2" x14ac:dyDescent="0.2">
      <c r="A10590" s="10">
        <v>0.30599999999999999</v>
      </c>
      <c r="B10590">
        <f t="shared" si="165"/>
        <v>3.0600000000000001E-4</v>
      </c>
    </row>
    <row r="10591" spans="1:2" x14ac:dyDescent="0.2">
      <c r="A10591" s="10">
        <v>1.151</v>
      </c>
      <c r="B10591">
        <f t="shared" si="165"/>
        <v>1.1510000000000001E-3</v>
      </c>
    </row>
    <row r="10592" spans="1:2" x14ac:dyDescent="0.2">
      <c r="A10592" s="10">
        <v>0.33500000000000002</v>
      </c>
      <c r="B10592">
        <f t="shared" si="165"/>
        <v>3.3500000000000001E-4</v>
      </c>
    </row>
    <row r="10593" spans="1:2" x14ac:dyDescent="0.2">
      <c r="A10593" s="10">
        <v>0.183</v>
      </c>
      <c r="B10593">
        <f t="shared" si="165"/>
        <v>1.83E-4</v>
      </c>
    </row>
    <row r="10594" spans="1:2" x14ac:dyDescent="0.2">
      <c r="A10594" s="10">
        <v>0.63300000000000001</v>
      </c>
      <c r="B10594">
        <f t="shared" si="165"/>
        <v>6.3299999999999999E-4</v>
      </c>
    </row>
    <row r="10595" spans="1:2" x14ac:dyDescent="0.2">
      <c r="A10595" s="10">
        <v>0.85599999999999998</v>
      </c>
      <c r="B10595">
        <f t="shared" si="165"/>
        <v>8.5599999999999999E-4</v>
      </c>
    </row>
    <row r="10596" spans="1:2" x14ac:dyDescent="0.2">
      <c r="A10596" s="10">
        <v>0.32700000000000001</v>
      </c>
      <c r="B10596">
        <f t="shared" si="165"/>
        <v>3.2700000000000003E-4</v>
      </c>
    </row>
    <row r="10597" spans="1:2" x14ac:dyDescent="0.2">
      <c r="A10597" s="10">
        <v>0.52900000000000003</v>
      </c>
      <c r="B10597">
        <f t="shared" si="165"/>
        <v>5.2900000000000006E-4</v>
      </c>
    </row>
    <row r="10598" spans="1:2" x14ac:dyDescent="0.2">
      <c r="A10598" s="10">
        <v>0.3</v>
      </c>
      <c r="B10598">
        <f t="shared" si="165"/>
        <v>2.9999999999999997E-4</v>
      </c>
    </row>
    <row r="10599" spans="1:2" x14ac:dyDescent="0.2">
      <c r="A10599" s="10">
        <v>0.3</v>
      </c>
      <c r="B10599">
        <f t="shared" si="165"/>
        <v>2.9999999999999997E-4</v>
      </c>
    </row>
    <row r="10600" spans="1:2" x14ac:dyDescent="0.2">
      <c r="A10600" s="10">
        <v>0.109</v>
      </c>
      <c r="B10600">
        <f t="shared" si="165"/>
        <v>1.0900000000000001E-4</v>
      </c>
    </row>
    <row r="10601" spans="1:2" x14ac:dyDescent="0.2">
      <c r="A10601" s="10">
        <v>0.109</v>
      </c>
      <c r="B10601">
        <f t="shared" si="165"/>
        <v>1.0900000000000001E-4</v>
      </c>
    </row>
    <row r="10602" spans="1:2" x14ac:dyDescent="0.2">
      <c r="A10602" s="10">
        <v>1.012</v>
      </c>
      <c r="B10602">
        <f t="shared" si="165"/>
        <v>1.0120000000000001E-3</v>
      </c>
    </row>
    <row r="10603" spans="1:2" x14ac:dyDescent="0.2">
      <c r="A10603" s="10">
        <v>0.53100000000000003</v>
      </c>
      <c r="B10603">
        <f t="shared" si="165"/>
        <v>5.31E-4</v>
      </c>
    </row>
    <row r="10604" spans="1:2" x14ac:dyDescent="0.2">
      <c r="A10604" s="10">
        <v>0.48099999999999998</v>
      </c>
      <c r="B10604">
        <f t="shared" si="165"/>
        <v>4.8099999999999998E-4</v>
      </c>
    </row>
    <row r="10605" spans="1:2" x14ac:dyDescent="0.2">
      <c r="A10605" s="10">
        <v>0.14000000000000001</v>
      </c>
      <c r="B10605">
        <f t="shared" si="165"/>
        <v>1.4000000000000001E-4</v>
      </c>
    </row>
    <row r="10606" spans="1:2" x14ac:dyDescent="0.2">
      <c r="A10606" s="10">
        <v>6.6000000000000003E-2</v>
      </c>
      <c r="B10606">
        <f t="shared" si="165"/>
        <v>6.6000000000000005E-5</v>
      </c>
    </row>
    <row r="10607" spans="1:2" x14ac:dyDescent="0.2">
      <c r="A10607" s="10">
        <v>7.3999999999999996E-2</v>
      </c>
      <c r="B10607">
        <f t="shared" si="165"/>
        <v>7.3999999999999996E-5</v>
      </c>
    </row>
    <row r="10608" spans="1:2" x14ac:dyDescent="0.2">
      <c r="A10608" s="10">
        <v>0.69</v>
      </c>
      <c r="B10608">
        <f t="shared" si="165"/>
        <v>6.8999999999999997E-4</v>
      </c>
    </row>
    <row r="10609" spans="1:2" x14ac:dyDescent="0.2">
      <c r="A10609" s="10">
        <v>0.69</v>
      </c>
      <c r="B10609">
        <f t="shared" si="165"/>
        <v>6.8999999999999997E-4</v>
      </c>
    </row>
    <row r="10610" spans="1:2" x14ac:dyDescent="0.2">
      <c r="A10610" s="10">
        <v>6.4000000000000001E-2</v>
      </c>
      <c r="B10610">
        <f t="shared" si="165"/>
        <v>6.3999999999999997E-5</v>
      </c>
    </row>
    <row r="10611" spans="1:2" x14ac:dyDescent="0.2">
      <c r="A10611" s="10">
        <v>6.4000000000000001E-2</v>
      </c>
      <c r="B10611">
        <f t="shared" si="165"/>
        <v>6.3999999999999997E-5</v>
      </c>
    </row>
    <row r="10612" spans="1:2" x14ac:dyDescent="0.2">
      <c r="A10612" s="10">
        <v>0.29899999999999999</v>
      </c>
      <c r="B10612">
        <f t="shared" si="165"/>
        <v>2.99E-4</v>
      </c>
    </row>
    <row r="10613" spans="1:2" x14ac:dyDescent="0.2">
      <c r="A10613" s="10">
        <v>0.29899999999999999</v>
      </c>
      <c r="B10613">
        <f t="shared" si="165"/>
        <v>2.99E-4</v>
      </c>
    </row>
    <row r="10614" spans="1:2" x14ac:dyDescent="0.2">
      <c r="A10614" s="10">
        <v>0.317</v>
      </c>
      <c r="B10614">
        <f t="shared" si="165"/>
        <v>3.1700000000000001E-4</v>
      </c>
    </row>
    <row r="10615" spans="1:2" x14ac:dyDescent="0.2">
      <c r="A10615" s="10">
        <v>0.317</v>
      </c>
      <c r="B10615">
        <f t="shared" si="165"/>
        <v>3.1700000000000001E-4</v>
      </c>
    </row>
    <row r="10616" spans="1:2" x14ac:dyDescent="0.2">
      <c r="A10616" s="10">
        <v>1.91</v>
      </c>
      <c r="B10616">
        <f t="shared" si="165"/>
        <v>1.91E-3</v>
      </c>
    </row>
    <row r="10617" spans="1:2" x14ac:dyDescent="0.2">
      <c r="A10617" s="10">
        <v>0.58299999999999996</v>
      </c>
      <c r="B10617">
        <f t="shared" si="165"/>
        <v>5.8299999999999997E-4</v>
      </c>
    </row>
    <row r="10618" spans="1:2" x14ac:dyDescent="0.2">
      <c r="A10618" s="10">
        <v>0.46800000000000003</v>
      </c>
      <c r="B10618">
        <f t="shared" si="165"/>
        <v>4.6800000000000005E-4</v>
      </c>
    </row>
    <row r="10619" spans="1:2" x14ac:dyDescent="0.2">
      <c r="A10619" s="10">
        <v>0.28999999999999998</v>
      </c>
      <c r="B10619">
        <f t="shared" si="165"/>
        <v>2.9E-4</v>
      </c>
    </row>
    <row r="10620" spans="1:2" x14ac:dyDescent="0.2">
      <c r="A10620" s="10">
        <v>0.56899999999999995</v>
      </c>
      <c r="B10620">
        <f t="shared" si="165"/>
        <v>5.6899999999999995E-4</v>
      </c>
    </row>
    <row r="10621" spans="1:2" x14ac:dyDescent="0.2">
      <c r="A10621" s="10">
        <v>0.54800000000000004</v>
      </c>
      <c r="B10621">
        <f t="shared" si="165"/>
        <v>5.4800000000000009E-4</v>
      </c>
    </row>
    <row r="10622" spans="1:2" x14ac:dyDescent="0.2">
      <c r="A10622" s="10">
        <v>0.54800000000000004</v>
      </c>
      <c r="B10622">
        <f t="shared" si="165"/>
        <v>5.4800000000000009E-4</v>
      </c>
    </row>
    <row r="10623" spans="1:2" x14ac:dyDescent="0.2">
      <c r="A10623" s="10">
        <v>1.268</v>
      </c>
      <c r="B10623">
        <f t="shared" si="165"/>
        <v>1.268E-3</v>
      </c>
    </row>
    <row r="10624" spans="1:2" x14ac:dyDescent="0.2">
      <c r="A10624" s="10">
        <v>0.45600000000000002</v>
      </c>
      <c r="B10624">
        <f t="shared" si="165"/>
        <v>4.5600000000000003E-4</v>
      </c>
    </row>
    <row r="10625" spans="1:2" x14ac:dyDescent="0.2">
      <c r="A10625" s="10">
        <v>9.8000000000000004E-2</v>
      </c>
      <c r="B10625">
        <f t="shared" si="165"/>
        <v>9.800000000000001E-5</v>
      </c>
    </row>
    <row r="10626" spans="1:2" x14ac:dyDescent="0.2">
      <c r="A10626" s="10">
        <v>0.71399999999999997</v>
      </c>
      <c r="B10626">
        <f t="shared" ref="B10626:B10689" si="166">A10626*10^-3</f>
        <v>7.1400000000000001E-4</v>
      </c>
    </row>
    <row r="10627" spans="1:2" x14ac:dyDescent="0.2">
      <c r="A10627" s="10">
        <v>0.14399999999999999</v>
      </c>
      <c r="B10627">
        <f t="shared" si="166"/>
        <v>1.44E-4</v>
      </c>
    </row>
    <row r="10628" spans="1:2" x14ac:dyDescent="0.2">
      <c r="A10628" s="10">
        <v>0.14399999999999999</v>
      </c>
      <c r="B10628">
        <f t="shared" si="166"/>
        <v>1.44E-4</v>
      </c>
    </row>
    <row r="10629" spans="1:2" x14ac:dyDescent="0.2">
      <c r="A10629" s="10">
        <v>0.13300000000000001</v>
      </c>
      <c r="B10629">
        <f t="shared" si="166"/>
        <v>1.3300000000000001E-4</v>
      </c>
    </row>
    <row r="10630" spans="1:2" x14ac:dyDescent="0.2">
      <c r="A10630" s="10">
        <v>1.7999999999999999E-2</v>
      </c>
      <c r="B10630">
        <f t="shared" si="166"/>
        <v>1.8E-5</v>
      </c>
    </row>
    <row r="10631" spans="1:2" x14ac:dyDescent="0.2">
      <c r="A10631" s="10">
        <v>1.4999999999999999E-2</v>
      </c>
      <c r="B10631">
        <f t="shared" si="166"/>
        <v>1.5E-5</v>
      </c>
    </row>
    <row r="10632" spans="1:2" x14ac:dyDescent="0.2">
      <c r="A10632" s="10">
        <v>5.2999999999999999E-2</v>
      </c>
      <c r="B10632">
        <f t="shared" si="166"/>
        <v>5.3000000000000001E-5</v>
      </c>
    </row>
    <row r="10633" spans="1:2" x14ac:dyDescent="0.2">
      <c r="A10633" s="10">
        <v>4.7E-2</v>
      </c>
      <c r="B10633">
        <f t="shared" si="166"/>
        <v>4.7000000000000004E-5</v>
      </c>
    </row>
    <row r="10634" spans="1:2" x14ac:dyDescent="0.2">
      <c r="A10634" s="10">
        <v>0.65500000000000003</v>
      </c>
      <c r="B10634">
        <f t="shared" si="166"/>
        <v>6.5500000000000009E-4</v>
      </c>
    </row>
    <row r="10635" spans="1:2" x14ac:dyDescent="0.2">
      <c r="A10635" s="10">
        <v>0.65500000000000003</v>
      </c>
      <c r="B10635">
        <f t="shared" si="166"/>
        <v>6.5500000000000009E-4</v>
      </c>
    </row>
    <row r="10636" spans="1:2" x14ac:dyDescent="0.2">
      <c r="A10636" s="10">
        <v>0.32700000000000001</v>
      </c>
      <c r="B10636">
        <f t="shared" si="166"/>
        <v>3.2700000000000003E-4</v>
      </c>
    </row>
    <row r="10637" spans="1:2" x14ac:dyDescent="0.2">
      <c r="A10637" s="10">
        <v>0.32700000000000001</v>
      </c>
      <c r="B10637">
        <f t="shared" si="166"/>
        <v>3.2700000000000003E-4</v>
      </c>
    </row>
    <row r="10638" spans="1:2" x14ac:dyDescent="0.2">
      <c r="A10638" s="10">
        <v>0.17</v>
      </c>
      <c r="B10638">
        <f t="shared" si="166"/>
        <v>1.7000000000000001E-4</v>
      </c>
    </row>
    <row r="10639" spans="1:2" x14ac:dyDescent="0.2">
      <c r="A10639" s="10">
        <v>0.17</v>
      </c>
      <c r="B10639">
        <f t="shared" si="166"/>
        <v>1.7000000000000001E-4</v>
      </c>
    </row>
    <row r="10640" spans="1:2" x14ac:dyDescent="0.2">
      <c r="A10640" s="10">
        <v>0.154</v>
      </c>
      <c r="B10640">
        <f t="shared" si="166"/>
        <v>1.54E-4</v>
      </c>
    </row>
    <row r="10641" spans="1:2" x14ac:dyDescent="0.2">
      <c r="A10641" s="10">
        <v>0.154</v>
      </c>
      <c r="B10641">
        <f t="shared" si="166"/>
        <v>1.54E-4</v>
      </c>
    </row>
    <row r="10642" spans="1:2" x14ac:dyDescent="0.2">
      <c r="A10642" s="10">
        <v>0.10199999999999999</v>
      </c>
      <c r="B10642">
        <f t="shared" si="166"/>
        <v>1.02E-4</v>
      </c>
    </row>
    <row r="10643" spans="1:2" x14ac:dyDescent="0.2">
      <c r="A10643" s="10">
        <v>0.10199999999999999</v>
      </c>
      <c r="B10643">
        <f t="shared" si="166"/>
        <v>1.02E-4</v>
      </c>
    </row>
    <row r="10644" spans="1:2" x14ac:dyDescent="0.2">
      <c r="A10644" s="10">
        <v>0.21</v>
      </c>
      <c r="B10644">
        <f t="shared" si="166"/>
        <v>2.1000000000000001E-4</v>
      </c>
    </row>
    <row r="10645" spans="1:2" x14ac:dyDescent="0.2">
      <c r="A10645" s="10">
        <v>0.21</v>
      </c>
      <c r="B10645">
        <f t="shared" si="166"/>
        <v>2.1000000000000001E-4</v>
      </c>
    </row>
    <row r="10646" spans="1:2" x14ac:dyDescent="0.2">
      <c r="A10646" s="10">
        <v>0.23200000000000001</v>
      </c>
      <c r="B10646">
        <f t="shared" si="166"/>
        <v>2.3200000000000003E-4</v>
      </c>
    </row>
    <row r="10647" spans="1:2" x14ac:dyDescent="0.2">
      <c r="A10647" s="10">
        <v>0.23200000000000001</v>
      </c>
      <c r="B10647">
        <f t="shared" si="166"/>
        <v>2.3200000000000003E-4</v>
      </c>
    </row>
    <row r="10648" spans="1:2" x14ac:dyDescent="0.2">
      <c r="A10648" s="10">
        <v>0.108</v>
      </c>
      <c r="B10648">
        <f t="shared" si="166"/>
        <v>1.08E-4</v>
      </c>
    </row>
    <row r="10649" spans="1:2" x14ac:dyDescent="0.2">
      <c r="A10649" s="10">
        <v>0.108</v>
      </c>
      <c r="B10649">
        <f t="shared" si="166"/>
        <v>1.08E-4</v>
      </c>
    </row>
    <row r="10650" spans="1:2" x14ac:dyDescent="0.2">
      <c r="A10650" s="10">
        <v>0.245</v>
      </c>
      <c r="B10650">
        <f t="shared" si="166"/>
        <v>2.4499999999999999E-4</v>
      </c>
    </row>
    <row r="10651" spans="1:2" x14ac:dyDescent="0.2">
      <c r="A10651" s="10">
        <v>0.245</v>
      </c>
      <c r="B10651">
        <f t="shared" si="166"/>
        <v>2.4499999999999999E-4</v>
      </c>
    </row>
    <row r="10652" spans="1:2" x14ac:dyDescent="0.2">
      <c r="A10652" s="10">
        <v>1.3109999999999999</v>
      </c>
      <c r="B10652">
        <f t="shared" si="166"/>
        <v>1.3109999999999999E-3</v>
      </c>
    </row>
    <row r="10653" spans="1:2" x14ac:dyDescent="0.2">
      <c r="A10653" s="10">
        <v>1.3109999999999999</v>
      </c>
      <c r="B10653">
        <f t="shared" si="166"/>
        <v>1.3109999999999999E-3</v>
      </c>
    </row>
    <row r="10654" spans="1:2" x14ac:dyDescent="0.2">
      <c r="A10654" s="10">
        <v>0.57999999999999996</v>
      </c>
      <c r="B10654">
        <f t="shared" si="166"/>
        <v>5.8E-4</v>
      </c>
    </row>
    <row r="10655" spans="1:2" x14ac:dyDescent="0.2">
      <c r="A10655" s="10">
        <v>0.57999999999999996</v>
      </c>
      <c r="B10655">
        <f t="shared" si="166"/>
        <v>5.8E-4</v>
      </c>
    </row>
    <row r="10656" spans="1:2" x14ac:dyDescent="0.2">
      <c r="A10656" s="10">
        <v>0.84299999999999997</v>
      </c>
      <c r="B10656">
        <f t="shared" si="166"/>
        <v>8.43E-4</v>
      </c>
    </row>
    <row r="10657" spans="1:2" x14ac:dyDescent="0.2">
      <c r="A10657" s="10">
        <v>0.84299999999999997</v>
      </c>
      <c r="B10657">
        <f t="shared" si="166"/>
        <v>8.43E-4</v>
      </c>
    </row>
    <row r="10658" spans="1:2" x14ac:dyDescent="0.2">
      <c r="A10658" s="10">
        <v>0.25600000000000001</v>
      </c>
      <c r="B10658">
        <f t="shared" si="166"/>
        <v>2.5599999999999999E-4</v>
      </c>
    </row>
    <row r="10659" spans="1:2" x14ac:dyDescent="0.2">
      <c r="A10659" s="10">
        <v>0.25600000000000001</v>
      </c>
      <c r="B10659">
        <f t="shared" si="166"/>
        <v>2.5599999999999999E-4</v>
      </c>
    </row>
    <row r="10660" spans="1:2" x14ac:dyDescent="0.2">
      <c r="A10660" s="10">
        <v>1.117</v>
      </c>
      <c r="B10660">
        <f t="shared" si="166"/>
        <v>1.1169999999999999E-3</v>
      </c>
    </row>
    <row r="10661" spans="1:2" x14ac:dyDescent="0.2">
      <c r="A10661" s="10">
        <v>8.3000000000000004E-2</v>
      </c>
      <c r="B10661">
        <f t="shared" si="166"/>
        <v>8.3000000000000012E-5</v>
      </c>
    </row>
    <row r="10662" spans="1:2" x14ac:dyDescent="0.2">
      <c r="A10662" s="10">
        <v>0.21099999999999999</v>
      </c>
      <c r="B10662">
        <f t="shared" si="166"/>
        <v>2.1100000000000001E-4</v>
      </c>
    </row>
    <row r="10663" spans="1:2" x14ac:dyDescent="0.2">
      <c r="A10663" s="10">
        <v>0.107</v>
      </c>
      <c r="B10663">
        <f t="shared" si="166"/>
        <v>1.07E-4</v>
      </c>
    </row>
    <row r="10664" spans="1:2" x14ac:dyDescent="0.2">
      <c r="A10664" s="10">
        <v>9.9000000000000005E-2</v>
      </c>
      <c r="B10664">
        <f t="shared" si="166"/>
        <v>9.9000000000000008E-5</v>
      </c>
    </row>
    <row r="10665" spans="1:2" x14ac:dyDescent="0.2">
      <c r="A10665" s="10">
        <v>0.10100000000000001</v>
      </c>
      <c r="B10665">
        <f t="shared" si="166"/>
        <v>1.01E-4</v>
      </c>
    </row>
    <row r="10666" spans="1:2" x14ac:dyDescent="0.2">
      <c r="A10666" s="10">
        <v>0.26200000000000001</v>
      </c>
      <c r="B10666">
        <f t="shared" si="166"/>
        <v>2.6200000000000003E-4</v>
      </c>
    </row>
    <row r="10667" spans="1:2" x14ac:dyDescent="0.2">
      <c r="A10667" s="10">
        <v>0.13300000000000001</v>
      </c>
      <c r="B10667">
        <f t="shared" si="166"/>
        <v>1.3300000000000001E-4</v>
      </c>
    </row>
    <row r="10668" spans="1:2" x14ac:dyDescent="0.2">
      <c r="A10668" s="10">
        <v>0.121</v>
      </c>
      <c r="B10668">
        <f t="shared" si="166"/>
        <v>1.21E-4</v>
      </c>
    </row>
    <row r="10669" spans="1:2" x14ac:dyDescent="0.2">
      <c r="A10669" s="10">
        <v>0.108</v>
      </c>
      <c r="B10669">
        <f t="shared" si="166"/>
        <v>1.08E-4</v>
      </c>
    </row>
    <row r="10670" spans="1:2" x14ac:dyDescent="0.2">
      <c r="A10670" s="10">
        <v>0.108</v>
      </c>
      <c r="B10670">
        <f t="shared" si="166"/>
        <v>1.08E-4</v>
      </c>
    </row>
    <row r="10671" spans="1:2" x14ac:dyDescent="0.2">
      <c r="A10671" s="10">
        <v>5.9829999999999997</v>
      </c>
      <c r="B10671">
        <f t="shared" si="166"/>
        <v>5.9829999999999996E-3</v>
      </c>
    </row>
    <row r="10672" spans="1:2" x14ac:dyDescent="0.2">
      <c r="A10672" s="10">
        <v>0.46</v>
      </c>
      <c r="B10672">
        <f t="shared" si="166"/>
        <v>4.6000000000000001E-4</v>
      </c>
    </row>
    <row r="10673" spans="1:2" x14ac:dyDescent="0.2">
      <c r="A10673" s="10">
        <v>0.36399999999999999</v>
      </c>
      <c r="B10673">
        <f t="shared" si="166"/>
        <v>3.6400000000000001E-4</v>
      </c>
    </row>
    <row r="10674" spans="1:2" x14ac:dyDescent="0.2">
      <c r="A10674" s="10">
        <v>0.124</v>
      </c>
      <c r="B10674">
        <f t="shared" si="166"/>
        <v>1.2400000000000001E-4</v>
      </c>
    </row>
    <row r="10675" spans="1:2" x14ac:dyDescent="0.2">
      <c r="A10675" s="10">
        <v>0.47299999999999998</v>
      </c>
      <c r="B10675">
        <f t="shared" si="166"/>
        <v>4.73E-4</v>
      </c>
    </row>
    <row r="10676" spans="1:2" x14ac:dyDescent="0.2">
      <c r="A10676" s="10">
        <v>0.19900000000000001</v>
      </c>
      <c r="B10676">
        <f t="shared" si="166"/>
        <v>1.9900000000000001E-4</v>
      </c>
    </row>
    <row r="10677" spans="1:2" x14ac:dyDescent="0.2">
      <c r="A10677" s="10">
        <v>0.40500000000000003</v>
      </c>
      <c r="B10677">
        <f t="shared" si="166"/>
        <v>4.0500000000000003E-4</v>
      </c>
    </row>
    <row r="10678" spans="1:2" x14ac:dyDescent="0.2">
      <c r="A10678" s="10">
        <v>4.5999999999999999E-2</v>
      </c>
      <c r="B10678">
        <f t="shared" si="166"/>
        <v>4.6E-5</v>
      </c>
    </row>
    <row r="10679" spans="1:2" x14ac:dyDescent="0.2">
      <c r="A10679" s="10">
        <v>0.32400000000000001</v>
      </c>
      <c r="B10679">
        <f t="shared" si="166"/>
        <v>3.2400000000000001E-4</v>
      </c>
    </row>
    <row r="10680" spans="1:2" x14ac:dyDescent="0.2">
      <c r="A10680" s="10">
        <v>0.34699999999999998</v>
      </c>
      <c r="B10680">
        <f t="shared" si="166"/>
        <v>3.4699999999999998E-4</v>
      </c>
    </row>
    <row r="10681" spans="1:2" x14ac:dyDescent="0.2">
      <c r="A10681" s="10">
        <v>0.30499999999999999</v>
      </c>
      <c r="B10681">
        <f t="shared" si="166"/>
        <v>3.0499999999999999E-4</v>
      </c>
    </row>
    <row r="10682" spans="1:2" x14ac:dyDescent="0.2">
      <c r="A10682" s="10">
        <v>0.47</v>
      </c>
      <c r="B10682">
        <f t="shared" si="166"/>
        <v>4.6999999999999999E-4</v>
      </c>
    </row>
    <row r="10683" spans="1:2" x14ac:dyDescent="0.2">
      <c r="A10683" s="10">
        <v>0.13600000000000001</v>
      </c>
      <c r="B10683">
        <f t="shared" si="166"/>
        <v>1.3600000000000003E-4</v>
      </c>
    </row>
    <row r="10684" spans="1:2" x14ac:dyDescent="0.2">
      <c r="A10684" s="10">
        <v>0.22500000000000001</v>
      </c>
      <c r="B10684">
        <f t="shared" si="166"/>
        <v>2.2500000000000002E-4</v>
      </c>
    </row>
    <row r="10685" spans="1:2" x14ac:dyDescent="0.2">
      <c r="A10685" s="10">
        <v>0.315</v>
      </c>
      <c r="B10685">
        <f t="shared" si="166"/>
        <v>3.1500000000000001E-4</v>
      </c>
    </row>
    <row r="10686" spans="1:2" x14ac:dyDescent="0.2">
      <c r="A10686" s="10">
        <v>0.224</v>
      </c>
      <c r="B10686">
        <f t="shared" si="166"/>
        <v>2.24E-4</v>
      </c>
    </row>
    <row r="10687" spans="1:2" x14ac:dyDescent="0.2">
      <c r="A10687" s="10">
        <v>0.216</v>
      </c>
      <c r="B10687">
        <f t="shared" si="166"/>
        <v>2.1599999999999999E-4</v>
      </c>
    </row>
    <row r="10688" spans="1:2" x14ac:dyDescent="0.2">
      <c r="A10688" s="10">
        <v>0.26100000000000001</v>
      </c>
      <c r="B10688">
        <f t="shared" si="166"/>
        <v>2.61E-4</v>
      </c>
    </row>
    <row r="10689" spans="1:2" x14ac:dyDescent="0.2">
      <c r="A10689" s="10">
        <v>0.15</v>
      </c>
      <c r="B10689">
        <f t="shared" si="166"/>
        <v>1.4999999999999999E-4</v>
      </c>
    </row>
    <row r="10690" spans="1:2" x14ac:dyDescent="0.2">
      <c r="A10690" s="10">
        <v>0.222</v>
      </c>
      <c r="B10690">
        <f t="shared" ref="B10690:B10753" si="167">A10690*10^-3</f>
        <v>2.22E-4</v>
      </c>
    </row>
    <row r="10691" spans="1:2" x14ac:dyDescent="0.2">
      <c r="A10691" s="10">
        <v>0.114</v>
      </c>
      <c r="B10691">
        <f t="shared" si="167"/>
        <v>1.1400000000000001E-4</v>
      </c>
    </row>
    <row r="10692" spans="1:2" x14ac:dyDescent="0.2">
      <c r="A10692" s="10">
        <v>0.185</v>
      </c>
      <c r="B10692">
        <f t="shared" si="167"/>
        <v>1.85E-4</v>
      </c>
    </row>
    <row r="10693" spans="1:2" x14ac:dyDescent="0.2">
      <c r="A10693" s="10">
        <v>1.6E-2</v>
      </c>
      <c r="B10693">
        <f t="shared" si="167"/>
        <v>1.5999999999999999E-5</v>
      </c>
    </row>
    <row r="10694" spans="1:2" x14ac:dyDescent="0.2">
      <c r="A10694" s="10">
        <v>9.9000000000000005E-2</v>
      </c>
      <c r="B10694">
        <f t="shared" si="167"/>
        <v>9.9000000000000008E-5</v>
      </c>
    </row>
    <row r="10695" spans="1:2" x14ac:dyDescent="0.2">
      <c r="A10695" s="10">
        <v>0.109</v>
      </c>
      <c r="B10695">
        <f t="shared" si="167"/>
        <v>1.0900000000000001E-4</v>
      </c>
    </row>
    <row r="10696" spans="1:2" x14ac:dyDescent="0.2">
      <c r="A10696" s="10">
        <v>0.19400000000000001</v>
      </c>
      <c r="B10696">
        <f t="shared" si="167"/>
        <v>1.94E-4</v>
      </c>
    </row>
    <row r="10697" spans="1:2" x14ac:dyDescent="0.2">
      <c r="A10697" s="10">
        <v>0.69899999999999995</v>
      </c>
      <c r="B10697">
        <f t="shared" si="167"/>
        <v>6.9899999999999997E-4</v>
      </c>
    </row>
    <row r="10698" spans="1:2" x14ac:dyDescent="0.2">
      <c r="A10698" s="10">
        <v>0.69899999999999995</v>
      </c>
      <c r="B10698">
        <f t="shared" si="167"/>
        <v>6.9899999999999997E-4</v>
      </c>
    </row>
    <row r="10699" spans="1:2" x14ac:dyDescent="0.2">
      <c r="A10699" s="10">
        <v>4.8000000000000001E-2</v>
      </c>
      <c r="B10699">
        <f t="shared" si="167"/>
        <v>4.8000000000000001E-5</v>
      </c>
    </row>
    <row r="10700" spans="1:2" x14ac:dyDescent="0.2">
      <c r="A10700" s="10">
        <v>4.8000000000000001E-2</v>
      </c>
      <c r="B10700">
        <f t="shared" si="167"/>
        <v>4.8000000000000001E-5</v>
      </c>
    </row>
    <row r="10701" spans="1:2" x14ac:dyDescent="0.2">
      <c r="A10701" s="10">
        <v>4.4999999999999998E-2</v>
      </c>
      <c r="B10701">
        <f t="shared" si="167"/>
        <v>4.4999999999999996E-5</v>
      </c>
    </row>
    <row r="10702" spans="1:2" x14ac:dyDescent="0.2">
      <c r="A10702" s="10">
        <v>4.4999999999999998E-2</v>
      </c>
      <c r="B10702">
        <f t="shared" si="167"/>
        <v>4.4999999999999996E-5</v>
      </c>
    </row>
    <row r="10703" spans="1:2" x14ac:dyDescent="0.2">
      <c r="A10703" s="10">
        <v>7.0000000000000001E-3</v>
      </c>
      <c r="B10703">
        <f t="shared" si="167"/>
        <v>6.9999999999999999E-6</v>
      </c>
    </row>
    <row r="10704" spans="1:2" x14ac:dyDescent="0.2">
      <c r="A10704" s="10">
        <v>7.0000000000000001E-3</v>
      </c>
      <c r="B10704">
        <f t="shared" si="167"/>
        <v>6.9999999999999999E-6</v>
      </c>
    </row>
    <row r="10705" spans="1:2" x14ac:dyDescent="0.2">
      <c r="A10705" s="10">
        <v>0.32500000000000001</v>
      </c>
      <c r="B10705">
        <f t="shared" si="167"/>
        <v>3.2500000000000004E-4</v>
      </c>
    </row>
    <row r="10706" spans="1:2" x14ac:dyDescent="0.2">
      <c r="A10706" s="10">
        <v>7.8E-2</v>
      </c>
      <c r="B10706">
        <f t="shared" si="167"/>
        <v>7.7999999999999999E-5</v>
      </c>
    </row>
    <row r="10707" spans="1:2" x14ac:dyDescent="0.2">
      <c r="A10707" s="10">
        <v>0.247</v>
      </c>
      <c r="B10707">
        <f t="shared" si="167"/>
        <v>2.4699999999999999E-4</v>
      </c>
    </row>
    <row r="10708" spans="1:2" x14ac:dyDescent="0.2">
      <c r="A10708" s="10">
        <v>1.32</v>
      </c>
      <c r="B10708">
        <f t="shared" si="167"/>
        <v>1.32E-3</v>
      </c>
    </row>
    <row r="10709" spans="1:2" x14ac:dyDescent="0.2">
      <c r="A10709" s="10">
        <v>0.58299999999999996</v>
      </c>
      <c r="B10709">
        <f t="shared" si="167"/>
        <v>5.8299999999999997E-4</v>
      </c>
    </row>
    <row r="10710" spans="1:2" x14ac:dyDescent="0.2">
      <c r="A10710" s="10">
        <v>4.5999999999999999E-2</v>
      </c>
      <c r="B10710">
        <f t="shared" si="167"/>
        <v>4.6E-5</v>
      </c>
    </row>
    <row r="10711" spans="1:2" x14ac:dyDescent="0.2">
      <c r="A10711" s="10">
        <v>0.40200000000000002</v>
      </c>
      <c r="B10711">
        <f t="shared" si="167"/>
        <v>4.0200000000000001E-4</v>
      </c>
    </row>
    <row r="10712" spans="1:2" x14ac:dyDescent="0.2">
      <c r="A10712" s="10">
        <v>0.28899999999999998</v>
      </c>
      <c r="B10712">
        <f t="shared" si="167"/>
        <v>2.8899999999999998E-4</v>
      </c>
    </row>
    <row r="10713" spans="1:2" x14ac:dyDescent="0.2">
      <c r="A10713" s="10">
        <v>0.20699999999999999</v>
      </c>
      <c r="B10713">
        <f t="shared" si="167"/>
        <v>2.0699999999999999E-4</v>
      </c>
    </row>
    <row r="10714" spans="1:2" x14ac:dyDescent="0.2">
      <c r="A10714" s="10">
        <v>0.20699999999999999</v>
      </c>
      <c r="B10714">
        <f t="shared" si="167"/>
        <v>2.0699999999999999E-4</v>
      </c>
    </row>
    <row r="10715" spans="1:2" x14ac:dyDescent="0.2">
      <c r="A10715" s="10">
        <v>0.51700000000000002</v>
      </c>
      <c r="B10715">
        <f t="shared" si="167"/>
        <v>5.1699999999999999E-4</v>
      </c>
    </row>
    <row r="10716" spans="1:2" x14ac:dyDescent="0.2">
      <c r="A10716" s="10">
        <v>0.51700000000000002</v>
      </c>
      <c r="B10716">
        <f t="shared" si="167"/>
        <v>5.1699999999999999E-4</v>
      </c>
    </row>
    <row r="10717" spans="1:2" x14ac:dyDescent="0.2">
      <c r="A10717" s="10">
        <v>0.29599999999999999</v>
      </c>
      <c r="B10717">
        <f t="shared" si="167"/>
        <v>2.9599999999999998E-4</v>
      </c>
    </row>
    <row r="10718" spans="1:2" x14ac:dyDescent="0.2">
      <c r="A10718" s="10">
        <v>0.29599999999999999</v>
      </c>
      <c r="B10718">
        <f t="shared" si="167"/>
        <v>2.9599999999999998E-4</v>
      </c>
    </row>
    <row r="10719" spans="1:2" x14ac:dyDescent="0.2">
      <c r="A10719" s="10">
        <v>0.187</v>
      </c>
      <c r="B10719">
        <f t="shared" si="167"/>
        <v>1.8699999999999999E-4</v>
      </c>
    </row>
    <row r="10720" spans="1:2" x14ac:dyDescent="0.2">
      <c r="A10720" s="10">
        <v>0.187</v>
      </c>
      <c r="B10720">
        <f t="shared" si="167"/>
        <v>1.8699999999999999E-4</v>
      </c>
    </row>
    <row r="10721" spans="1:2" x14ac:dyDescent="0.2">
      <c r="A10721" s="10">
        <v>1.5589999999999999</v>
      </c>
      <c r="B10721">
        <f t="shared" si="167"/>
        <v>1.5590000000000001E-3</v>
      </c>
    </row>
    <row r="10722" spans="1:2" x14ac:dyDescent="0.2">
      <c r="A10722" s="10">
        <v>0.17399999999999999</v>
      </c>
      <c r="B10722">
        <f t="shared" si="167"/>
        <v>1.74E-4</v>
      </c>
    </row>
    <row r="10723" spans="1:2" x14ac:dyDescent="0.2">
      <c r="A10723" s="10">
        <v>1.385</v>
      </c>
      <c r="B10723">
        <f t="shared" si="167"/>
        <v>1.3849999999999999E-3</v>
      </c>
    </row>
    <row r="10724" spans="1:2" x14ac:dyDescent="0.2">
      <c r="A10724" s="10">
        <v>0.20200000000000001</v>
      </c>
      <c r="B10724">
        <f t="shared" si="167"/>
        <v>2.02E-4</v>
      </c>
    </row>
    <row r="10725" spans="1:2" x14ac:dyDescent="0.2">
      <c r="A10725" s="10">
        <v>0.20200000000000001</v>
      </c>
      <c r="B10725">
        <f t="shared" si="167"/>
        <v>2.02E-4</v>
      </c>
    </row>
    <row r="10726" spans="1:2" x14ac:dyDescent="0.2">
      <c r="A10726" s="10">
        <v>0.40500000000000003</v>
      </c>
      <c r="B10726">
        <f t="shared" si="167"/>
        <v>4.0500000000000003E-4</v>
      </c>
    </row>
    <row r="10727" spans="1:2" x14ac:dyDescent="0.2">
      <c r="A10727" s="10">
        <v>0.40500000000000003</v>
      </c>
      <c r="B10727">
        <f t="shared" si="167"/>
        <v>4.0500000000000003E-4</v>
      </c>
    </row>
    <row r="10728" spans="1:2" x14ac:dyDescent="0.2">
      <c r="A10728" s="10">
        <v>0.23300000000000001</v>
      </c>
      <c r="B10728">
        <f t="shared" si="167"/>
        <v>2.3300000000000003E-4</v>
      </c>
    </row>
    <row r="10729" spans="1:2" x14ac:dyDescent="0.2">
      <c r="A10729" s="10">
        <v>0.23300000000000001</v>
      </c>
      <c r="B10729">
        <f t="shared" si="167"/>
        <v>2.3300000000000003E-4</v>
      </c>
    </row>
    <row r="10730" spans="1:2" x14ac:dyDescent="0.2">
      <c r="A10730" s="10">
        <v>1.0620000000000001</v>
      </c>
      <c r="B10730">
        <f t="shared" si="167"/>
        <v>1.062E-3</v>
      </c>
    </row>
    <row r="10731" spans="1:2" x14ac:dyDescent="0.2">
      <c r="A10731" s="10">
        <v>0.13400000000000001</v>
      </c>
      <c r="B10731">
        <f t="shared" si="167"/>
        <v>1.34E-4</v>
      </c>
    </row>
    <row r="10732" spans="1:2" x14ac:dyDescent="0.2">
      <c r="A10732" s="10">
        <v>0.24299999999999999</v>
      </c>
      <c r="B10732">
        <f t="shared" si="167"/>
        <v>2.43E-4</v>
      </c>
    </row>
    <row r="10733" spans="1:2" x14ac:dyDescent="0.2">
      <c r="A10733" s="10">
        <v>0.68500000000000005</v>
      </c>
      <c r="B10733">
        <f t="shared" si="167"/>
        <v>6.8500000000000006E-4</v>
      </c>
    </row>
    <row r="10734" spans="1:2" x14ac:dyDescent="0.2">
      <c r="A10734" s="10">
        <v>0.35399999999999998</v>
      </c>
      <c r="B10734">
        <f t="shared" si="167"/>
        <v>3.5399999999999999E-4</v>
      </c>
    </row>
    <row r="10735" spans="1:2" x14ac:dyDescent="0.2">
      <c r="A10735" s="10">
        <v>0.35399999999999998</v>
      </c>
      <c r="B10735">
        <f t="shared" si="167"/>
        <v>3.5399999999999999E-4</v>
      </c>
    </row>
    <row r="10736" spans="1:2" x14ac:dyDescent="0.2">
      <c r="A10736" s="10">
        <v>0.82</v>
      </c>
      <c r="B10736">
        <f t="shared" si="167"/>
        <v>8.1999999999999998E-4</v>
      </c>
    </row>
    <row r="10737" spans="1:2" x14ac:dyDescent="0.2">
      <c r="A10737" s="10">
        <v>0.82</v>
      </c>
      <c r="B10737">
        <f t="shared" si="167"/>
        <v>8.1999999999999998E-4</v>
      </c>
    </row>
    <row r="10738" spans="1:2" x14ac:dyDescent="0.2">
      <c r="A10738" s="10">
        <v>0.35199999999999998</v>
      </c>
      <c r="B10738">
        <f t="shared" si="167"/>
        <v>3.5199999999999999E-4</v>
      </c>
    </row>
    <row r="10739" spans="1:2" x14ac:dyDescent="0.2">
      <c r="A10739" s="10">
        <v>0.35199999999999998</v>
      </c>
      <c r="B10739">
        <f t="shared" si="167"/>
        <v>3.5199999999999999E-4</v>
      </c>
    </row>
    <row r="10740" spans="1:2" x14ac:dyDescent="0.2">
      <c r="A10740" s="10">
        <v>0.21</v>
      </c>
      <c r="B10740">
        <f t="shared" si="167"/>
        <v>2.1000000000000001E-4</v>
      </c>
    </row>
    <row r="10741" spans="1:2" x14ac:dyDescent="0.2">
      <c r="A10741" s="10">
        <v>0.21</v>
      </c>
      <c r="B10741">
        <f t="shared" si="167"/>
        <v>2.1000000000000001E-4</v>
      </c>
    </row>
    <row r="10742" spans="1:2" x14ac:dyDescent="0.2">
      <c r="A10742" s="10">
        <v>0.111</v>
      </c>
      <c r="B10742">
        <f t="shared" si="167"/>
        <v>1.11E-4</v>
      </c>
    </row>
    <row r="10743" spans="1:2" x14ac:dyDescent="0.2">
      <c r="A10743" s="10">
        <v>0.111</v>
      </c>
      <c r="B10743">
        <f t="shared" si="167"/>
        <v>1.11E-4</v>
      </c>
    </row>
    <row r="10744" spans="1:2" x14ac:dyDescent="0.2">
      <c r="A10744" s="10">
        <v>0.63200000000000001</v>
      </c>
      <c r="B10744">
        <f t="shared" si="167"/>
        <v>6.3199999999999997E-4</v>
      </c>
    </row>
    <row r="10745" spans="1:2" x14ac:dyDescent="0.2">
      <c r="A10745" s="10">
        <v>0.63200000000000001</v>
      </c>
      <c r="B10745">
        <f t="shared" si="167"/>
        <v>6.3199999999999997E-4</v>
      </c>
    </row>
    <row r="10746" spans="1:2" x14ac:dyDescent="0.2">
      <c r="A10746" s="10">
        <v>0.76</v>
      </c>
      <c r="B10746">
        <f t="shared" si="167"/>
        <v>7.6000000000000004E-4</v>
      </c>
    </row>
    <row r="10747" spans="1:2" x14ac:dyDescent="0.2">
      <c r="A10747" s="10">
        <v>0.76</v>
      </c>
      <c r="B10747">
        <f t="shared" si="167"/>
        <v>7.6000000000000004E-4</v>
      </c>
    </row>
    <row r="10748" spans="1:2" x14ac:dyDescent="0.2">
      <c r="A10748" s="10">
        <v>0.106</v>
      </c>
      <c r="B10748">
        <f t="shared" si="167"/>
        <v>1.06E-4</v>
      </c>
    </row>
    <row r="10749" spans="1:2" x14ac:dyDescent="0.2">
      <c r="A10749" s="10">
        <v>0.106</v>
      </c>
      <c r="B10749">
        <f t="shared" si="167"/>
        <v>1.06E-4</v>
      </c>
    </row>
    <row r="10750" spans="1:2" x14ac:dyDescent="0.2">
      <c r="A10750" s="10">
        <v>0.54700000000000004</v>
      </c>
      <c r="B10750">
        <f t="shared" si="167"/>
        <v>5.4700000000000007E-4</v>
      </c>
    </row>
    <row r="10751" spans="1:2" x14ac:dyDescent="0.2">
      <c r="A10751" s="10">
        <v>0.54700000000000004</v>
      </c>
      <c r="B10751">
        <f t="shared" si="167"/>
        <v>5.4700000000000007E-4</v>
      </c>
    </row>
    <row r="10752" spans="1:2" x14ac:dyDescent="0.2">
      <c r="A10752" s="10">
        <v>0.1</v>
      </c>
      <c r="B10752">
        <f t="shared" si="167"/>
        <v>1E-4</v>
      </c>
    </row>
    <row r="10753" spans="1:2" x14ac:dyDescent="0.2">
      <c r="A10753" s="10">
        <v>0.1</v>
      </c>
      <c r="B10753">
        <f t="shared" si="167"/>
        <v>1E-4</v>
      </c>
    </row>
    <row r="10754" spans="1:2" x14ac:dyDescent="0.2">
      <c r="A10754" s="10">
        <v>0.99299999999999999</v>
      </c>
      <c r="B10754">
        <f t="shared" ref="B10754:B10817" si="168">A10754*10^-3</f>
        <v>9.9299999999999996E-4</v>
      </c>
    </row>
    <row r="10755" spans="1:2" x14ac:dyDescent="0.2">
      <c r="A10755" s="10">
        <v>0.36499999999999999</v>
      </c>
      <c r="B10755">
        <f t="shared" si="168"/>
        <v>3.6499999999999998E-4</v>
      </c>
    </row>
    <row r="10756" spans="1:2" x14ac:dyDescent="0.2">
      <c r="A10756" s="10">
        <v>0.628</v>
      </c>
      <c r="B10756">
        <f t="shared" si="168"/>
        <v>6.2799999999999998E-4</v>
      </c>
    </row>
    <row r="10757" spans="1:2" x14ac:dyDescent="0.2">
      <c r="A10757" s="10">
        <v>0.57999999999999996</v>
      </c>
      <c r="B10757">
        <f t="shared" si="168"/>
        <v>5.8E-4</v>
      </c>
    </row>
    <row r="10758" spans="1:2" x14ac:dyDescent="0.2">
      <c r="A10758" s="10">
        <v>0.57999999999999996</v>
      </c>
      <c r="B10758">
        <f t="shared" si="168"/>
        <v>5.8E-4</v>
      </c>
    </row>
    <row r="10759" spans="1:2" x14ac:dyDescent="0.2">
      <c r="A10759" s="10">
        <v>1.048</v>
      </c>
      <c r="B10759">
        <f t="shared" si="168"/>
        <v>1.0480000000000001E-3</v>
      </c>
    </row>
    <row r="10760" spans="1:2" x14ac:dyDescent="0.2">
      <c r="A10760" s="10">
        <v>1.048</v>
      </c>
      <c r="B10760">
        <f t="shared" si="168"/>
        <v>1.0480000000000001E-3</v>
      </c>
    </row>
    <row r="10761" spans="1:2" x14ac:dyDescent="0.2">
      <c r="A10761" s="10">
        <v>0.47099999999999997</v>
      </c>
      <c r="B10761">
        <f t="shared" si="168"/>
        <v>4.7100000000000001E-4</v>
      </c>
    </row>
    <row r="10762" spans="1:2" x14ac:dyDescent="0.2">
      <c r="A10762" s="10">
        <v>0.20399999999999999</v>
      </c>
      <c r="B10762">
        <f t="shared" si="168"/>
        <v>2.04E-4</v>
      </c>
    </row>
    <row r="10763" spans="1:2" x14ac:dyDescent="0.2">
      <c r="A10763" s="10">
        <v>0.26700000000000002</v>
      </c>
      <c r="B10763">
        <f t="shared" si="168"/>
        <v>2.6700000000000004E-4</v>
      </c>
    </row>
    <row r="10764" spans="1:2" x14ac:dyDescent="0.2">
      <c r="A10764" s="10">
        <v>3.7999999999999999E-2</v>
      </c>
      <c r="B10764">
        <f t="shared" si="168"/>
        <v>3.8000000000000002E-5</v>
      </c>
    </row>
    <row r="10765" spans="1:2" x14ac:dyDescent="0.2">
      <c r="A10765" s="10">
        <v>3.7999999999999999E-2</v>
      </c>
      <c r="B10765">
        <f t="shared" si="168"/>
        <v>3.8000000000000002E-5</v>
      </c>
    </row>
    <row r="10766" spans="1:2" x14ac:dyDescent="0.2">
      <c r="A10766" s="10">
        <v>0.10100000000000001</v>
      </c>
      <c r="B10766">
        <f t="shared" si="168"/>
        <v>1.01E-4</v>
      </c>
    </row>
    <row r="10767" spans="1:2" x14ac:dyDescent="0.2">
      <c r="A10767" s="10">
        <v>2.7E-2</v>
      </c>
      <c r="B10767">
        <f t="shared" si="168"/>
        <v>2.6999999999999999E-5</v>
      </c>
    </row>
    <row r="10768" spans="1:2" x14ac:dyDescent="0.2">
      <c r="A10768" s="10">
        <v>7.3999999999999996E-2</v>
      </c>
      <c r="B10768">
        <f t="shared" si="168"/>
        <v>7.3999999999999996E-5</v>
      </c>
    </row>
    <row r="10769" spans="1:2" x14ac:dyDescent="0.2">
      <c r="A10769" s="10">
        <v>0.23799999999999999</v>
      </c>
      <c r="B10769">
        <f t="shared" si="168"/>
        <v>2.3799999999999998E-4</v>
      </c>
    </row>
    <row r="10770" spans="1:2" x14ac:dyDescent="0.2">
      <c r="A10770" s="10">
        <v>0.23799999999999999</v>
      </c>
      <c r="B10770">
        <f t="shared" si="168"/>
        <v>2.3799999999999998E-4</v>
      </c>
    </row>
    <row r="10771" spans="1:2" x14ac:dyDescent="0.2">
      <c r="A10771" s="10">
        <v>7.9000000000000001E-2</v>
      </c>
      <c r="B10771">
        <f t="shared" si="168"/>
        <v>7.8999999999999996E-5</v>
      </c>
    </row>
    <row r="10772" spans="1:2" x14ac:dyDescent="0.2">
      <c r="A10772" s="10">
        <v>7.9000000000000001E-2</v>
      </c>
      <c r="B10772">
        <f t="shared" si="168"/>
        <v>7.8999999999999996E-5</v>
      </c>
    </row>
    <row r="10773" spans="1:2" x14ac:dyDescent="0.2">
      <c r="A10773" s="10">
        <v>0.41499999999999998</v>
      </c>
      <c r="B10773">
        <f t="shared" si="168"/>
        <v>4.15E-4</v>
      </c>
    </row>
    <row r="10774" spans="1:2" x14ac:dyDescent="0.2">
      <c r="A10774" s="10">
        <v>0.41499999999999998</v>
      </c>
      <c r="B10774">
        <f t="shared" si="168"/>
        <v>4.15E-4</v>
      </c>
    </row>
    <row r="10775" spans="1:2" x14ac:dyDescent="0.2">
      <c r="A10775" s="10">
        <v>0.153</v>
      </c>
      <c r="B10775">
        <f t="shared" si="168"/>
        <v>1.5300000000000001E-4</v>
      </c>
    </row>
    <row r="10776" spans="1:2" x14ac:dyDescent="0.2">
      <c r="A10776" s="10">
        <v>0.153</v>
      </c>
      <c r="B10776">
        <f t="shared" si="168"/>
        <v>1.5300000000000001E-4</v>
      </c>
    </row>
    <row r="10777" spans="1:2" x14ac:dyDescent="0.2">
      <c r="A10777" s="10">
        <v>7.6999999999999999E-2</v>
      </c>
      <c r="B10777">
        <f t="shared" si="168"/>
        <v>7.7000000000000001E-5</v>
      </c>
    </row>
    <row r="10778" spans="1:2" x14ac:dyDescent="0.2">
      <c r="A10778" s="10">
        <v>7.6999999999999999E-2</v>
      </c>
      <c r="B10778">
        <f t="shared" si="168"/>
        <v>7.7000000000000001E-5</v>
      </c>
    </row>
    <row r="10779" spans="1:2" x14ac:dyDescent="0.2">
      <c r="A10779" s="10">
        <v>0.13500000000000001</v>
      </c>
      <c r="B10779">
        <f t="shared" si="168"/>
        <v>1.35E-4</v>
      </c>
    </row>
    <row r="10780" spans="1:2" x14ac:dyDescent="0.2">
      <c r="A10780" s="10">
        <v>0.13500000000000001</v>
      </c>
      <c r="B10780">
        <f t="shared" si="168"/>
        <v>1.35E-4</v>
      </c>
    </row>
    <row r="10781" spans="1:2" x14ac:dyDescent="0.2">
      <c r="A10781" s="10">
        <v>1.5229999999999999</v>
      </c>
      <c r="B10781">
        <f t="shared" si="168"/>
        <v>1.523E-3</v>
      </c>
    </row>
    <row r="10782" spans="1:2" x14ac:dyDescent="0.2">
      <c r="A10782" s="10">
        <v>1.5229999999999999</v>
      </c>
      <c r="B10782">
        <f t="shared" si="168"/>
        <v>1.523E-3</v>
      </c>
    </row>
    <row r="10783" spans="1:2" x14ac:dyDescent="0.2">
      <c r="A10783" s="10">
        <v>1.0820000000000001</v>
      </c>
      <c r="B10783">
        <f t="shared" si="168"/>
        <v>1.0820000000000001E-3</v>
      </c>
    </row>
    <row r="10784" spans="1:2" x14ac:dyDescent="0.2">
      <c r="A10784" s="10">
        <v>0.34899999999999998</v>
      </c>
      <c r="B10784">
        <f t="shared" si="168"/>
        <v>3.4899999999999997E-4</v>
      </c>
    </row>
    <row r="10785" spans="1:2" x14ac:dyDescent="0.2">
      <c r="A10785" s="10">
        <v>9.7000000000000003E-2</v>
      </c>
      <c r="B10785">
        <f t="shared" si="168"/>
        <v>9.7E-5</v>
      </c>
    </row>
    <row r="10786" spans="1:2" x14ac:dyDescent="0.2">
      <c r="A10786" s="10">
        <v>0.374</v>
      </c>
      <c r="B10786">
        <f t="shared" si="168"/>
        <v>3.7399999999999998E-4</v>
      </c>
    </row>
    <row r="10787" spans="1:2" x14ac:dyDescent="0.2">
      <c r="A10787" s="10">
        <v>0.26200000000000001</v>
      </c>
      <c r="B10787">
        <f t="shared" si="168"/>
        <v>2.6200000000000003E-4</v>
      </c>
    </row>
    <row r="10788" spans="1:2" x14ac:dyDescent="0.2">
      <c r="A10788" s="10">
        <v>0.26100000000000001</v>
      </c>
      <c r="B10788">
        <f t="shared" si="168"/>
        <v>2.61E-4</v>
      </c>
    </row>
    <row r="10789" spans="1:2" x14ac:dyDescent="0.2">
      <c r="A10789" s="10">
        <v>0.26100000000000001</v>
      </c>
      <c r="B10789">
        <f t="shared" si="168"/>
        <v>2.61E-4</v>
      </c>
    </row>
    <row r="10790" spans="1:2" x14ac:dyDescent="0.2">
      <c r="A10790" s="10">
        <v>1.083</v>
      </c>
      <c r="B10790">
        <f t="shared" si="168"/>
        <v>1.083E-3</v>
      </c>
    </row>
    <row r="10791" spans="1:2" x14ac:dyDescent="0.2">
      <c r="A10791" s="10">
        <v>0.316</v>
      </c>
      <c r="B10791">
        <f t="shared" si="168"/>
        <v>3.1599999999999998E-4</v>
      </c>
    </row>
    <row r="10792" spans="1:2" x14ac:dyDescent="0.2">
      <c r="A10792" s="10">
        <v>0.66100000000000003</v>
      </c>
      <c r="B10792">
        <f t="shared" si="168"/>
        <v>6.6100000000000002E-4</v>
      </c>
    </row>
    <row r="10793" spans="1:2" x14ac:dyDescent="0.2">
      <c r="A10793" s="10">
        <v>0.106</v>
      </c>
      <c r="B10793">
        <f t="shared" si="168"/>
        <v>1.06E-4</v>
      </c>
    </row>
    <row r="10794" spans="1:2" x14ac:dyDescent="0.2">
      <c r="A10794" s="10">
        <v>0.73299999999999998</v>
      </c>
      <c r="B10794">
        <f t="shared" si="168"/>
        <v>7.3300000000000004E-4</v>
      </c>
    </row>
    <row r="10795" spans="1:2" x14ac:dyDescent="0.2">
      <c r="A10795" s="10">
        <v>0.73299999999999998</v>
      </c>
      <c r="B10795">
        <f t="shared" si="168"/>
        <v>7.3300000000000004E-4</v>
      </c>
    </row>
    <row r="10796" spans="1:2" x14ac:dyDescent="0.2">
      <c r="A10796" s="10">
        <v>0.23499999999999999</v>
      </c>
      <c r="B10796">
        <f t="shared" si="168"/>
        <v>2.3499999999999999E-4</v>
      </c>
    </row>
    <row r="10797" spans="1:2" x14ac:dyDescent="0.2">
      <c r="A10797" s="10">
        <v>0.23499999999999999</v>
      </c>
      <c r="B10797">
        <f t="shared" si="168"/>
        <v>2.3499999999999999E-4</v>
      </c>
    </row>
    <row r="10798" spans="1:2" x14ac:dyDescent="0.2">
      <c r="A10798" s="10">
        <v>0.21299999999999999</v>
      </c>
      <c r="B10798">
        <f t="shared" si="168"/>
        <v>2.13E-4</v>
      </c>
    </row>
    <row r="10799" spans="1:2" x14ac:dyDescent="0.2">
      <c r="A10799" s="10">
        <v>8.0000000000000002E-3</v>
      </c>
      <c r="B10799">
        <f t="shared" si="168"/>
        <v>7.9999999999999996E-6</v>
      </c>
    </row>
    <row r="10800" spans="1:2" x14ac:dyDescent="0.2">
      <c r="A10800" s="10">
        <v>4.8000000000000001E-2</v>
      </c>
      <c r="B10800">
        <f t="shared" si="168"/>
        <v>4.8000000000000001E-5</v>
      </c>
    </row>
    <row r="10801" spans="1:2" x14ac:dyDescent="0.2">
      <c r="A10801" s="10">
        <v>1E-3</v>
      </c>
      <c r="B10801">
        <f t="shared" si="168"/>
        <v>9.9999999999999995E-7</v>
      </c>
    </row>
    <row r="10802" spans="1:2" x14ac:dyDescent="0.2">
      <c r="A10802" s="10">
        <v>0.156</v>
      </c>
      <c r="B10802">
        <f t="shared" si="168"/>
        <v>1.56E-4</v>
      </c>
    </row>
    <row r="10803" spans="1:2" x14ac:dyDescent="0.2">
      <c r="A10803" s="10">
        <v>0.43</v>
      </c>
      <c r="B10803">
        <f t="shared" si="168"/>
        <v>4.2999999999999999E-4</v>
      </c>
    </row>
    <row r="10804" spans="1:2" x14ac:dyDescent="0.2">
      <c r="A10804" s="10">
        <v>0.43</v>
      </c>
      <c r="B10804">
        <f t="shared" si="168"/>
        <v>4.2999999999999999E-4</v>
      </c>
    </row>
    <row r="10805" spans="1:2" x14ac:dyDescent="0.2">
      <c r="A10805" s="10">
        <v>0.16</v>
      </c>
      <c r="B10805">
        <f t="shared" si="168"/>
        <v>1.6000000000000001E-4</v>
      </c>
    </row>
    <row r="10806" spans="1:2" x14ac:dyDescent="0.2">
      <c r="A10806" s="10">
        <v>0.16</v>
      </c>
      <c r="B10806">
        <f t="shared" si="168"/>
        <v>1.6000000000000001E-4</v>
      </c>
    </row>
    <row r="10807" spans="1:2" x14ac:dyDescent="0.2">
      <c r="A10807" s="10">
        <v>1.0880000000000001</v>
      </c>
      <c r="B10807">
        <f t="shared" si="168"/>
        <v>1.0880000000000002E-3</v>
      </c>
    </row>
    <row r="10808" spans="1:2" x14ac:dyDescent="0.2">
      <c r="A10808" s="10">
        <v>1.0880000000000001</v>
      </c>
      <c r="B10808">
        <f t="shared" si="168"/>
        <v>1.0880000000000002E-3</v>
      </c>
    </row>
    <row r="10809" spans="1:2" x14ac:dyDescent="0.2">
      <c r="A10809" s="10">
        <v>0.53</v>
      </c>
      <c r="B10809">
        <f t="shared" si="168"/>
        <v>5.3000000000000009E-4</v>
      </c>
    </row>
    <row r="10810" spans="1:2" x14ac:dyDescent="0.2">
      <c r="A10810" s="10">
        <v>0.53</v>
      </c>
      <c r="B10810">
        <f t="shared" si="168"/>
        <v>5.3000000000000009E-4</v>
      </c>
    </row>
    <row r="10811" spans="1:2" x14ac:dyDescent="0.2">
      <c r="A10811" s="10">
        <v>1.22</v>
      </c>
      <c r="B10811">
        <f t="shared" si="168"/>
        <v>1.2199999999999999E-3</v>
      </c>
    </row>
    <row r="10812" spans="1:2" x14ac:dyDescent="0.2">
      <c r="A10812" s="10">
        <v>0.442</v>
      </c>
      <c r="B10812">
        <f t="shared" si="168"/>
        <v>4.4200000000000001E-4</v>
      </c>
    </row>
    <row r="10813" spans="1:2" x14ac:dyDescent="0.2">
      <c r="A10813" s="10">
        <v>0.63100000000000001</v>
      </c>
      <c r="B10813">
        <f t="shared" si="168"/>
        <v>6.3100000000000005E-4</v>
      </c>
    </row>
    <row r="10814" spans="1:2" x14ac:dyDescent="0.2">
      <c r="A10814" s="10">
        <v>0.14699999999999999</v>
      </c>
      <c r="B10814">
        <f t="shared" si="168"/>
        <v>1.47E-4</v>
      </c>
    </row>
    <row r="10815" spans="1:2" x14ac:dyDescent="0.2">
      <c r="A10815" s="10">
        <v>0.20899999999999999</v>
      </c>
      <c r="B10815">
        <f t="shared" si="168"/>
        <v>2.0899999999999998E-4</v>
      </c>
    </row>
    <row r="10816" spans="1:2" x14ac:dyDescent="0.2">
      <c r="A10816" s="10">
        <v>0.20899999999999999</v>
      </c>
      <c r="B10816">
        <f t="shared" si="168"/>
        <v>2.0899999999999998E-4</v>
      </c>
    </row>
    <row r="10817" spans="1:2" x14ac:dyDescent="0.2">
      <c r="A10817" s="10">
        <v>0.57299999999999995</v>
      </c>
      <c r="B10817">
        <f t="shared" si="168"/>
        <v>5.7299999999999994E-4</v>
      </c>
    </row>
    <row r="10818" spans="1:2" x14ac:dyDescent="0.2">
      <c r="A10818" s="10">
        <v>0.57299999999999995</v>
      </c>
      <c r="B10818">
        <f t="shared" ref="B10818:B10881" si="169">A10818*10^-3</f>
        <v>5.7299999999999994E-4</v>
      </c>
    </row>
    <row r="10819" spans="1:2" x14ac:dyDescent="0.2">
      <c r="A10819" s="10">
        <v>0.23200000000000001</v>
      </c>
      <c r="B10819">
        <f t="shared" si="169"/>
        <v>2.3200000000000003E-4</v>
      </c>
    </row>
    <row r="10820" spans="1:2" x14ac:dyDescent="0.2">
      <c r="A10820" s="10">
        <v>0.23200000000000001</v>
      </c>
      <c r="B10820">
        <f t="shared" si="169"/>
        <v>2.3200000000000003E-4</v>
      </c>
    </row>
    <row r="10821" spans="1:2" x14ac:dyDescent="0.2">
      <c r="A10821" s="10">
        <v>0.17299999999999999</v>
      </c>
      <c r="B10821">
        <f t="shared" si="169"/>
        <v>1.73E-4</v>
      </c>
    </row>
    <row r="10822" spans="1:2" x14ac:dyDescent="0.2">
      <c r="A10822" s="10">
        <v>0.17299999999999999</v>
      </c>
      <c r="B10822">
        <f t="shared" si="169"/>
        <v>1.73E-4</v>
      </c>
    </row>
    <row r="10823" spans="1:2" x14ac:dyDescent="0.2">
      <c r="A10823" s="10">
        <v>0.20300000000000001</v>
      </c>
      <c r="B10823">
        <f t="shared" si="169"/>
        <v>2.0300000000000003E-4</v>
      </c>
    </row>
    <row r="10824" spans="1:2" x14ac:dyDescent="0.2">
      <c r="A10824" s="10">
        <v>0.20300000000000001</v>
      </c>
      <c r="B10824">
        <f t="shared" si="169"/>
        <v>2.0300000000000003E-4</v>
      </c>
    </row>
    <row r="10825" spans="1:2" x14ac:dyDescent="0.2">
      <c r="A10825" s="10">
        <v>0.61899999999999999</v>
      </c>
      <c r="B10825">
        <f t="shared" si="169"/>
        <v>6.1899999999999998E-4</v>
      </c>
    </row>
    <row r="10826" spans="1:2" x14ac:dyDescent="0.2">
      <c r="A10826" s="10">
        <v>0.61899999999999999</v>
      </c>
      <c r="B10826">
        <f t="shared" si="169"/>
        <v>6.1899999999999998E-4</v>
      </c>
    </row>
    <row r="10827" spans="1:2" x14ac:dyDescent="0.2">
      <c r="A10827" s="10">
        <v>0.19600000000000001</v>
      </c>
      <c r="B10827">
        <f t="shared" si="169"/>
        <v>1.9600000000000002E-4</v>
      </c>
    </row>
    <row r="10828" spans="1:2" x14ac:dyDescent="0.2">
      <c r="A10828" s="10">
        <v>0.19600000000000001</v>
      </c>
      <c r="B10828">
        <f t="shared" si="169"/>
        <v>1.9600000000000002E-4</v>
      </c>
    </row>
    <row r="10829" spans="1:2" x14ac:dyDescent="0.2">
      <c r="A10829" s="10">
        <v>8.6999999999999994E-2</v>
      </c>
      <c r="B10829">
        <f t="shared" si="169"/>
        <v>8.7000000000000001E-5</v>
      </c>
    </row>
    <row r="10830" spans="1:2" x14ac:dyDescent="0.2">
      <c r="A10830" s="10">
        <v>8.6999999999999994E-2</v>
      </c>
      <c r="B10830">
        <f t="shared" si="169"/>
        <v>8.7000000000000001E-5</v>
      </c>
    </row>
    <row r="10831" spans="1:2" x14ac:dyDescent="0.2">
      <c r="A10831" s="10">
        <v>1.7000000000000001E-2</v>
      </c>
      <c r="B10831">
        <f t="shared" si="169"/>
        <v>1.7000000000000003E-5</v>
      </c>
    </row>
    <row r="10832" spans="1:2" x14ac:dyDescent="0.2">
      <c r="A10832" s="10">
        <v>1.7000000000000001E-2</v>
      </c>
      <c r="B10832">
        <f t="shared" si="169"/>
        <v>1.7000000000000003E-5</v>
      </c>
    </row>
    <row r="10833" spans="1:2" x14ac:dyDescent="0.2">
      <c r="A10833" s="10">
        <v>0.40300000000000002</v>
      </c>
      <c r="B10833">
        <f t="shared" si="169"/>
        <v>4.0300000000000004E-4</v>
      </c>
    </row>
    <row r="10834" spans="1:2" x14ac:dyDescent="0.2">
      <c r="A10834" s="10">
        <v>0.40300000000000002</v>
      </c>
      <c r="B10834">
        <f t="shared" si="169"/>
        <v>4.0300000000000004E-4</v>
      </c>
    </row>
    <row r="10835" spans="1:2" x14ac:dyDescent="0.2">
      <c r="A10835" s="10">
        <v>0.62</v>
      </c>
      <c r="B10835">
        <f t="shared" si="169"/>
        <v>6.2E-4</v>
      </c>
    </row>
    <row r="10836" spans="1:2" x14ac:dyDescent="0.2">
      <c r="A10836" s="10">
        <v>0.62</v>
      </c>
      <c r="B10836">
        <f t="shared" si="169"/>
        <v>6.2E-4</v>
      </c>
    </row>
    <row r="10837" spans="1:2" x14ac:dyDescent="0.2">
      <c r="A10837" s="10">
        <v>0.113</v>
      </c>
      <c r="B10837">
        <f t="shared" si="169"/>
        <v>1.1300000000000001E-4</v>
      </c>
    </row>
    <row r="10838" spans="1:2" x14ac:dyDescent="0.2">
      <c r="A10838" s="10">
        <v>0.113</v>
      </c>
      <c r="B10838">
        <f t="shared" si="169"/>
        <v>1.1300000000000001E-4</v>
      </c>
    </row>
    <row r="10839" spans="1:2" x14ac:dyDescent="0.2">
      <c r="A10839" s="10">
        <v>0.70399999999999996</v>
      </c>
      <c r="B10839">
        <f t="shared" si="169"/>
        <v>7.0399999999999998E-4</v>
      </c>
    </row>
    <row r="10840" spans="1:2" x14ac:dyDescent="0.2">
      <c r="A10840" s="10">
        <v>0.70399999999999996</v>
      </c>
      <c r="B10840">
        <f t="shared" si="169"/>
        <v>7.0399999999999998E-4</v>
      </c>
    </row>
    <row r="10841" spans="1:2" x14ac:dyDescent="0.2">
      <c r="A10841" s="10">
        <v>0.25900000000000001</v>
      </c>
      <c r="B10841">
        <f t="shared" si="169"/>
        <v>2.5900000000000001E-4</v>
      </c>
    </row>
    <row r="10842" spans="1:2" x14ac:dyDescent="0.2">
      <c r="A10842" s="10">
        <v>0.25900000000000001</v>
      </c>
      <c r="B10842">
        <f t="shared" si="169"/>
        <v>2.5900000000000001E-4</v>
      </c>
    </row>
    <row r="10843" spans="1:2" x14ac:dyDescent="0.2">
      <c r="A10843" s="10">
        <v>0.372</v>
      </c>
      <c r="B10843">
        <f t="shared" si="169"/>
        <v>3.7199999999999999E-4</v>
      </c>
    </row>
    <row r="10844" spans="1:2" x14ac:dyDescent="0.2">
      <c r="A10844" s="10">
        <v>0.372</v>
      </c>
      <c r="B10844">
        <f t="shared" si="169"/>
        <v>3.7199999999999999E-4</v>
      </c>
    </row>
    <row r="10845" spans="1:2" x14ac:dyDescent="0.2">
      <c r="A10845" s="10">
        <v>0.502</v>
      </c>
      <c r="B10845">
        <f t="shared" si="169"/>
        <v>5.0200000000000006E-4</v>
      </c>
    </row>
    <row r="10846" spans="1:2" x14ac:dyDescent="0.2">
      <c r="A10846" s="10">
        <v>0.502</v>
      </c>
      <c r="B10846">
        <f t="shared" si="169"/>
        <v>5.0200000000000006E-4</v>
      </c>
    </row>
    <row r="10847" spans="1:2" x14ac:dyDescent="0.2">
      <c r="A10847" s="10">
        <v>0.151</v>
      </c>
      <c r="B10847">
        <f t="shared" si="169"/>
        <v>1.5100000000000001E-4</v>
      </c>
    </row>
    <row r="10848" spans="1:2" x14ac:dyDescent="0.2">
      <c r="A10848" s="10">
        <v>0.151</v>
      </c>
      <c r="B10848">
        <f t="shared" si="169"/>
        <v>1.5100000000000001E-4</v>
      </c>
    </row>
    <row r="10849" spans="1:2" x14ac:dyDescent="0.2">
      <c r="A10849" s="10">
        <v>0.182</v>
      </c>
      <c r="B10849">
        <f t="shared" si="169"/>
        <v>1.8200000000000001E-4</v>
      </c>
    </row>
    <row r="10850" spans="1:2" x14ac:dyDescent="0.2">
      <c r="A10850" s="10">
        <v>0.182</v>
      </c>
      <c r="B10850">
        <f t="shared" si="169"/>
        <v>1.8200000000000001E-4</v>
      </c>
    </row>
    <row r="10851" spans="1:2" x14ac:dyDescent="0.2">
      <c r="A10851" s="10">
        <v>0.53800000000000003</v>
      </c>
      <c r="B10851">
        <f t="shared" si="169"/>
        <v>5.3800000000000007E-4</v>
      </c>
    </row>
    <row r="10852" spans="1:2" x14ac:dyDescent="0.2">
      <c r="A10852" s="10">
        <v>0.53800000000000003</v>
      </c>
      <c r="B10852">
        <f t="shared" si="169"/>
        <v>5.3800000000000007E-4</v>
      </c>
    </row>
    <row r="10853" spans="1:2" x14ac:dyDescent="0.2">
      <c r="A10853" s="10">
        <v>0.876</v>
      </c>
      <c r="B10853">
        <f t="shared" si="169"/>
        <v>8.7600000000000004E-4</v>
      </c>
    </row>
    <row r="10854" spans="1:2" x14ac:dyDescent="0.2">
      <c r="A10854" s="10">
        <v>2.5000000000000001E-2</v>
      </c>
      <c r="B10854">
        <f t="shared" si="169"/>
        <v>2.5000000000000001E-5</v>
      </c>
    </row>
    <row r="10855" spans="1:2" x14ac:dyDescent="0.2">
      <c r="A10855" s="10">
        <v>0.85099999999999998</v>
      </c>
      <c r="B10855">
        <f t="shared" si="169"/>
        <v>8.5099999999999998E-4</v>
      </c>
    </row>
    <row r="10856" spans="1:2" x14ac:dyDescent="0.2">
      <c r="A10856" s="10">
        <v>6.9000000000000006E-2</v>
      </c>
      <c r="B10856">
        <f t="shared" si="169"/>
        <v>6.900000000000001E-5</v>
      </c>
    </row>
    <row r="10857" spans="1:2" x14ac:dyDescent="0.2">
      <c r="A10857" s="10">
        <v>6.9000000000000006E-2</v>
      </c>
      <c r="B10857">
        <f t="shared" si="169"/>
        <v>6.900000000000001E-5</v>
      </c>
    </row>
    <row r="10858" spans="1:2" x14ac:dyDescent="0.2">
      <c r="A10858" s="10">
        <v>0.65</v>
      </c>
      <c r="B10858">
        <f t="shared" si="169"/>
        <v>6.5000000000000008E-4</v>
      </c>
    </row>
    <row r="10859" spans="1:2" x14ac:dyDescent="0.2">
      <c r="A10859" s="10">
        <v>0.65</v>
      </c>
      <c r="B10859">
        <f t="shared" si="169"/>
        <v>6.5000000000000008E-4</v>
      </c>
    </row>
    <row r="10860" spans="1:2" x14ac:dyDescent="0.2">
      <c r="A10860" s="10">
        <v>0.33400000000000002</v>
      </c>
      <c r="B10860">
        <f t="shared" si="169"/>
        <v>3.3400000000000004E-4</v>
      </c>
    </row>
    <row r="10861" spans="1:2" x14ac:dyDescent="0.2">
      <c r="A10861" s="10">
        <v>0.33400000000000002</v>
      </c>
      <c r="B10861">
        <f t="shared" si="169"/>
        <v>3.3400000000000004E-4</v>
      </c>
    </row>
    <row r="10862" spans="1:2" x14ac:dyDescent="0.2">
      <c r="A10862" s="10">
        <v>0.122</v>
      </c>
      <c r="B10862">
        <f t="shared" si="169"/>
        <v>1.22E-4</v>
      </c>
    </row>
    <row r="10863" spans="1:2" x14ac:dyDescent="0.2">
      <c r="A10863" s="10">
        <v>0.122</v>
      </c>
      <c r="B10863">
        <f t="shared" si="169"/>
        <v>1.22E-4</v>
      </c>
    </row>
    <row r="10864" spans="1:2" x14ac:dyDescent="0.2">
      <c r="A10864" s="10">
        <v>0.98499999999999999</v>
      </c>
      <c r="B10864">
        <f t="shared" si="169"/>
        <v>9.8499999999999998E-4</v>
      </c>
    </row>
    <row r="10865" spans="1:2" x14ac:dyDescent="0.2">
      <c r="A10865" s="10">
        <v>0.98499999999999999</v>
      </c>
      <c r="B10865">
        <f t="shared" si="169"/>
        <v>9.8499999999999998E-4</v>
      </c>
    </row>
    <row r="10866" spans="1:2" x14ac:dyDescent="0.2">
      <c r="A10866" s="10">
        <v>0.20499999999999999</v>
      </c>
      <c r="B10866">
        <f t="shared" si="169"/>
        <v>2.05E-4</v>
      </c>
    </row>
    <row r="10867" spans="1:2" x14ac:dyDescent="0.2">
      <c r="A10867" s="10">
        <v>0.20499999999999999</v>
      </c>
      <c r="B10867">
        <f t="shared" si="169"/>
        <v>2.05E-4</v>
      </c>
    </row>
    <row r="10868" spans="1:2" x14ac:dyDescent="0.2">
      <c r="A10868" s="10">
        <v>0.39600000000000002</v>
      </c>
      <c r="B10868">
        <f t="shared" si="169"/>
        <v>3.9600000000000003E-4</v>
      </c>
    </row>
    <row r="10869" spans="1:2" x14ac:dyDescent="0.2">
      <c r="A10869" s="10">
        <v>0.39600000000000002</v>
      </c>
      <c r="B10869">
        <f t="shared" si="169"/>
        <v>3.9600000000000003E-4</v>
      </c>
    </row>
    <row r="10870" spans="1:2" x14ac:dyDescent="0.2">
      <c r="A10870" s="10">
        <v>0.39900000000000002</v>
      </c>
      <c r="B10870">
        <f t="shared" si="169"/>
        <v>3.9900000000000005E-4</v>
      </c>
    </row>
    <row r="10871" spans="1:2" x14ac:dyDescent="0.2">
      <c r="A10871" s="10">
        <v>0.39900000000000002</v>
      </c>
      <c r="B10871">
        <f t="shared" si="169"/>
        <v>3.9900000000000005E-4</v>
      </c>
    </row>
    <row r="10872" spans="1:2" x14ac:dyDescent="0.2">
      <c r="A10872" s="10">
        <v>1.159</v>
      </c>
      <c r="B10872">
        <f t="shared" si="169"/>
        <v>1.1590000000000001E-3</v>
      </c>
    </row>
    <row r="10873" spans="1:2" x14ac:dyDescent="0.2">
      <c r="A10873" s="10">
        <v>1.159</v>
      </c>
      <c r="B10873">
        <f t="shared" si="169"/>
        <v>1.1590000000000001E-3</v>
      </c>
    </row>
    <row r="10874" spans="1:2" x14ac:dyDescent="0.2">
      <c r="A10874" s="10">
        <v>3.4000000000000002E-2</v>
      </c>
      <c r="B10874">
        <f t="shared" si="169"/>
        <v>3.4000000000000007E-5</v>
      </c>
    </row>
    <row r="10875" spans="1:2" x14ac:dyDescent="0.2">
      <c r="A10875" s="10">
        <v>3.4000000000000002E-2</v>
      </c>
      <c r="B10875">
        <f t="shared" si="169"/>
        <v>3.4000000000000007E-5</v>
      </c>
    </row>
    <row r="10876" spans="1:2" x14ac:dyDescent="0.2">
      <c r="A10876" s="10">
        <v>8.5000000000000006E-2</v>
      </c>
      <c r="B10876">
        <f t="shared" si="169"/>
        <v>8.5000000000000006E-5</v>
      </c>
    </row>
    <row r="10877" spans="1:2" x14ac:dyDescent="0.2">
      <c r="A10877" s="10">
        <v>8.5000000000000006E-2</v>
      </c>
      <c r="B10877">
        <f t="shared" si="169"/>
        <v>8.5000000000000006E-5</v>
      </c>
    </row>
    <row r="10878" spans="1:2" x14ac:dyDescent="0.2">
      <c r="A10878" s="10">
        <v>0.59899999999999998</v>
      </c>
      <c r="B10878">
        <f t="shared" si="169"/>
        <v>5.9900000000000003E-4</v>
      </c>
    </row>
    <row r="10879" spans="1:2" x14ac:dyDescent="0.2">
      <c r="A10879" s="10">
        <v>0.59899999999999998</v>
      </c>
      <c r="B10879">
        <f t="shared" si="169"/>
        <v>5.9900000000000003E-4</v>
      </c>
    </row>
    <row r="10880" spans="1:2" x14ac:dyDescent="0.2">
      <c r="A10880" s="10">
        <v>0.216</v>
      </c>
      <c r="B10880">
        <f t="shared" si="169"/>
        <v>2.1599999999999999E-4</v>
      </c>
    </row>
    <row r="10881" spans="1:2" x14ac:dyDescent="0.2">
      <c r="A10881" s="10">
        <v>0.216</v>
      </c>
      <c r="B10881">
        <f t="shared" si="169"/>
        <v>2.1599999999999999E-4</v>
      </c>
    </row>
    <row r="10882" spans="1:2" x14ac:dyDescent="0.2">
      <c r="A10882" s="10">
        <v>0.14199999999999999</v>
      </c>
      <c r="B10882">
        <f t="shared" ref="B10882:B10945" si="170">A10882*10^-3</f>
        <v>1.4199999999999998E-4</v>
      </c>
    </row>
    <row r="10883" spans="1:2" x14ac:dyDescent="0.2">
      <c r="A10883" s="10">
        <v>0.14199999999999999</v>
      </c>
      <c r="B10883">
        <f t="shared" si="170"/>
        <v>1.4199999999999998E-4</v>
      </c>
    </row>
    <row r="10884" spans="1:2" x14ac:dyDescent="0.2">
      <c r="A10884" s="10">
        <v>0.76</v>
      </c>
      <c r="B10884">
        <f t="shared" si="170"/>
        <v>7.6000000000000004E-4</v>
      </c>
    </row>
    <row r="10885" spans="1:2" x14ac:dyDescent="0.2">
      <c r="A10885" s="10">
        <v>0.76</v>
      </c>
      <c r="B10885">
        <f t="shared" si="170"/>
        <v>7.6000000000000004E-4</v>
      </c>
    </row>
    <row r="10886" spans="1:2" x14ac:dyDescent="0.2">
      <c r="A10886" s="10">
        <v>0.217</v>
      </c>
      <c r="B10886">
        <f t="shared" si="170"/>
        <v>2.1700000000000002E-4</v>
      </c>
    </row>
    <row r="10887" spans="1:2" x14ac:dyDescent="0.2">
      <c r="A10887" s="10">
        <v>0.217</v>
      </c>
      <c r="B10887">
        <f t="shared" si="170"/>
        <v>2.1700000000000002E-4</v>
      </c>
    </row>
    <row r="10888" spans="1:2" x14ac:dyDescent="0.2">
      <c r="A10888" s="10">
        <v>0.26200000000000001</v>
      </c>
      <c r="B10888">
        <f t="shared" si="170"/>
        <v>2.6200000000000003E-4</v>
      </c>
    </row>
    <row r="10889" spans="1:2" x14ac:dyDescent="0.2">
      <c r="A10889" s="10">
        <v>0.26200000000000001</v>
      </c>
      <c r="B10889">
        <f t="shared" si="170"/>
        <v>2.6200000000000003E-4</v>
      </c>
    </row>
    <row r="10890" spans="1:2" x14ac:dyDescent="0.2">
      <c r="A10890" s="10">
        <v>1.0820000000000001</v>
      </c>
      <c r="B10890">
        <f t="shared" si="170"/>
        <v>1.0820000000000001E-3</v>
      </c>
    </row>
    <row r="10891" spans="1:2" x14ac:dyDescent="0.2">
      <c r="A10891" s="10">
        <v>1.0820000000000001</v>
      </c>
      <c r="B10891">
        <f t="shared" si="170"/>
        <v>1.0820000000000001E-3</v>
      </c>
    </row>
    <row r="10892" spans="1:2" x14ac:dyDescent="0.2">
      <c r="A10892" s="10">
        <v>0.128</v>
      </c>
      <c r="B10892">
        <f t="shared" si="170"/>
        <v>1.2799999999999999E-4</v>
      </c>
    </row>
    <row r="10893" spans="1:2" x14ac:dyDescent="0.2">
      <c r="A10893" s="10">
        <v>0.128</v>
      </c>
      <c r="B10893">
        <f t="shared" si="170"/>
        <v>1.2799999999999999E-4</v>
      </c>
    </row>
    <row r="10894" spans="1:2" x14ac:dyDescent="0.2">
      <c r="A10894" s="10">
        <v>0.52600000000000002</v>
      </c>
      <c r="B10894">
        <f t="shared" si="170"/>
        <v>5.2599999999999999E-4</v>
      </c>
    </row>
    <row r="10895" spans="1:2" x14ac:dyDescent="0.2">
      <c r="A10895" s="10">
        <v>0.52600000000000002</v>
      </c>
      <c r="B10895">
        <f t="shared" si="170"/>
        <v>5.2599999999999999E-4</v>
      </c>
    </row>
    <row r="10896" spans="1:2" x14ac:dyDescent="0.2">
      <c r="A10896" s="10">
        <v>0.113</v>
      </c>
      <c r="B10896">
        <f t="shared" si="170"/>
        <v>1.1300000000000001E-4</v>
      </c>
    </row>
    <row r="10897" spans="1:2" x14ac:dyDescent="0.2">
      <c r="A10897" s="10">
        <v>0.113</v>
      </c>
      <c r="B10897">
        <f t="shared" si="170"/>
        <v>1.1300000000000001E-4</v>
      </c>
    </row>
    <row r="10898" spans="1:2" x14ac:dyDescent="0.2">
      <c r="A10898" s="10">
        <v>0.443</v>
      </c>
      <c r="B10898">
        <f t="shared" si="170"/>
        <v>4.4300000000000003E-4</v>
      </c>
    </row>
    <row r="10899" spans="1:2" x14ac:dyDescent="0.2">
      <c r="A10899" s="10">
        <v>0.443</v>
      </c>
      <c r="B10899">
        <f t="shared" si="170"/>
        <v>4.4300000000000003E-4</v>
      </c>
    </row>
    <row r="10900" spans="1:2" x14ac:dyDescent="0.2">
      <c r="A10900" s="10">
        <v>0.37</v>
      </c>
      <c r="B10900">
        <f t="shared" si="170"/>
        <v>3.6999999999999999E-4</v>
      </c>
    </row>
    <row r="10901" spans="1:2" x14ac:dyDescent="0.2">
      <c r="A10901" s="10">
        <v>0.37</v>
      </c>
      <c r="B10901">
        <f t="shared" si="170"/>
        <v>3.6999999999999999E-4</v>
      </c>
    </row>
    <row r="10902" spans="1:2" x14ac:dyDescent="0.2">
      <c r="A10902" s="10">
        <v>1.6539999999999999</v>
      </c>
      <c r="B10902">
        <f t="shared" si="170"/>
        <v>1.6539999999999999E-3</v>
      </c>
    </row>
    <row r="10903" spans="1:2" x14ac:dyDescent="0.2">
      <c r="A10903" s="10">
        <v>1.6539999999999999</v>
      </c>
      <c r="B10903">
        <f t="shared" si="170"/>
        <v>1.6539999999999999E-3</v>
      </c>
    </row>
    <row r="10904" spans="1:2" x14ac:dyDescent="0.2">
      <c r="A10904" s="10">
        <v>0.88800000000000001</v>
      </c>
      <c r="B10904">
        <f t="shared" si="170"/>
        <v>8.8800000000000001E-4</v>
      </c>
    </row>
    <row r="10905" spans="1:2" x14ac:dyDescent="0.2">
      <c r="A10905" s="10">
        <v>0.88800000000000001</v>
      </c>
      <c r="B10905">
        <f t="shared" si="170"/>
        <v>8.8800000000000001E-4</v>
      </c>
    </row>
    <row r="10906" spans="1:2" x14ac:dyDescent="0.2">
      <c r="A10906" s="10">
        <v>0.26700000000000002</v>
      </c>
      <c r="B10906">
        <f t="shared" si="170"/>
        <v>2.6700000000000004E-4</v>
      </c>
    </row>
    <row r="10907" spans="1:2" x14ac:dyDescent="0.2">
      <c r="A10907" s="10">
        <v>0.26700000000000002</v>
      </c>
      <c r="B10907">
        <f t="shared" si="170"/>
        <v>2.6700000000000004E-4</v>
      </c>
    </row>
    <row r="10908" spans="1:2" x14ac:dyDescent="0.2">
      <c r="A10908" s="10">
        <v>9.1999999999999998E-2</v>
      </c>
      <c r="B10908">
        <f t="shared" si="170"/>
        <v>9.2E-5</v>
      </c>
    </row>
    <row r="10909" spans="1:2" x14ac:dyDescent="0.2">
      <c r="A10909" s="10">
        <v>9.1999999999999998E-2</v>
      </c>
      <c r="B10909">
        <f t="shared" si="170"/>
        <v>9.2E-5</v>
      </c>
    </row>
    <row r="10910" spans="1:2" x14ac:dyDescent="0.2">
      <c r="A10910" s="10">
        <v>0.27300000000000002</v>
      </c>
      <c r="B10910">
        <f t="shared" si="170"/>
        <v>2.7300000000000002E-4</v>
      </c>
    </row>
    <row r="10911" spans="1:2" x14ac:dyDescent="0.2">
      <c r="A10911" s="10">
        <v>0.27300000000000002</v>
      </c>
      <c r="B10911">
        <f t="shared" si="170"/>
        <v>2.7300000000000002E-4</v>
      </c>
    </row>
    <row r="10912" spans="1:2" x14ac:dyDescent="0.2">
      <c r="A10912" s="10">
        <v>0.33800000000000002</v>
      </c>
      <c r="B10912">
        <f t="shared" si="170"/>
        <v>3.3800000000000003E-4</v>
      </c>
    </row>
    <row r="10913" spans="1:2" x14ac:dyDescent="0.2">
      <c r="A10913" s="10">
        <v>0.23799999999999999</v>
      </c>
      <c r="B10913">
        <f t="shared" si="170"/>
        <v>2.3799999999999998E-4</v>
      </c>
    </row>
    <row r="10914" spans="1:2" x14ac:dyDescent="0.2">
      <c r="A10914" s="10">
        <v>0.1</v>
      </c>
      <c r="B10914">
        <f t="shared" si="170"/>
        <v>1E-4</v>
      </c>
    </row>
    <row r="10915" spans="1:2" x14ac:dyDescent="0.2">
      <c r="A10915" s="10">
        <v>0.77900000000000003</v>
      </c>
      <c r="B10915">
        <f t="shared" si="170"/>
        <v>7.7900000000000007E-4</v>
      </c>
    </row>
    <row r="10916" spans="1:2" x14ac:dyDescent="0.2">
      <c r="A10916" s="10">
        <v>0.77900000000000003</v>
      </c>
      <c r="B10916">
        <f t="shared" si="170"/>
        <v>7.7900000000000007E-4</v>
      </c>
    </row>
    <row r="10917" spans="1:2" x14ac:dyDescent="0.2">
      <c r="A10917" s="10">
        <v>4.0890000000000004</v>
      </c>
      <c r="B10917">
        <f t="shared" si="170"/>
        <v>4.0890000000000006E-3</v>
      </c>
    </row>
    <row r="10918" spans="1:2" x14ac:dyDescent="0.2">
      <c r="A10918" s="10">
        <v>0.11</v>
      </c>
      <c r="B10918">
        <f t="shared" si="170"/>
        <v>1.1E-4</v>
      </c>
    </row>
    <row r="10919" spans="1:2" x14ac:dyDescent="0.2">
      <c r="A10919" s="10">
        <v>6.4000000000000001E-2</v>
      </c>
      <c r="B10919">
        <f t="shared" si="170"/>
        <v>6.3999999999999997E-5</v>
      </c>
    </row>
    <row r="10920" spans="1:2" x14ac:dyDescent="0.2">
      <c r="A10920" s="10">
        <v>0.308</v>
      </c>
      <c r="B10920">
        <f t="shared" si="170"/>
        <v>3.0800000000000001E-4</v>
      </c>
    </row>
    <row r="10921" spans="1:2" x14ac:dyDescent="0.2">
      <c r="A10921" s="10">
        <v>0.72399999999999998</v>
      </c>
      <c r="B10921">
        <f t="shared" si="170"/>
        <v>7.2400000000000003E-4</v>
      </c>
    </row>
    <row r="10922" spans="1:2" x14ac:dyDescent="0.2">
      <c r="A10922" s="10">
        <v>0.65700000000000003</v>
      </c>
      <c r="B10922">
        <f t="shared" si="170"/>
        <v>6.5700000000000003E-4</v>
      </c>
    </row>
    <row r="10923" spans="1:2" x14ac:dyDescent="0.2">
      <c r="A10923" s="10">
        <v>0.112</v>
      </c>
      <c r="B10923">
        <f t="shared" si="170"/>
        <v>1.12E-4</v>
      </c>
    </row>
    <row r="10924" spans="1:2" x14ac:dyDescent="0.2">
      <c r="A10924" s="10">
        <v>0.161</v>
      </c>
      <c r="B10924">
        <f t="shared" si="170"/>
        <v>1.6100000000000001E-4</v>
      </c>
    </row>
    <row r="10925" spans="1:2" x14ac:dyDescent="0.2">
      <c r="A10925" s="10">
        <v>0.114</v>
      </c>
      <c r="B10925">
        <f t="shared" si="170"/>
        <v>1.1400000000000001E-4</v>
      </c>
    </row>
    <row r="10926" spans="1:2" x14ac:dyDescent="0.2">
      <c r="A10926" s="10">
        <v>0.59</v>
      </c>
      <c r="B10926">
        <f t="shared" si="170"/>
        <v>5.9000000000000003E-4</v>
      </c>
    </row>
    <row r="10927" spans="1:2" x14ac:dyDescent="0.2">
      <c r="A10927" s="10">
        <v>0.58599999999999997</v>
      </c>
      <c r="B10927">
        <f t="shared" si="170"/>
        <v>5.8599999999999993E-4</v>
      </c>
    </row>
    <row r="10928" spans="1:2" x14ac:dyDescent="0.2">
      <c r="A10928" s="10">
        <v>0.13600000000000001</v>
      </c>
      <c r="B10928">
        <f t="shared" si="170"/>
        <v>1.3600000000000003E-4</v>
      </c>
    </row>
    <row r="10929" spans="1:2" x14ac:dyDescent="0.2">
      <c r="A10929" s="10">
        <v>0.19500000000000001</v>
      </c>
      <c r="B10929">
        <f t="shared" si="170"/>
        <v>1.9500000000000002E-4</v>
      </c>
    </row>
    <row r="10930" spans="1:2" x14ac:dyDescent="0.2">
      <c r="A10930" s="10">
        <v>9.1999999999999998E-2</v>
      </c>
      <c r="B10930">
        <f t="shared" si="170"/>
        <v>9.2E-5</v>
      </c>
    </row>
    <row r="10931" spans="1:2" x14ac:dyDescent="0.2">
      <c r="A10931" s="10">
        <v>0.13900000000000001</v>
      </c>
      <c r="B10931">
        <f t="shared" si="170"/>
        <v>1.3900000000000002E-4</v>
      </c>
    </row>
    <row r="10932" spans="1:2" x14ac:dyDescent="0.2">
      <c r="A10932" s="10">
        <v>0.10100000000000001</v>
      </c>
      <c r="B10932">
        <f t="shared" si="170"/>
        <v>1.01E-4</v>
      </c>
    </row>
    <row r="10933" spans="1:2" x14ac:dyDescent="0.2">
      <c r="A10933" s="10">
        <v>0.30599999999999999</v>
      </c>
      <c r="B10933">
        <f t="shared" si="170"/>
        <v>3.0600000000000001E-4</v>
      </c>
    </row>
    <row r="10934" spans="1:2" x14ac:dyDescent="0.2">
      <c r="A10934" s="10">
        <v>0.30599999999999999</v>
      </c>
      <c r="B10934">
        <f t="shared" si="170"/>
        <v>3.0600000000000001E-4</v>
      </c>
    </row>
    <row r="10935" spans="1:2" x14ac:dyDescent="0.2">
      <c r="A10935" s="10">
        <v>3.8029999999999999</v>
      </c>
      <c r="B10935">
        <f t="shared" si="170"/>
        <v>3.803E-3</v>
      </c>
    </row>
    <row r="10936" spans="1:2" x14ac:dyDescent="0.2">
      <c r="A10936" s="10">
        <v>0.57699999999999996</v>
      </c>
      <c r="B10936">
        <f t="shared" si="170"/>
        <v>5.7699999999999993E-4</v>
      </c>
    </row>
    <row r="10937" spans="1:2" x14ac:dyDescent="0.2">
      <c r="A10937" s="10">
        <v>0.67300000000000004</v>
      </c>
      <c r="B10937">
        <f t="shared" si="170"/>
        <v>6.730000000000001E-4</v>
      </c>
    </row>
    <row r="10938" spans="1:2" x14ac:dyDescent="0.2">
      <c r="A10938" s="10">
        <v>0.49199999999999999</v>
      </c>
      <c r="B10938">
        <f t="shared" si="170"/>
        <v>4.9200000000000003E-4</v>
      </c>
    </row>
    <row r="10939" spans="1:2" x14ac:dyDescent="0.2">
      <c r="A10939" s="10">
        <v>0.78400000000000003</v>
      </c>
      <c r="B10939">
        <f t="shared" si="170"/>
        <v>7.8400000000000008E-4</v>
      </c>
    </row>
    <row r="10940" spans="1:2" x14ac:dyDescent="0.2">
      <c r="A10940" s="10">
        <v>1.2769999999999999</v>
      </c>
      <c r="B10940">
        <f t="shared" si="170"/>
        <v>1.2769999999999999E-3</v>
      </c>
    </row>
    <row r="10941" spans="1:2" x14ac:dyDescent="0.2">
      <c r="A10941" s="10">
        <v>0.60899999999999999</v>
      </c>
      <c r="B10941">
        <f t="shared" si="170"/>
        <v>6.0899999999999995E-4</v>
      </c>
    </row>
    <row r="10942" spans="1:2" x14ac:dyDescent="0.2">
      <c r="A10942" s="10">
        <v>7.8E-2</v>
      </c>
      <c r="B10942">
        <f t="shared" si="170"/>
        <v>7.7999999999999999E-5</v>
      </c>
    </row>
    <row r="10943" spans="1:2" x14ac:dyDescent="0.2">
      <c r="A10943" s="10">
        <v>0.09</v>
      </c>
      <c r="B10943">
        <f t="shared" si="170"/>
        <v>8.9999999999999992E-5</v>
      </c>
    </row>
    <row r="10944" spans="1:2" x14ac:dyDescent="0.2">
      <c r="A10944" s="10">
        <v>0.441</v>
      </c>
      <c r="B10944">
        <f t="shared" si="170"/>
        <v>4.4099999999999999E-4</v>
      </c>
    </row>
    <row r="10945" spans="1:2" x14ac:dyDescent="0.2">
      <c r="A10945" s="10">
        <v>8.2000000000000003E-2</v>
      </c>
      <c r="B10945">
        <f t="shared" si="170"/>
        <v>8.2000000000000001E-5</v>
      </c>
    </row>
    <row r="10946" spans="1:2" x14ac:dyDescent="0.2">
      <c r="A10946" s="10">
        <v>6.0000000000000001E-3</v>
      </c>
      <c r="B10946">
        <f t="shared" ref="B10946:B11009" si="171">A10946*10^-3</f>
        <v>6.0000000000000002E-6</v>
      </c>
    </row>
    <row r="10947" spans="1:2" x14ac:dyDescent="0.2">
      <c r="A10947" s="10">
        <v>7.5999999999999998E-2</v>
      </c>
      <c r="B10947">
        <f t="shared" si="171"/>
        <v>7.6000000000000004E-5</v>
      </c>
    </row>
    <row r="10948" spans="1:2" x14ac:dyDescent="0.2">
      <c r="A10948" s="10">
        <v>0.19500000000000001</v>
      </c>
      <c r="B10948">
        <f t="shared" si="171"/>
        <v>1.9500000000000002E-4</v>
      </c>
    </row>
    <row r="10949" spans="1:2" x14ac:dyDescent="0.2">
      <c r="A10949" s="10">
        <v>0.13900000000000001</v>
      </c>
      <c r="B10949">
        <f t="shared" si="171"/>
        <v>1.3900000000000002E-4</v>
      </c>
    </row>
    <row r="10950" spans="1:2" x14ac:dyDescent="0.2">
      <c r="A10950" s="10">
        <v>5.6000000000000001E-2</v>
      </c>
      <c r="B10950">
        <f t="shared" si="171"/>
        <v>5.5999999999999999E-5</v>
      </c>
    </row>
    <row r="10951" spans="1:2" x14ac:dyDescent="0.2">
      <c r="A10951" s="10">
        <v>8.4000000000000005E-2</v>
      </c>
      <c r="B10951">
        <f t="shared" si="171"/>
        <v>8.4000000000000009E-5</v>
      </c>
    </row>
    <row r="10952" spans="1:2" x14ac:dyDescent="0.2">
      <c r="A10952" s="10">
        <v>8.4000000000000005E-2</v>
      </c>
      <c r="B10952">
        <f t="shared" si="171"/>
        <v>8.4000000000000009E-5</v>
      </c>
    </row>
    <row r="10953" spans="1:2" x14ac:dyDescent="0.2">
      <c r="A10953" s="10">
        <v>0.39100000000000001</v>
      </c>
      <c r="B10953">
        <f t="shared" si="171"/>
        <v>3.9100000000000002E-4</v>
      </c>
    </row>
    <row r="10954" spans="1:2" x14ac:dyDescent="0.2">
      <c r="A10954" s="10">
        <v>0.28899999999999998</v>
      </c>
      <c r="B10954">
        <f t="shared" si="171"/>
        <v>2.8899999999999998E-4</v>
      </c>
    </row>
    <row r="10955" spans="1:2" x14ac:dyDescent="0.2">
      <c r="A10955" s="10">
        <v>0.10199999999999999</v>
      </c>
      <c r="B10955">
        <f t="shared" si="171"/>
        <v>1.02E-4</v>
      </c>
    </row>
    <row r="10956" spans="1:2" x14ac:dyDescent="0.2">
      <c r="A10956" s="10">
        <v>0.20399999999999999</v>
      </c>
      <c r="B10956">
        <f t="shared" si="171"/>
        <v>2.04E-4</v>
      </c>
    </row>
    <row r="10957" spans="1:2" x14ac:dyDescent="0.2">
      <c r="A10957" s="10">
        <v>0.20399999999999999</v>
      </c>
      <c r="B10957">
        <f t="shared" si="171"/>
        <v>2.04E-4</v>
      </c>
    </row>
    <row r="10958" spans="1:2" x14ac:dyDescent="0.2">
      <c r="A10958" s="10">
        <v>0.42899999999999999</v>
      </c>
      <c r="B10958">
        <f t="shared" si="171"/>
        <v>4.2900000000000002E-4</v>
      </c>
    </row>
    <row r="10959" spans="1:2" x14ac:dyDescent="0.2">
      <c r="A10959" s="10">
        <v>0.42899999999999999</v>
      </c>
      <c r="B10959">
        <f t="shared" si="171"/>
        <v>4.2900000000000002E-4</v>
      </c>
    </row>
    <row r="10960" spans="1:2" x14ac:dyDescent="0.2">
      <c r="A10960" s="10">
        <v>8.5999999999999993E-2</v>
      </c>
      <c r="B10960">
        <f t="shared" si="171"/>
        <v>8.599999999999999E-5</v>
      </c>
    </row>
    <row r="10961" spans="1:2" x14ac:dyDescent="0.2">
      <c r="A10961" s="10">
        <v>8.5999999999999993E-2</v>
      </c>
      <c r="B10961">
        <f t="shared" si="171"/>
        <v>8.599999999999999E-5</v>
      </c>
    </row>
    <row r="10962" spans="1:2" x14ac:dyDescent="0.2">
      <c r="A10962" s="10">
        <v>0.20799999999999999</v>
      </c>
      <c r="B10962">
        <f t="shared" si="171"/>
        <v>2.0799999999999999E-4</v>
      </c>
    </row>
    <row r="10963" spans="1:2" x14ac:dyDescent="0.2">
      <c r="A10963" s="10">
        <v>0.20799999999999999</v>
      </c>
      <c r="B10963">
        <f t="shared" si="171"/>
        <v>2.0799999999999999E-4</v>
      </c>
    </row>
    <row r="10964" spans="1:2" x14ac:dyDescent="0.2">
      <c r="A10964" s="10">
        <v>0.15</v>
      </c>
      <c r="B10964">
        <f t="shared" si="171"/>
        <v>1.4999999999999999E-4</v>
      </c>
    </row>
    <row r="10965" spans="1:2" x14ac:dyDescent="0.2">
      <c r="A10965" s="10">
        <v>0.15</v>
      </c>
      <c r="B10965">
        <f t="shared" si="171"/>
        <v>1.4999999999999999E-4</v>
      </c>
    </row>
    <row r="10966" spans="1:2" x14ac:dyDescent="0.2">
      <c r="A10966" s="10">
        <v>0.432</v>
      </c>
      <c r="B10966">
        <f t="shared" si="171"/>
        <v>4.3199999999999998E-4</v>
      </c>
    </row>
    <row r="10967" spans="1:2" x14ac:dyDescent="0.2">
      <c r="A10967" s="10">
        <v>0.432</v>
      </c>
      <c r="B10967">
        <f t="shared" si="171"/>
        <v>4.3199999999999998E-4</v>
      </c>
    </row>
    <row r="10968" spans="1:2" x14ac:dyDescent="0.2">
      <c r="A10968" s="10">
        <v>0.23200000000000001</v>
      </c>
      <c r="B10968">
        <f t="shared" si="171"/>
        <v>2.3200000000000003E-4</v>
      </c>
    </row>
    <row r="10969" spans="1:2" x14ac:dyDescent="0.2">
      <c r="A10969" s="10">
        <v>0.23200000000000001</v>
      </c>
      <c r="B10969">
        <f t="shared" si="171"/>
        <v>2.3200000000000003E-4</v>
      </c>
    </row>
    <row r="10970" spans="1:2" x14ac:dyDescent="0.2">
      <c r="A10970" s="10">
        <v>0.33300000000000002</v>
      </c>
      <c r="B10970">
        <f t="shared" si="171"/>
        <v>3.3300000000000002E-4</v>
      </c>
    </row>
    <row r="10971" spans="1:2" x14ac:dyDescent="0.2">
      <c r="A10971" s="10">
        <v>0.33300000000000002</v>
      </c>
      <c r="B10971">
        <f t="shared" si="171"/>
        <v>3.3300000000000002E-4</v>
      </c>
    </row>
    <row r="10972" spans="1:2" x14ac:dyDescent="0.2">
      <c r="A10972" s="10">
        <v>1.4E-2</v>
      </c>
      <c r="B10972">
        <f t="shared" si="171"/>
        <v>1.4E-5</v>
      </c>
    </row>
    <row r="10973" spans="1:2" x14ac:dyDescent="0.2">
      <c r="A10973" s="10">
        <v>1.4E-2</v>
      </c>
      <c r="B10973">
        <f t="shared" si="171"/>
        <v>1.4E-5</v>
      </c>
    </row>
    <row r="10974" spans="1:2" x14ac:dyDescent="0.2">
      <c r="A10974" s="10">
        <v>0.17799999999999999</v>
      </c>
      <c r="B10974">
        <f t="shared" si="171"/>
        <v>1.7799999999999999E-4</v>
      </c>
    </row>
    <row r="10975" spans="1:2" x14ac:dyDescent="0.2">
      <c r="A10975" s="10">
        <v>0.17799999999999999</v>
      </c>
      <c r="B10975">
        <f t="shared" si="171"/>
        <v>1.7799999999999999E-4</v>
      </c>
    </row>
    <row r="10976" spans="1:2" x14ac:dyDescent="0.2">
      <c r="A10976" s="10">
        <v>0.83799999999999997</v>
      </c>
      <c r="B10976">
        <f t="shared" si="171"/>
        <v>8.3799999999999999E-4</v>
      </c>
    </row>
    <row r="10977" spans="1:2" x14ac:dyDescent="0.2">
      <c r="A10977" s="10">
        <v>0.79100000000000004</v>
      </c>
      <c r="B10977">
        <f t="shared" si="171"/>
        <v>7.9100000000000004E-4</v>
      </c>
    </row>
    <row r="10978" spans="1:2" x14ac:dyDescent="0.2">
      <c r="A10978" s="10">
        <v>4.7E-2</v>
      </c>
      <c r="B10978">
        <f t="shared" si="171"/>
        <v>4.7000000000000004E-5</v>
      </c>
    </row>
    <row r="10979" spans="1:2" x14ac:dyDescent="0.2">
      <c r="A10979" s="10">
        <v>0.27400000000000002</v>
      </c>
      <c r="B10979">
        <f t="shared" si="171"/>
        <v>2.7400000000000005E-4</v>
      </c>
    </row>
    <row r="10980" spans="1:2" x14ac:dyDescent="0.2">
      <c r="A10980" s="10">
        <v>0.27400000000000002</v>
      </c>
      <c r="B10980">
        <f t="shared" si="171"/>
        <v>2.7400000000000005E-4</v>
      </c>
    </row>
    <row r="10981" spans="1:2" x14ac:dyDescent="0.2">
      <c r="A10981" s="10">
        <v>1.111</v>
      </c>
      <c r="B10981">
        <f t="shared" si="171"/>
        <v>1.111E-3</v>
      </c>
    </row>
    <row r="10982" spans="1:2" x14ac:dyDescent="0.2">
      <c r="A10982" s="10">
        <v>3.5999999999999997E-2</v>
      </c>
      <c r="B10982">
        <f t="shared" si="171"/>
        <v>3.6000000000000001E-5</v>
      </c>
    </row>
    <row r="10983" spans="1:2" x14ac:dyDescent="0.2">
      <c r="A10983" s="10">
        <v>1.4999999999999999E-2</v>
      </c>
      <c r="B10983">
        <f t="shared" si="171"/>
        <v>1.5E-5</v>
      </c>
    </row>
    <row r="10984" spans="1:2" x14ac:dyDescent="0.2">
      <c r="A10984" s="10">
        <v>0.153</v>
      </c>
      <c r="B10984">
        <f t="shared" si="171"/>
        <v>1.5300000000000001E-4</v>
      </c>
    </row>
    <row r="10985" spans="1:2" x14ac:dyDescent="0.2">
      <c r="A10985" s="10">
        <v>8.5999999999999993E-2</v>
      </c>
      <c r="B10985">
        <f t="shared" si="171"/>
        <v>8.599999999999999E-5</v>
      </c>
    </row>
    <row r="10986" spans="1:2" x14ac:dyDescent="0.2">
      <c r="A10986" s="10">
        <v>0.82099999999999995</v>
      </c>
      <c r="B10986">
        <f t="shared" si="171"/>
        <v>8.2100000000000001E-4</v>
      </c>
    </row>
    <row r="10987" spans="1:2" x14ac:dyDescent="0.2">
      <c r="A10987" s="10">
        <v>0.109</v>
      </c>
      <c r="B10987">
        <f t="shared" si="171"/>
        <v>1.0900000000000001E-4</v>
      </c>
    </row>
    <row r="10988" spans="1:2" x14ac:dyDescent="0.2">
      <c r="A10988" s="10">
        <v>0.109</v>
      </c>
      <c r="B10988">
        <f t="shared" si="171"/>
        <v>1.0900000000000001E-4</v>
      </c>
    </row>
    <row r="10989" spans="1:2" x14ac:dyDescent="0.2">
      <c r="A10989" s="10">
        <v>0.16400000000000001</v>
      </c>
      <c r="B10989">
        <f t="shared" si="171"/>
        <v>1.64E-4</v>
      </c>
    </row>
    <row r="10990" spans="1:2" x14ac:dyDescent="0.2">
      <c r="A10990" s="10">
        <v>0.16400000000000001</v>
      </c>
      <c r="B10990">
        <f t="shared" si="171"/>
        <v>1.64E-4</v>
      </c>
    </row>
    <row r="10991" spans="1:2" x14ac:dyDescent="0.2">
      <c r="A10991" s="10">
        <v>0.33900000000000002</v>
      </c>
      <c r="B10991">
        <f t="shared" si="171"/>
        <v>3.3900000000000005E-4</v>
      </c>
    </row>
    <row r="10992" spans="1:2" x14ac:dyDescent="0.2">
      <c r="A10992" s="10">
        <v>0.33900000000000002</v>
      </c>
      <c r="B10992">
        <f t="shared" si="171"/>
        <v>3.3900000000000005E-4</v>
      </c>
    </row>
    <row r="10993" spans="1:2" x14ac:dyDescent="0.2">
      <c r="A10993" s="10">
        <v>0.316</v>
      </c>
      <c r="B10993">
        <f t="shared" si="171"/>
        <v>3.1599999999999998E-4</v>
      </c>
    </row>
    <row r="10994" spans="1:2" x14ac:dyDescent="0.2">
      <c r="A10994" s="10">
        <v>0.316</v>
      </c>
      <c r="B10994">
        <f t="shared" si="171"/>
        <v>3.1599999999999998E-4</v>
      </c>
    </row>
    <row r="10995" spans="1:2" x14ac:dyDescent="0.2">
      <c r="A10995" s="10">
        <v>7.6999999999999999E-2</v>
      </c>
      <c r="B10995">
        <f t="shared" si="171"/>
        <v>7.7000000000000001E-5</v>
      </c>
    </row>
    <row r="10996" spans="1:2" x14ac:dyDescent="0.2">
      <c r="A10996" s="10">
        <v>7.6999999999999999E-2</v>
      </c>
      <c r="B10996">
        <f t="shared" si="171"/>
        <v>7.7000000000000001E-5</v>
      </c>
    </row>
    <row r="10997" spans="1:2" x14ac:dyDescent="0.2">
      <c r="A10997" s="10">
        <v>0.34300000000000003</v>
      </c>
      <c r="B10997">
        <f t="shared" si="171"/>
        <v>3.4300000000000004E-4</v>
      </c>
    </row>
    <row r="10998" spans="1:2" x14ac:dyDescent="0.2">
      <c r="A10998" s="10">
        <v>0.34300000000000003</v>
      </c>
      <c r="B10998">
        <f t="shared" si="171"/>
        <v>3.4300000000000004E-4</v>
      </c>
    </row>
    <row r="10999" spans="1:2" x14ac:dyDescent="0.2">
      <c r="A10999" s="10">
        <v>0.184</v>
      </c>
      <c r="B10999">
        <f t="shared" si="171"/>
        <v>1.84E-4</v>
      </c>
    </row>
    <row r="11000" spans="1:2" x14ac:dyDescent="0.2">
      <c r="A11000" s="10">
        <v>0.184</v>
      </c>
      <c r="B11000">
        <f t="shared" si="171"/>
        <v>1.84E-4</v>
      </c>
    </row>
    <row r="11001" spans="1:2" x14ac:dyDescent="0.2">
      <c r="A11001" s="10">
        <v>1.107</v>
      </c>
      <c r="B11001">
        <f t="shared" si="171"/>
        <v>1.1069999999999999E-3</v>
      </c>
    </row>
    <row r="11002" spans="1:2" x14ac:dyDescent="0.2">
      <c r="A11002" s="10">
        <v>0.57799999999999996</v>
      </c>
      <c r="B11002">
        <f t="shared" si="171"/>
        <v>5.7799999999999995E-4</v>
      </c>
    </row>
    <row r="11003" spans="1:2" x14ac:dyDescent="0.2">
      <c r="A11003" s="10">
        <v>0.52900000000000003</v>
      </c>
      <c r="B11003">
        <f t="shared" si="171"/>
        <v>5.2900000000000006E-4</v>
      </c>
    </row>
    <row r="11004" spans="1:2" x14ac:dyDescent="0.2">
      <c r="A11004" s="10">
        <v>0.76300000000000001</v>
      </c>
      <c r="B11004">
        <f t="shared" si="171"/>
        <v>7.6300000000000001E-4</v>
      </c>
    </row>
    <row r="11005" spans="1:2" x14ac:dyDescent="0.2">
      <c r="A11005" s="10">
        <v>0.76300000000000001</v>
      </c>
      <c r="B11005">
        <f t="shared" si="171"/>
        <v>7.6300000000000001E-4</v>
      </c>
    </row>
    <row r="11006" spans="1:2" x14ac:dyDescent="0.2">
      <c r="A11006" s="10">
        <v>0.42699999999999999</v>
      </c>
      <c r="B11006">
        <f t="shared" si="171"/>
        <v>4.2700000000000002E-4</v>
      </c>
    </row>
    <row r="11007" spans="1:2" x14ac:dyDescent="0.2">
      <c r="A11007" s="10">
        <v>0.42699999999999999</v>
      </c>
      <c r="B11007">
        <f t="shared" si="171"/>
        <v>4.2700000000000002E-4</v>
      </c>
    </row>
    <row r="11008" spans="1:2" x14ac:dyDescent="0.2">
      <c r="A11008" s="10">
        <v>0.45600000000000002</v>
      </c>
      <c r="B11008">
        <f t="shared" si="171"/>
        <v>4.5600000000000003E-4</v>
      </c>
    </row>
    <row r="11009" spans="1:2" x14ac:dyDescent="0.2">
      <c r="A11009" s="10">
        <v>0.45600000000000002</v>
      </c>
      <c r="B11009">
        <f t="shared" si="171"/>
        <v>4.5600000000000003E-4</v>
      </c>
    </row>
    <row r="11010" spans="1:2" x14ac:dyDescent="0.2">
      <c r="A11010" s="10">
        <v>0.61899999999999999</v>
      </c>
      <c r="B11010">
        <f t="shared" ref="B11010:B11073" si="172">A11010*10^-3</f>
        <v>6.1899999999999998E-4</v>
      </c>
    </row>
    <row r="11011" spans="1:2" x14ac:dyDescent="0.2">
      <c r="A11011" s="10">
        <v>0.61899999999999999</v>
      </c>
      <c r="B11011">
        <f t="shared" si="172"/>
        <v>6.1899999999999998E-4</v>
      </c>
    </row>
    <row r="11012" spans="1:2" x14ac:dyDescent="0.2">
      <c r="A11012" s="10">
        <v>0.22800000000000001</v>
      </c>
      <c r="B11012">
        <f t="shared" si="172"/>
        <v>2.2800000000000001E-4</v>
      </c>
    </row>
    <row r="11013" spans="1:2" x14ac:dyDescent="0.2">
      <c r="A11013" s="10">
        <v>0.22800000000000001</v>
      </c>
      <c r="B11013">
        <f t="shared" si="172"/>
        <v>2.2800000000000001E-4</v>
      </c>
    </row>
    <row r="11014" spans="1:2" x14ac:dyDescent="0.2">
      <c r="A11014" s="10">
        <v>0.27400000000000002</v>
      </c>
      <c r="B11014">
        <f t="shared" si="172"/>
        <v>2.7400000000000005E-4</v>
      </c>
    </row>
    <row r="11015" spans="1:2" x14ac:dyDescent="0.2">
      <c r="A11015" s="10">
        <v>0.27400000000000002</v>
      </c>
      <c r="B11015">
        <f t="shared" si="172"/>
        <v>2.7400000000000005E-4</v>
      </c>
    </row>
    <row r="11016" spans="1:2" x14ac:dyDescent="0.2">
      <c r="A11016" s="10">
        <v>0.34499999999999997</v>
      </c>
      <c r="B11016">
        <f t="shared" si="172"/>
        <v>3.4499999999999998E-4</v>
      </c>
    </row>
    <row r="11017" spans="1:2" x14ac:dyDescent="0.2">
      <c r="A11017" s="10">
        <v>0.34499999999999997</v>
      </c>
      <c r="B11017">
        <f t="shared" si="172"/>
        <v>3.4499999999999998E-4</v>
      </c>
    </row>
    <row r="11018" spans="1:2" x14ac:dyDescent="0.2">
      <c r="A11018" s="10">
        <v>0.82399999999999995</v>
      </c>
      <c r="B11018">
        <f t="shared" si="172"/>
        <v>8.2399999999999997E-4</v>
      </c>
    </row>
    <row r="11019" spans="1:2" x14ac:dyDescent="0.2">
      <c r="A11019" s="10">
        <v>0.82399999999999995</v>
      </c>
      <c r="B11019">
        <f t="shared" si="172"/>
        <v>8.2399999999999997E-4</v>
      </c>
    </row>
    <row r="11020" spans="1:2" x14ac:dyDescent="0.2">
      <c r="A11020" s="10">
        <v>1.036</v>
      </c>
      <c r="B11020">
        <f t="shared" si="172"/>
        <v>1.036E-3</v>
      </c>
    </row>
    <row r="11021" spans="1:2" x14ac:dyDescent="0.2">
      <c r="A11021" s="10">
        <v>1.036</v>
      </c>
      <c r="B11021">
        <f t="shared" si="172"/>
        <v>1.036E-3</v>
      </c>
    </row>
    <row r="11022" spans="1:2" x14ac:dyDescent="0.2">
      <c r="A11022" s="10">
        <v>0.314</v>
      </c>
      <c r="B11022">
        <f t="shared" si="172"/>
        <v>3.1399999999999999E-4</v>
      </c>
    </row>
    <row r="11023" spans="1:2" x14ac:dyDescent="0.2">
      <c r="A11023" s="10">
        <v>2.4E-2</v>
      </c>
      <c r="B11023">
        <f t="shared" si="172"/>
        <v>2.4000000000000001E-5</v>
      </c>
    </row>
    <row r="11024" spans="1:2" x14ac:dyDescent="0.2">
      <c r="A11024" s="10">
        <v>0.28999999999999998</v>
      </c>
      <c r="B11024">
        <f t="shared" si="172"/>
        <v>2.9E-4</v>
      </c>
    </row>
    <row r="11025" spans="1:2" x14ac:dyDescent="0.2">
      <c r="A11025" s="10">
        <v>0.67100000000000004</v>
      </c>
      <c r="B11025">
        <f t="shared" si="172"/>
        <v>6.7100000000000005E-4</v>
      </c>
    </row>
    <row r="11026" spans="1:2" x14ac:dyDescent="0.2">
      <c r="A11026" s="10">
        <v>0.67100000000000004</v>
      </c>
      <c r="B11026">
        <f t="shared" si="172"/>
        <v>6.7100000000000005E-4</v>
      </c>
    </row>
    <row r="11027" spans="1:2" x14ac:dyDescent="0.2">
      <c r="A11027" s="10">
        <v>0.38700000000000001</v>
      </c>
      <c r="B11027">
        <f t="shared" si="172"/>
        <v>3.8700000000000003E-4</v>
      </c>
    </row>
    <row r="11028" spans="1:2" x14ac:dyDescent="0.2">
      <c r="A11028" s="10">
        <v>0.38700000000000001</v>
      </c>
      <c r="B11028">
        <f t="shared" si="172"/>
        <v>3.8700000000000003E-4</v>
      </c>
    </row>
    <row r="11029" spans="1:2" x14ac:dyDescent="0.2">
      <c r="A11029" s="10">
        <v>0.32200000000000001</v>
      </c>
      <c r="B11029">
        <f t="shared" si="172"/>
        <v>3.2200000000000002E-4</v>
      </c>
    </row>
    <row r="11030" spans="1:2" x14ac:dyDescent="0.2">
      <c r="A11030" s="10">
        <v>0.32200000000000001</v>
      </c>
      <c r="B11030">
        <f t="shared" si="172"/>
        <v>3.2200000000000002E-4</v>
      </c>
    </row>
    <row r="11031" spans="1:2" x14ac:dyDescent="0.2">
      <c r="A11031" s="10">
        <v>0.82199999999999995</v>
      </c>
      <c r="B11031">
        <f t="shared" si="172"/>
        <v>8.2199999999999992E-4</v>
      </c>
    </row>
    <row r="11032" spans="1:2" x14ac:dyDescent="0.2">
      <c r="A11032" s="10">
        <v>0.60299999999999998</v>
      </c>
      <c r="B11032">
        <f t="shared" si="172"/>
        <v>6.0300000000000002E-4</v>
      </c>
    </row>
    <row r="11033" spans="1:2" x14ac:dyDescent="0.2">
      <c r="A11033" s="10">
        <v>0.219</v>
      </c>
      <c r="B11033">
        <f t="shared" si="172"/>
        <v>2.1900000000000001E-4</v>
      </c>
    </row>
    <row r="11034" spans="1:2" x14ac:dyDescent="0.2">
      <c r="A11034" s="10">
        <v>0.373</v>
      </c>
      <c r="B11034">
        <f t="shared" si="172"/>
        <v>3.7300000000000001E-4</v>
      </c>
    </row>
    <row r="11035" spans="1:2" x14ac:dyDescent="0.2">
      <c r="A11035" s="10">
        <v>0.373</v>
      </c>
      <c r="B11035">
        <f t="shared" si="172"/>
        <v>3.7300000000000001E-4</v>
      </c>
    </row>
    <row r="11036" spans="1:2" x14ac:dyDescent="0.2">
      <c r="A11036" s="10">
        <v>2.0339999999999998</v>
      </c>
      <c r="B11036">
        <f t="shared" si="172"/>
        <v>2.0339999999999998E-3</v>
      </c>
    </row>
    <row r="11037" spans="1:2" x14ac:dyDescent="0.2">
      <c r="A11037" s="10">
        <v>1.875</v>
      </c>
      <c r="B11037">
        <f t="shared" si="172"/>
        <v>1.8749999999999999E-3</v>
      </c>
    </row>
    <row r="11038" spans="1:2" x14ac:dyDescent="0.2">
      <c r="A11038" s="10">
        <v>0.159</v>
      </c>
      <c r="B11038">
        <f t="shared" si="172"/>
        <v>1.5900000000000002E-4</v>
      </c>
    </row>
    <row r="11039" spans="1:2" x14ac:dyDescent="0.2">
      <c r="A11039" s="10">
        <v>0.73299999999999998</v>
      </c>
      <c r="B11039">
        <f t="shared" si="172"/>
        <v>7.3300000000000004E-4</v>
      </c>
    </row>
    <row r="11040" spans="1:2" x14ac:dyDescent="0.2">
      <c r="A11040" s="10">
        <v>0.73299999999999998</v>
      </c>
      <c r="B11040">
        <f t="shared" si="172"/>
        <v>7.3300000000000004E-4</v>
      </c>
    </row>
    <row r="11041" spans="1:2" x14ac:dyDescent="0.2">
      <c r="A11041" s="10">
        <v>1E-3</v>
      </c>
      <c r="B11041">
        <f t="shared" si="172"/>
        <v>9.9999999999999995E-7</v>
      </c>
    </row>
    <row r="11042" spans="1:2" x14ac:dyDescent="0.2">
      <c r="A11042" s="10">
        <v>1E-3</v>
      </c>
      <c r="B11042">
        <f t="shared" si="172"/>
        <v>9.9999999999999995E-7</v>
      </c>
    </row>
    <row r="11043" spans="1:2" x14ac:dyDescent="0.2">
      <c r="A11043" s="10">
        <v>9.0999999999999998E-2</v>
      </c>
      <c r="B11043">
        <f t="shared" si="172"/>
        <v>9.1000000000000003E-5</v>
      </c>
    </row>
    <row r="11044" spans="1:2" x14ac:dyDescent="0.2">
      <c r="A11044" s="10">
        <v>9.0999999999999998E-2</v>
      </c>
      <c r="B11044">
        <f t="shared" si="172"/>
        <v>9.1000000000000003E-5</v>
      </c>
    </row>
    <row r="11045" spans="1:2" x14ac:dyDescent="0.2">
      <c r="A11045" s="10">
        <v>1.8129999999999999</v>
      </c>
      <c r="B11045">
        <f t="shared" si="172"/>
        <v>1.8129999999999999E-3</v>
      </c>
    </row>
    <row r="11046" spans="1:2" x14ac:dyDescent="0.2">
      <c r="A11046" s="10">
        <v>0.09</v>
      </c>
      <c r="B11046">
        <f t="shared" si="172"/>
        <v>8.9999999999999992E-5</v>
      </c>
    </row>
    <row r="11047" spans="1:2" x14ac:dyDescent="0.2">
      <c r="A11047" s="10">
        <v>0.15</v>
      </c>
      <c r="B11047">
        <f t="shared" si="172"/>
        <v>1.4999999999999999E-4</v>
      </c>
    </row>
    <row r="11048" spans="1:2" x14ac:dyDescent="0.2">
      <c r="A11048" s="10">
        <v>0.06</v>
      </c>
      <c r="B11048">
        <f t="shared" si="172"/>
        <v>6.0000000000000002E-5</v>
      </c>
    </row>
    <row r="11049" spans="1:2" x14ac:dyDescent="0.2">
      <c r="A11049" s="10">
        <v>0.40400000000000003</v>
      </c>
      <c r="B11049">
        <f t="shared" si="172"/>
        <v>4.0400000000000001E-4</v>
      </c>
    </row>
    <row r="11050" spans="1:2" x14ac:dyDescent="0.2">
      <c r="A11050" s="10">
        <v>0.84199999999999997</v>
      </c>
      <c r="B11050">
        <f t="shared" si="172"/>
        <v>8.4199999999999998E-4</v>
      </c>
    </row>
    <row r="11051" spans="1:2" x14ac:dyDescent="0.2">
      <c r="A11051" s="10">
        <v>0.26700000000000002</v>
      </c>
      <c r="B11051">
        <f t="shared" si="172"/>
        <v>2.6700000000000004E-4</v>
      </c>
    </row>
    <row r="11052" spans="1:2" x14ac:dyDescent="0.2">
      <c r="A11052" s="10">
        <v>0.79400000000000004</v>
      </c>
      <c r="B11052">
        <f t="shared" si="172"/>
        <v>7.9400000000000011E-4</v>
      </c>
    </row>
    <row r="11053" spans="1:2" x14ac:dyDescent="0.2">
      <c r="A11053" s="10">
        <v>0.79400000000000004</v>
      </c>
      <c r="B11053">
        <f t="shared" si="172"/>
        <v>7.9400000000000011E-4</v>
      </c>
    </row>
    <row r="11054" spans="1:2" x14ac:dyDescent="0.2">
      <c r="A11054" s="10">
        <v>0.55700000000000005</v>
      </c>
      <c r="B11054">
        <f t="shared" si="172"/>
        <v>5.5700000000000009E-4</v>
      </c>
    </row>
    <row r="11055" spans="1:2" x14ac:dyDescent="0.2">
      <c r="A11055" s="10">
        <v>0.55700000000000005</v>
      </c>
      <c r="B11055">
        <f t="shared" si="172"/>
        <v>5.5700000000000009E-4</v>
      </c>
    </row>
    <row r="11056" spans="1:2" x14ac:dyDescent="0.2">
      <c r="A11056" s="10">
        <v>0.22800000000000001</v>
      </c>
      <c r="B11056">
        <f t="shared" si="172"/>
        <v>2.2800000000000001E-4</v>
      </c>
    </row>
    <row r="11057" spans="1:2" x14ac:dyDescent="0.2">
      <c r="A11057" s="10">
        <v>0.22800000000000001</v>
      </c>
      <c r="B11057">
        <f t="shared" si="172"/>
        <v>2.2800000000000001E-4</v>
      </c>
    </row>
    <row r="11058" spans="1:2" x14ac:dyDescent="0.2">
      <c r="A11058" s="10">
        <v>5.1999999999999998E-2</v>
      </c>
      <c r="B11058">
        <f t="shared" si="172"/>
        <v>5.1999999999999997E-5</v>
      </c>
    </row>
    <row r="11059" spans="1:2" x14ac:dyDescent="0.2">
      <c r="A11059" s="10">
        <v>5.1999999999999998E-2</v>
      </c>
      <c r="B11059">
        <f t="shared" si="172"/>
        <v>5.1999999999999997E-5</v>
      </c>
    </row>
    <row r="11060" spans="1:2" x14ac:dyDescent="0.2">
      <c r="A11060" s="10">
        <v>0.41099999999999998</v>
      </c>
      <c r="B11060">
        <f t="shared" si="172"/>
        <v>4.1099999999999996E-4</v>
      </c>
    </row>
    <row r="11061" spans="1:2" x14ac:dyDescent="0.2">
      <c r="A11061" s="10">
        <v>0.41099999999999998</v>
      </c>
      <c r="B11061">
        <f t="shared" si="172"/>
        <v>4.1099999999999996E-4</v>
      </c>
    </row>
    <row r="11062" spans="1:2" x14ac:dyDescent="0.2">
      <c r="A11062" s="10">
        <v>9.5000000000000001E-2</v>
      </c>
      <c r="B11062">
        <f t="shared" si="172"/>
        <v>9.5000000000000005E-5</v>
      </c>
    </row>
    <row r="11063" spans="1:2" x14ac:dyDescent="0.2">
      <c r="A11063" s="10">
        <v>9.5000000000000001E-2</v>
      </c>
      <c r="B11063">
        <f t="shared" si="172"/>
        <v>9.5000000000000005E-5</v>
      </c>
    </row>
    <row r="11064" spans="1:2" x14ac:dyDescent="0.2">
      <c r="A11064" s="10">
        <v>0.158</v>
      </c>
      <c r="B11064">
        <f t="shared" si="172"/>
        <v>1.5799999999999999E-4</v>
      </c>
    </row>
    <row r="11065" spans="1:2" x14ac:dyDescent="0.2">
      <c r="A11065" s="10">
        <v>0.158</v>
      </c>
      <c r="B11065">
        <f t="shared" si="172"/>
        <v>1.5799999999999999E-4</v>
      </c>
    </row>
    <row r="11066" spans="1:2" x14ac:dyDescent="0.2">
      <c r="A11066" s="10">
        <v>0.52200000000000002</v>
      </c>
      <c r="B11066">
        <f t="shared" si="172"/>
        <v>5.22E-4</v>
      </c>
    </row>
    <row r="11067" spans="1:2" x14ac:dyDescent="0.2">
      <c r="A11067" s="10">
        <v>4.1000000000000002E-2</v>
      </c>
      <c r="B11067">
        <f t="shared" si="172"/>
        <v>4.1E-5</v>
      </c>
    </row>
    <row r="11068" spans="1:2" x14ac:dyDescent="0.2">
      <c r="A11068" s="10">
        <v>3.1E-2</v>
      </c>
      <c r="B11068">
        <f t="shared" si="172"/>
        <v>3.1000000000000001E-5</v>
      </c>
    </row>
    <row r="11069" spans="1:2" x14ac:dyDescent="0.2">
      <c r="A11069" s="10">
        <v>0.25700000000000001</v>
      </c>
      <c r="B11069">
        <f t="shared" si="172"/>
        <v>2.5700000000000001E-4</v>
      </c>
    </row>
    <row r="11070" spans="1:2" x14ac:dyDescent="0.2">
      <c r="A11070" s="10">
        <v>0.193</v>
      </c>
      <c r="B11070">
        <f t="shared" si="172"/>
        <v>1.93E-4</v>
      </c>
    </row>
    <row r="11071" spans="1:2" x14ac:dyDescent="0.2">
      <c r="A11071" s="10">
        <v>1.4999999999999999E-2</v>
      </c>
      <c r="B11071">
        <f t="shared" si="172"/>
        <v>1.5E-5</v>
      </c>
    </row>
    <row r="11072" spans="1:2" x14ac:dyDescent="0.2">
      <c r="A11072" s="10">
        <v>1.4999999999999999E-2</v>
      </c>
      <c r="B11072">
        <f t="shared" si="172"/>
        <v>1.5E-5</v>
      </c>
    </row>
    <row r="11073" spans="1:2" x14ac:dyDescent="0.2">
      <c r="A11073" s="10">
        <v>1.173</v>
      </c>
      <c r="B11073">
        <f t="shared" si="172"/>
        <v>1.173E-3</v>
      </c>
    </row>
    <row r="11074" spans="1:2" x14ac:dyDescent="0.2">
      <c r="A11074" s="10">
        <v>3.9E-2</v>
      </c>
      <c r="B11074">
        <f t="shared" ref="B11074:B11137" si="173">A11074*10^-3</f>
        <v>3.8999999999999999E-5</v>
      </c>
    </row>
    <row r="11075" spans="1:2" x14ac:dyDescent="0.2">
      <c r="A11075" s="10">
        <v>0.122</v>
      </c>
      <c r="B11075">
        <f t="shared" si="173"/>
        <v>1.22E-4</v>
      </c>
    </row>
    <row r="11076" spans="1:2" x14ac:dyDescent="0.2">
      <c r="A11076" s="10">
        <v>5.5E-2</v>
      </c>
      <c r="B11076">
        <f t="shared" si="173"/>
        <v>5.5000000000000002E-5</v>
      </c>
    </row>
    <row r="11077" spans="1:2" x14ac:dyDescent="0.2">
      <c r="A11077" s="10">
        <v>0.17499999999999999</v>
      </c>
      <c r="B11077">
        <f t="shared" si="173"/>
        <v>1.75E-4</v>
      </c>
    </row>
    <row r="11078" spans="1:2" x14ac:dyDescent="0.2">
      <c r="A11078" s="10">
        <v>0.53800000000000003</v>
      </c>
      <c r="B11078">
        <f t="shared" si="173"/>
        <v>5.3800000000000007E-4</v>
      </c>
    </row>
    <row r="11079" spans="1:2" x14ac:dyDescent="0.2">
      <c r="A11079" s="10">
        <v>0.24399999999999999</v>
      </c>
      <c r="B11079">
        <f t="shared" si="173"/>
        <v>2.4399999999999999E-4</v>
      </c>
    </row>
    <row r="11080" spans="1:2" x14ac:dyDescent="0.2">
      <c r="A11080" s="10">
        <v>0.48099999999999998</v>
      </c>
      <c r="B11080">
        <f t="shared" si="173"/>
        <v>4.8099999999999998E-4</v>
      </c>
    </row>
    <row r="11081" spans="1:2" x14ac:dyDescent="0.2">
      <c r="A11081" s="10">
        <v>0.48099999999999998</v>
      </c>
      <c r="B11081">
        <f t="shared" si="173"/>
        <v>4.8099999999999998E-4</v>
      </c>
    </row>
    <row r="11082" spans="1:2" x14ac:dyDescent="0.2">
      <c r="A11082" s="10">
        <v>7.5999999999999998E-2</v>
      </c>
      <c r="B11082">
        <f t="shared" si="173"/>
        <v>7.6000000000000004E-5</v>
      </c>
    </row>
    <row r="11083" spans="1:2" x14ac:dyDescent="0.2">
      <c r="A11083" s="10">
        <v>7.5999999999999998E-2</v>
      </c>
      <c r="B11083">
        <f t="shared" si="173"/>
        <v>7.6000000000000004E-5</v>
      </c>
    </row>
    <row r="11084" spans="1:2" x14ac:dyDescent="0.2">
      <c r="A11084" s="10">
        <v>0.56799999999999995</v>
      </c>
      <c r="B11084">
        <f t="shared" si="173"/>
        <v>5.6799999999999993E-4</v>
      </c>
    </row>
    <row r="11085" spans="1:2" x14ac:dyDescent="0.2">
      <c r="A11085" s="10">
        <v>0.56799999999999995</v>
      </c>
      <c r="B11085">
        <f t="shared" si="173"/>
        <v>5.6799999999999993E-4</v>
      </c>
    </row>
    <row r="11086" spans="1:2" x14ac:dyDescent="0.2">
      <c r="A11086" s="10">
        <v>0.42399999999999999</v>
      </c>
      <c r="B11086">
        <f t="shared" si="173"/>
        <v>4.2400000000000001E-4</v>
      </c>
    </row>
    <row r="11087" spans="1:2" x14ac:dyDescent="0.2">
      <c r="A11087" s="10">
        <v>0.39</v>
      </c>
      <c r="B11087">
        <f t="shared" si="173"/>
        <v>3.9000000000000005E-4</v>
      </c>
    </row>
    <row r="11088" spans="1:2" x14ac:dyDescent="0.2">
      <c r="A11088" s="10">
        <v>3.4000000000000002E-2</v>
      </c>
      <c r="B11088">
        <f t="shared" si="173"/>
        <v>3.4000000000000007E-5</v>
      </c>
    </row>
    <row r="11089" spans="1:2" x14ac:dyDescent="0.2">
      <c r="A11089" s="10">
        <v>0.42699999999999999</v>
      </c>
      <c r="B11089">
        <f t="shared" si="173"/>
        <v>4.2700000000000002E-4</v>
      </c>
    </row>
    <row r="11090" spans="1:2" x14ac:dyDescent="0.2">
      <c r="A11090" s="10">
        <v>0.42699999999999999</v>
      </c>
      <c r="B11090">
        <f t="shared" si="173"/>
        <v>4.2700000000000002E-4</v>
      </c>
    </row>
    <row r="11091" spans="1:2" x14ac:dyDescent="0.2">
      <c r="A11091" s="10">
        <v>0.30599999999999999</v>
      </c>
      <c r="B11091">
        <f t="shared" si="173"/>
        <v>3.0600000000000001E-4</v>
      </c>
    </row>
    <row r="11092" spans="1:2" x14ac:dyDescent="0.2">
      <c r="A11092" s="10">
        <v>0.30599999999999999</v>
      </c>
      <c r="B11092">
        <f t="shared" si="173"/>
        <v>3.0600000000000001E-4</v>
      </c>
    </row>
    <row r="11093" spans="1:2" x14ac:dyDescent="0.2">
      <c r="A11093" s="10">
        <v>1.0169999999999999</v>
      </c>
      <c r="B11093">
        <f t="shared" si="173"/>
        <v>1.0169999999999999E-3</v>
      </c>
    </row>
    <row r="11094" spans="1:2" x14ac:dyDescent="0.2">
      <c r="A11094" s="10">
        <v>1.0169999999999999</v>
      </c>
      <c r="B11094">
        <f t="shared" si="173"/>
        <v>1.0169999999999999E-3</v>
      </c>
    </row>
    <row r="11095" spans="1:2" x14ac:dyDescent="0.2">
      <c r="A11095" s="10">
        <v>0.35</v>
      </c>
      <c r="B11095">
        <f t="shared" si="173"/>
        <v>3.5E-4</v>
      </c>
    </row>
    <row r="11096" spans="1:2" x14ac:dyDescent="0.2">
      <c r="A11096" s="10">
        <v>0.35</v>
      </c>
      <c r="B11096">
        <f t="shared" si="173"/>
        <v>3.5E-4</v>
      </c>
    </row>
    <row r="11097" spans="1:2" x14ac:dyDescent="0.2">
      <c r="A11097" s="10">
        <v>0.57999999999999996</v>
      </c>
      <c r="B11097">
        <f t="shared" si="173"/>
        <v>5.8E-4</v>
      </c>
    </row>
    <row r="11098" spans="1:2" x14ac:dyDescent="0.2">
      <c r="A11098" s="10">
        <v>0.57999999999999996</v>
      </c>
      <c r="B11098">
        <f t="shared" si="173"/>
        <v>5.8E-4</v>
      </c>
    </row>
    <row r="11099" spans="1:2" x14ac:dyDescent="0.2">
      <c r="A11099" s="10">
        <v>0.35599999999999998</v>
      </c>
      <c r="B11099">
        <f t="shared" si="173"/>
        <v>3.5599999999999998E-4</v>
      </c>
    </row>
    <row r="11100" spans="1:2" x14ac:dyDescent="0.2">
      <c r="A11100" s="10">
        <v>0.35599999999999998</v>
      </c>
      <c r="B11100">
        <f t="shared" si="173"/>
        <v>3.5599999999999998E-4</v>
      </c>
    </row>
    <row r="11101" spans="1:2" x14ac:dyDescent="0.2">
      <c r="A11101" s="10">
        <v>8.5999999999999993E-2</v>
      </c>
      <c r="B11101">
        <f t="shared" si="173"/>
        <v>8.599999999999999E-5</v>
      </c>
    </row>
    <row r="11102" spans="1:2" x14ac:dyDescent="0.2">
      <c r="A11102" s="10">
        <v>8.5999999999999993E-2</v>
      </c>
      <c r="B11102">
        <f t="shared" si="173"/>
        <v>8.599999999999999E-5</v>
      </c>
    </row>
    <row r="11103" spans="1:2" x14ac:dyDescent="0.2">
      <c r="A11103" s="10">
        <v>0.186</v>
      </c>
      <c r="B11103">
        <f t="shared" si="173"/>
        <v>1.8599999999999999E-4</v>
      </c>
    </row>
    <row r="11104" spans="1:2" x14ac:dyDescent="0.2">
      <c r="A11104" s="10">
        <v>6.6000000000000003E-2</v>
      </c>
      <c r="B11104">
        <f t="shared" si="173"/>
        <v>6.6000000000000005E-5</v>
      </c>
    </row>
    <row r="11105" spans="1:2" x14ac:dyDescent="0.2">
      <c r="A11105" s="10">
        <v>0.12</v>
      </c>
      <c r="B11105">
        <f t="shared" si="173"/>
        <v>1.2E-4</v>
      </c>
    </row>
    <row r="11106" spans="1:2" x14ac:dyDescent="0.2">
      <c r="A11106" s="10">
        <v>0.91400000000000003</v>
      </c>
      <c r="B11106">
        <f t="shared" si="173"/>
        <v>9.140000000000001E-4</v>
      </c>
    </row>
    <row r="11107" spans="1:2" x14ac:dyDescent="0.2">
      <c r="A11107" s="10">
        <v>0.91400000000000003</v>
      </c>
      <c r="B11107">
        <f t="shared" si="173"/>
        <v>9.140000000000001E-4</v>
      </c>
    </row>
    <row r="11108" spans="1:2" x14ac:dyDescent="0.2">
      <c r="A11108" s="10">
        <v>0.48199999999999998</v>
      </c>
      <c r="B11108">
        <f t="shared" si="173"/>
        <v>4.8200000000000001E-4</v>
      </c>
    </row>
    <row r="11109" spans="1:2" x14ac:dyDescent="0.2">
      <c r="A11109" s="10">
        <v>0.48199999999999998</v>
      </c>
      <c r="B11109">
        <f t="shared" si="173"/>
        <v>4.8200000000000001E-4</v>
      </c>
    </row>
    <row r="11110" spans="1:2" x14ac:dyDescent="0.2">
      <c r="A11110" s="10">
        <v>0.36299999999999999</v>
      </c>
      <c r="B11110">
        <f t="shared" si="173"/>
        <v>3.6299999999999999E-4</v>
      </c>
    </row>
    <row r="11111" spans="1:2" x14ac:dyDescent="0.2">
      <c r="A11111" s="10">
        <v>0.36299999999999999</v>
      </c>
      <c r="B11111">
        <f t="shared" si="173"/>
        <v>3.6299999999999999E-4</v>
      </c>
    </row>
    <row r="11112" spans="1:2" x14ac:dyDescent="0.2">
      <c r="A11112" s="10">
        <v>0.23300000000000001</v>
      </c>
      <c r="B11112">
        <f t="shared" si="173"/>
        <v>2.3300000000000003E-4</v>
      </c>
    </row>
    <row r="11113" spans="1:2" x14ac:dyDescent="0.2">
      <c r="A11113" s="10">
        <v>0.23300000000000001</v>
      </c>
      <c r="B11113">
        <f t="shared" si="173"/>
        <v>2.3300000000000003E-4</v>
      </c>
    </row>
    <row r="11114" spans="1:2" x14ac:dyDescent="0.2">
      <c r="A11114" s="10">
        <v>0.373</v>
      </c>
      <c r="B11114">
        <f t="shared" si="173"/>
        <v>3.7300000000000001E-4</v>
      </c>
    </row>
    <row r="11115" spans="1:2" x14ac:dyDescent="0.2">
      <c r="A11115" s="10">
        <v>0.17100000000000001</v>
      </c>
      <c r="B11115">
        <f t="shared" si="173"/>
        <v>1.7100000000000001E-4</v>
      </c>
    </row>
    <row r="11116" spans="1:2" x14ac:dyDescent="0.2">
      <c r="A11116" s="10">
        <v>0.20200000000000001</v>
      </c>
      <c r="B11116">
        <f t="shared" si="173"/>
        <v>2.02E-4</v>
      </c>
    </row>
    <row r="11117" spans="1:2" x14ac:dyDescent="0.2">
      <c r="A11117" s="10">
        <v>0.51200000000000001</v>
      </c>
      <c r="B11117">
        <f t="shared" si="173"/>
        <v>5.1199999999999998E-4</v>
      </c>
    </row>
    <row r="11118" spans="1:2" x14ac:dyDescent="0.2">
      <c r="A11118" s="10">
        <v>0.51200000000000001</v>
      </c>
      <c r="B11118">
        <f t="shared" si="173"/>
        <v>5.1199999999999998E-4</v>
      </c>
    </row>
    <row r="11119" spans="1:2" x14ac:dyDescent="0.2">
      <c r="A11119" s="10">
        <v>0.13200000000000001</v>
      </c>
      <c r="B11119">
        <f t="shared" si="173"/>
        <v>1.3200000000000001E-4</v>
      </c>
    </row>
    <row r="11120" spans="1:2" x14ac:dyDescent="0.2">
      <c r="A11120" s="10">
        <v>0.13200000000000001</v>
      </c>
      <c r="B11120">
        <f t="shared" si="173"/>
        <v>1.3200000000000001E-4</v>
      </c>
    </row>
    <row r="11121" spans="1:2" x14ac:dyDescent="0.2">
      <c r="A11121" s="10">
        <v>8.5000000000000006E-2</v>
      </c>
      <c r="B11121">
        <f t="shared" si="173"/>
        <v>8.5000000000000006E-5</v>
      </c>
    </row>
    <row r="11122" spans="1:2" x14ac:dyDescent="0.2">
      <c r="A11122" s="10">
        <v>8.5000000000000006E-2</v>
      </c>
      <c r="B11122">
        <f t="shared" si="173"/>
        <v>8.5000000000000006E-5</v>
      </c>
    </row>
    <row r="11123" spans="1:2" x14ac:dyDescent="0.2">
      <c r="A11123" s="10">
        <v>0.24299999999999999</v>
      </c>
      <c r="B11123">
        <f t="shared" si="173"/>
        <v>2.43E-4</v>
      </c>
    </row>
    <row r="11124" spans="1:2" x14ac:dyDescent="0.2">
      <c r="A11124" s="10">
        <v>0.24299999999999999</v>
      </c>
      <c r="B11124">
        <f t="shared" si="173"/>
        <v>2.43E-4</v>
      </c>
    </row>
    <row r="11125" spans="1:2" x14ac:dyDescent="0.2">
      <c r="A11125" s="10">
        <v>0.19400000000000001</v>
      </c>
      <c r="B11125">
        <f t="shared" si="173"/>
        <v>1.94E-4</v>
      </c>
    </row>
    <row r="11126" spans="1:2" x14ac:dyDescent="0.2">
      <c r="A11126" s="10">
        <v>0.19400000000000001</v>
      </c>
      <c r="B11126">
        <f t="shared" si="173"/>
        <v>1.94E-4</v>
      </c>
    </row>
    <row r="11127" spans="1:2" x14ac:dyDescent="0.2">
      <c r="A11127" s="10">
        <v>0.109</v>
      </c>
      <c r="B11127">
        <f t="shared" si="173"/>
        <v>1.0900000000000001E-4</v>
      </c>
    </row>
    <row r="11128" spans="1:2" x14ac:dyDescent="0.2">
      <c r="A11128" s="10">
        <v>0.109</v>
      </c>
      <c r="B11128">
        <f t="shared" si="173"/>
        <v>1.0900000000000001E-4</v>
      </c>
    </row>
    <row r="11129" spans="1:2" x14ac:dyDescent="0.2">
      <c r="A11129" s="10">
        <v>1.3720000000000001</v>
      </c>
      <c r="B11129">
        <f t="shared" si="173"/>
        <v>1.3720000000000002E-3</v>
      </c>
    </row>
    <row r="11130" spans="1:2" x14ac:dyDescent="0.2">
      <c r="A11130" s="10">
        <v>0.22800000000000001</v>
      </c>
      <c r="B11130">
        <f t="shared" si="173"/>
        <v>2.2800000000000001E-4</v>
      </c>
    </row>
    <row r="11131" spans="1:2" x14ac:dyDescent="0.2">
      <c r="A11131" s="10">
        <v>0.63800000000000001</v>
      </c>
      <c r="B11131">
        <f t="shared" si="173"/>
        <v>6.38E-4</v>
      </c>
    </row>
    <row r="11132" spans="1:2" x14ac:dyDescent="0.2">
      <c r="A11132" s="10">
        <v>0.50600000000000001</v>
      </c>
      <c r="B11132">
        <f t="shared" si="173"/>
        <v>5.0600000000000005E-4</v>
      </c>
    </row>
    <row r="11133" spans="1:2" x14ac:dyDescent="0.2">
      <c r="A11133" s="10">
        <v>0.64900000000000002</v>
      </c>
      <c r="B11133">
        <f t="shared" si="173"/>
        <v>6.4900000000000005E-4</v>
      </c>
    </row>
    <row r="11134" spans="1:2" x14ac:dyDescent="0.2">
      <c r="A11134" s="10">
        <v>8.6999999999999994E-2</v>
      </c>
      <c r="B11134">
        <f t="shared" si="173"/>
        <v>8.7000000000000001E-5</v>
      </c>
    </row>
    <row r="11135" spans="1:2" x14ac:dyDescent="0.2">
      <c r="A11135" s="10">
        <v>0.311</v>
      </c>
      <c r="B11135">
        <f t="shared" si="173"/>
        <v>3.1100000000000002E-4</v>
      </c>
    </row>
    <row r="11136" spans="1:2" x14ac:dyDescent="0.2">
      <c r="A11136" s="10">
        <v>0.251</v>
      </c>
      <c r="B11136">
        <f t="shared" si="173"/>
        <v>2.5100000000000003E-4</v>
      </c>
    </row>
    <row r="11137" spans="1:2" x14ac:dyDescent="0.2">
      <c r="A11137" s="10">
        <v>0.35099999999999998</v>
      </c>
      <c r="B11137">
        <f t="shared" si="173"/>
        <v>3.5099999999999997E-4</v>
      </c>
    </row>
    <row r="11138" spans="1:2" x14ac:dyDescent="0.2">
      <c r="A11138" s="10">
        <v>0.35099999999999998</v>
      </c>
      <c r="B11138">
        <f t="shared" ref="B11138:B11201" si="174">A11138*10^-3</f>
        <v>3.5099999999999997E-4</v>
      </c>
    </row>
    <row r="11139" spans="1:2" x14ac:dyDescent="0.2">
      <c r="A11139" s="10">
        <v>0.31</v>
      </c>
      <c r="B11139">
        <f t="shared" si="174"/>
        <v>3.1E-4</v>
      </c>
    </row>
    <row r="11140" spans="1:2" x14ac:dyDescent="0.2">
      <c r="A11140" s="10">
        <v>0.31</v>
      </c>
      <c r="B11140">
        <f t="shared" si="174"/>
        <v>3.1E-4</v>
      </c>
    </row>
    <row r="11141" spans="1:2" x14ac:dyDescent="0.2">
      <c r="A11141" s="10">
        <v>0.312</v>
      </c>
      <c r="B11141">
        <f t="shared" si="174"/>
        <v>3.1199999999999999E-4</v>
      </c>
    </row>
    <row r="11142" spans="1:2" x14ac:dyDescent="0.2">
      <c r="A11142" s="10">
        <v>0.312</v>
      </c>
      <c r="B11142">
        <f t="shared" si="174"/>
        <v>3.1199999999999999E-4</v>
      </c>
    </row>
    <row r="11143" spans="1:2" x14ac:dyDescent="0.2">
      <c r="A11143" s="10">
        <v>6.7000000000000004E-2</v>
      </c>
      <c r="B11143">
        <f t="shared" si="174"/>
        <v>6.7000000000000002E-5</v>
      </c>
    </row>
    <row r="11144" spans="1:2" x14ac:dyDescent="0.2">
      <c r="A11144" s="10">
        <v>6.7000000000000004E-2</v>
      </c>
      <c r="B11144">
        <f t="shared" si="174"/>
        <v>6.7000000000000002E-5</v>
      </c>
    </row>
    <row r="11145" spans="1:2" x14ac:dyDescent="0.2">
      <c r="A11145" s="10">
        <v>2E-3</v>
      </c>
      <c r="B11145">
        <f t="shared" si="174"/>
        <v>1.9999999999999999E-6</v>
      </c>
    </row>
    <row r="11146" spans="1:2" x14ac:dyDescent="0.2">
      <c r="A11146" s="10">
        <v>2E-3</v>
      </c>
      <c r="B11146">
        <f t="shared" si="174"/>
        <v>1.9999999999999999E-6</v>
      </c>
    </row>
    <row r="11147" spans="1:2" x14ac:dyDescent="0.2">
      <c r="A11147" s="10">
        <v>4.7E-2</v>
      </c>
      <c r="B11147">
        <f t="shared" si="174"/>
        <v>4.7000000000000004E-5</v>
      </c>
    </row>
    <row r="11148" spans="1:2" x14ac:dyDescent="0.2">
      <c r="A11148" s="10">
        <v>4.7E-2</v>
      </c>
      <c r="B11148">
        <f t="shared" si="174"/>
        <v>4.7000000000000004E-5</v>
      </c>
    </row>
    <row r="11149" spans="1:2" x14ac:dyDescent="0.2">
      <c r="A11149" s="10">
        <v>0.50700000000000001</v>
      </c>
      <c r="B11149">
        <f t="shared" si="174"/>
        <v>5.0699999999999996E-4</v>
      </c>
    </row>
    <row r="11150" spans="1:2" x14ac:dyDescent="0.2">
      <c r="A11150" s="10">
        <v>0.50700000000000001</v>
      </c>
      <c r="B11150">
        <f t="shared" si="174"/>
        <v>5.0699999999999996E-4</v>
      </c>
    </row>
    <row r="11151" spans="1:2" x14ac:dyDescent="0.2">
      <c r="A11151" s="10">
        <v>0.184</v>
      </c>
      <c r="B11151">
        <f t="shared" si="174"/>
        <v>1.84E-4</v>
      </c>
    </row>
    <row r="11152" spans="1:2" x14ac:dyDescent="0.2">
      <c r="A11152" s="10">
        <v>0.184</v>
      </c>
      <c r="B11152">
        <f t="shared" si="174"/>
        <v>1.84E-4</v>
      </c>
    </row>
    <row r="11153" spans="1:2" x14ac:dyDescent="0.2">
      <c r="A11153" s="10">
        <v>0.307</v>
      </c>
      <c r="B11153">
        <f t="shared" si="174"/>
        <v>3.0699999999999998E-4</v>
      </c>
    </row>
    <row r="11154" spans="1:2" x14ac:dyDescent="0.2">
      <c r="A11154" s="10">
        <v>0.307</v>
      </c>
      <c r="B11154">
        <f t="shared" si="174"/>
        <v>3.0699999999999998E-4</v>
      </c>
    </row>
    <row r="11155" spans="1:2" x14ac:dyDescent="0.2">
      <c r="A11155" s="10">
        <v>0.32800000000000001</v>
      </c>
      <c r="B11155">
        <f t="shared" si="174"/>
        <v>3.28E-4</v>
      </c>
    </row>
    <row r="11156" spans="1:2" x14ac:dyDescent="0.2">
      <c r="A11156" s="10">
        <v>0.32800000000000001</v>
      </c>
      <c r="B11156">
        <f t="shared" si="174"/>
        <v>3.28E-4</v>
      </c>
    </row>
    <row r="11157" spans="1:2" x14ac:dyDescent="0.2">
      <c r="A11157" s="10">
        <v>0.13400000000000001</v>
      </c>
      <c r="B11157">
        <f t="shared" si="174"/>
        <v>1.34E-4</v>
      </c>
    </row>
    <row r="11158" spans="1:2" x14ac:dyDescent="0.2">
      <c r="A11158" s="10">
        <v>0.13400000000000001</v>
      </c>
      <c r="B11158">
        <f t="shared" si="174"/>
        <v>1.34E-4</v>
      </c>
    </row>
    <row r="11159" spans="1:2" x14ac:dyDescent="0.2">
      <c r="A11159" s="10">
        <v>0.79</v>
      </c>
      <c r="B11159">
        <f t="shared" si="174"/>
        <v>7.9000000000000001E-4</v>
      </c>
    </row>
    <row r="11160" spans="1:2" x14ac:dyDescent="0.2">
      <c r="A11160" s="10">
        <v>0.13</v>
      </c>
      <c r="B11160">
        <f t="shared" si="174"/>
        <v>1.3000000000000002E-4</v>
      </c>
    </row>
    <row r="11161" spans="1:2" x14ac:dyDescent="0.2">
      <c r="A11161" s="10">
        <v>0.16500000000000001</v>
      </c>
      <c r="B11161">
        <f t="shared" si="174"/>
        <v>1.65E-4</v>
      </c>
    </row>
    <row r="11162" spans="1:2" x14ac:dyDescent="0.2">
      <c r="A11162" s="10">
        <v>0.495</v>
      </c>
      <c r="B11162">
        <f t="shared" si="174"/>
        <v>4.95E-4</v>
      </c>
    </row>
    <row r="11163" spans="1:2" x14ac:dyDescent="0.2">
      <c r="A11163" s="10">
        <v>1.0940000000000001</v>
      </c>
      <c r="B11163">
        <f t="shared" si="174"/>
        <v>1.0940000000000001E-3</v>
      </c>
    </row>
    <row r="11164" spans="1:2" x14ac:dyDescent="0.2">
      <c r="A11164" s="10">
        <v>0.13800000000000001</v>
      </c>
      <c r="B11164">
        <f t="shared" si="174"/>
        <v>1.3800000000000002E-4</v>
      </c>
    </row>
    <row r="11165" spans="1:2" x14ac:dyDescent="0.2">
      <c r="A11165" s="10">
        <v>0.06</v>
      </c>
      <c r="B11165">
        <f t="shared" si="174"/>
        <v>6.0000000000000002E-5</v>
      </c>
    </row>
    <row r="11166" spans="1:2" x14ac:dyDescent="0.2">
      <c r="A11166" s="10">
        <v>0.17</v>
      </c>
      <c r="B11166">
        <f t="shared" si="174"/>
        <v>1.7000000000000001E-4</v>
      </c>
    </row>
    <row r="11167" spans="1:2" x14ac:dyDescent="0.2">
      <c r="A11167" s="10">
        <v>0.18099999999999999</v>
      </c>
      <c r="B11167">
        <f t="shared" si="174"/>
        <v>1.8100000000000001E-4</v>
      </c>
    </row>
    <row r="11168" spans="1:2" x14ac:dyDescent="0.2">
      <c r="A11168" s="10">
        <v>0.13700000000000001</v>
      </c>
      <c r="B11168">
        <f t="shared" si="174"/>
        <v>1.3700000000000002E-4</v>
      </c>
    </row>
    <row r="11169" spans="1:2" x14ac:dyDescent="0.2">
      <c r="A11169" s="10">
        <v>0.06</v>
      </c>
      <c r="B11169">
        <f t="shared" si="174"/>
        <v>6.0000000000000002E-5</v>
      </c>
    </row>
    <row r="11170" spans="1:2" x14ac:dyDescent="0.2">
      <c r="A11170" s="10">
        <v>0.16800000000000001</v>
      </c>
      <c r="B11170">
        <f t="shared" si="174"/>
        <v>1.6800000000000002E-4</v>
      </c>
    </row>
    <row r="11171" spans="1:2" x14ac:dyDescent="0.2">
      <c r="A11171" s="10">
        <v>0.18</v>
      </c>
      <c r="B11171">
        <f t="shared" si="174"/>
        <v>1.7999999999999998E-4</v>
      </c>
    </row>
    <row r="11172" spans="1:2" x14ac:dyDescent="0.2">
      <c r="A11172" s="10">
        <v>0.38700000000000001</v>
      </c>
      <c r="B11172">
        <f t="shared" si="174"/>
        <v>3.8700000000000003E-4</v>
      </c>
    </row>
    <row r="11173" spans="1:2" x14ac:dyDescent="0.2">
      <c r="A11173" s="10">
        <v>0.3</v>
      </c>
      <c r="B11173">
        <f t="shared" si="174"/>
        <v>2.9999999999999997E-4</v>
      </c>
    </row>
    <row r="11174" spans="1:2" x14ac:dyDescent="0.2">
      <c r="A11174" s="10">
        <v>8.6999999999999994E-2</v>
      </c>
      <c r="B11174">
        <f t="shared" si="174"/>
        <v>8.7000000000000001E-5</v>
      </c>
    </row>
    <row r="11175" spans="1:2" x14ac:dyDescent="0.2">
      <c r="A11175" s="10">
        <v>0.186</v>
      </c>
      <c r="B11175">
        <f t="shared" si="174"/>
        <v>1.8599999999999999E-4</v>
      </c>
    </row>
    <row r="11176" spans="1:2" x14ac:dyDescent="0.2">
      <c r="A11176" s="10">
        <v>0.186</v>
      </c>
      <c r="B11176">
        <f t="shared" si="174"/>
        <v>1.8599999999999999E-4</v>
      </c>
    </row>
    <row r="11177" spans="1:2" x14ac:dyDescent="0.2">
      <c r="A11177" s="10">
        <v>1.0269999999999999</v>
      </c>
      <c r="B11177">
        <f t="shared" si="174"/>
        <v>1.0269999999999999E-3</v>
      </c>
    </row>
    <row r="11178" spans="1:2" x14ac:dyDescent="0.2">
      <c r="A11178" s="10">
        <v>1.0269999999999999</v>
      </c>
      <c r="B11178">
        <f t="shared" si="174"/>
        <v>1.0269999999999999E-3</v>
      </c>
    </row>
    <row r="11179" spans="1:2" x14ac:dyDescent="0.2">
      <c r="A11179" s="10">
        <v>0.16200000000000001</v>
      </c>
      <c r="B11179">
        <f t="shared" si="174"/>
        <v>1.6200000000000001E-4</v>
      </c>
    </row>
    <row r="11180" spans="1:2" x14ac:dyDescent="0.2">
      <c r="A11180" s="10">
        <v>0.16200000000000001</v>
      </c>
      <c r="B11180">
        <f t="shared" si="174"/>
        <v>1.6200000000000001E-4</v>
      </c>
    </row>
    <row r="11181" spans="1:2" x14ac:dyDescent="0.2">
      <c r="A11181" s="10">
        <v>0.03</v>
      </c>
      <c r="B11181">
        <f t="shared" si="174"/>
        <v>3.0000000000000001E-5</v>
      </c>
    </row>
    <row r="11182" spans="1:2" x14ac:dyDescent="0.2">
      <c r="A11182" s="10">
        <v>1.7999999999999999E-2</v>
      </c>
      <c r="B11182">
        <f t="shared" si="174"/>
        <v>1.8E-5</v>
      </c>
    </row>
    <row r="11183" spans="1:2" x14ac:dyDescent="0.2">
      <c r="A11183" s="10">
        <v>1.2E-2</v>
      </c>
      <c r="B11183">
        <f t="shared" si="174"/>
        <v>1.2E-5</v>
      </c>
    </row>
    <row r="11184" spans="1:2" x14ac:dyDescent="0.2">
      <c r="A11184" s="10">
        <v>0.38</v>
      </c>
      <c r="B11184">
        <f t="shared" si="174"/>
        <v>3.8000000000000002E-4</v>
      </c>
    </row>
    <row r="11185" spans="1:2" x14ac:dyDescent="0.2">
      <c r="A11185" s="10">
        <v>0.38</v>
      </c>
      <c r="B11185">
        <f t="shared" si="174"/>
        <v>3.8000000000000002E-4</v>
      </c>
    </row>
    <row r="11186" spans="1:2" x14ac:dyDescent="0.2">
      <c r="A11186" s="10">
        <v>0.66600000000000004</v>
      </c>
      <c r="B11186">
        <f t="shared" si="174"/>
        <v>6.6600000000000003E-4</v>
      </c>
    </row>
    <row r="11187" spans="1:2" x14ac:dyDescent="0.2">
      <c r="A11187" s="10">
        <v>0.66600000000000004</v>
      </c>
      <c r="B11187">
        <f t="shared" si="174"/>
        <v>6.6600000000000003E-4</v>
      </c>
    </row>
    <row r="11188" spans="1:2" x14ac:dyDescent="0.2">
      <c r="A11188" s="10">
        <v>0.17799999999999999</v>
      </c>
      <c r="B11188">
        <f t="shared" si="174"/>
        <v>1.7799999999999999E-4</v>
      </c>
    </row>
    <row r="11189" spans="1:2" x14ac:dyDescent="0.2">
      <c r="A11189" s="10">
        <v>0.17799999999999999</v>
      </c>
      <c r="B11189">
        <f t="shared" si="174"/>
        <v>1.7799999999999999E-4</v>
      </c>
    </row>
    <row r="11190" spans="1:2" x14ac:dyDescent="0.2">
      <c r="A11190" s="10">
        <v>4.3999999999999997E-2</v>
      </c>
      <c r="B11190">
        <f t="shared" si="174"/>
        <v>4.3999999999999999E-5</v>
      </c>
    </row>
    <row r="11191" spans="1:2" x14ac:dyDescent="0.2">
      <c r="A11191" s="10">
        <v>4.3999999999999997E-2</v>
      </c>
      <c r="B11191">
        <f t="shared" si="174"/>
        <v>4.3999999999999999E-5</v>
      </c>
    </row>
    <row r="11192" spans="1:2" x14ac:dyDescent="0.2">
      <c r="A11192" s="10">
        <v>1.2E-2</v>
      </c>
      <c r="B11192">
        <f t="shared" si="174"/>
        <v>1.2E-5</v>
      </c>
    </row>
    <row r="11193" spans="1:2" x14ac:dyDescent="0.2">
      <c r="A11193" s="10">
        <v>1.2E-2</v>
      </c>
      <c r="B11193">
        <f t="shared" si="174"/>
        <v>1.2E-5</v>
      </c>
    </row>
    <row r="11194" spans="1:2" x14ac:dyDescent="0.2">
      <c r="A11194" s="10">
        <v>0.29899999999999999</v>
      </c>
      <c r="B11194">
        <f t="shared" si="174"/>
        <v>2.99E-4</v>
      </c>
    </row>
    <row r="11195" spans="1:2" x14ac:dyDescent="0.2">
      <c r="A11195" s="10">
        <v>0.29899999999999999</v>
      </c>
      <c r="B11195">
        <f t="shared" si="174"/>
        <v>2.99E-4</v>
      </c>
    </row>
    <row r="11196" spans="1:2" x14ac:dyDescent="0.2">
      <c r="A11196" s="10">
        <v>7.0999999999999994E-2</v>
      </c>
      <c r="B11196">
        <f t="shared" si="174"/>
        <v>7.0999999999999991E-5</v>
      </c>
    </row>
    <row r="11197" spans="1:2" x14ac:dyDescent="0.2">
      <c r="A11197" s="10">
        <v>7.0999999999999994E-2</v>
      </c>
      <c r="B11197">
        <f t="shared" si="174"/>
        <v>7.0999999999999991E-5</v>
      </c>
    </row>
    <row r="11198" spans="1:2" x14ac:dyDescent="0.2">
      <c r="A11198" s="10">
        <v>0.66400000000000003</v>
      </c>
      <c r="B11198">
        <f t="shared" si="174"/>
        <v>6.6400000000000009E-4</v>
      </c>
    </row>
    <row r="11199" spans="1:2" x14ac:dyDescent="0.2">
      <c r="A11199" s="10">
        <v>0.193</v>
      </c>
      <c r="B11199">
        <f t="shared" si="174"/>
        <v>1.93E-4</v>
      </c>
    </row>
    <row r="11200" spans="1:2" x14ac:dyDescent="0.2">
      <c r="A11200" s="10">
        <v>0.191</v>
      </c>
      <c r="B11200">
        <f t="shared" si="174"/>
        <v>1.9100000000000001E-4</v>
      </c>
    </row>
    <row r="11201" spans="1:2" x14ac:dyDescent="0.2">
      <c r="A11201" s="10">
        <v>0.155</v>
      </c>
      <c r="B11201">
        <f t="shared" si="174"/>
        <v>1.55E-4</v>
      </c>
    </row>
    <row r="11202" spans="1:2" x14ac:dyDescent="0.2">
      <c r="A11202" s="10">
        <v>4.2999999999999997E-2</v>
      </c>
      <c r="B11202">
        <f t="shared" ref="B11202:B11265" si="175">A11202*10^-3</f>
        <v>4.2999999999999995E-5</v>
      </c>
    </row>
    <row r="11203" spans="1:2" x14ac:dyDescent="0.2">
      <c r="A11203" s="10">
        <v>4.4999999999999998E-2</v>
      </c>
      <c r="B11203">
        <f t="shared" si="175"/>
        <v>4.4999999999999996E-5</v>
      </c>
    </row>
    <row r="11204" spans="1:2" x14ac:dyDescent="0.2">
      <c r="A11204" s="10">
        <v>3.6999999999999998E-2</v>
      </c>
      <c r="B11204">
        <f t="shared" si="175"/>
        <v>3.6999999999999998E-5</v>
      </c>
    </row>
    <row r="11205" spans="1:2" x14ac:dyDescent="0.2">
      <c r="A11205" s="10">
        <v>0.44700000000000001</v>
      </c>
      <c r="B11205">
        <f t="shared" si="175"/>
        <v>4.4700000000000002E-4</v>
      </c>
    </row>
    <row r="11206" spans="1:2" x14ac:dyDescent="0.2">
      <c r="A11206" s="10">
        <v>0.44700000000000001</v>
      </c>
      <c r="B11206">
        <f t="shared" si="175"/>
        <v>4.4700000000000002E-4</v>
      </c>
    </row>
    <row r="11207" spans="1:2" x14ac:dyDescent="0.2">
      <c r="A11207" s="10">
        <v>7.0000000000000007E-2</v>
      </c>
      <c r="B11207">
        <f t="shared" si="175"/>
        <v>7.0000000000000007E-5</v>
      </c>
    </row>
    <row r="11208" spans="1:2" x14ac:dyDescent="0.2">
      <c r="A11208" s="10">
        <v>7.0000000000000007E-2</v>
      </c>
      <c r="B11208">
        <f t="shared" si="175"/>
        <v>7.0000000000000007E-5</v>
      </c>
    </row>
    <row r="11209" spans="1:2" x14ac:dyDescent="0.2">
      <c r="A11209" s="10">
        <v>8.2000000000000003E-2</v>
      </c>
      <c r="B11209">
        <f t="shared" si="175"/>
        <v>8.2000000000000001E-5</v>
      </c>
    </row>
    <row r="11210" spans="1:2" x14ac:dyDescent="0.2">
      <c r="A11210" s="10">
        <v>8.2000000000000003E-2</v>
      </c>
      <c r="B11210">
        <f t="shared" si="175"/>
        <v>8.2000000000000001E-5</v>
      </c>
    </row>
    <row r="11211" spans="1:2" x14ac:dyDescent="0.2">
      <c r="A11211" s="10">
        <v>0.14399999999999999</v>
      </c>
      <c r="B11211">
        <f t="shared" si="175"/>
        <v>1.44E-4</v>
      </c>
    </row>
    <row r="11212" spans="1:2" x14ac:dyDescent="0.2">
      <c r="A11212" s="10">
        <v>0.14399999999999999</v>
      </c>
      <c r="B11212">
        <f t="shared" si="175"/>
        <v>1.44E-4</v>
      </c>
    </row>
    <row r="11213" spans="1:2" x14ac:dyDescent="0.2">
      <c r="A11213" s="10">
        <v>0.58099999999999996</v>
      </c>
      <c r="B11213">
        <f t="shared" si="175"/>
        <v>5.8099999999999992E-4</v>
      </c>
    </row>
    <row r="11214" spans="1:2" x14ac:dyDescent="0.2">
      <c r="A11214" s="10">
        <v>0.58099999999999996</v>
      </c>
      <c r="B11214">
        <f t="shared" si="175"/>
        <v>5.8099999999999992E-4</v>
      </c>
    </row>
    <row r="11215" spans="1:2" x14ac:dyDescent="0.2">
      <c r="A11215" s="10">
        <v>5.8999999999999997E-2</v>
      </c>
      <c r="B11215">
        <f t="shared" si="175"/>
        <v>5.8999999999999998E-5</v>
      </c>
    </row>
    <row r="11216" spans="1:2" x14ac:dyDescent="0.2">
      <c r="A11216" s="10">
        <v>5.8999999999999997E-2</v>
      </c>
      <c r="B11216">
        <f t="shared" si="175"/>
        <v>5.8999999999999998E-5</v>
      </c>
    </row>
    <row r="11217" spans="1:2" x14ac:dyDescent="0.2">
      <c r="A11217" s="10">
        <v>8.5999999999999993E-2</v>
      </c>
      <c r="B11217">
        <f t="shared" si="175"/>
        <v>8.599999999999999E-5</v>
      </c>
    </row>
    <row r="11218" spans="1:2" x14ac:dyDescent="0.2">
      <c r="A11218" s="10">
        <v>8.5999999999999993E-2</v>
      </c>
      <c r="B11218">
        <f t="shared" si="175"/>
        <v>8.599999999999999E-5</v>
      </c>
    </row>
    <row r="11219" spans="1:2" x14ac:dyDescent="0.2">
      <c r="A11219" s="10">
        <v>0.84399999999999997</v>
      </c>
      <c r="B11219">
        <f t="shared" si="175"/>
        <v>8.4400000000000002E-4</v>
      </c>
    </row>
    <row r="11220" spans="1:2" x14ac:dyDescent="0.2">
      <c r="A11220" s="10">
        <v>0.84399999999999997</v>
      </c>
      <c r="B11220">
        <f t="shared" si="175"/>
        <v>8.4400000000000002E-4</v>
      </c>
    </row>
    <row r="11221" spans="1:2" x14ac:dyDescent="0.2">
      <c r="A11221" s="10">
        <v>0.64800000000000002</v>
      </c>
      <c r="B11221">
        <f t="shared" si="175"/>
        <v>6.4800000000000003E-4</v>
      </c>
    </row>
    <row r="11222" spans="1:2" x14ac:dyDescent="0.2">
      <c r="A11222" s="10">
        <v>0.19</v>
      </c>
      <c r="B11222">
        <f t="shared" si="175"/>
        <v>1.9000000000000001E-4</v>
      </c>
    </row>
    <row r="11223" spans="1:2" x14ac:dyDescent="0.2">
      <c r="A11223" s="10">
        <v>0.36499999999999999</v>
      </c>
      <c r="B11223">
        <f t="shared" si="175"/>
        <v>3.6499999999999998E-4</v>
      </c>
    </row>
    <row r="11224" spans="1:2" x14ac:dyDescent="0.2">
      <c r="A11224" s="10">
        <v>9.2999999999999999E-2</v>
      </c>
      <c r="B11224">
        <f t="shared" si="175"/>
        <v>9.2999999999999997E-5</v>
      </c>
    </row>
    <row r="11225" spans="1:2" x14ac:dyDescent="0.2">
      <c r="A11225" s="10">
        <v>0.42099999999999999</v>
      </c>
      <c r="B11225">
        <f t="shared" si="175"/>
        <v>4.2099999999999999E-4</v>
      </c>
    </row>
    <row r="11226" spans="1:2" x14ac:dyDescent="0.2">
      <c r="A11226" s="10">
        <v>0.42099999999999999</v>
      </c>
      <c r="B11226">
        <f t="shared" si="175"/>
        <v>4.2099999999999999E-4</v>
      </c>
    </row>
    <row r="11227" spans="1:2" x14ac:dyDescent="0.2">
      <c r="A11227" s="10">
        <v>0.32900000000000001</v>
      </c>
      <c r="B11227">
        <f t="shared" si="175"/>
        <v>3.2900000000000003E-4</v>
      </c>
    </row>
    <row r="11228" spans="1:2" x14ac:dyDescent="0.2">
      <c r="A11228" s="10">
        <v>0.32</v>
      </c>
      <c r="B11228">
        <f t="shared" si="175"/>
        <v>3.2000000000000003E-4</v>
      </c>
    </row>
    <row r="11229" spans="1:2" x14ac:dyDescent="0.2">
      <c r="A11229" s="10">
        <v>8.9999999999999993E-3</v>
      </c>
      <c r="B11229">
        <f t="shared" si="175"/>
        <v>9.0000000000000002E-6</v>
      </c>
    </row>
    <row r="11230" spans="1:2" x14ac:dyDescent="0.2">
      <c r="A11230" s="10">
        <v>1.1080000000000001</v>
      </c>
      <c r="B11230">
        <f t="shared" si="175"/>
        <v>1.108E-3</v>
      </c>
    </row>
    <row r="11231" spans="1:2" x14ac:dyDescent="0.2">
      <c r="A11231" s="10">
        <v>0.71099999999999997</v>
      </c>
      <c r="B11231">
        <f t="shared" si="175"/>
        <v>7.1099999999999994E-4</v>
      </c>
    </row>
    <row r="11232" spans="1:2" x14ac:dyDescent="0.2">
      <c r="A11232" s="10">
        <v>0.39700000000000002</v>
      </c>
      <c r="B11232">
        <f t="shared" si="175"/>
        <v>3.9700000000000005E-4</v>
      </c>
    </row>
    <row r="11233" spans="1:2" x14ac:dyDescent="0.2">
      <c r="A11233" s="10">
        <v>5.1999999999999998E-2</v>
      </c>
      <c r="B11233">
        <f t="shared" si="175"/>
        <v>5.1999999999999997E-5</v>
      </c>
    </row>
    <row r="11234" spans="1:2" x14ac:dyDescent="0.2">
      <c r="A11234" s="10">
        <v>5.1999999999999998E-2</v>
      </c>
      <c r="B11234">
        <f t="shared" si="175"/>
        <v>5.1999999999999997E-5</v>
      </c>
    </row>
    <row r="11235" spans="1:2" x14ac:dyDescent="0.2">
      <c r="A11235" s="10">
        <v>7.0999999999999994E-2</v>
      </c>
      <c r="B11235">
        <f t="shared" si="175"/>
        <v>7.0999999999999991E-5</v>
      </c>
    </row>
    <row r="11236" spans="1:2" x14ac:dyDescent="0.2">
      <c r="A11236" s="10">
        <v>7.0999999999999994E-2</v>
      </c>
      <c r="B11236">
        <f t="shared" si="175"/>
        <v>7.0999999999999991E-5</v>
      </c>
    </row>
    <row r="11237" spans="1:2" x14ac:dyDescent="0.2">
      <c r="A11237" s="10">
        <v>0.68500000000000005</v>
      </c>
      <c r="B11237">
        <f t="shared" si="175"/>
        <v>6.8500000000000006E-4</v>
      </c>
    </row>
    <row r="11238" spans="1:2" x14ac:dyDescent="0.2">
      <c r="A11238" s="10">
        <v>0.68500000000000005</v>
      </c>
      <c r="B11238">
        <f t="shared" si="175"/>
        <v>6.8500000000000006E-4</v>
      </c>
    </row>
    <row r="11239" spans="1:2" x14ac:dyDescent="0.2">
      <c r="A11239" s="10">
        <v>0.25700000000000001</v>
      </c>
      <c r="B11239">
        <f t="shared" si="175"/>
        <v>2.5700000000000001E-4</v>
      </c>
    </row>
    <row r="11240" spans="1:2" x14ac:dyDescent="0.2">
      <c r="A11240" s="10">
        <v>0.25700000000000001</v>
      </c>
      <c r="B11240">
        <f t="shared" si="175"/>
        <v>2.5700000000000001E-4</v>
      </c>
    </row>
    <row r="11241" spans="1:2" x14ac:dyDescent="0.2">
      <c r="A11241" s="10">
        <v>0.32300000000000001</v>
      </c>
      <c r="B11241">
        <f t="shared" si="175"/>
        <v>3.2299999999999999E-4</v>
      </c>
    </row>
    <row r="11242" spans="1:2" x14ac:dyDescent="0.2">
      <c r="A11242" s="10">
        <v>0.32300000000000001</v>
      </c>
      <c r="B11242">
        <f t="shared" si="175"/>
        <v>3.2299999999999999E-4</v>
      </c>
    </row>
    <row r="11243" spans="1:2" x14ac:dyDescent="0.2">
      <c r="A11243" s="10">
        <v>0.13900000000000001</v>
      </c>
      <c r="B11243">
        <f t="shared" si="175"/>
        <v>1.3900000000000002E-4</v>
      </c>
    </row>
    <row r="11244" spans="1:2" x14ac:dyDescent="0.2">
      <c r="A11244" s="10">
        <v>0.13900000000000001</v>
      </c>
      <c r="B11244">
        <f t="shared" si="175"/>
        <v>1.3900000000000002E-4</v>
      </c>
    </row>
    <row r="11245" spans="1:2" x14ac:dyDescent="0.2">
      <c r="A11245" s="10">
        <v>0.123</v>
      </c>
      <c r="B11245">
        <f t="shared" si="175"/>
        <v>1.2300000000000001E-4</v>
      </c>
    </row>
    <row r="11246" spans="1:2" x14ac:dyDescent="0.2">
      <c r="A11246" s="10">
        <v>0.123</v>
      </c>
      <c r="B11246">
        <f t="shared" si="175"/>
        <v>1.2300000000000001E-4</v>
      </c>
    </row>
    <row r="11247" spans="1:2" x14ac:dyDescent="0.2">
      <c r="A11247" s="10">
        <v>0.54700000000000004</v>
      </c>
      <c r="B11247">
        <f t="shared" si="175"/>
        <v>5.4700000000000007E-4</v>
      </c>
    </row>
    <row r="11248" spans="1:2" x14ac:dyDescent="0.2">
      <c r="A11248" s="10">
        <v>0.54700000000000004</v>
      </c>
      <c r="B11248">
        <f t="shared" si="175"/>
        <v>5.4700000000000007E-4</v>
      </c>
    </row>
    <row r="11249" spans="1:2" x14ac:dyDescent="0.2">
      <c r="A11249" s="10">
        <v>0.34100000000000003</v>
      </c>
      <c r="B11249">
        <f t="shared" si="175"/>
        <v>3.4100000000000005E-4</v>
      </c>
    </row>
    <row r="11250" spans="1:2" x14ac:dyDescent="0.2">
      <c r="A11250" s="10">
        <v>0.34100000000000003</v>
      </c>
      <c r="B11250">
        <f t="shared" si="175"/>
        <v>3.4100000000000005E-4</v>
      </c>
    </row>
    <row r="11251" spans="1:2" x14ac:dyDescent="0.2">
      <c r="A11251" s="10">
        <v>0.106</v>
      </c>
      <c r="B11251">
        <f t="shared" si="175"/>
        <v>1.06E-4</v>
      </c>
    </row>
    <row r="11252" spans="1:2" x14ac:dyDescent="0.2">
      <c r="A11252" s="10">
        <v>0.106</v>
      </c>
      <c r="B11252">
        <f t="shared" si="175"/>
        <v>1.06E-4</v>
      </c>
    </row>
    <row r="11253" spans="1:2" x14ac:dyDescent="0.2">
      <c r="A11253" s="10">
        <v>0.129</v>
      </c>
      <c r="B11253">
        <f t="shared" si="175"/>
        <v>1.2900000000000002E-4</v>
      </c>
    </row>
    <row r="11254" spans="1:2" x14ac:dyDescent="0.2">
      <c r="A11254" s="10">
        <v>0.129</v>
      </c>
      <c r="B11254">
        <f t="shared" si="175"/>
        <v>1.2900000000000002E-4</v>
      </c>
    </row>
    <row r="11255" spans="1:2" x14ac:dyDescent="0.2">
      <c r="A11255" s="10">
        <v>0.27700000000000002</v>
      </c>
      <c r="B11255">
        <f t="shared" si="175"/>
        <v>2.7700000000000001E-4</v>
      </c>
    </row>
    <row r="11256" spans="1:2" x14ac:dyDescent="0.2">
      <c r="A11256" s="10">
        <v>0.27700000000000002</v>
      </c>
      <c r="B11256">
        <f t="shared" si="175"/>
        <v>2.7700000000000001E-4</v>
      </c>
    </row>
    <row r="11257" spans="1:2" x14ac:dyDescent="0.2">
      <c r="A11257" s="10">
        <v>0.61599999999999999</v>
      </c>
      <c r="B11257">
        <f t="shared" si="175"/>
        <v>6.1600000000000001E-4</v>
      </c>
    </row>
    <row r="11258" spans="1:2" x14ac:dyDescent="0.2">
      <c r="A11258" s="10">
        <v>0.61599999999999999</v>
      </c>
      <c r="B11258">
        <f t="shared" si="175"/>
        <v>6.1600000000000001E-4</v>
      </c>
    </row>
    <row r="11259" spans="1:2" x14ac:dyDescent="0.2">
      <c r="A11259" s="10">
        <v>4.7E-2</v>
      </c>
      <c r="B11259">
        <f t="shared" si="175"/>
        <v>4.7000000000000004E-5</v>
      </c>
    </row>
    <row r="11260" spans="1:2" x14ac:dyDescent="0.2">
      <c r="A11260" s="10">
        <v>4.7E-2</v>
      </c>
      <c r="B11260">
        <f t="shared" si="175"/>
        <v>4.7000000000000004E-5</v>
      </c>
    </row>
    <row r="11261" spans="1:2" x14ac:dyDescent="0.2">
      <c r="A11261" s="10">
        <v>0.114</v>
      </c>
      <c r="B11261">
        <f t="shared" si="175"/>
        <v>1.1400000000000001E-4</v>
      </c>
    </row>
    <row r="11262" spans="1:2" x14ac:dyDescent="0.2">
      <c r="A11262" s="10">
        <v>0.114</v>
      </c>
      <c r="B11262">
        <f t="shared" si="175"/>
        <v>1.1400000000000001E-4</v>
      </c>
    </row>
    <row r="11263" spans="1:2" x14ac:dyDescent="0.2">
      <c r="A11263" s="10">
        <v>0.13700000000000001</v>
      </c>
      <c r="B11263">
        <f t="shared" si="175"/>
        <v>1.3700000000000002E-4</v>
      </c>
    </row>
    <row r="11264" spans="1:2" x14ac:dyDescent="0.2">
      <c r="A11264" s="10">
        <v>0.13700000000000001</v>
      </c>
      <c r="B11264">
        <f t="shared" si="175"/>
        <v>1.3700000000000002E-4</v>
      </c>
    </row>
    <row r="11265" spans="1:2" x14ac:dyDescent="0.2">
      <c r="A11265" s="10">
        <v>0.17799999999999999</v>
      </c>
      <c r="B11265">
        <f t="shared" si="175"/>
        <v>1.7799999999999999E-4</v>
      </c>
    </row>
    <row r="11266" spans="1:2" x14ac:dyDescent="0.2">
      <c r="A11266" s="10">
        <v>0.17799999999999999</v>
      </c>
      <c r="B11266">
        <f t="shared" ref="B11266:B11329" si="176">A11266*10^-3</f>
        <v>1.7799999999999999E-4</v>
      </c>
    </row>
    <row r="11267" spans="1:2" x14ac:dyDescent="0.2">
      <c r="A11267" s="10">
        <v>0.58099999999999996</v>
      </c>
      <c r="B11267">
        <f t="shared" si="176"/>
        <v>5.8099999999999992E-4</v>
      </c>
    </row>
    <row r="11268" spans="1:2" x14ac:dyDescent="0.2">
      <c r="A11268" s="10">
        <v>0.58099999999999996</v>
      </c>
      <c r="B11268">
        <f t="shared" si="176"/>
        <v>5.8099999999999992E-4</v>
      </c>
    </row>
    <row r="11269" spans="1:2" x14ac:dyDescent="0.2">
      <c r="A11269" s="10">
        <v>0.247</v>
      </c>
      <c r="B11269">
        <f t="shared" si="176"/>
        <v>2.4699999999999999E-4</v>
      </c>
    </row>
    <row r="11270" spans="1:2" x14ac:dyDescent="0.2">
      <c r="A11270" s="10">
        <v>0.247</v>
      </c>
      <c r="B11270">
        <f t="shared" si="176"/>
        <v>2.4699999999999999E-4</v>
      </c>
    </row>
    <row r="11271" spans="1:2" x14ac:dyDescent="0.2">
      <c r="A11271" s="10">
        <v>1.3360000000000001</v>
      </c>
      <c r="B11271">
        <f t="shared" si="176"/>
        <v>1.3360000000000002E-3</v>
      </c>
    </row>
    <row r="11272" spans="1:2" x14ac:dyDescent="0.2">
      <c r="A11272" s="10">
        <v>1.3360000000000001</v>
      </c>
      <c r="B11272">
        <f t="shared" si="176"/>
        <v>1.3360000000000002E-3</v>
      </c>
    </row>
    <row r="11273" spans="1:2" x14ac:dyDescent="0.2">
      <c r="A11273" s="10">
        <v>0.95899999999999996</v>
      </c>
      <c r="B11273">
        <f t="shared" si="176"/>
        <v>9.59E-4</v>
      </c>
    </row>
    <row r="11274" spans="1:2" x14ac:dyDescent="0.2">
      <c r="A11274" s="10">
        <v>0.95899999999999996</v>
      </c>
      <c r="B11274">
        <f t="shared" si="176"/>
        <v>9.59E-4</v>
      </c>
    </row>
    <row r="11275" spans="1:2" x14ac:dyDescent="0.2">
      <c r="A11275" s="10">
        <v>0.33900000000000002</v>
      </c>
      <c r="B11275">
        <f t="shared" si="176"/>
        <v>3.3900000000000005E-4</v>
      </c>
    </row>
    <row r="11276" spans="1:2" x14ac:dyDescent="0.2">
      <c r="A11276" s="10">
        <v>0.33900000000000002</v>
      </c>
      <c r="B11276">
        <f t="shared" si="176"/>
        <v>3.3900000000000005E-4</v>
      </c>
    </row>
    <row r="11277" spans="1:2" x14ac:dyDescent="0.2">
      <c r="A11277" s="10">
        <v>0.10199999999999999</v>
      </c>
      <c r="B11277">
        <f t="shared" si="176"/>
        <v>1.02E-4</v>
      </c>
    </row>
    <row r="11278" spans="1:2" x14ac:dyDescent="0.2">
      <c r="A11278" s="10">
        <v>0.10199999999999999</v>
      </c>
      <c r="B11278">
        <f t="shared" si="176"/>
        <v>1.02E-4</v>
      </c>
    </row>
    <row r="11279" spans="1:2" x14ac:dyDescent="0.2">
      <c r="A11279" s="10">
        <v>0.14899999999999999</v>
      </c>
      <c r="B11279">
        <f t="shared" si="176"/>
        <v>1.4899999999999999E-4</v>
      </c>
    </row>
    <row r="11280" spans="1:2" x14ac:dyDescent="0.2">
      <c r="A11280" s="10">
        <v>0.14899999999999999</v>
      </c>
      <c r="B11280">
        <f t="shared" si="176"/>
        <v>1.4899999999999999E-4</v>
      </c>
    </row>
    <row r="11281" spans="1:2" x14ac:dyDescent="0.2">
      <c r="A11281" s="10">
        <v>0.32900000000000001</v>
      </c>
      <c r="B11281">
        <f t="shared" si="176"/>
        <v>3.2900000000000003E-4</v>
      </c>
    </row>
    <row r="11282" spans="1:2" x14ac:dyDescent="0.2">
      <c r="A11282" s="10">
        <v>0.32900000000000001</v>
      </c>
      <c r="B11282">
        <f t="shared" si="176"/>
        <v>3.2900000000000003E-4</v>
      </c>
    </row>
    <row r="11283" spans="1:2" x14ac:dyDescent="0.2">
      <c r="A11283" s="10">
        <v>0.39500000000000002</v>
      </c>
      <c r="B11283">
        <f t="shared" si="176"/>
        <v>3.9500000000000001E-4</v>
      </c>
    </row>
    <row r="11284" spans="1:2" x14ac:dyDescent="0.2">
      <c r="A11284" s="10">
        <v>0.39500000000000002</v>
      </c>
      <c r="B11284">
        <f t="shared" si="176"/>
        <v>3.9500000000000001E-4</v>
      </c>
    </row>
    <row r="11285" spans="1:2" x14ac:dyDescent="0.2">
      <c r="A11285" s="10">
        <v>0.40100000000000002</v>
      </c>
      <c r="B11285">
        <f t="shared" si="176"/>
        <v>4.0100000000000004E-4</v>
      </c>
    </row>
    <row r="11286" spans="1:2" x14ac:dyDescent="0.2">
      <c r="A11286" s="10">
        <v>0.40100000000000002</v>
      </c>
      <c r="B11286">
        <f t="shared" si="176"/>
        <v>4.0100000000000004E-4</v>
      </c>
    </row>
    <row r="11287" spans="1:2" x14ac:dyDescent="0.2">
      <c r="A11287" s="10">
        <v>9.9000000000000005E-2</v>
      </c>
      <c r="B11287">
        <f t="shared" si="176"/>
        <v>9.9000000000000008E-5</v>
      </c>
    </row>
    <row r="11288" spans="1:2" x14ac:dyDescent="0.2">
      <c r="A11288" s="10">
        <v>9.9000000000000005E-2</v>
      </c>
      <c r="B11288">
        <f t="shared" si="176"/>
        <v>9.9000000000000008E-5</v>
      </c>
    </row>
    <row r="11289" spans="1:2" x14ac:dyDescent="0.2">
      <c r="A11289" s="10">
        <v>0.106</v>
      </c>
      <c r="B11289">
        <f t="shared" si="176"/>
        <v>1.06E-4</v>
      </c>
    </row>
    <row r="11290" spans="1:2" x14ac:dyDescent="0.2">
      <c r="A11290" s="10">
        <v>0.106</v>
      </c>
      <c r="B11290">
        <f t="shared" si="176"/>
        <v>1.06E-4</v>
      </c>
    </row>
    <row r="11291" spans="1:2" x14ac:dyDescent="0.2">
      <c r="A11291" s="10">
        <v>0.36699999999999999</v>
      </c>
      <c r="B11291">
        <f t="shared" si="176"/>
        <v>3.6699999999999998E-4</v>
      </c>
    </row>
    <row r="11292" spans="1:2" x14ac:dyDescent="0.2">
      <c r="A11292" s="10">
        <v>0.36699999999999999</v>
      </c>
      <c r="B11292">
        <f t="shared" si="176"/>
        <v>3.6699999999999998E-4</v>
      </c>
    </row>
    <row r="11293" spans="1:2" x14ac:dyDescent="0.2">
      <c r="A11293" s="10">
        <v>0.52100000000000002</v>
      </c>
      <c r="B11293">
        <f t="shared" si="176"/>
        <v>5.2099999999999998E-4</v>
      </c>
    </row>
    <row r="11294" spans="1:2" x14ac:dyDescent="0.2">
      <c r="A11294" s="10">
        <v>0.52100000000000002</v>
      </c>
      <c r="B11294">
        <f t="shared" si="176"/>
        <v>5.2099999999999998E-4</v>
      </c>
    </row>
    <row r="11295" spans="1:2" x14ac:dyDescent="0.2">
      <c r="A11295" s="10">
        <v>0.32900000000000001</v>
      </c>
      <c r="B11295">
        <f t="shared" si="176"/>
        <v>3.2900000000000003E-4</v>
      </c>
    </row>
    <row r="11296" spans="1:2" x14ac:dyDescent="0.2">
      <c r="A11296" s="10">
        <v>0.222</v>
      </c>
      <c r="B11296">
        <f t="shared" si="176"/>
        <v>2.22E-4</v>
      </c>
    </row>
    <row r="11297" spans="1:2" x14ac:dyDescent="0.2">
      <c r="A11297" s="10">
        <v>0.107</v>
      </c>
      <c r="B11297">
        <f t="shared" si="176"/>
        <v>1.07E-4</v>
      </c>
    </row>
    <row r="11298" spans="1:2" x14ac:dyDescent="0.2">
      <c r="A11298" s="10">
        <v>0.14000000000000001</v>
      </c>
      <c r="B11298">
        <f t="shared" si="176"/>
        <v>1.4000000000000001E-4</v>
      </c>
    </row>
    <row r="11299" spans="1:2" x14ac:dyDescent="0.2">
      <c r="A11299" s="10">
        <v>0.14000000000000001</v>
      </c>
      <c r="B11299">
        <f t="shared" si="176"/>
        <v>1.4000000000000001E-4</v>
      </c>
    </row>
    <row r="11300" spans="1:2" x14ac:dyDescent="0.2">
      <c r="A11300" s="10">
        <v>1.298</v>
      </c>
      <c r="B11300">
        <f t="shared" si="176"/>
        <v>1.2980000000000001E-3</v>
      </c>
    </row>
    <row r="11301" spans="1:2" x14ac:dyDescent="0.2">
      <c r="A11301" s="10">
        <v>1.298</v>
      </c>
      <c r="B11301">
        <f t="shared" si="176"/>
        <v>1.2980000000000001E-3</v>
      </c>
    </row>
    <row r="11302" spans="1:2" x14ac:dyDescent="0.2">
      <c r="A11302" s="10">
        <v>0.28399999999999997</v>
      </c>
      <c r="B11302">
        <f t="shared" si="176"/>
        <v>2.8399999999999996E-4</v>
      </c>
    </row>
    <row r="11303" spans="1:2" x14ac:dyDescent="0.2">
      <c r="A11303" s="10">
        <v>0.28399999999999997</v>
      </c>
      <c r="B11303">
        <f t="shared" si="176"/>
        <v>2.8399999999999996E-4</v>
      </c>
    </row>
    <row r="11304" spans="1:2" x14ac:dyDescent="0.2">
      <c r="A11304" s="10">
        <v>0.35899999999999999</v>
      </c>
      <c r="B11304">
        <f t="shared" si="176"/>
        <v>3.59E-4</v>
      </c>
    </row>
    <row r="11305" spans="1:2" x14ac:dyDescent="0.2">
      <c r="A11305" s="10">
        <v>6.8000000000000005E-2</v>
      </c>
      <c r="B11305">
        <f t="shared" si="176"/>
        <v>6.8000000000000013E-5</v>
      </c>
    </row>
    <row r="11306" spans="1:2" x14ac:dyDescent="0.2">
      <c r="A11306" s="10">
        <v>0.29099999999999998</v>
      </c>
      <c r="B11306">
        <f t="shared" si="176"/>
        <v>2.9099999999999997E-4</v>
      </c>
    </row>
    <row r="11307" spans="1:2" x14ac:dyDescent="0.2">
      <c r="A11307" s="10">
        <v>0.182</v>
      </c>
      <c r="B11307">
        <f t="shared" si="176"/>
        <v>1.8200000000000001E-4</v>
      </c>
    </row>
    <row r="11308" spans="1:2" x14ac:dyDescent="0.2">
      <c r="A11308" s="10">
        <v>0.182</v>
      </c>
      <c r="B11308">
        <f t="shared" si="176"/>
        <v>1.8200000000000001E-4</v>
      </c>
    </row>
    <row r="11309" spans="1:2" x14ac:dyDescent="0.2">
      <c r="A11309" s="10">
        <v>0.42899999999999999</v>
      </c>
      <c r="B11309">
        <f t="shared" si="176"/>
        <v>4.2900000000000002E-4</v>
      </c>
    </row>
    <row r="11310" spans="1:2" x14ac:dyDescent="0.2">
      <c r="A11310" s="10">
        <v>0.42899999999999999</v>
      </c>
      <c r="B11310">
        <f t="shared" si="176"/>
        <v>4.2900000000000002E-4</v>
      </c>
    </row>
    <row r="11311" spans="1:2" x14ac:dyDescent="0.2">
      <c r="A11311" s="10">
        <v>0.45400000000000001</v>
      </c>
      <c r="B11311">
        <f t="shared" si="176"/>
        <v>4.5400000000000003E-4</v>
      </c>
    </row>
    <row r="11312" spans="1:2" x14ac:dyDescent="0.2">
      <c r="A11312" s="10">
        <v>0.45400000000000001</v>
      </c>
      <c r="B11312">
        <f t="shared" si="176"/>
        <v>4.5400000000000003E-4</v>
      </c>
    </row>
    <row r="11313" spans="1:2" x14ac:dyDescent="0.2">
      <c r="A11313" s="10">
        <v>1.6719999999999999</v>
      </c>
      <c r="B11313">
        <f t="shared" si="176"/>
        <v>1.6719999999999999E-3</v>
      </c>
    </row>
    <row r="11314" spans="1:2" x14ac:dyDescent="0.2">
      <c r="A11314" s="10">
        <v>1.081</v>
      </c>
      <c r="B11314">
        <f t="shared" si="176"/>
        <v>1.0809999999999999E-3</v>
      </c>
    </row>
    <row r="11315" spans="1:2" x14ac:dyDescent="0.2">
      <c r="A11315" s="10">
        <v>0.59099999999999997</v>
      </c>
      <c r="B11315">
        <f t="shared" si="176"/>
        <v>5.9099999999999995E-4</v>
      </c>
    </row>
    <row r="11316" spans="1:2" x14ac:dyDescent="0.2">
      <c r="A11316" s="10">
        <v>0.246</v>
      </c>
      <c r="B11316">
        <f t="shared" si="176"/>
        <v>2.4600000000000002E-4</v>
      </c>
    </row>
    <row r="11317" spans="1:2" x14ac:dyDescent="0.2">
      <c r="A11317" s="10">
        <v>0.246</v>
      </c>
      <c r="B11317">
        <f t="shared" si="176"/>
        <v>2.4600000000000002E-4</v>
      </c>
    </row>
    <row r="11318" spans="1:2" x14ac:dyDescent="0.2">
      <c r="A11318" s="10">
        <v>4.2999999999999997E-2</v>
      </c>
      <c r="B11318">
        <f t="shared" si="176"/>
        <v>4.2999999999999995E-5</v>
      </c>
    </row>
    <row r="11319" spans="1:2" x14ac:dyDescent="0.2">
      <c r="A11319" s="10">
        <v>4.2999999999999997E-2</v>
      </c>
      <c r="B11319">
        <f t="shared" si="176"/>
        <v>4.2999999999999995E-5</v>
      </c>
    </row>
    <row r="11320" spans="1:2" x14ac:dyDescent="0.2">
      <c r="A11320" s="10">
        <v>0.21099999999999999</v>
      </c>
      <c r="B11320">
        <f t="shared" si="176"/>
        <v>2.1100000000000001E-4</v>
      </c>
    </row>
    <row r="11321" spans="1:2" x14ac:dyDescent="0.2">
      <c r="A11321" s="10">
        <v>1.4999999999999999E-2</v>
      </c>
      <c r="B11321">
        <f t="shared" si="176"/>
        <v>1.5E-5</v>
      </c>
    </row>
    <row r="11322" spans="1:2" x14ac:dyDescent="0.2">
      <c r="A11322" s="10">
        <v>0.111</v>
      </c>
      <c r="B11322">
        <f t="shared" si="176"/>
        <v>1.11E-4</v>
      </c>
    </row>
    <row r="11323" spans="1:2" x14ac:dyDescent="0.2">
      <c r="A11323" s="10">
        <v>8.9999999999999993E-3</v>
      </c>
      <c r="B11323">
        <f t="shared" si="176"/>
        <v>9.0000000000000002E-6</v>
      </c>
    </row>
    <row r="11324" spans="1:2" x14ac:dyDescent="0.2">
      <c r="A11324" s="10">
        <v>7.5999999999999998E-2</v>
      </c>
      <c r="B11324">
        <f t="shared" si="176"/>
        <v>7.6000000000000004E-5</v>
      </c>
    </row>
    <row r="11325" spans="1:2" x14ac:dyDescent="0.2">
      <c r="A11325" s="10">
        <v>0.308</v>
      </c>
      <c r="B11325">
        <f t="shared" si="176"/>
        <v>3.0800000000000001E-4</v>
      </c>
    </row>
    <row r="11326" spans="1:2" x14ac:dyDescent="0.2">
      <c r="A11326" s="10">
        <v>0.159</v>
      </c>
      <c r="B11326">
        <f t="shared" si="176"/>
        <v>1.5900000000000002E-4</v>
      </c>
    </row>
    <row r="11327" spans="1:2" x14ac:dyDescent="0.2">
      <c r="A11327" s="10">
        <v>0.14899999999999999</v>
      </c>
      <c r="B11327">
        <f t="shared" si="176"/>
        <v>1.4899999999999999E-4</v>
      </c>
    </row>
    <row r="11328" spans="1:2" x14ac:dyDescent="0.2">
      <c r="A11328" s="10">
        <v>2.9000000000000001E-2</v>
      </c>
      <c r="B11328">
        <f t="shared" si="176"/>
        <v>2.9000000000000004E-5</v>
      </c>
    </row>
    <row r="11329" spans="1:2" x14ac:dyDescent="0.2">
      <c r="A11329" s="10">
        <v>2.9000000000000001E-2</v>
      </c>
      <c r="B11329">
        <f t="shared" si="176"/>
        <v>2.9000000000000004E-5</v>
      </c>
    </row>
    <row r="11330" spans="1:2" x14ac:dyDescent="0.2">
      <c r="A11330" s="10">
        <v>0.96099999999999997</v>
      </c>
      <c r="B11330">
        <f t="shared" ref="B11330:B11393" si="177">A11330*10^-3</f>
        <v>9.6099999999999994E-4</v>
      </c>
    </row>
    <row r="11331" spans="1:2" x14ac:dyDescent="0.2">
      <c r="A11331" s="10">
        <v>0.34399999999999997</v>
      </c>
      <c r="B11331">
        <f t="shared" si="177"/>
        <v>3.4399999999999996E-4</v>
      </c>
    </row>
    <row r="11332" spans="1:2" x14ac:dyDescent="0.2">
      <c r="A11332" s="10">
        <v>0.61699999999999999</v>
      </c>
      <c r="B11332">
        <f t="shared" si="177"/>
        <v>6.1700000000000004E-4</v>
      </c>
    </row>
    <row r="11333" spans="1:2" x14ac:dyDescent="0.2">
      <c r="A11333" s="10">
        <v>0.30099999999999999</v>
      </c>
      <c r="B11333">
        <f t="shared" si="177"/>
        <v>3.01E-4</v>
      </c>
    </row>
    <row r="11334" spans="1:2" x14ac:dyDescent="0.2">
      <c r="A11334" s="10">
        <v>0.30099999999999999</v>
      </c>
      <c r="B11334">
        <f t="shared" si="177"/>
        <v>3.01E-4</v>
      </c>
    </row>
    <row r="11335" spans="1:2" x14ac:dyDescent="0.2">
      <c r="A11335" s="10">
        <v>6.8000000000000005E-2</v>
      </c>
      <c r="B11335">
        <f t="shared" si="177"/>
        <v>6.8000000000000013E-5</v>
      </c>
    </row>
    <row r="11336" spans="1:2" x14ac:dyDescent="0.2">
      <c r="A11336" s="10">
        <v>6.8000000000000005E-2</v>
      </c>
      <c r="B11336">
        <f t="shared" si="177"/>
        <v>6.8000000000000013E-5</v>
      </c>
    </row>
    <row r="11337" spans="1:2" x14ac:dyDescent="0.2">
      <c r="A11337" s="10">
        <v>3.3000000000000002E-2</v>
      </c>
      <c r="B11337">
        <f t="shared" si="177"/>
        <v>3.3000000000000003E-5</v>
      </c>
    </row>
    <row r="11338" spans="1:2" x14ac:dyDescent="0.2">
      <c r="A11338" s="10">
        <v>3.3000000000000002E-2</v>
      </c>
      <c r="B11338">
        <f t="shared" si="177"/>
        <v>3.3000000000000003E-5</v>
      </c>
    </row>
    <row r="11339" spans="1:2" x14ac:dyDescent="0.2">
      <c r="A11339" s="10">
        <v>0.20699999999999999</v>
      </c>
      <c r="B11339">
        <f t="shared" si="177"/>
        <v>2.0699999999999999E-4</v>
      </c>
    </row>
    <row r="11340" spans="1:2" x14ac:dyDescent="0.2">
      <c r="A11340" s="10">
        <v>8.8999999999999996E-2</v>
      </c>
      <c r="B11340">
        <f t="shared" si="177"/>
        <v>8.8999999999999995E-5</v>
      </c>
    </row>
    <row r="11341" spans="1:2" x14ac:dyDescent="0.2">
      <c r="A11341" s="10">
        <v>0.11799999999999999</v>
      </c>
      <c r="B11341">
        <f t="shared" si="177"/>
        <v>1.18E-4</v>
      </c>
    </row>
    <row r="11342" spans="1:2" x14ac:dyDescent="0.2">
      <c r="A11342" s="10">
        <v>0.27500000000000002</v>
      </c>
      <c r="B11342">
        <f t="shared" si="177"/>
        <v>2.7500000000000002E-4</v>
      </c>
    </row>
    <row r="11343" spans="1:2" x14ac:dyDescent="0.2">
      <c r="A11343" s="10">
        <v>0.27500000000000002</v>
      </c>
      <c r="B11343">
        <f t="shared" si="177"/>
        <v>2.7500000000000002E-4</v>
      </c>
    </row>
    <row r="11344" spans="1:2" x14ac:dyDescent="0.2">
      <c r="A11344" s="10">
        <v>1.3680000000000001</v>
      </c>
      <c r="B11344">
        <f t="shared" si="177"/>
        <v>1.3680000000000001E-3</v>
      </c>
    </row>
    <row r="11345" spans="1:2" x14ac:dyDescent="0.2">
      <c r="A11345" s="10">
        <v>0.376</v>
      </c>
      <c r="B11345">
        <f t="shared" si="177"/>
        <v>3.7600000000000003E-4</v>
      </c>
    </row>
    <row r="11346" spans="1:2" x14ac:dyDescent="0.2">
      <c r="A11346" s="10">
        <v>0.55600000000000005</v>
      </c>
      <c r="B11346">
        <f t="shared" si="177"/>
        <v>5.5600000000000007E-4</v>
      </c>
    </row>
    <row r="11347" spans="1:2" x14ac:dyDescent="0.2">
      <c r="A11347" s="10">
        <v>0.28499999999999998</v>
      </c>
      <c r="B11347">
        <f t="shared" si="177"/>
        <v>2.8499999999999999E-4</v>
      </c>
    </row>
    <row r="11348" spans="1:2" x14ac:dyDescent="0.2">
      <c r="A11348" s="10">
        <v>0.151</v>
      </c>
      <c r="B11348">
        <f t="shared" si="177"/>
        <v>1.5100000000000001E-4</v>
      </c>
    </row>
    <row r="11349" spans="1:2" x14ac:dyDescent="0.2">
      <c r="A11349" s="10">
        <v>0.441</v>
      </c>
      <c r="B11349">
        <f t="shared" si="177"/>
        <v>4.4099999999999999E-4</v>
      </c>
    </row>
    <row r="11350" spans="1:2" x14ac:dyDescent="0.2">
      <c r="A11350" s="10">
        <v>0.441</v>
      </c>
      <c r="B11350">
        <f t="shared" si="177"/>
        <v>4.4099999999999999E-4</v>
      </c>
    </row>
    <row r="11351" spans="1:2" x14ac:dyDescent="0.2">
      <c r="A11351" s="10">
        <v>0.16600000000000001</v>
      </c>
      <c r="B11351">
        <f t="shared" si="177"/>
        <v>1.6600000000000002E-4</v>
      </c>
    </row>
    <row r="11352" spans="1:2" x14ac:dyDescent="0.2">
      <c r="A11352" s="10">
        <v>0.16600000000000001</v>
      </c>
      <c r="B11352">
        <f t="shared" si="177"/>
        <v>1.6600000000000002E-4</v>
      </c>
    </row>
    <row r="11353" spans="1:2" x14ac:dyDescent="0.2">
      <c r="A11353" s="10">
        <v>0.41399999999999998</v>
      </c>
      <c r="B11353">
        <f t="shared" si="177"/>
        <v>4.1399999999999998E-4</v>
      </c>
    </row>
    <row r="11354" spans="1:2" x14ac:dyDescent="0.2">
      <c r="A11354" s="10">
        <v>0.41399999999999998</v>
      </c>
      <c r="B11354">
        <f t="shared" si="177"/>
        <v>4.1399999999999998E-4</v>
      </c>
    </row>
    <row r="11355" spans="1:2" x14ac:dyDescent="0.2">
      <c r="A11355" s="10">
        <v>0.28699999999999998</v>
      </c>
      <c r="B11355">
        <f t="shared" si="177"/>
        <v>2.8699999999999998E-4</v>
      </c>
    </row>
    <row r="11356" spans="1:2" x14ac:dyDescent="0.2">
      <c r="A11356" s="10">
        <v>0.28699999999999998</v>
      </c>
      <c r="B11356">
        <f t="shared" si="177"/>
        <v>2.8699999999999998E-4</v>
      </c>
    </row>
    <row r="11357" spans="1:2" x14ac:dyDescent="0.2">
      <c r="A11357" s="10">
        <v>5.7000000000000002E-2</v>
      </c>
      <c r="B11357">
        <f t="shared" si="177"/>
        <v>5.7000000000000003E-5</v>
      </c>
    </row>
    <row r="11358" spans="1:2" x14ac:dyDescent="0.2">
      <c r="A11358" s="10">
        <v>5.7000000000000002E-2</v>
      </c>
      <c r="B11358">
        <f t="shared" si="177"/>
        <v>5.7000000000000003E-5</v>
      </c>
    </row>
    <row r="11359" spans="1:2" x14ac:dyDescent="0.2">
      <c r="A11359" s="10">
        <v>0.01</v>
      </c>
      <c r="B11359">
        <f t="shared" si="177"/>
        <v>1.0000000000000001E-5</v>
      </c>
    </row>
    <row r="11360" spans="1:2" x14ac:dyDescent="0.2">
      <c r="A11360" s="10">
        <v>0.01</v>
      </c>
      <c r="B11360">
        <f t="shared" si="177"/>
        <v>1.0000000000000001E-5</v>
      </c>
    </row>
    <row r="11361" spans="1:2" x14ac:dyDescent="0.2">
      <c r="A11361" s="10">
        <v>0.63700000000000001</v>
      </c>
      <c r="B11361">
        <f t="shared" si="177"/>
        <v>6.3699999999999998E-4</v>
      </c>
    </row>
    <row r="11362" spans="1:2" x14ac:dyDescent="0.2">
      <c r="A11362" s="10">
        <v>0.63700000000000001</v>
      </c>
      <c r="B11362">
        <f t="shared" si="177"/>
        <v>6.3699999999999998E-4</v>
      </c>
    </row>
    <row r="11363" spans="1:2" x14ac:dyDescent="0.2">
      <c r="A11363" s="10">
        <v>0.72</v>
      </c>
      <c r="B11363">
        <f t="shared" si="177"/>
        <v>7.1999999999999994E-4</v>
      </c>
    </row>
    <row r="11364" spans="1:2" x14ac:dyDescent="0.2">
      <c r="A11364" s="10">
        <v>0.72</v>
      </c>
      <c r="B11364">
        <f t="shared" si="177"/>
        <v>7.1999999999999994E-4</v>
      </c>
    </row>
    <row r="11365" spans="1:2" x14ac:dyDescent="0.2">
      <c r="A11365" s="10">
        <v>0.41099999999999998</v>
      </c>
      <c r="B11365">
        <f t="shared" si="177"/>
        <v>4.1099999999999996E-4</v>
      </c>
    </row>
    <row r="11366" spans="1:2" x14ac:dyDescent="0.2">
      <c r="A11366" s="10">
        <v>0.41099999999999998</v>
      </c>
      <c r="B11366">
        <f t="shared" si="177"/>
        <v>4.1099999999999996E-4</v>
      </c>
    </row>
    <row r="11367" spans="1:2" x14ac:dyDescent="0.2">
      <c r="A11367" s="10">
        <v>0.17299999999999999</v>
      </c>
      <c r="B11367">
        <f t="shared" si="177"/>
        <v>1.73E-4</v>
      </c>
    </row>
    <row r="11368" spans="1:2" x14ac:dyDescent="0.2">
      <c r="A11368" s="10">
        <v>0.17299999999999999</v>
      </c>
      <c r="B11368">
        <f t="shared" si="177"/>
        <v>1.73E-4</v>
      </c>
    </row>
    <row r="11369" spans="1:2" x14ac:dyDescent="0.2">
      <c r="A11369" s="10">
        <v>0.13100000000000001</v>
      </c>
      <c r="B11369">
        <f t="shared" si="177"/>
        <v>1.3100000000000001E-4</v>
      </c>
    </row>
    <row r="11370" spans="1:2" x14ac:dyDescent="0.2">
      <c r="A11370" s="10">
        <v>0.13100000000000001</v>
      </c>
      <c r="B11370">
        <f t="shared" si="177"/>
        <v>1.3100000000000001E-4</v>
      </c>
    </row>
    <row r="11371" spans="1:2" x14ac:dyDescent="0.2">
      <c r="A11371" s="10">
        <v>0.14799999999999999</v>
      </c>
      <c r="B11371">
        <f t="shared" si="177"/>
        <v>1.4799999999999999E-4</v>
      </c>
    </row>
    <row r="11372" spans="1:2" x14ac:dyDescent="0.2">
      <c r="A11372" s="10">
        <v>0.14799999999999999</v>
      </c>
      <c r="B11372">
        <f t="shared" si="177"/>
        <v>1.4799999999999999E-4</v>
      </c>
    </row>
    <row r="11373" spans="1:2" x14ac:dyDescent="0.2">
      <c r="A11373" s="10">
        <v>0.36799999999999999</v>
      </c>
      <c r="B11373">
        <f t="shared" si="177"/>
        <v>3.68E-4</v>
      </c>
    </row>
    <row r="11374" spans="1:2" x14ac:dyDescent="0.2">
      <c r="A11374" s="10">
        <v>0.36799999999999999</v>
      </c>
      <c r="B11374">
        <f t="shared" si="177"/>
        <v>3.68E-4</v>
      </c>
    </row>
    <row r="11375" spans="1:2" x14ac:dyDescent="0.2">
      <c r="A11375" s="10">
        <v>0.20499999999999999</v>
      </c>
      <c r="B11375">
        <f t="shared" si="177"/>
        <v>2.05E-4</v>
      </c>
    </row>
    <row r="11376" spans="1:2" x14ac:dyDescent="0.2">
      <c r="A11376" s="10">
        <v>0.1</v>
      </c>
      <c r="B11376">
        <f t="shared" si="177"/>
        <v>1E-4</v>
      </c>
    </row>
    <row r="11377" spans="1:2" x14ac:dyDescent="0.2">
      <c r="A11377" s="10">
        <v>0.105</v>
      </c>
      <c r="B11377">
        <f t="shared" si="177"/>
        <v>1.05E-4</v>
      </c>
    </row>
    <row r="11378" spans="1:2" x14ac:dyDescent="0.2">
      <c r="A11378" s="10">
        <v>0.17299999999999999</v>
      </c>
      <c r="B11378">
        <f t="shared" si="177"/>
        <v>1.73E-4</v>
      </c>
    </row>
    <row r="11379" spans="1:2" x14ac:dyDescent="0.2">
      <c r="A11379" s="10">
        <v>0.17299999999999999</v>
      </c>
      <c r="B11379">
        <f t="shared" si="177"/>
        <v>1.73E-4</v>
      </c>
    </row>
    <row r="11380" spans="1:2" x14ac:dyDescent="0.2">
      <c r="A11380" s="10">
        <v>0.35699999999999998</v>
      </c>
      <c r="B11380">
        <f t="shared" si="177"/>
        <v>3.57E-4</v>
      </c>
    </row>
    <row r="11381" spans="1:2" x14ac:dyDescent="0.2">
      <c r="A11381" s="10">
        <v>0.35699999999999998</v>
      </c>
      <c r="B11381">
        <f t="shared" si="177"/>
        <v>3.57E-4</v>
      </c>
    </row>
    <row r="11382" spans="1:2" x14ac:dyDescent="0.2">
      <c r="A11382" s="10">
        <v>0.26</v>
      </c>
      <c r="B11382">
        <f t="shared" si="177"/>
        <v>2.6000000000000003E-4</v>
      </c>
    </row>
    <row r="11383" spans="1:2" x14ac:dyDescent="0.2">
      <c r="A11383" s="10">
        <v>0.26</v>
      </c>
      <c r="B11383">
        <f t="shared" si="177"/>
        <v>2.6000000000000003E-4</v>
      </c>
    </row>
    <row r="11384" spans="1:2" x14ac:dyDescent="0.2">
      <c r="A11384" s="10">
        <v>6.7000000000000004E-2</v>
      </c>
      <c r="B11384">
        <f t="shared" si="177"/>
        <v>6.7000000000000002E-5</v>
      </c>
    </row>
    <row r="11385" spans="1:2" x14ac:dyDescent="0.2">
      <c r="A11385" s="10">
        <v>6.7000000000000004E-2</v>
      </c>
      <c r="B11385">
        <f t="shared" si="177"/>
        <v>6.7000000000000002E-5</v>
      </c>
    </row>
    <row r="11386" spans="1:2" x14ac:dyDescent="0.2">
      <c r="A11386" s="10">
        <v>0.151</v>
      </c>
      <c r="B11386">
        <f t="shared" si="177"/>
        <v>1.5100000000000001E-4</v>
      </c>
    </row>
    <row r="11387" spans="1:2" x14ac:dyDescent="0.2">
      <c r="A11387" s="10">
        <v>0.151</v>
      </c>
      <c r="B11387">
        <f t="shared" si="177"/>
        <v>1.5100000000000001E-4</v>
      </c>
    </row>
    <row r="11388" spans="1:2" x14ac:dyDescent="0.2">
      <c r="A11388" s="10">
        <v>0.39500000000000002</v>
      </c>
      <c r="B11388">
        <f t="shared" si="177"/>
        <v>3.9500000000000001E-4</v>
      </c>
    </row>
    <row r="11389" spans="1:2" x14ac:dyDescent="0.2">
      <c r="A11389" s="10">
        <v>0.35299999999999998</v>
      </c>
      <c r="B11389">
        <f t="shared" si="177"/>
        <v>3.5299999999999996E-4</v>
      </c>
    </row>
    <row r="11390" spans="1:2" x14ac:dyDescent="0.2">
      <c r="A11390" s="10">
        <v>4.2000000000000003E-2</v>
      </c>
      <c r="B11390">
        <f t="shared" si="177"/>
        <v>4.2000000000000004E-5</v>
      </c>
    </row>
    <row r="11391" spans="1:2" x14ac:dyDescent="0.2">
      <c r="A11391" s="10">
        <v>0.32</v>
      </c>
      <c r="B11391">
        <f t="shared" si="177"/>
        <v>3.2000000000000003E-4</v>
      </c>
    </row>
    <row r="11392" spans="1:2" x14ac:dyDescent="0.2">
      <c r="A11392" s="10">
        <v>0.32</v>
      </c>
      <c r="B11392">
        <f t="shared" si="177"/>
        <v>3.2000000000000003E-4</v>
      </c>
    </row>
    <row r="11393" spans="1:2" x14ac:dyDescent="0.2">
      <c r="A11393" s="10">
        <v>0.183</v>
      </c>
      <c r="B11393">
        <f t="shared" si="177"/>
        <v>1.83E-4</v>
      </c>
    </row>
    <row r="11394" spans="1:2" x14ac:dyDescent="0.2">
      <c r="A11394" s="10">
        <v>0.183</v>
      </c>
      <c r="B11394">
        <f t="shared" ref="B11394:B11457" si="178">A11394*10^-3</f>
        <v>1.83E-4</v>
      </c>
    </row>
    <row r="11395" spans="1:2" x14ac:dyDescent="0.2">
      <c r="A11395" s="10">
        <v>0.40200000000000002</v>
      </c>
      <c r="B11395">
        <f t="shared" si="178"/>
        <v>4.0200000000000001E-4</v>
      </c>
    </row>
    <row r="11396" spans="1:2" x14ac:dyDescent="0.2">
      <c r="A11396" s="10">
        <v>0.40200000000000002</v>
      </c>
      <c r="B11396">
        <f t="shared" si="178"/>
        <v>4.0200000000000001E-4</v>
      </c>
    </row>
    <row r="11397" spans="1:2" x14ac:dyDescent="0.2">
      <c r="A11397" s="10">
        <v>1.22</v>
      </c>
      <c r="B11397">
        <f t="shared" si="178"/>
        <v>1.2199999999999999E-3</v>
      </c>
    </row>
    <row r="11398" spans="1:2" x14ac:dyDescent="0.2">
      <c r="A11398" s="10">
        <v>0.32400000000000001</v>
      </c>
      <c r="B11398">
        <f t="shared" si="178"/>
        <v>3.2400000000000001E-4</v>
      </c>
    </row>
    <row r="11399" spans="1:2" x14ac:dyDescent="0.2">
      <c r="A11399" s="10">
        <v>0.89600000000000002</v>
      </c>
      <c r="B11399">
        <f t="shared" si="178"/>
        <v>8.9599999999999999E-4</v>
      </c>
    </row>
    <row r="11400" spans="1:2" x14ac:dyDescent="0.2">
      <c r="A11400" s="10">
        <v>0.184</v>
      </c>
      <c r="B11400">
        <f t="shared" si="178"/>
        <v>1.84E-4</v>
      </c>
    </row>
    <row r="11401" spans="1:2" x14ac:dyDescent="0.2">
      <c r="A11401" s="10">
        <v>0.184</v>
      </c>
      <c r="B11401">
        <f t="shared" si="178"/>
        <v>1.84E-4</v>
      </c>
    </row>
    <row r="11402" spans="1:2" x14ac:dyDescent="0.2">
      <c r="A11402" s="10">
        <v>1.0269999999999999</v>
      </c>
      <c r="B11402">
        <f t="shared" si="178"/>
        <v>1.0269999999999999E-3</v>
      </c>
    </row>
    <row r="11403" spans="1:2" x14ac:dyDescent="0.2">
      <c r="A11403" s="10">
        <v>1.0269999999999999</v>
      </c>
      <c r="B11403">
        <f t="shared" si="178"/>
        <v>1.0269999999999999E-3</v>
      </c>
    </row>
    <row r="11404" spans="1:2" x14ac:dyDescent="0.2">
      <c r="A11404" s="10">
        <v>0.66900000000000004</v>
      </c>
      <c r="B11404">
        <f t="shared" si="178"/>
        <v>6.6900000000000011E-4</v>
      </c>
    </row>
    <row r="11405" spans="1:2" x14ac:dyDescent="0.2">
      <c r="A11405" s="10">
        <v>0.66900000000000004</v>
      </c>
      <c r="B11405">
        <f t="shared" si="178"/>
        <v>6.6900000000000011E-4</v>
      </c>
    </row>
    <row r="11406" spans="1:2" x14ac:dyDescent="0.2">
      <c r="A11406" s="10">
        <v>0.63</v>
      </c>
      <c r="B11406">
        <f t="shared" si="178"/>
        <v>6.3000000000000003E-4</v>
      </c>
    </row>
    <row r="11407" spans="1:2" x14ac:dyDescent="0.2">
      <c r="A11407" s="10">
        <v>0.45300000000000001</v>
      </c>
      <c r="B11407">
        <f t="shared" si="178"/>
        <v>4.5300000000000001E-4</v>
      </c>
    </row>
    <row r="11408" spans="1:2" x14ac:dyDescent="0.2">
      <c r="A11408" s="10">
        <v>0.17699999999999999</v>
      </c>
      <c r="B11408">
        <f t="shared" si="178"/>
        <v>1.7699999999999999E-4</v>
      </c>
    </row>
    <row r="11409" spans="1:2" x14ac:dyDescent="0.2">
      <c r="A11409" s="10">
        <v>0.624</v>
      </c>
      <c r="B11409">
        <f t="shared" si="178"/>
        <v>6.2399999999999999E-4</v>
      </c>
    </row>
    <row r="11410" spans="1:2" x14ac:dyDescent="0.2">
      <c r="A11410" s="10">
        <v>0.624</v>
      </c>
      <c r="B11410">
        <f t="shared" si="178"/>
        <v>6.2399999999999999E-4</v>
      </c>
    </row>
    <row r="11411" spans="1:2" x14ac:dyDescent="0.2">
      <c r="A11411" s="10">
        <v>0.36299999999999999</v>
      </c>
      <c r="B11411">
        <f t="shared" si="178"/>
        <v>3.6299999999999999E-4</v>
      </c>
    </row>
    <row r="11412" spans="1:2" x14ac:dyDescent="0.2">
      <c r="A11412" s="10">
        <v>0.36299999999999999</v>
      </c>
      <c r="B11412">
        <f t="shared" si="178"/>
        <v>3.6299999999999999E-4</v>
      </c>
    </row>
    <row r="11413" spans="1:2" x14ac:dyDescent="0.2">
      <c r="A11413" s="10">
        <v>0.48499999999999999</v>
      </c>
      <c r="B11413">
        <f t="shared" si="178"/>
        <v>4.8499999999999997E-4</v>
      </c>
    </row>
    <row r="11414" spans="1:2" x14ac:dyDescent="0.2">
      <c r="A11414" s="10">
        <v>0.48499999999999999</v>
      </c>
      <c r="B11414">
        <f t="shared" si="178"/>
        <v>4.8499999999999997E-4</v>
      </c>
    </row>
    <row r="11415" spans="1:2" x14ac:dyDescent="0.2">
      <c r="A11415" s="10">
        <v>0.42199999999999999</v>
      </c>
      <c r="B11415">
        <f t="shared" si="178"/>
        <v>4.2200000000000001E-4</v>
      </c>
    </row>
    <row r="11416" spans="1:2" x14ac:dyDescent="0.2">
      <c r="A11416" s="10">
        <v>0.42199999999999999</v>
      </c>
      <c r="B11416">
        <f t="shared" si="178"/>
        <v>4.2200000000000001E-4</v>
      </c>
    </row>
    <row r="11417" spans="1:2" x14ac:dyDescent="0.2">
      <c r="A11417" s="10">
        <v>0.43</v>
      </c>
      <c r="B11417">
        <f t="shared" si="178"/>
        <v>4.2999999999999999E-4</v>
      </c>
    </row>
    <row r="11418" spans="1:2" x14ac:dyDescent="0.2">
      <c r="A11418" s="10">
        <v>0.43</v>
      </c>
      <c r="B11418">
        <f t="shared" si="178"/>
        <v>4.2999999999999999E-4</v>
      </c>
    </row>
    <row r="11419" spans="1:2" x14ac:dyDescent="0.2">
      <c r="A11419" s="10">
        <v>0.157</v>
      </c>
      <c r="B11419">
        <f t="shared" si="178"/>
        <v>1.5699999999999999E-4</v>
      </c>
    </row>
    <row r="11420" spans="1:2" x14ac:dyDescent="0.2">
      <c r="A11420" s="10">
        <v>0.157</v>
      </c>
      <c r="B11420">
        <f t="shared" si="178"/>
        <v>1.5699999999999999E-4</v>
      </c>
    </row>
    <row r="11421" spans="1:2" x14ac:dyDescent="0.2">
      <c r="A11421" s="10">
        <v>1.3720000000000001</v>
      </c>
      <c r="B11421">
        <f t="shared" si="178"/>
        <v>1.3720000000000002E-3</v>
      </c>
    </row>
    <row r="11422" spans="1:2" x14ac:dyDescent="0.2">
      <c r="A11422" s="10">
        <v>0.10199999999999999</v>
      </c>
      <c r="B11422">
        <f t="shared" si="178"/>
        <v>1.02E-4</v>
      </c>
    </row>
    <row r="11423" spans="1:2" x14ac:dyDescent="0.2">
      <c r="A11423" s="10">
        <v>0.65</v>
      </c>
      <c r="B11423">
        <f t="shared" si="178"/>
        <v>6.5000000000000008E-4</v>
      </c>
    </row>
    <row r="11424" spans="1:2" x14ac:dyDescent="0.2">
      <c r="A11424" s="10">
        <v>0.62</v>
      </c>
      <c r="B11424">
        <f t="shared" si="178"/>
        <v>6.2E-4</v>
      </c>
    </row>
    <row r="11425" spans="1:2" x14ac:dyDescent="0.2">
      <c r="A11425" s="10">
        <v>0.128</v>
      </c>
      <c r="B11425">
        <f t="shared" si="178"/>
        <v>1.2799999999999999E-4</v>
      </c>
    </row>
    <row r="11426" spans="1:2" x14ac:dyDescent="0.2">
      <c r="A11426" s="10">
        <v>0.128</v>
      </c>
      <c r="B11426">
        <f t="shared" si="178"/>
        <v>1.2799999999999999E-4</v>
      </c>
    </row>
    <row r="11427" spans="1:2" x14ac:dyDescent="0.2">
      <c r="A11427" s="10">
        <v>1.097</v>
      </c>
      <c r="B11427">
        <f t="shared" si="178"/>
        <v>1.0970000000000001E-3</v>
      </c>
    </row>
    <row r="11428" spans="1:2" x14ac:dyDescent="0.2">
      <c r="A11428" s="10">
        <v>1.097</v>
      </c>
      <c r="B11428">
        <f t="shared" si="178"/>
        <v>1.0970000000000001E-3</v>
      </c>
    </row>
    <row r="11429" spans="1:2" x14ac:dyDescent="0.2">
      <c r="A11429" s="10">
        <v>0.35499999999999998</v>
      </c>
      <c r="B11429">
        <f t="shared" si="178"/>
        <v>3.5500000000000001E-4</v>
      </c>
    </row>
    <row r="11430" spans="1:2" x14ac:dyDescent="0.2">
      <c r="A11430" s="10">
        <v>8.8999999999999996E-2</v>
      </c>
      <c r="B11430">
        <f t="shared" si="178"/>
        <v>8.8999999999999995E-5</v>
      </c>
    </row>
    <row r="11431" spans="1:2" x14ac:dyDescent="0.2">
      <c r="A11431" s="10">
        <v>0.26600000000000001</v>
      </c>
      <c r="B11431">
        <f t="shared" si="178"/>
        <v>2.6600000000000001E-4</v>
      </c>
    </row>
    <row r="11432" spans="1:2" x14ac:dyDescent="0.2">
      <c r="A11432" s="10">
        <v>0.46100000000000002</v>
      </c>
      <c r="B11432">
        <f t="shared" si="178"/>
        <v>4.6100000000000004E-4</v>
      </c>
    </row>
    <row r="11433" spans="1:2" x14ac:dyDescent="0.2">
      <c r="A11433" s="10">
        <v>0.46100000000000002</v>
      </c>
      <c r="B11433">
        <f t="shared" si="178"/>
        <v>4.6100000000000004E-4</v>
      </c>
    </row>
    <row r="11434" spans="1:2" x14ac:dyDescent="0.2">
      <c r="A11434" s="10">
        <v>0.70899999999999996</v>
      </c>
      <c r="B11434">
        <f t="shared" si="178"/>
        <v>7.0899999999999999E-4</v>
      </c>
    </row>
    <row r="11435" spans="1:2" x14ac:dyDescent="0.2">
      <c r="A11435" s="10">
        <v>0.70899999999999996</v>
      </c>
      <c r="B11435">
        <f t="shared" si="178"/>
        <v>7.0899999999999999E-4</v>
      </c>
    </row>
    <row r="11436" spans="1:2" x14ac:dyDescent="0.2">
      <c r="A11436" s="10">
        <v>0.66600000000000004</v>
      </c>
      <c r="B11436">
        <f t="shared" si="178"/>
        <v>6.6600000000000003E-4</v>
      </c>
    </row>
    <row r="11437" spans="1:2" x14ac:dyDescent="0.2">
      <c r="A11437" s="10">
        <v>0.66600000000000004</v>
      </c>
      <c r="B11437">
        <f t="shared" si="178"/>
        <v>6.6600000000000003E-4</v>
      </c>
    </row>
    <row r="11438" spans="1:2" x14ac:dyDescent="0.2">
      <c r="A11438" s="10">
        <v>0.33100000000000002</v>
      </c>
      <c r="B11438">
        <f t="shared" si="178"/>
        <v>3.3100000000000002E-4</v>
      </c>
    </row>
    <row r="11439" spans="1:2" x14ac:dyDescent="0.2">
      <c r="A11439" s="10">
        <v>0.33100000000000002</v>
      </c>
      <c r="B11439">
        <f t="shared" si="178"/>
        <v>3.3100000000000002E-4</v>
      </c>
    </row>
    <row r="11440" spans="1:2" x14ac:dyDescent="0.2">
      <c r="A11440" s="10">
        <v>1.069</v>
      </c>
      <c r="B11440">
        <f t="shared" si="178"/>
        <v>1.0690000000000001E-3</v>
      </c>
    </row>
    <row r="11441" spans="1:2" x14ac:dyDescent="0.2">
      <c r="A11441" s="10">
        <v>0.6</v>
      </c>
      <c r="B11441">
        <f t="shared" si="178"/>
        <v>5.9999999999999995E-4</v>
      </c>
    </row>
    <row r="11442" spans="1:2" x14ac:dyDescent="0.2">
      <c r="A11442" s="10">
        <v>0.46899999999999997</v>
      </c>
      <c r="B11442">
        <f t="shared" si="178"/>
        <v>4.6899999999999996E-4</v>
      </c>
    </row>
    <row r="11443" spans="1:2" x14ac:dyDescent="0.2">
      <c r="A11443" s="10">
        <v>0.01</v>
      </c>
      <c r="B11443">
        <f t="shared" si="178"/>
        <v>1.0000000000000001E-5</v>
      </c>
    </row>
    <row r="11444" spans="1:2" x14ac:dyDescent="0.2">
      <c r="A11444" s="10">
        <v>0.01</v>
      </c>
      <c r="B11444">
        <f t="shared" si="178"/>
        <v>1.0000000000000001E-5</v>
      </c>
    </row>
    <row r="11445" spans="1:2" x14ac:dyDescent="0.2">
      <c r="A11445" s="10">
        <v>0.23400000000000001</v>
      </c>
      <c r="B11445">
        <f t="shared" si="178"/>
        <v>2.3400000000000002E-4</v>
      </c>
    </row>
    <row r="11446" spans="1:2" x14ac:dyDescent="0.2">
      <c r="A11446" s="10">
        <v>0.23400000000000001</v>
      </c>
      <c r="B11446">
        <f t="shared" si="178"/>
        <v>2.3400000000000002E-4</v>
      </c>
    </row>
    <row r="11447" spans="1:2" x14ac:dyDescent="0.2">
      <c r="A11447" s="10">
        <v>1E-3</v>
      </c>
      <c r="B11447">
        <f t="shared" si="178"/>
        <v>9.9999999999999995E-7</v>
      </c>
    </row>
    <row r="11448" spans="1:2" x14ac:dyDescent="0.2">
      <c r="A11448" s="10">
        <v>1E-3</v>
      </c>
      <c r="B11448">
        <f t="shared" si="178"/>
        <v>9.9999999999999995E-7</v>
      </c>
    </row>
    <row r="11449" spans="1:2" x14ac:dyDescent="0.2">
      <c r="A11449" s="10">
        <v>0.40400000000000003</v>
      </c>
      <c r="B11449">
        <f t="shared" si="178"/>
        <v>4.0400000000000001E-4</v>
      </c>
    </row>
    <row r="11450" spans="1:2" x14ac:dyDescent="0.2">
      <c r="A11450" s="10">
        <v>0.40400000000000003</v>
      </c>
      <c r="B11450">
        <f t="shared" si="178"/>
        <v>4.0400000000000001E-4</v>
      </c>
    </row>
    <row r="11451" spans="1:2" x14ac:dyDescent="0.2">
      <c r="A11451" s="10">
        <v>2.3069999999999999</v>
      </c>
      <c r="B11451">
        <f t="shared" si="178"/>
        <v>2.307E-3</v>
      </c>
    </row>
    <row r="11452" spans="1:2" x14ac:dyDescent="0.2">
      <c r="A11452" s="10">
        <v>1.032</v>
      </c>
      <c r="B11452">
        <f t="shared" si="178"/>
        <v>1.0320000000000001E-3</v>
      </c>
    </row>
    <row r="11453" spans="1:2" x14ac:dyDescent="0.2">
      <c r="A11453" s="10">
        <v>0.45200000000000001</v>
      </c>
      <c r="B11453">
        <f t="shared" si="178"/>
        <v>4.5200000000000004E-4</v>
      </c>
    </row>
    <row r="11454" spans="1:2" x14ac:dyDescent="0.2">
      <c r="A11454" s="10">
        <v>0.20300000000000001</v>
      </c>
      <c r="B11454">
        <f t="shared" si="178"/>
        <v>2.0300000000000003E-4</v>
      </c>
    </row>
    <row r="11455" spans="1:2" x14ac:dyDescent="0.2">
      <c r="A11455" s="10">
        <v>0.62</v>
      </c>
      <c r="B11455">
        <f t="shared" si="178"/>
        <v>6.2E-4</v>
      </c>
    </row>
    <row r="11456" spans="1:2" x14ac:dyDescent="0.2">
      <c r="A11456" s="10">
        <v>0.17599999999999999</v>
      </c>
      <c r="B11456">
        <f t="shared" si="178"/>
        <v>1.76E-4</v>
      </c>
    </row>
    <row r="11457" spans="1:2" x14ac:dyDescent="0.2">
      <c r="A11457" s="10">
        <v>0.17599999999999999</v>
      </c>
      <c r="B11457">
        <f t="shared" si="178"/>
        <v>1.76E-4</v>
      </c>
    </row>
    <row r="11458" spans="1:2" x14ac:dyDescent="0.2">
      <c r="A11458" s="10">
        <v>0.94399999999999995</v>
      </c>
      <c r="B11458">
        <f t="shared" ref="B11458:B11521" si="179">A11458*10^-3</f>
        <v>9.4399999999999996E-4</v>
      </c>
    </row>
    <row r="11459" spans="1:2" x14ac:dyDescent="0.2">
      <c r="A11459" s="10">
        <v>0.317</v>
      </c>
      <c r="B11459">
        <f t="shared" si="179"/>
        <v>3.1700000000000001E-4</v>
      </c>
    </row>
    <row r="11460" spans="1:2" x14ac:dyDescent="0.2">
      <c r="A11460" s="10">
        <v>0.627</v>
      </c>
      <c r="B11460">
        <f t="shared" si="179"/>
        <v>6.2700000000000006E-4</v>
      </c>
    </row>
    <row r="11461" spans="1:2" x14ac:dyDescent="0.2">
      <c r="A11461" s="10">
        <v>0.80900000000000005</v>
      </c>
      <c r="B11461">
        <f t="shared" si="179"/>
        <v>8.0900000000000004E-4</v>
      </c>
    </row>
    <row r="11462" spans="1:2" x14ac:dyDescent="0.2">
      <c r="A11462" s="10">
        <v>0.46800000000000003</v>
      </c>
      <c r="B11462">
        <f t="shared" si="179"/>
        <v>4.6800000000000005E-4</v>
      </c>
    </row>
    <row r="11463" spans="1:2" x14ac:dyDescent="0.2">
      <c r="A11463" s="10">
        <v>0.34100000000000003</v>
      </c>
      <c r="B11463">
        <f t="shared" si="179"/>
        <v>3.4100000000000005E-4</v>
      </c>
    </row>
    <row r="11464" spans="1:2" x14ac:dyDescent="0.2">
      <c r="A11464" s="10">
        <v>0.71299999999999997</v>
      </c>
      <c r="B11464">
        <f t="shared" si="179"/>
        <v>7.1299999999999998E-4</v>
      </c>
    </row>
    <row r="11465" spans="1:2" x14ac:dyDescent="0.2">
      <c r="A11465" s="10">
        <v>0.71299999999999997</v>
      </c>
      <c r="B11465">
        <f t="shared" si="179"/>
        <v>7.1299999999999998E-4</v>
      </c>
    </row>
    <row r="11466" spans="1:2" x14ac:dyDescent="0.2">
      <c r="A11466" s="10">
        <v>0.34799999999999998</v>
      </c>
      <c r="B11466">
        <f t="shared" si="179"/>
        <v>3.48E-4</v>
      </c>
    </row>
    <row r="11467" spans="1:2" x14ac:dyDescent="0.2">
      <c r="A11467" s="10">
        <v>0.34799999999999998</v>
      </c>
      <c r="B11467">
        <f t="shared" si="179"/>
        <v>3.48E-4</v>
      </c>
    </row>
    <row r="11468" spans="1:2" x14ac:dyDescent="0.2">
      <c r="A11468" s="10">
        <v>0.53600000000000003</v>
      </c>
      <c r="B11468">
        <f t="shared" si="179"/>
        <v>5.3600000000000002E-4</v>
      </c>
    </row>
    <row r="11469" spans="1:2" x14ac:dyDescent="0.2">
      <c r="A11469" s="10">
        <v>0.53600000000000003</v>
      </c>
      <c r="B11469">
        <f t="shared" si="179"/>
        <v>5.3600000000000002E-4</v>
      </c>
    </row>
    <row r="11470" spans="1:2" x14ac:dyDescent="0.2">
      <c r="A11470" s="10">
        <v>0.222</v>
      </c>
      <c r="B11470">
        <f t="shared" si="179"/>
        <v>2.22E-4</v>
      </c>
    </row>
    <row r="11471" spans="1:2" x14ac:dyDescent="0.2">
      <c r="A11471" s="10">
        <v>0.222</v>
      </c>
      <c r="B11471">
        <f t="shared" si="179"/>
        <v>2.22E-4</v>
      </c>
    </row>
    <row r="11472" spans="1:2" x14ac:dyDescent="0.2">
      <c r="A11472" s="10">
        <v>0.22800000000000001</v>
      </c>
      <c r="B11472">
        <f t="shared" si="179"/>
        <v>2.2800000000000001E-4</v>
      </c>
    </row>
    <row r="11473" spans="1:2" x14ac:dyDescent="0.2">
      <c r="A11473" s="10">
        <v>0.22800000000000001</v>
      </c>
      <c r="B11473">
        <f t="shared" si="179"/>
        <v>2.2800000000000001E-4</v>
      </c>
    </row>
    <row r="11474" spans="1:2" x14ac:dyDescent="0.2">
      <c r="A11474" s="10">
        <v>0.56200000000000006</v>
      </c>
      <c r="B11474">
        <f t="shared" si="179"/>
        <v>5.6200000000000011E-4</v>
      </c>
    </row>
    <row r="11475" spans="1:2" x14ac:dyDescent="0.2">
      <c r="A11475" s="10">
        <v>0.56200000000000006</v>
      </c>
      <c r="B11475">
        <f t="shared" si="179"/>
        <v>5.6200000000000011E-4</v>
      </c>
    </row>
    <row r="11476" spans="1:2" x14ac:dyDescent="0.2">
      <c r="A11476" s="10">
        <v>0.26500000000000001</v>
      </c>
      <c r="B11476">
        <f t="shared" si="179"/>
        <v>2.6500000000000004E-4</v>
      </c>
    </row>
    <row r="11477" spans="1:2" x14ac:dyDescent="0.2">
      <c r="A11477" s="10">
        <v>0.26500000000000001</v>
      </c>
      <c r="B11477">
        <f t="shared" si="179"/>
        <v>2.6500000000000004E-4</v>
      </c>
    </row>
    <row r="11478" spans="1:2" x14ac:dyDescent="0.2">
      <c r="A11478" s="10">
        <v>1.9E-2</v>
      </c>
      <c r="B11478">
        <f t="shared" si="179"/>
        <v>1.9000000000000001E-5</v>
      </c>
    </row>
    <row r="11479" spans="1:2" x14ac:dyDescent="0.2">
      <c r="A11479" s="10">
        <v>1.9E-2</v>
      </c>
      <c r="B11479">
        <f t="shared" si="179"/>
        <v>1.9000000000000001E-5</v>
      </c>
    </row>
    <row r="11480" spans="1:2" x14ac:dyDescent="0.2">
      <c r="A11480" s="10">
        <v>0.33500000000000002</v>
      </c>
      <c r="B11480">
        <f t="shared" si="179"/>
        <v>3.3500000000000001E-4</v>
      </c>
    </row>
    <row r="11481" spans="1:2" x14ac:dyDescent="0.2">
      <c r="A11481" s="10">
        <v>0.33500000000000002</v>
      </c>
      <c r="B11481">
        <f t="shared" si="179"/>
        <v>3.3500000000000001E-4</v>
      </c>
    </row>
    <row r="11482" spans="1:2" x14ac:dyDescent="0.2">
      <c r="A11482" s="10">
        <v>0.13500000000000001</v>
      </c>
      <c r="B11482">
        <f t="shared" si="179"/>
        <v>1.35E-4</v>
      </c>
    </row>
    <row r="11483" spans="1:2" x14ac:dyDescent="0.2">
      <c r="A11483" s="10">
        <v>0.13500000000000001</v>
      </c>
      <c r="B11483">
        <f t="shared" si="179"/>
        <v>1.35E-4</v>
      </c>
    </row>
    <row r="11484" spans="1:2" x14ac:dyDescent="0.2">
      <c r="A11484" s="10">
        <v>0.28000000000000003</v>
      </c>
      <c r="B11484">
        <f t="shared" si="179"/>
        <v>2.8000000000000003E-4</v>
      </c>
    </row>
    <row r="11485" spans="1:2" x14ac:dyDescent="0.2">
      <c r="A11485" s="10">
        <v>0.28000000000000003</v>
      </c>
      <c r="B11485">
        <f t="shared" si="179"/>
        <v>2.8000000000000003E-4</v>
      </c>
    </row>
    <row r="11486" spans="1:2" x14ac:dyDescent="0.2">
      <c r="A11486" s="10">
        <v>5.0999999999999997E-2</v>
      </c>
      <c r="B11486">
        <f t="shared" si="179"/>
        <v>5.1E-5</v>
      </c>
    </row>
    <row r="11487" spans="1:2" x14ac:dyDescent="0.2">
      <c r="A11487" s="10">
        <v>5.0999999999999997E-2</v>
      </c>
      <c r="B11487">
        <f t="shared" si="179"/>
        <v>5.1E-5</v>
      </c>
    </row>
    <row r="11488" spans="1:2" x14ac:dyDescent="0.2">
      <c r="A11488" s="10">
        <v>2.2669999999999999</v>
      </c>
      <c r="B11488">
        <f t="shared" si="179"/>
        <v>2.2669999999999999E-3</v>
      </c>
    </row>
    <row r="11489" spans="1:2" x14ac:dyDescent="0.2">
      <c r="A11489" s="10">
        <v>0.79700000000000004</v>
      </c>
      <c r="B11489">
        <f t="shared" si="179"/>
        <v>7.9700000000000007E-4</v>
      </c>
    </row>
    <row r="11490" spans="1:2" x14ac:dyDescent="0.2">
      <c r="A11490" s="10">
        <v>1.454</v>
      </c>
      <c r="B11490">
        <f t="shared" si="179"/>
        <v>1.454E-3</v>
      </c>
    </row>
    <row r="11491" spans="1:2" x14ac:dyDescent="0.2">
      <c r="A11491" s="10">
        <v>1.6E-2</v>
      </c>
      <c r="B11491">
        <f t="shared" si="179"/>
        <v>1.5999999999999999E-5</v>
      </c>
    </row>
    <row r="11492" spans="1:2" x14ac:dyDescent="0.2">
      <c r="A11492" s="10">
        <v>0.21199999999999999</v>
      </c>
      <c r="B11492">
        <f t="shared" si="179"/>
        <v>2.12E-4</v>
      </c>
    </row>
    <row r="11493" spans="1:2" x14ac:dyDescent="0.2">
      <c r="A11493" s="10">
        <v>2.9000000000000001E-2</v>
      </c>
      <c r="B11493">
        <f t="shared" si="179"/>
        <v>2.9000000000000004E-5</v>
      </c>
    </row>
    <row r="11494" spans="1:2" x14ac:dyDescent="0.2">
      <c r="A11494" s="10">
        <v>0.183</v>
      </c>
      <c r="B11494">
        <f t="shared" si="179"/>
        <v>1.83E-4</v>
      </c>
    </row>
    <row r="11495" spans="1:2" x14ac:dyDescent="0.2">
      <c r="A11495" s="10">
        <v>0.46</v>
      </c>
      <c r="B11495">
        <f t="shared" si="179"/>
        <v>4.6000000000000001E-4</v>
      </c>
    </row>
    <row r="11496" spans="1:2" x14ac:dyDescent="0.2">
      <c r="A11496" s="10">
        <v>0.46</v>
      </c>
      <c r="B11496">
        <f t="shared" si="179"/>
        <v>4.6000000000000001E-4</v>
      </c>
    </row>
    <row r="11497" spans="1:2" x14ac:dyDescent="0.2">
      <c r="A11497" s="10">
        <v>0.68799999999999994</v>
      </c>
      <c r="B11497">
        <f t="shared" si="179"/>
        <v>6.8799999999999992E-4</v>
      </c>
    </row>
    <row r="11498" spans="1:2" x14ac:dyDescent="0.2">
      <c r="A11498" s="10">
        <v>0.34399999999999997</v>
      </c>
      <c r="B11498">
        <f t="shared" si="179"/>
        <v>3.4399999999999996E-4</v>
      </c>
    </row>
    <row r="11499" spans="1:2" x14ac:dyDescent="0.2">
      <c r="A11499" s="10">
        <v>0.34399999999999997</v>
      </c>
      <c r="B11499">
        <f t="shared" si="179"/>
        <v>3.4399999999999996E-4</v>
      </c>
    </row>
    <row r="11500" spans="1:2" x14ac:dyDescent="0.2">
      <c r="A11500" s="10">
        <v>8.4000000000000005E-2</v>
      </c>
      <c r="B11500">
        <f t="shared" si="179"/>
        <v>8.4000000000000009E-5</v>
      </c>
    </row>
    <row r="11501" spans="1:2" x14ac:dyDescent="0.2">
      <c r="A11501" s="10">
        <v>3.5999999999999997E-2</v>
      </c>
      <c r="B11501">
        <f t="shared" si="179"/>
        <v>3.6000000000000001E-5</v>
      </c>
    </row>
    <row r="11502" spans="1:2" x14ac:dyDescent="0.2">
      <c r="A11502" s="10">
        <v>4.8000000000000001E-2</v>
      </c>
      <c r="B11502">
        <f t="shared" si="179"/>
        <v>4.8000000000000001E-5</v>
      </c>
    </row>
    <row r="11503" spans="1:2" x14ac:dyDescent="0.2">
      <c r="A11503" s="10">
        <v>0.35099999999999998</v>
      </c>
      <c r="B11503">
        <f t="shared" si="179"/>
        <v>3.5099999999999997E-4</v>
      </c>
    </row>
    <row r="11504" spans="1:2" x14ac:dyDescent="0.2">
      <c r="A11504" s="10">
        <v>0.35099999999999998</v>
      </c>
      <c r="B11504">
        <f t="shared" si="179"/>
        <v>3.5099999999999997E-4</v>
      </c>
    </row>
    <row r="11505" spans="1:2" x14ac:dyDescent="0.2">
      <c r="A11505" s="10">
        <v>0.33200000000000002</v>
      </c>
      <c r="B11505">
        <f t="shared" si="179"/>
        <v>3.3200000000000005E-4</v>
      </c>
    </row>
    <row r="11506" spans="1:2" x14ac:dyDescent="0.2">
      <c r="A11506" s="10">
        <v>7.5999999999999998E-2</v>
      </c>
      <c r="B11506">
        <f t="shared" si="179"/>
        <v>7.6000000000000004E-5</v>
      </c>
    </row>
    <row r="11507" spans="1:2" x14ac:dyDescent="0.2">
      <c r="A11507" s="10">
        <v>0.23200000000000001</v>
      </c>
      <c r="B11507">
        <f t="shared" si="179"/>
        <v>2.3200000000000003E-4</v>
      </c>
    </row>
    <row r="11508" spans="1:2" x14ac:dyDescent="0.2">
      <c r="A11508" s="10">
        <v>2.4E-2</v>
      </c>
      <c r="B11508">
        <f t="shared" si="179"/>
        <v>2.4000000000000001E-5</v>
      </c>
    </row>
    <row r="11509" spans="1:2" x14ac:dyDescent="0.2">
      <c r="A11509" s="10">
        <v>7.6999999999999999E-2</v>
      </c>
      <c r="B11509">
        <f t="shared" si="179"/>
        <v>7.7000000000000001E-5</v>
      </c>
    </row>
    <row r="11510" spans="1:2" x14ac:dyDescent="0.2">
      <c r="A11510" s="10">
        <v>7.6999999999999999E-2</v>
      </c>
      <c r="B11510">
        <f t="shared" si="179"/>
        <v>7.7000000000000001E-5</v>
      </c>
    </row>
    <row r="11511" spans="1:2" x14ac:dyDescent="0.2">
      <c r="A11511" s="10">
        <v>0.17499999999999999</v>
      </c>
      <c r="B11511">
        <f t="shared" si="179"/>
        <v>1.75E-4</v>
      </c>
    </row>
    <row r="11512" spans="1:2" x14ac:dyDescent="0.2">
      <c r="A11512" s="10">
        <v>0.17499999999999999</v>
      </c>
      <c r="B11512">
        <f t="shared" si="179"/>
        <v>1.75E-4</v>
      </c>
    </row>
    <row r="11513" spans="1:2" x14ac:dyDescent="0.2">
      <c r="A11513" s="10">
        <v>1E-3</v>
      </c>
      <c r="B11513">
        <f t="shared" si="179"/>
        <v>9.9999999999999995E-7</v>
      </c>
    </row>
    <row r="11514" spans="1:2" x14ac:dyDescent="0.2">
      <c r="A11514" s="10">
        <v>1E-3</v>
      </c>
      <c r="B11514">
        <f t="shared" si="179"/>
        <v>9.9999999999999995E-7</v>
      </c>
    </row>
    <row r="11515" spans="1:2" x14ac:dyDescent="0.2">
      <c r="A11515" s="10">
        <v>0.432</v>
      </c>
      <c r="B11515">
        <f t="shared" si="179"/>
        <v>4.3199999999999998E-4</v>
      </c>
    </row>
    <row r="11516" spans="1:2" x14ac:dyDescent="0.2">
      <c r="A11516" s="10">
        <v>0.432</v>
      </c>
      <c r="B11516">
        <f t="shared" si="179"/>
        <v>4.3199999999999998E-4</v>
      </c>
    </row>
    <row r="11517" spans="1:2" x14ac:dyDescent="0.2">
      <c r="A11517" s="10">
        <v>1.9339999999999999</v>
      </c>
      <c r="B11517">
        <f t="shared" si="179"/>
        <v>1.934E-3</v>
      </c>
    </row>
    <row r="11518" spans="1:2" x14ac:dyDescent="0.2">
      <c r="A11518" s="10">
        <v>1.9339999999999999</v>
      </c>
      <c r="B11518">
        <f t="shared" si="179"/>
        <v>1.934E-3</v>
      </c>
    </row>
    <row r="11519" spans="1:2" x14ac:dyDescent="0.2">
      <c r="A11519" s="10">
        <v>0.7</v>
      </c>
      <c r="B11519">
        <f t="shared" si="179"/>
        <v>6.9999999999999999E-4</v>
      </c>
    </row>
    <row r="11520" spans="1:2" x14ac:dyDescent="0.2">
      <c r="A11520" s="10">
        <v>0.7</v>
      </c>
      <c r="B11520">
        <f t="shared" si="179"/>
        <v>6.9999999999999999E-4</v>
      </c>
    </row>
    <row r="11521" spans="1:2" x14ac:dyDescent="0.2">
      <c r="A11521" s="10">
        <v>0.86699999999999999</v>
      </c>
      <c r="B11521">
        <f t="shared" si="179"/>
        <v>8.6700000000000004E-4</v>
      </c>
    </row>
    <row r="11522" spans="1:2" x14ac:dyDescent="0.2">
      <c r="A11522" s="10">
        <v>0.86699999999999999</v>
      </c>
      <c r="B11522">
        <f t="shared" ref="B11522:B11585" si="180">A11522*10^-3</f>
        <v>8.6700000000000004E-4</v>
      </c>
    </row>
    <row r="11523" spans="1:2" x14ac:dyDescent="0.2">
      <c r="A11523" s="10">
        <v>1.006</v>
      </c>
      <c r="B11523">
        <f t="shared" si="180"/>
        <v>1.0059999999999999E-3</v>
      </c>
    </row>
    <row r="11524" spans="1:2" x14ac:dyDescent="0.2">
      <c r="A11524" s="10">
        <v>1.006</v>
      </c>
      <c r="B11524">
        <f t="shared" si="180"/>
        <v>1.0059999999999999E-3</v>
      </c>
    </row>
    <row r="11525" spans="1:2" x14ac:dyDescent="0.2">
      <c r="A11525" s="10">
        <v>0.77300000000000002</v>
      </c>
      <c r="B11525">
        <f t="shared" si="180"/>
        <v>7.7300000000000003E-4</v>
      </c>
    </row>
    <row r="11526" spans="1:2" x14ac:dyDescent="0.2">
      <c r="A11526" s="10">
        <v>0.77300000000000002</v>
      </c>
      <c r="B11526">
        <f t="shared" si="180"/>
        <v>7.7300000000000003E-4</v>
      </c>
    </row>
    <row r="11527" spans="1:2" x14ac:dyDescent="0.2">
      <c r="A11527" s="10">
        <v>0.8</v>
      </c>
      <c r="B11527">
        <f t="shared" si="180"/>
        <v>8.0000000000000004E-4</v>
      </c>
    </row>
    <row r="11528" spans="1:2" x14ac:dyDescent="0.2">
      <c r="A11528" s="10">
        <v>0.8</v>
      </c>
      <c r="B11528">
        <f t="shared" si="180"/>
        <v>8.0000000000000004E-4</v>
      </c>
    </row>
    <row r="11529" spans="1:2" x14ac:dyDescent="0.2">
      <c r="A11529" s="10">
        <v>0.315</v>
      </c>
      <c r="B11529">
        <f t="shared" si="180"/>
        <v>3.1500000000000001E-4</v>
      </c>
    </row>
    <row r="11530" spans="1:2" x14ac:dyDescent="0.2">
      <c r="A11530" s="10">
        <v>0.315</v>
      </c>
      <c r="B11530">
        <f t="shared" si="180"/>
        <v>3.1500000000000001E-4</v>
      </c>
    </row>
    <row r="11531" spans="1:2" x14ac:dyDescent="0.2">
      <c r="A11531" s="10">
        <v>0.56399999999999995</v>
      </c>
      <c r="B11531">
        <f t="shared" si="180"/>
        <v>5.6399999999999994E-4</v>
      </c>
    </row>
    <row r="11532" spans="1:2" x14ac:dyDescent="0.2">
      <c r="A11532" s="10">
        <v>0.56399999999999995</v>
      </c>
      <c r="B11532">
        <f t="shared" si="180"/>
        <v>5.6399999999999994E-4</v>
      </c>
    </row>
    <row r="11533" spans="1:2" x14ac:dyDescent="0.2">
      <c r="A11533" s="10">
        <v>0.58799999999999997</v>
      </c>
      <c r="B11533">
        <f t="shared" si="180"/>
        <v>5.8799999999999998E-4</v>
      </c>
    </row>
    <row r="11534" spans="1:2" x14ac:dyDescent="0.2">
      <c r="A11534" s="10">
        <v>0.58799999999999997</v>
      </c>
      <c r="B11534">
        <f t="shared" si="180"/>
        <v>5.8799999999999998E-4</v>
      </c>
    </row>
    <row r="11535" spans="1:2" x14ac:dyDescent="0.2">
      <c r="A11535" s="10">
        <v>0.47</v>
      </c>
      <c r="B11535">
        <f t="shared" si="180"/>
        <v>4.6999999999999999E-4</v>
      </c>
    </row>
    <row r="11536" spans="1:2" x14ac:dyDescent="0.2">
      <c r="A11536" s="10">
        <v>0.47</v>
      </c>
      <c r="B11536">
        <f t="shared" si="180"/>
        <v>4.6999999999999999E-4</v>
      </c>
    </row>
    <row r="11537" spans="1:2" x14ac:dyDescent="0.2">
      <c r="A11537" s="10">
        <v>1.0609999999999999</v>
      </c>
      <c r="B11537">
        <f t="shared" si="180"/>
        <v>1.0609999999999999E-3</v>
      </c>
    </row>
    <row r="11538" spans="1:2" x14ac:dyDescent="0.2">
      <c r="A11538" s="10">
        <v>1.0609999999999999</v>
      </c>
      <c r="B11538">
        <f t="shared" si="180"/>
        <v>1.0609999999999999E-3</v>
      </c>
    </row>
    <row r="11539" spans="1:2" x14ac:dyDescent="0.2">
      <c r="A11539" s="10">
        <v>0.36399999999999999</v>
      </c>
      <c r="B11539">
        <f t="shared" si="180"/>
        <v>3.6400000000000001E-4</v>
      </c>
    </row>
    <row r="11540" spans="1:2" x14ac:dyDescent="0.2">
      <c r="A11540" s="10">
        <v>0.36399999999999999</v>
      </c>
      <c r="B11540">
        <f t="shared" si="180"/>
        <v>3.6400000000000001E-4</v>
      </c>
    </row>
    <row r="11541" spans="1:2" x14ac:dyDescent="0.2">
      <c r="A11541" s="10">
        <v>0.32</v>
      </c>
      <c r="B11541">
        <f t="shared" si="180"/>
        <v>3.2000000000000003E-4</v>
      </c>
    </row>
    <row r="11542" spans="1:2" x14ac:dyDescent="0.2">
      <c r="A11542" s="10">
        <v>0.32</v>
      </c>
      <c r="B11542">
        <f t="shared" si="180"/>
        <v>3.2000000000000003E-4</v>
      </c>
    </row>
    <row r="11543" spans="1:2" x14ac:dyDescent="0.2">
      <c r="A11543" s="10">
        <v>0.22800000000000001</v>
      </c>
      <c r="B11543">
        <f t="shared" si="180"/>
        <v>2.2800000000000001E-4</v>
      </c>
    </row>
    <row r="11544" spans="1:2" x14ac:dyDescent="0.2">
      <c r="A11544" s="10">
        <v>0.22800000000000001</v>
      </c>
      <c r="B11544">
        <f t="shared" si="180"/>
        <v>2.2800000000000001E-4</v>
      </c>
    </row>
    <row r="11545" spans="1:2" x14ac:dyDescent="0.2">
      <c r="A11545" s="10">
        <v>0.26200000000000001</v>
      </c>
      <c r="B11545">
        <f t="shared" si="180"/>
        <v>2.6200000000000003E-4</v>
      </c>
    </row>
    <row r="11546" spans="1:2" x14ac:dyDescent="0.2">
      <c r="A11546" s="10">
        <v>0.109</v>
      </c>
      <c r="B11546">
        <f t="shared" si="180"/>
        <v>1.0900000000000001E-4</v>
      </c>
    </row>
    <row r="11547" spans="1:2" x14ac:dyDescent="0.2">
      <c r="A11547" s="10">
        <v>0.153</v>
      </c>
      <c r="B11547">
        <f t="shared" si="180"/>
        <v>1.5300000000000001E-4</v>
      </c>
    </row>
    <row r="11548" spans="1:2" x14ac:dyDescent="0.2">
      <c r="A11548" s="10">
        <v>0.45900000000000002</v>
      </c>
      <c r="B11548">
        <f t="shared" si="180"/>
        <v>4.5900000000000004E-4</v>
      </c>
    </row>
    <row r="11549" spans="1:2" x14ac:dyDescent="0.2">
      <c r="A11549" s="10">
        <v>0.45900000000000002</v>
      </c>
      <c r="B11549">
        <f t="shared" si="180"/>
        <v>4.5900000000000004E-4</v>
      </c>
    </row>
    <row r="11550" spans="1:2" x14ac:dyDescent="0.2">
      <c r="A11550" s="10">
        <v>0.14000000000000001</v>
      </c>
      <c r="B11550">
        <f t="shared" si="180"/>
        <v>1.4000000000000001E-4</v>
      </c>
    </row>
    <row r="11551" spans="1:2" x14ac:dyDescent="0.2">
      <c r="A11551" s="10">
        <v>0.14000000000000001</v>
      </c>
      <c r="B11551">
        <f t="shared" si="180"/>
        <v>1.4000000000000001E-4</v>
      </c>
    </row>
    <row r="11552" spans="1:2" x14ac:dyDescent="0.2">
      <c r="A11552" s="10">
        <v>0.153</v>
      </c>
      <c r="B11552">
        <f t="shared" si="180"/>
        <v>1.5300000000000001E-4</v>
      </c>
    </row>
    <row r="11553" spans="1:2" x14ac:dyDescent="0.2">
      <c r="A11553" s="10">
        <v>0.153</v>
      </c>
      <c r="B11553">
        <f t="shared" si="180"/>
        <v>1.5300000000000001E-4</v>
      </c>
    </row>
    <row r="11554" spans="1:2" x14ac:dyDescent="0.2">
      <c r="A11554" s="10">
        <v>0.183</v>
      </c>
      <c r="B11554">
        <f t="shared" si="180"/>
        <v>1.83E-4</v>
      </c>
    </row>
    <row r="11555" spans="1:2" x14ac:dyDescent="0.2">
      <c r="A11555" s="10">
        <v>0.183</v>
      </c>
      <c r="B11555">
        <f t="shared" si="180"/>
        <v>1.83E-4</v>
      </c>
    </row>
    <row r="11556" spans="1:2" x14ac:dyDescent="0.2">
      <c r="A11556" s="10">
        <v>0.184</v>
      </c>
      <c r="B11556">
        <f t="shared" si="180"/>
        <v>1.84E-4</v>
      </c>
    </row>
    <row r="11557" spans="1:2" x14ac:dyDescent="0.2">
      <c r="A11557" s="10">
        <v>0.184</v>
      </c>
      <c r="B11557">
        <f t="shared" si="180"/>
        <v>1.84E-4</v>
      </c>
    </row>
    <row r="11558" spans="1:2" x14ac:dyDescent="0.2">
      <c r="A11558" s="10">
        <v>0.129</v>
      </c>
      <c r="B11558">
        <f t="shared" si="180"/>
        <v>1.2900000000000002E-4</v>
      </c>
    </row>
    <row r="11559" spans="1:2" x14ac:dyDescent="0.2">
      <c r="A11559" s="10">
        <v>0.129</v>
      </c>
      <c r="B11559">
        <f t="shared" si="180"/>
        <v>1.2900000000000002E-4</v>
      </c>
    </row>
    <row r="11560" spans="1:2" x14ac:dyDescent="0.2">
      <c r="A11560" s="10">
        <v>0.252</v>
      </c>
      <c r="B11560">
        <f t="shared" si="180"/>
        <v>2.52E-4</v>
      </c>
    </row>
    <row r="11561" spans="1:2" x14ac:dyDescent="0.2">
      <c r="A11561" s="10">
        <v>0.252</v>
      </c>
      <c r="B11561">
        <f t="shared" si="180"/>
        <v>2.52E-4</v>
      </c>
    </row>
    <row r="11562" spans="1:2" x14ac:dyDescent="0.2">
      <c r="A11562" s="10">
        <v>1E-3</v>
      </c>
      <c r="B11562">
        <f t="shared" si="180"/>
        <v>9.9999999999999995E-7</v>
      </c>
    </row>
    <row r="11563" spans="1:2" x14ac:dyDescent="0.2">
      <c r="A11563" s="10">
        <v>1E-3</v>
      </c>
      <c r="B11563">
        <f t="shared" si="180"/>
        <v>9.9999999999999995E-7</v>
      </c>
    </row>
    <row r="11564" spans="1:2" x14ac:dyDescent="0.2">
      <c r="A11564" s="10">
        <v>0.14699999999999999</v>
      </c>
      <c r="B11564">
        <f t="shared" si="180"/>
        <v>1.47E-4</v>
      </c>
    </row>
    <row r="11565" spans="1:2" x14ac:dyDescent="0.2">
      <c r="A11565" s="10">
        <v>0.14699999999999999</v>
      </c>
      <c r="B11565">
        <f t="shared" si="180"/>
        <v>1.47E-4</v>
      </c>
    </row>
    <row r="11566" spans="1:2" x14ac:dyDescent="0.2">
      <c r="A11566" s="10">
        <v>0.53700000000000003</v>
      </c>
      <c r="B11566">
        <f t="shared" si="180"/>
        <v>5.3700000000000004E-4</v>
      </c>
    </row>
    <row r="11567" spans="1:2" x14ac:dyDescent="0.2">
      <c r="A11567" s="10">
        <v>0.53700000000000003</v>
      </c>
      <c r="B11567">
        <f t="shared" si="180"/>
        <v>5.3700000000000004E-4</v>
      </c>
    </row>
    <row r="11568" spans="1:2" x14ac:dyDescent="0.2">
      <c r="A11568" s="10">
        <v>0.214</v>
      </c>
      <c r="B11568">
        <f t="shared" si="180"/>
        <v>2.14E-4</v>
      </c>
    </row>
    <row r="11569" spans="1:2" x14ac:dyDescent="0.2">
      <c r="A11569" s="10">
        <v>0.214</v>
      </c>
      <c r="B11569">
        <f t="shared" si="180"/>
        <v>2.14E-4</v>
      </c>
    </row>
    <row r="11570" spans="1:2" x14ac:dyDescent="0.2">
      <c r="A11570" s="10">
        <v>0.27</v>
      </c>
      <c r="B11570">
        <f t="shared" si="180"/>
        <v>2.7E-4</v>
      </c>
    </row>
    <row r="11571" spans="1:2" x14ac:dyDescent="0.2">
      <c r="A11571" s="10">
        <v>0.27</v>
      </c>
      <c r="B11571">
        <f t="shared" si="180"/>
        <v>2.7E-4</v>
      </c>
    </row>
    <row r="11572" spans="1:2" x14ac:dyDescent="0.2">
      <c r="A11572" s="10">
        <v>0.11600000000000001</v>
      </c>
      <c r="B11572">
        <f t="shared" si="180"/>
        <v>1.1600000000000001E-4</v>
      </c>
    </row>
    <row r="11573" spans="1:2" x14ac:dyDescent="0.2">
      <c r="A11573" s="10">
        <v>0.11600000000000001</v>
      </c>
      <c r="B11573">
        <f t="shared" si="180"/>
        <v>1.1600000000000001E-4</v>
      </c>
    </row>
    <row r="11574" spans="1:2" x14ac:dyDescent="0.2">
      <c r="A11574" s="10">
        <v>6.6000000000000003E-2</v>
      </c>
      <c r="B11574">
        <f t="shared" si="180"/>
        <v>6.6000000000000005E-5</v>
      </c>
    </row>
    <row r="11575" spans="1:2" x14ac:dyDescent="0.2">
      <c r="A11575" s="10">
        <v>6.6000000000000003E-2</v>
      </c>
      <c r="B11575">
        <f t="shared" si="180"/>
        <v>6.6000000000000005E-5</v>
      </c>
    </row>
    <row r="11576" spans="1:2" x14ac:dyDescent="0.2">
      <c r="A11576" s="10">
        <v>6.6950000000000003</v>
      </c>
      <c r="B11576">
        <f t="shared" si="180"/>
        <v>6.6950000000000004E-3</v>
      </c>
    </row>
    <row r="11577" spans="1:2" x14ac:dyDescent="0.2">
      <c r="A11577" s="10">
        <v>0.76300000000000001</v>
      </c>
      <c r="B11577">
        <f t="shared" si="180"/>
        <v>7.6300000000000001E-4</v>
      </c>
    </row>
    <row r="11578" spans="1:2" x14ac:dyDescent="0.2">
      <c r="A11578" s="10">
        <v>0.84299999999999997</v>
      </c>
      <c r="B11578">
        <f t="shared" si="180"/>
        <v>8.43E-4</v>
      </c>
    </row>
    <row r="11579" spans="1:2" x14ac:dyDescent="0.2">
      <c r="A11579" s="10">
        <v>0.747</v>
      </c>
      <c r="B11579">
        <f t="shared" si="180"/>
        <v>7.4700000000000005E-4</v>
      </c>
    </row>
    <row r="11580" spans="1:2" x14ac:dyDescent="0.2">
      <c r="A11580" s="10">
        <v>0.54800000000000004</v>
      </c>
      <c r="B11580">
        <f t="shared" si="180"/>
        <v>5.4800000000000009E-4</v>
      </c>
    </row>
    <row r="11581" spans="1:2" x14ac:dyDescent="0.2">
      <c r="A11581" s="10">
        <v>0.55800000000000005</v>
      </c>
      <c r="B11581">
        <f t="shared" si="180"/>
        <v>5.5800000000000001E-4</v>
      </c>
    </row>
    <row r="11582" spans="1:2" x14ac:dyDescent="0.2">
      <c r="A11582" s="10">
        <v>0.48199999999999998</v>
      </c>
      <c r="B11582">
        <f t="shared" si="180"/>
        <v>4.8200000000000001E-4</v>
      </c>
    </row>
    <row r="11583" spans="1:2" x14ac:dyDescent="0.2">
      <c r="A11583" s="10">
        <v>0.498</v>
      </c>
      <c r="B11583">
        <f t="shared" si="180"/>
        <v>4.9799999999999996E-4</v>
      </c>
    </row>
    <row r="11584" spans="1:2" x14ac:dyDescent="0.2">
      <c r="A11584" s="10">
        <v>0.41299999999999998</v>
      </c>
      <c r="B11584">
        <f t="shared" si="180"/>
        <v>4.1300000000000001E-4</v>
      </c>
    </row>
    <row r="11585" spans="1:2" x14ac:dyDescent="0.2">
      <c r="A11585" s="10">
        <v>0.35299999999999998</v>
      </c>
      <c r="B11585">
        <f t="shared" si="180"/>
        <v>3.5299999999999996E-4</v>
      </c>
    </row>
    <row r="11586" spans="1:2" x14ac:dyDescent="0.2">
      <c r="A11586" s="10">
        <v>0.74299999999999999</v>
      </c>
      <c r="B11586">
        <f t="shared" ref="B11586:B11649" si="181">A11586*10^-3</f>
        <v>7.4300000000000006E-4</v>
      </c>
    </row>
    <row r="11587" spans="1:2" x14ac:dyDescent="0.2">
      <c r="A11587" s="10">
        <v>0.747</v>
      </c>
      <c r="B11587">
        <f t="shared" si="181"/>
        <v>7.4700000000000005E-4</v>
      </c>
    </row>
    <row r="11588" spans="1:2" x14ac:dyDescent="0.2">
      <c r="A11588" s="10">
        <v>0.14499999999999999</v>
      </c>
      <c r="B11588">
        <f t="shared" si="181"/>
        <v>1.45E-4</v>
      </c>
    </row>
    <row r="11589" spans="1:2" x14ac:dyDescent="0.2">
      <c r="A11589" s="10">
        <v>0.14499999999999999</v>
      </c>
      <c r="B11589">
        <f t="shared" si="181"/>
        <v>1.45E-4</v>
      </c>
    </row>
    <row r="11590" spans="1:2" x14ac:dyDescent="0.2">
      <c r="A11590" s="10">
        <v>0.123</v>
      </c>
      <c r="B11590">
        <f t="shared" si="181"/>
        <v>1.2300000000000001E-4</v>
      </c>
    </row>
    <row r="11591" spans="1:2" x14ac:dyDescent="0.2">
      <c r="A11591" s="10">
        <v>0.123</v>
      </c>
      <c r="B11591">
        <f t="shared" si="181"/>
        <v>1.2300000000000001E-4</v>
      </c>
    </row>
    <row r="11592" spans="1:2" x14ac:dyDescent="0.2">
      <c r="A11592" s="10">
        <v>0.84399999999999997</v>
      </c>
      <c r="B11592">
        <f t="shared" si="181"/>
        <v>8.4400000000000002E-4</v>
      </c>
    </row>
    <row r="11593" spans="1:2" x14ac:dyDescent="0.2">
      <c r="A11593" s="10">
        <v>0.14299999999999999</v>
      </c>
      <c r="B11593">
        <f t="shared" si="181"/>
        <v>1.4299999999999998E-4</v>
      </c>
    </row>
    <row r="11594" spans="1:2" x14ac:dyDescent="0.2">
      <c r="A11594" s="10">
        <v>0.191</v>
      </c>
      <c r="B11594">
        <f t="shared" si="181"/>
        <v>1.9100000000000001E-4</v>
      </c>
    </row>
    <row r="11595" spans="1:2" x14ac:dyDescent="0.2">
      <c r="A11595" s="10">
        <v>0.34799999999999998</v>
      </c>
      <c r="B11595">
        <f t="shared" si="181"/>
        <v>3.48E-4</v>
      </c>
    </row>
    <row r="11596" spans="1:2" x14ac:dyDescent="0.2">
      <c r="A11596" s="10">
        <v>3.4000000000000002E-2</v>
      </c>
      <c r="B11596">
        <f t="shared" si="181"/>
        <v>3.4000000000000007E-5</v>
      </c>
    </row>
    <row r="11597" spans="1:2" x14ac:dyDescent="0.2">
      <c r="A11597" s="10">
        <v>4.4999999999999998E-2</v>
      </c>
      <c r="B11597">
        <f t="shared" si="181"/>
        <v>4.4999999999999996E-5</v>
      </c>
    </row>
    <row r="11598" spans="1:2" x14ac:dyDescent="0.2">
      <c r="A11598" s="10">
        <v>8.3000000000000004E-2</v>
      </c>
      <c r="B11598">
        <f t="shared" si="181"/>
        <v>8.3000000000000012E-5</v>
      </c>
    </row>
    <row r="11599" spans="1:2" x14ac:dyDescent="0.2">
      <c r="A11599" s="10">
        <v>0.32400000000000001</v>
      </c>
      <c r="B11599">
        <f t="shared" si="181"/>
        <v>3.2400000000000001E-4</v>
      </c>
    </row>
    <row r="11600" spans="1:2" x14ac:dyDescent="0.2">
      <c r="A11600" s="10">
        <v>0.32400000000000001</v>
      </c>
      <c r="B11600">
        <f t="shared" si="181"/>
        <v>3.2400000000000001E-4</v>
      </c>
    </row>
    <row r="11601" spans="1:2" x14ac:dyDescent="0.2">
      <c r="A11601" s="10">
        <v>0.192</v>
      </c>
      <c r="B11601">
        <f t="shared" si="181"/>
        <v>1.92E-4</v>
      </c>
    </row>
    <row r="11602" spans="1:2" x14ac:dyDescent="0.2">
      <c r="A11602" s="10">
        <v>0.192</v>
      </c>
      <c r="B11602">
        <f t="shared" si="181"/>
        <v>1.92E-4</v>
      </c>
    </row>
    <row r="11603" spans="1:2" x14ac:dyDescent="0.2">
      <c r="A11603" s="10">
        <v>5.6000000000000001E-2</v>
      </c>
      <c r="B11603">
        <f t="shared" si="181"/>
        <v>5.5999999999999999E-5</v>
      </c>
    </row>
    <row r="11604" spans="1:2" x14ac:dyDescent="0.2">
      <c r="A11604" s="10">
        <v>5.6000000000000001E-2</v>
      </c>
      <c r="B11604">
        <f t="shared" si="181"/>
        <v>5.5999999999999999E-5</v>
      </c>
    </row>
    <row r="11605" spans="1:2" x14ac:dyDescent="0.2">
      <c r="A11605" s="10">
        <v>0.38100000000000001</v>
      </c>
      <c r="B11605">
        <f t="shared" si="181"/>
        <v>3.8099999999999999E-4</v>
      </c>
    </row>
    <row r="11606" spans="1:2" x14ac:dyDescent="0.2">
      <c r="A11606" s="10">
        <v>0.22500000000000001</v>
      </c>
      <c r="B11606">
        <f t="shared" si="181"/>
        <v>2.2500000000000002E-4</v>
      </c>
    </row>
    <row r="11607" spans="1:2" x14ac:dyDescent="0.2">
      <c r="A11607" s="10">
        <v>0.156</v>
      </c>
      <c r="B11607">
        <f t="shared" si="181"/>
        <v>1.56E-4</v>
      </c>
    </row>
    <row r="11608" spans="1:2" x14ac:dyDescent="0.2">
      <c r="A11608" s="10">
        <v>0.25600000000000001</v>
      </c>
      <c r="B11608">
        <f t="shared" si="181"/>
        <v>2.5599999999999999E-4</v>
      </c>
    </row>
    <row r="11609" spans="1:2" x14ac:dyDescent="0.2">
      <c r="A11609" s="10">
        <v>0.25600000000000001</v>
      </c>
      <c r="B11609">
        <f t="shared" si="181"/>
        <v>2.5599999999999999E-4</v>
      </c>
    </row>
    <row r="11610" spans="1:2" x14ac:dyDescent="0.2">
      <c r="A11610" s="10">
        <v>0.153</v>
      </c>
      <c r="B11610">
        <f t="shared" si="181"/>
        <v>1.5300000000000001E-4</v>
      </c>
    </row>
    <row r="11611" spans="1:2" x14ac:dyDescent="0.2">
      <c r="A11611" s="10">
        <v>0.153</v>
      </c>
      <c r="B11611">
        <f t="shared" si="181"/>
        <v>1.5300000000000001E-4</v>
      </c>
    </row>
    <row r="11612" spans="1:2" x14ac:dyDescent="0.2">
      <c r="A11612" s="10">
        <v>0.14699999999999999</v>
      </c>
      <c r="B11612">
        <f t="shared" si="181"/>
        <v>1.47E-4</v>
      </c>
    </row>
    <row r="11613" spans="1:2" x14ac:dyDescent="0.2">
      <c r="A11613" s="10">
        <v>6.7000000000000004E-2</v>
      </c>
      <c r="B11613">
        <f t="shared" si="181"/>
        <v>6.7000000000000002E-5</v>
      </c>
    </row>
    <row r="11614" spans="1:2" x14ac:dyDescent="0.2">
      <c r="A11614" s="10">
        <v>0.08</v>
      </c>
      <c r="B11614">
        <f t="shared" si="181"/>
        <v>8.0000000000000007E-5</v>
      </c>
    </row>
    <row r="11615" spans="1:2" x14ac:dyDescent="0.2">
      <c r="A11615" s="10">
        <v>1.4E-2</v>
      </c>
      <c r="B11615">
        <f t="shared" si="181"/>
        <v>1.4E-5</v>
      </c>
    </row>
    <row r="11616" spans="1:2" x14ac:dyDescent="0.2">
      <c r="A11616" s="10">
        <v>1.4E-2</v>
      </c>
      <c r="B11616">
        <f t="shared" si="181"/>
        <v>1.4E-5</v>
      </c>
    </row>
    <row r="11617" spans="1:2" x14ac:dyDescent="0.2">
      <c r="A11617" s="10">
        <v>2.4E-2</v>
      </c>
      <c r="B11617">
        <f t="shared" si="181"/>
        <v>2.4000000000000001E-5</v>
      </c>
    </row>
    <row r="11618" spans="1:2" x14ac:dyDescent="0.2">
      <c r="A11618" s="10">
        <v>2.4E-2</v>
      </c>
      <c r="B11618">
        <f t="shared" si="181"/>
        <v>2.4000000000000001E-5</v>
      </c>
    </row>
    <row r="11619" spans="1:2" x14ac:dyDescent="0.2">
      <c r="A11619" s="10">
        <v>8.9999999999999993E-3</v>
      </c>
      <c r="B11619">
        <f t="shared" si="181"/>
        <v>9.0000000000000002E-6</v>
      </c>
    </row>
    <row r="11620" spans="1:2" x14ac:dyDescent="0.2">
      <c r="A11620" s="10">
        <v>8.9999999999999993E-3</v>
      </c>
      <c r="B11620">
        <f t="shared" si="181"/>
        <v>9.0000000000000002E-6</v>
      </c>
    </row>
    <row r="11621" spans="1:2" x14ac:dyDescent="0.2">
      <c r="A11621" s="10">
        <v>0.33600000000000002</v>
      </c>
      <c r="B11621">
        <f t="shared" si="181"/>
        <v>3.3600000000000004E-4</v>
      </c>
    </row>
    <row r="11622" spans="1:2" x14ac:dyDescent="0.2">
      <c r="A11622" s="10">
        <v>0.33600000000000002</v>
      </c>
      <c r="B11622">
        <f t="shared" si="181"/>
        <v>3.3600000000000004E-4</v>
      </c>
    </row>
    <row r="11623" spans="1:2" x14ac:dyDescent="0.2">
      <c r="A11623" s="10">
        <v>1.9279999999999999</v>
      </c>
      <c r="B11623">
        <f t="shared" si="181"/>
        <v>1.928E-3</v>
      </c>
    </row>
    <row r="11624" spans="1:2" x14ac:dyDescent="0.2">
      <c r="A11624" s="10">
        <v>1.117</v>
      </c>
      <c r="B11624">
        <f t="shared" si="181"/>
        <v>1.1169999999999999E-3</v>
      </c>
    </row>
    <row r="11625" spans="1:2" x14ac:dyDescent="0.2">
      <c r="A11625" s="10">
        <v>0.81100000000000005</v>
      </c>
      <c r="B11625">
        <f t="shared" si="181"/>
        <v>8.1100000000000009E-4</v>
      </c>
    </row>
    <row r="11626" spans="1:2" x14ac:dyDescent="0.2">
      <c r="A11626" s="10">
        <v>0.05</v>
      </c>
      <c r="B11626">
        <f t="shared" si="181"/>
        <v>5.0000000000000002E-5</v>
      </c>
    </row>
    <row r="11627" spans="1:2" x14ac:dyDescent="0.2">
      <c r="A11627" s="10">
        <v>0.05</v>
      </c>
      <c r="B11627">
        <f t="shared" si="181"/>
        <v>5.0000000000000002E-5</v>
      </c>
    </row>
    <row r="11628" spans="1:2" x14ac:dyDescent="0.2">
      <c r="A11628" s="10">
        <v>0.443</v>
      </c>
      <c r="B11628">
        <f t="shared" si="181"/>
        <v>4.4300000000000003E-4</v>
      </c>
    </row>
    <row r="11629" spans="1:2" x14ac:dyDescent="0.2">
      <c r="A11629" s="10">
        <v>0.443</v>
      </c>
      <c r="B11629">
        <f t="shared" si="181"/>
        <v>4.4300000000000003E-4</v>
      </c>
    </row>
    <row r="11630" spans="1:2" x14ac:dyDescent="0.2">
      <c r="A11630" s="10">
        <v>0.42499999999999999</v>
      </c>
      <c r="B11630">
        <f t="shared" si="181"/>
        <v>4.2499999999999998E-4</v>
      </c>
    </row>
    <row r="11631" spans="1:2" x14ac:dyDescent="0.2">
      <c r="A11631" s="10">
        <v>0.42499999999999999</v>
      </c>
      <c r="B11631">
        <f t="shared" si="181"/>
        <v>4.2499999999999998E-4</v>
      </c>
    </row>
    <row r="11632" spans="1:2" x14ac:dyDescent="0.2">
      <c r="A11632" s="10">
        <v>0.185</v>
      </c>
      <c r="B11632">
        <f t="shared" si="181"/>
        <v>1.85E-4</v>
      </c>
    </row>
    <row r="11633" spans="1:2" x14ac:dyDescent="0.2">
      <c r="A11633" s="10">
        <v>0.185</v>
      </c>
      <c r="B11633">
        <f t="shared" si="181"/>
        <v>1.85E-4</v>
      </c>
    </row>
    <row r="11634" spans="1:2" x14ac:dyDescent="0.2">
      <c r="A11634" s="10">
        <v>0.22700000000000001</v>
      </c>
      <c r="B11634">
        <f t="shared" si="181"/>
        <v>2.2700000000000002E-4</v>
      </c>
    </row>
    <row r="11635" spans="1:2" x14ac:dyDescent="0.2">
      <c r="A11635" s="10">
        <v>0.22700000000000001</v>
      </c>
      <c r="B11635">
        <f t="shared" si="181"/>
        <v>2.2700000000000002E-4</v>
      </c>
    </row>
    <row r="11636" spans="1:2" x14ac:dyDescent="0.2">
      <c r="A11636" s="10">
        <v>0.16500000000000001</v>
      </c>
      <c r="B11636">
        <f t="shared" si="181"/>
        <v>1.65E-4</v>
      </c>
    </row>
    <row r="11637" spans="1:2" x14ac:dyDescent="0.2">
      <c r="A11637" s="10">
        <v>0.16500000000000001</v>
      </c>
      <c r="B11637">
        <f t="shared" si="181"/>
        <v>1.65E-4</v>
      </c>
    </row>
    <row r="11638" spans="1:2" x14ac:dyDescent="0.2">
      <c r="A11638" s="10">
        <v>0.69799999999999995</v>
      </c>
      <c r="B11638">
        <f t="shared" si="181"/>
        <v>6.9799999999999994E-4</v>
      </c>
    </row>
    <row r="11639" spans="1:2" x14ac:dyDescent="0.2">
      <c r="A11639" s="10">
        <v>0.69799999999999995</v>
      </c>
      <c r="B11639">
        <f t="shared" si="181"/>
        <v>6.9799999999999994E-4</v>
      </c>
    </row>
    <row r="11640" spans="1:2" x14ac:dyDescent="0.2">
      <c r="A11640" s="10">
        <v>0.23599999999999999</v>
      </c>
      <c r="B11640">
        <f t="shared" si="181"/>
        <v>2.3599999999999999E-4</v>
      </c>
    </row>
    <row r="11641" spans="1:2" x14ac:dyDescent="0.2">
      <c r="A11641" s="10">
        <v>0.23599999999999999</v>
      </c>
      <c r="B11641">
        <f t="shared" si="181"/>
        <v>2.3599999999999999E-4</v>
      </c>
    </row>
    <row r="11642" spans="1:2" x14ac:dyDescent="0.2">
      <c r="A11642" s="10">
        <v>1.0369999999999999</v>
      </c>
      <c r="B11642">
        <f t="shared" si="181"/>
        <v>1.0369999999999999E-3</v>
      </c>
    </row>
    <row r="11643" spans="1:2" x14ac:dyDescent="0.2">
      <c r="A11643" s="10">
        <v>1.0369999999999999</v>
      </c>
      <c r="B11643">
        <f t="shared" si="181"/>
        <v>1.0369999999999999E-3</v>
      </c>
    </row>
    <row r="11644" spans="1:2" x14ac:dyDescent="0.2">
      <c r="A11644" s="10">
        <v>0.33500000000000002</v>
      </c>
      <c r="B11644">
        <f t="shared" si="181"/>
        <v>3.3500000000000001E-4</v>
      </c>
    </row>
    <row r="11645" spans="1:2" x14ac:dyDescent="0.2">
      <c r="A11645" s="10">
        <v>0.33500000000000002</v>
      </c>
      <c r="B11645">
        <f t="shared" si="181"/>
        <v>3.3500000000000001E-4</v>
      </c>
    </row>
    <row r="11646" spans="1:2" x14ac:dyDescent="0.2">
      <c r="A11646" s="10">
        <v>5.2999999999999999E-2</v>
      </c>
      <c r="B11646">
        <f t="shared" si="181"/>
        <v>5.3000000000000001E-5</v>
      </c>
    </row>
    <row r="11647" spans="1:2" x14ac:dyDescent="0.2">
      <c r="A11647" s="10">
        <v>5.2999999999999999E-2</v>
      </c>
      <c r="B11647">
        <f t="shared" si="181"/>
        <v>5.3000000000000001E-5</v>
      </c>
    </row>
    <row r="11648" spans="1:2" x14ac:dyDescent="0.2">
      <c r="A11648" s="10">
        <v>0.13900000000000001</v>
      </c>
      <c r="B11648">
        <f t="shared" si="181"/>
        <v>1.3900000000000002E-4</v>
      </c>
    </row>
    <row r="11649" spans="1:2" x14ac:dyDescent="0.2">
      <c r="A11649" s="10">
        <v>0.13900000000000001</v>
      </c>
      <c r="B11649">
        <f t="shared" si="181"/>
        <v>1.3900000000000002E-4</v>
      </c>
    </row>
    <row r="11650" spans="1:2" x14ac:dyDescent="0.2">
      <c r="A11650" s="10">
        <v>0.57399999999999995</v>
      </c>
      <c r="B11650">
        <f t="shared" ref="B11650:B11713" si="182">A11650*10^-3</f>
        <v>5.7399999999999997E-4</v>
      </c>
    </row>
    <row r="11651" spans="1:2" x14ac:dyDescent="0.2">
      <c r="A11651" s="10">
        <v>0.57399999999999995</v>
      </c>
      <c r="B11651">
        <f t="shared" si="182"/>
        <v>5.7399999999999997E-4</v>
      </c>
    </row>
    <row r="11652" spans="1:2" x14ac:dyDescent="0.2">
      <c r="A11652" s="10">
        <v>0.27500000000000002</v>
      </c>
      <c r="B11652">
        <f t="shared" si="182"/>
        <v>2.7500000000000002E-4</v>
      </c>
    </row>
    <row r="11653" spans="1:2" x14ac:dyDescent="0.2">
      <c r="A11653" s="10">
        <v>0.27500000000000002</v>
      </c>
      <c r="B11653">
        <f t="shared" si="182"/>
        <v>2.7500000000000002E-4</v>
      </c>
    </row>
    <row r="11654" spans="1:2" x14ac:dyDescent="0.2">
      <c r="A11654" s="10">
        <v>2.9000000000000001E-2</v>
      </c>
      <c r="B11654">
        <f t="shared" si="182"/>
        <v>2.9000000000000004E-5</v>
      </c>
    </row>
    <row r="11655" spans="1:2" x14ac:dyDescent="0.2">
      <c r="A11655" s="10">
        <v>2.9000000000000001E-2</v>
      </c>
      <c r="B11655">
        <f t="shared" si="182"/>
        <v>2.9000000000000004E-5</v>
      </c>
    </row>
    <row r="11656" spans="1:2" x14ac:dyDescent="0.2">
      <c r="A11656" s="10">
        <v>0.39900000000000002</v>
      </c>
      <c r="B11656">
        <f t="shared" si="182"/>
        <v>3.9900000000000005E-4</v>
      </c>
    </row>
    <row r="11657" spans="1:2" x14ac:dyDescent="0.2">
      <c r="A11657" s="10">
        <v>0.13</v>
      </c>
      <c r="B11657">
        <f t="shared" si="182"/>
        <v>1.3000000000000002E-4</v>
      </c>
    </row>
    <row r="11658" spans="1:2" x14ac:dyDescent="0.2">
      <c r="A11658" s="10">
        <v>0.26900000000000002</v>
      </c>
      <c r="B11658">
        <f t="shared" si="182"/>
        <v>2.6900000000000003E-4</v>
      </c>
    </row>
    <row r="11659" spans="1:2" x14ac:dyDescent="0.2">
      <c r="A11659" s="10">
        <v>0.5</v>
      </c>
      <c r="B11659">
        <f t="shared" si="182"/>
        <v>5.0000000000000001E-4</v>
      </c>
    </row>
    <row r="11660" spans="1:2" x14ac:dyDescent="0.2">
      <c r="A11660" s="10">
        <v>0.5</v>
      </c>
      <c r="B11660">
        <f t="shared" si="182"/>
        <v>5.0000000000000001E-4</v>
      </c>
    </row>
    <row r="11661" spans="1:2" x14ac:dyDescent="0.2">
      <c r="A11661" s="10">
        <v>0.22</v>
      </c>
      <c r="B11661">
        <f t="shared" si="182"/>
        <v>2.2000000000000001E-4</v>
      </c>
    </row>
    <row r="11662" spans="1:2" x14ac:dyDescent="0.2">
      <c r="A11662" s="10">
        <v>0.22</v>
      </c>
      <c r="B11662">
        <f t="shared" si="182"/>
        <v>2.2000000000000001E-4</v>
      </c>
    </row>
    <row r="11663" spans="1:2" x14ac:dyDescent="0.2">
      <c r="A11663" s="10">
        <v>0.38800000000000001</v>
      </c>
      <c r="B11663">
        <f t="shared" si="182"/>
        <v>3.88E-4</v>
      </c>
    </row>
    <row r="11664" spans="1:2" x14ac:dyDescent="0.2">
      <c r="A11664" s="10">
        <v>0.38800000000000001</v>
      </c>
      <c r="B11664">
        <f t="shared" si="182"/>
        <v>3.88E-4</v>
      </c>
    </row>
    <row r="11665" spans="1:2" x14ac:dyDescent="0.2">
      <c r="A11665" s="10">
        <v>0.14199999999999999</v>
      </c>
      <c r="B11665">
        <f t="shared" si="182"/>
        <v>1.4199999999999998E-4</v>
      </c>
    </row>
    <row r="11666" spans="1:2" x14ac:dyDescent="0.2">
      <c r="A11666" s="10">
        <v>0.14199999999999999</v>
      </c>
      <c r="B11666">
        <f t="shared" si="182"/>
        <v>1.4199999999999998E-4</v>
      </c>
    </row>
    <row r="11667" spans="1:2" x14ac:dyDescent="0.2">
      <c r="A11667" s="10">
        <v>0.42499999999999999</v>
      </c>
      <c r="B11667">
        <f t="shared" si="182"/>
        <v>4.2499999999999998E-4</v>
      </c>
    </row>
    <row r="11668" spans="1:2" x14ac:dyDescent="0.2">
      <c r="A11668" s="10">
        <v>0.42499999999999999</v>
      </c>
      <c r="B11668">
        <f t="shared" si="182"/>
        <v>4.2499999999999998E-4</v>
      </c>
    </row>
    <row r="11669" spans="1:2" x14ac:dyDescent="0.2">
      <c r="A11669" s="10">
        <v>0.70599999999999996</v>
      </c>
      <c r="B11669">
        <f t="shared" si="182"/>
        <v>7.0599999999999992E-4</v>
      </c>
    </row>
    <row r="11670" spans="1:2" x14ac:dyDescent="0.2">
      <c r="A11670" s="10">
        <v>0.70599999999999996</v>
      </c>
      <c r="B11670">
        <f t="shared" si="182"/>
        <v>7.0599999999999992E-4</v>
      </c>
    </row>
    <row r="11671" spans="1:2" x14ac:dyDescent="0.2">
      <c r="A11671" s="10">
        <v>0.63900000000000001</v>
      </c>
      <c r="B11671">
        <f t="shared" si="182"/>
        <v>6.3900000000000003E-4</v>
      </c>
    </row>
    <row r="11672" spans="1:2" x14ac:dyDescent="0.2">
      <c r="A11672" s="10">
        <v>0.439</v>
      </c>
      <c r="B11672">
        <f t="shared" si="182"/>
        <v>4.3899999999999999E-4</v>
      </c>
    </row>
    <row r="11673" spans="1:2" x14ac:dyDescent="0.2">
      <c r="A11673" s="10">
        <v>0.2</v>
      </c>
      <c r="B11673">
        <f t="shared" si="182"/>
        <v>2.0000000000000001E-4</v>
      </c>
    </row>
    <row r="11674" spans="1:2" x14ac:dyDescent="0.2">
      <c r="A11674" s="10">
        <v>0.33300000000000002</v>
      </c>
      <c r="B11674">
        <f t="shared" si="182"/>
        <v>3.3300000000000002E-4</v>
      </c>
    </row>
    <row r="11675" spans="1:2" x14ac:dyDescent="0.2">
      <c r="A11675" s="10">
        <v>0.33300000000000002</v>
      </c>
      <c r="B11675">
        <f t="shared" si="182"/>
        <v>3.3300000000000002E-4</v>
      </c>
    </row>
    <row r="11676" spans="1:2" x14ac:dyDescent="0.2">
      <c r="A11676" s="10">
        <v>7.3999999999999996E-2</v>
      </c>
      <c r="B11676">
        <f t="shared" si="182"/>
        <v>7.3999999999999996E-5</v>
      </c>
    </row>
    <row r="11677" spans="1:2" x14ac:dyDescent="0.2">
      <c r="A11677" s="10">
        <v>7.3999999999999996E-2</v>
      </c>
      <c r="B11677">
        <f t="shared" si="182"/>
        <v>7.3999999999999996E-5</v>
      </c>
    </row>
    <row r="11678" spans="1:2" x14ac:dyDescent="0.2">
      <c r="A11678" s="10">
        <v>0.53700000000000003</v>
      </c>
      <c r="B11678">
        <f t="shared" si="182"/>
        <v>5.3700000000000004E-4</v>
      </c>
    </row>
    <row r="11679" spans="1:2" x14ac:dyDescent="0.2">
      <c r="A11679" s="10">
        <v>6.0000000000000001E-3</v>
      </c>
      <c r="B11679">
        <f t="shared" si="182"/>
        <v>6.0000000000000002E-6</v>
      </c>
    </row>
    <row r="11680" spans="1:2" x14ac:dyDescent="0.2">
      <c r="A11680" s="10">
        <v>0.53100000000000003</v>
      </c>
      <c r="B11680">
        <f t="shared" si="182"/>
        <v>5.31E-4</v>
      </c>
    </row>
    <row r="11681" spans="1:2" x14ac:dyDescent="0.2">
      <c r="A11681" s="10">
        <v>0.41</v>
      </c>
      <c r="B11681">
        <f t="shared" si="182"/>
        <v>4.0999999999999999E-4</v>
      </c>
    </row>
    <row r="11682" spans="1:2" x14ac:dyDescent="0.2">
      <c r="A11682" s="10">
        <v>1.6E-2</v>
      </c>
      <c r="B11682">
        <f t="shared" si="182"/>
        <v>1.5999999999999999E-5</v>
      </c>
    </row>
    <row r="11683" spans="1:2" x14ac:dyDescent="0.2">
      <c r="A11683" s="10">
        <v>0.39400000000000002</v>
      </c>
      <c r="B11683">
        <f t="shared" si="182"/>
        <v>3.9400000000000004E-4</v>
      </c>
    </row>
    <row r="11684" spans="1:2" x14ac:dyDescent="0.2">
      <c r="A11684" s="10">
        <v>0.25700000000000001</v>
      </c>
      <c r="B11684">
        <f t="shared" si="182"/>
        <v>2.5700000000000001E-4</v>
      </c>
    </row>
    <row r="11685" spans="1:2" x14ac:dyDescent="0.2">
      <c r="A11685" s="10">
        <v>0.25700000000000001</v>
      </c>
      <c r="B11685">
        <f t="shared" si="182"/>
        <v>2.5700000000000001E-4</v>
      </c>
    </row>
    <row r="11686" spans="1:2" x14ac:dyDescent="0.2">
      <c r="A11686" s="10">
        <v>1.01</v>
      </c>
      <c r="B11686">
        <f t="shared" si="182"/>
        <v>1.01E-3</v>
      </c>
    </row>
    <row r="11687" spans="1:2" x14ac:dyDescent="0.2">
      <c r="A11687" s="10">
        <v>1.01</v>
      </c>
      <c r="B11687">
        <f t="shared" si="182"/>
        <v>1.01E-3</v>
      </c>
    </row>
    <row r="11688" spans="1:2" x14ac:dyDescent="0.2">
      <c r="A11688" s="10">
        <v>0.186</v>
      </c>
      <c r="B11688">
        <f t="shared" si="182"/>
        <v>1.8599999999999999E-4</v>
      </c>
    </row>
    <row r="11689" spans="1:2" x14ac:dyDescent="0.2">
      <c r="A11689" s="10">
        <v>0.06</v>
      </c>
      <c r="B11689">
        <f t="shared" si="182"/>
        <v>6.0000000000000002E-5</v>
      </c>
    </row>
    <row r="11690" spans="1:2" x14ac:dyDescent="0.2">
      <c r="A11690" s="10">
        <v>0.126</v>
      </c>
      <c r="B11690">
        <f t="shared" si="182"/>
        <v>1.26E-4</v>
      </c>
    </row>
    <row r="11691" spans="1:2" x14ac:dyDescent="0.2">
      <c r="A11691" s="10">
        <v>0.60699999999999998</v>
      </c>
      <c r="B11691">
        <f t="shared" si="182"/>
        <v>6.0700000000000001E-4</v>
      </c>
    </row>
    <row r="11692" spans="1:2" x14ac:dyDescent="0.2">
      <c r="A11692" s="10">
        <v>0.60699999999999998</v>
      </c>
      <c r="B11692">
        <f t="shared" si="182"/>
        <v>6.0700000000000001E-4</v>
      </c>
    </row>
    <row r="11693" spans="1:2" x14ac:dyDescent="0.2">
      <c r="A11693" s="10">
        <v>0.84199999999999997</v>
      </c>
      <c r="B11693">
        <f t="shared" si="182"/>
        <v>8.4199999999999998E-4</v>
      </c>
    </row>
    <row r="11694" spans="1:2" x14ac:dyDescent="0.2">
      <c r="A11694" s="10">
        <v>0.84199999999999997</v>
      </c>
      <c r="B11694">
        <f t="shared" si="182"/>
        <v>8.4199999999999998E-4</v>
      </c>
    </row>
    <row r="11695" spans="1:2" x14ac:dyDescent="0.2">
      <c r="A11695" s="10">
        <v>7.9000000000000001E-2</v>
      </c>
      <c r="B11695">
        <f t="shared" si="182"/>
        <v>7.8999999999999996E-5</v>
      </c>
    </row>
    <row r="11696" spans="1:2" x14ac:dyDescent="0.2">
      <c r="A11696" s="10">
        <v>7.8E-2</v>
      </c>
      <c r="B11696">
        <f t="shared" si="182"/>
        <v>7.7999999999999999E-5</v>
      </c>
    </row>
    <row r="11697" spans="1:2" x14ac:dyDescent="0.2">
      <c r="A11697" s="10">
        <v>1E-3</v>
      </c>
      <c r="B11697">
        <f t="shared" si="182"/>
        <v>9.9999999999999995E-7</v>
      </c>
    </row>
    <row r="11698" spans="1:2" x14ac:dyDescent="0.2">
      <c r="A11698" s="10">
        <v>0.156</v>
      </c>
      <c r="B11698">
        <f t="shared" si="182"/>
        <v>1.56E-4</v>
      </c>
    </row>
    <row r="11699" spans="1:2" x14ac:dyDescent="0.2">
      <c r="A11699" s="10">
        <v>0.156</v>
      </c>
      <c r="B11699">
        <f t="shared" si="182"/>
        <v>1.56E-4</v>
      </c>
    </row>
    <row r="11700" spans="1:2" x14ac:dyDescent="0.2">
      <c r="A11700" s="10">
        <v>0.41099999999999998</v>
      </c>
      <c r="B11700">
        <f t="shared" si="182"/>
        <v>4.1099999999999996E-4</v>
      </c>
    </row>
    <row r="11701" spans="1:2" x14ac:dyDescent="0.2">
      <c r="A11701" s="10">
        <v>0.41099999999999998</v>
      </c>
      <c r="B11701">
        <f t="shared" si="182"/>
        <v>4.1099999999999996E-4</v>
      </c>
    </row>
    <row r="11702" spans="1:2" x14ac:dyDescent="0.2">
      <c r="A11702" s="10">
        <v>0.65400000000000003</v>
      </c>
      <c r="B11702">
        <f t="shared" si="182"/>
        <v>6.5400000000000007E-4</v>
      </c>
    </row>
    <row r="11703" spans="1:2" x14ac:dyDescent="0.2">
      <c r="A11703" s="10">
        <v>0.34499999999999997</v>
      </c>
      <c r="B11703">
        <f t="shared" si="182"/>
        <v>3.4499999999999998E-4</v>
      </c>
    </row>
    <row r="11704" spans="1:2" x14ac:dyDescent="0.2">
      <c r="A11704" s="10">
        <v>0.309</v>
      </c>
      <c r="B11704">
        <f t="shared" si="182"/>
        <v>3.0900000000000003E-4</v>
      </c>
    </row>
    <row r="11705" spans="1:2" x14ac:dyDescent="0.2">
      <c r="A11705" s="10">
        <v>0.57399999999999995</v>
      </c>
      <c r="B11705">
        <f t="shared" si="182"/>
        <v>5.7399999999999997E-4</v>
      </c>
    </row>
    <row r="11706" spans="1:2" x14ac:dyDescent="0.2">
      <c r="A11706" s="10">
        <v>0.57399999999999995</v>
      </c>
      <c r="B11706">
        <f t="shared" si="182"/>
        <v>5.7399999999999997E-4</v>
      </c>
    </row>
    <row r="11707" spans="1:2" x14ac:dyDescent="0.2">
      <c r="A11707" s="10">
        <v>0.20799999999999999</v>
      </c>
      <c r="B11707">
        <f t="shared" si="182"/>
        <v>2.0799999999999999E-4</v>
      </c>
    </row>
    <row r="11708" spans="1:2" x14ac:dyDescent="0.2">
      <c r="A11708" s="10">
        <v>0.20799999999999999</v>
      </c>
      <c r="B11708">
        <f t="shared" si="182"/>
        <v>2.0799999999999999E-4</v>
      </c>
    </row>
    <row r="11709" spans="1:2" x14ac:dyDescent="0.2">
      <c r="A11709" s="10">
        <v>0.33900000000000002</v>
      </c>
      <c r="B11709">
        <f t="shared" si="182"/>
        <v>3.3900000000000005E-4</v>
      </c>
    </row>
    <row r="11710" spans="1:2" x14ac:dyDescent="0.2">
      <c r="A11710" s="10">
        <v>0.33900000000000002</v>
      </c>
      <c r="B11710">
        <f t="shared" si="182"/>
        <v>3.3900000000000005E-4</v>
      </c>
    </row>
    <row r="11711" spans="1:2" x14ac:dyDescent="0.2">
      <c r="A11711" s="10">
        <v>0.54200000000000004</v>
      </c>
      <c r="B11711">
        <f t="shared" si="182"/>
        <v>5.4200000000000006E-4</v>
      </c>
    </row>
    <row r="11712" spans="1:2" x14ac:dyDescent="0.2">
      <c r="A11712" s="10">
        <v>0.54200000000000004</v>
      </c>
      <c r="B11712">
        <f t="shared" si="182"/>
        <v>5.4200000000000006E-4</v>
      </c>
    </row>
    <row r="11713" spans="1:2" x14ac:dyDescent="0.2">
      <c r="A11713" s="10">
        <v>0.74299999999999999</v>
      </c>
      <c r="B11713">
        <f t="shared" si="182"/>
        <v>7.4300000000000006E-4</v>
      </c>
    </row>
    <row r="11714" spans="1:2" x14ac:dyDescent="0.2">
      <c r="A11714" s="10">
        <v>0.74299999999999999</v>
      </c>
      <c r="B11714">
        <f t="shared" ref="B11714:B11777" si="183">A11714*10^-3</f>
        <v>7.4300000000000006E-4</v>
      </c>
    </row>
    <row r="11715" spans="1:2" x14ac:dyDescent="0.2">
      <c r="A11715" s="10">
        <v>0.25900000000000001</v>
      </c>
      <c r="B11715">
        <f t="shared" si="183"/>
        <v>2.5900000000000001E-4</v>
      </c>
    </row>
    <row r="11716" spans="1:2" x14ac:dyDescent="0.2">
      <c r="A11716" s="10">
        <v>0.25900000000000001</v>
      </c>
      <c r="B11716">
        <f t="shared" si="183"/>
        <v>2.5900000000000001E-4</v>
      </c>
    </row>
    <row r="11717" spans="1:2" x14ac:dyDescent="0.2">
      <c r="A11717" s="10">
        <v>1.7999999999999999E-2</v>
      </c>
      <c r="B11717">
        <f t="shared" si="183"/>
        <v>1.8E-5</v>
      </c>
    </row>
    <row r="11718" spans="1:2" x14ac:dyDescent="0.2">
      <c r="A11718" s="10">
        <v>1.7999999999999999E-2</v>
      </c>
      <c r="B11718">
        <f t="shared" si="183"/>
        <v>1.8E-5</v>
      </c>
    </row>
    <row r="11719" spans="1:2" x14ac:dyDescent="0.2">
      <c r="A11719" s="10">
        <v>0.20499999999999999</v>
      </c>
      <c r="B11719">
        <f t="shared" si="183"/>
        <v>2.05E-4</v>
      </c>
    </row>
    <row r="11720" spans="1:2" x14ac:dyDescent="0.2">
      <c r="A11720" s="10">
        <v>0.20499999999999999</v>
      </c>
      <c r="B11720">
        <f t="shared" si="183"/>
        <v>2.05E-4</v>
      </c>
    </row>
    <row r="11721" spans="1:2" x14ac:dyDescent="0.2">
      <c r="A11721" s="10">
        <v>0.315</v>
      </c>
      <c r="B11721">
        <f t="shared" si="183"/>
        <v>3.1500000000000001E-4</v>
      </c>
    </row>
    <row r="11722" spans="1:2" x14ac:dyDescent="0.2">
      <c r="A11722" s="10">
        <v>0.315</v>
      </c>
      <c r="B11722">
        <f t="shared" si="183"/>
        <v>3.1500000000000001E-4</v>
      </c>
    </row>
    <row r="11723" spans="1:2" x14ac:dyDescent="0.2">
      <c r="A11723" s="10">
        <v>7.4999999999999997E-2</v>
      </c>
      <c r="B11723">
        <f t="shared" si="183"/>
        <v>7.4999999999999993E-5</v>
      </c>
    </row>
    <row r="11724" spans="1:2" x14ac:dyDescent="0.2">
      <c r="A11724" s="10">
        <v>7.4999999999999997E-2</v>
      </c>
      <c r="B11724">
        <f t="shared" si="183"/>
        <v>7.4999999999999993E-5</v>
      </c>
    </row>
    <row r="11725" spans="1:2" x14ac:dyDescent="0.2">
      <c r="A11725" s="10">
        <v>0.71</v>
      </c>
      <c r="B11725">
        <f t="shared" si="183"/>
        <v>7.1000000000000002E-4</v>
      </c>
    </row>
    <row r="11726" spans="1:2" x14ac:dyDescent="0.2">
      <c r="A11726" s="10">
        <v>0.71</v>
      </c>
      <c r="B11726">
        <f t="shared" si="183"/>
        <v>7.1000000000000002E-4</v>
      </c>
    </row>
    <row r="11727" spans="1:2" x14ac:dyDescent="0.2">
      <c r="A11727" s="10">
        <v>0.45500000000000002</v>
      </c>
      <c r="B11727">
        <f t="shared" si="183"/>
        <v>4.55E-4</v>
      </c>
    </row>
    <row r="11728" spans="1:2" x14ac:dyDescent="0.2">
      <c r="A11728" s="10">
        <v>0.45500000000000002</v>
      </c>
      <c r="B11728">
        <f t="shared" si="183"/>
        <v>4.55E-4</v>
      </c>
    </row>
    <row r="11729" spans="1:2" x14ac:dyDescent="0.2">
      <c r="A11729" s="10">
        <v>0.123</v>
      </c>
      <c r="B11729">
        <f t="shared" si="183"/>
        <v>1.2300000000000001E-4</v>
      </c>
    </row>
    <row r="11730" spans="1:2" x14ac:dyDescent="0.2">
      <c r="A11730" s="10">
        <v>0.123</v>
      </c>
      <c r="B11730">
        <f t="shared" si="183"/>
        <v>1.2300000000000001E-4</v>
      </c>
    </row>
    <row r="11731" spans="1:2" x14ac:dyDescent="0.2">
      <c r="A11731" s="10">
        <v>4.3999999999999997E-2</v>
      </c>
      <c r="B11731">
        <f t="shared" si="183"/>
        <v>4.3999999999999999E-5</v>
      </c>
    </row>
    <row r="11732" spans="1:2" x14ac:dyDescent="0.2">
      <c r="A11732" s="10">
        <v>4.3999999999999997E-2</v>
      </c>
      <c r="B11732">
        <f t="shared" si="183"/>
        <v>4.3999999999999999E-5</v>
      </c>
    </row>
    <row r="11733" spans="1:2" x14ac:dyDescent="0.2">
      <c r="A11733" s="10">
        <v>2E-3</v>
      </c>
      <c r="B11733">
        <f t="shared" si="183"/>
        <v>1.9999999999999999E-6</v>
      </c>
    </row>
    <row r="11734" spans="1:2" x14ac:dyDescent="0.2">
      <c r="A11734" s="10">
        <v>2E-3</v>
      </c>
      <c r="B11734">
        <f t="shared" si="183"/>
        <v>1.9999999999999999E-6</v>
      </c>
    </row>
    <row r="11735" spans="1:2" x14ac:dyDescent="0.2">
      <c r="A11735" s="10">
        <v>0.374</v>
      </c>
      <c r="B11735">
        <f t="shared" si="183"/>
        <v>3.7399999999999998E-4</v>
      </c>
    </row>
    <row r="11736" spans="1:2" x14ac:dyDescent="0.2">
      <c r="A11736" s="10">
        <v>0.374</v>
      </c>
      <c r="B11736">
        <f t="shared" si="183"/>
        <v>3.7399999999999998E-4</v>
      </c>
    </row>
    <row r="11737" spans="1:2" x14ac:dyDescent="0.2">
      <c r="A11737" s="10">
        <v>0.55300000000000005</v>
      </c>
      <c r="B11737">
        <f t="shared" si="183"/>
        <v>5.5300000000000011E-4</v>
      </c>
    </row>
    <row r="11738" spans="1:2" x14ac:dyDescent="0.2">
      <c r="A11738" s="10">
        <v>0.55300000000000005</v>
      </c>
      <c r="B11738">
        <f t="shared" si="183"/>
        <v>5.5300000000000011E-4</v>
      </c>
    </row>
    <row r="11739" spans="1:2" x14ac:dyDescent="0.2">
      <c r="A11739" s="10">
        <v>0.29799999999999999</v>
      </c>
      <c r="B11739">
        <f t="shared" si="183"/>
        <v>2.9799999999999998E-4</v>
      </c>
    </row>
    <row r="11740" spans="1:2" x14ac:dyDescent="0.2">
      <c r="A11740" s="10">
        <v>0.29799999999999999</v>
      </c>
      <c r="B11740">
        <f t="shared" si="183"/>
        <v>2.9799999999999998E-4</v>
      </c>
    </row>
    <row r="11741" spans="1:2" x14ac:dyDescent="0.2">
      <c r="A11741" s="10">
        <v>0.28799999999999998</v>
      </c>
      <c r="B11741">
        <f t="shared" si="183"/>
        <v>2.8800000000000001E-4</v>
      </c>
    </row>
    <row r="11742" spans="1:2" x14ac:dyDescent="0.2">
      <c r="A11742" s="10">
        <v>0.28799999999999998</v>
      </c>
      <c r="B11742">
        <f t="shared" si="183"/>
        <v>2.8800000000000001E-4</v>
      </c>
    </row>
    <row r="11743" spans="1:2" x14ac:dyDescent="0.2">
      <c r="A11743" s="10">
        <v>0.66700000000000004</v>
      </c>
      <c r="B11743">
        <f t="shared" si="183"/>
        <v>6.6700000000000006E-4</v>
      </c>
    </row>
    <row r="11744" spans="1:2" x14ac:dyDescent="0.2">
      <c r="A11744" s="10">
        <v>0.66700000000000004</v>
      </c>
      <c r="B11744">
        <f t="shared" si="183"/>
        <v>6.6700000000000006E-4</v>
      </c>
    </row>
    <row r="11745" spans="1:2" x14ac:dyDescent="0.2">
      <c r="A11745" s="10">
        <v>0.38500000000000001</v>
      </c>
      <c r="B11745">
        <f t="shared" si="183"/>
        <v>3.8500000000000003E-4</v>
      </c>
    </row>
    <row r="11746" spans="1:2" x14ac:dyDescent="0.2">
      <c r="A11746" s="10">
        <v>0.38500000000000001</v>
      </c>
      <c r="B11746">
        <f t="shared" si="183"/>
        <v>3.8500000000000003E-4</v>
      </c>
    </row>
    <row r="11747" spans="1:2" x14ac:dyDescent="0.2">
      <c r="A11747" s="10">
        <v>5.0000000000000001E-3</v>
      </c>
      <c r="B11747">
        <f t="shared" si="183"/>
        <v>5.0000000000000004E-6</v>
      </c>
    </row>
    <row r="11748" spans="1:2" x14ac:dyDescent="0.2">
      <c r="A11748" s="10">
        <v>5.0000000000000001E-3</v>
      </c>
      <c r="B11748">
        <f t="shared" si="183"/>
        <v>5.0000000000000004E-6</v>
      </c>
    </row>
    <row r="11749" spans="1:2" x14ac:dyDescent="0.2">
      <c r="A11749" s="10">
        <v>0.38</v>
      </c>
      <c r="B11749">
        <f t="shared" si="183"/>
        <v>3.8000000000000002E-4</v>
      </c>
    </row>
    <row r="11750" spans="1:2" x14ac:dyDescent="0.2">
      <c r="A11750" s="10">
        <v>0.38</v>
      </c>
      <c r="B11750">
        <f t="shared" si="183"/>
        <v>3.8000000000000002E-4</v>
      </c>
    </row>
    <row r="11751" spans="1:2" x14ac:dyDescent="0.2">
      <c r="A11751" s="10">
        <v>0.216</v>
      </c>
      <c r="B11751">
        <f t="shared" si="183"/>
        <v>2.1599999999999999E-4</v>
      </c>
    </row>
    <row r="11752" spans="1:2" x14ac:dyDescent="0.2">
      <c r="A11752" s="10">
        <v>0.216</v>
      </c>
      <c r="B11752">
        <f t="shared" si="183"/>
        <v>2.1599999999999999E-4</v>
      </c>
    </row>
    <row r="11753" spans="1:2" x14ac:dyDescent="0.2">
      <c r="A11753" s="10">
        <v>0.186</v>
      </c>
      <c r="B11753">
        <f t="shared" si="183"/>
        <v>1.8599999999999999E-4</v>
      </c>
    </row>
    <row r="11754" spans="1:2" x14ac:dyDescent="0.2">
      <c r="A11754" s="10">
        <v>0.186</v>
      </c>
      <c r="B11754">
        <f t="shared" si="183"/>
        <v>1.8599999999999999E-4</v>
      </c>
    </row>
    <row r="11755" spans="1:2" x14ac:dyDescent="0.2">
      <c r="A11755" s="10">
        <v>0.38100000000000001</v>
      </c>
      <c r="B11755">
        <f t="shared" si="183"/>
        <v>3.8099999999999999E-4</v>
      </c>
    </row>
    <row r="11756" spans="1:2" x14ac:dyDescent="0.2">
      <c r="A11756" s="10">
        <v>0.38100000000000001</v>
      </c>
      <c r="B11756">
        <f t="shared" si="183"/>
        <v>3.8099999999999999E-4</v>
      </c>
    </row>
    <row r="11757" spans="1:2" x14ac:dyDescent="0.2">
      <c r="A11757" s="10">
        <v>0.32200000000000001</v>
      </c>
      <c r="B11757">
        <f t="shared" si="183"/>
        <v>3.2200000000000002E-4</v>
      </c>
    </row>
    <row r="11758" spans="1:2" x14ac:dyDescent="0.2">
      <c r="A11758" s="10">
        <v>0.32200000000000001</v>
      </c>
      <c r="B11758">
        <f t="shared" si="183"/>
        <v>3.2200000000000002E-4</v>
      </c>
    </row>
    <row r="11759" spans="1:2" x14ac:dyDescent="0.2">
      <c r="A11759" s="10">
        <v>0.26300000000000001</v>
      </c>
      <c r="B11759">
        <f t="shared" si="183"/>
        <v>2.63E-4</v>
      </c>
    </row>
    <row r="11760" spans="1:2" x14ac:dyDescent="0.2">
      <c r="A11760" s="10">
        <v>0.26300000000000001</v>
      </c>
      <c r="B11760">
        <f t="shared" si="183"/>
        <v>2.63E-4</v>
      </c>
    </row>
    <row r="11761" spans="1:2" x14ac:dyDescent="0.2">
      <c r="A11761" s="10">
        <v>0.308</v>
      </c>
      <c r="B11761">
        <f t="shared" si="183"/>
        <v>3.0800000000000001E-4</v>
      </c>
    </row>
    <row r="11762" spans="1:2" x14ac:dyDescent="0.2">
      <c r="A11762" s="10">
        <v>0.308</v>
      </c>
      <c r="B11762">
        <f t="shared" si="183"/>
        <v>3.0800000000000001E-4</v>
      </c>
    </row>
    <row r="11763" spans="1:2" x14ac:dyDescent="0.2">
      <c r="A11763" s="10">
        <v>0.192</v>
      </c>
      <c r="B11763">
        <f t="shared" si="183"/>
        <v>1.92E-4</v>
      </c>
    </row>
    <row r="11764" spans="1:2" x14ac:dyDescent="0.2">
      <c r="A11764" s="10">
        <v>0.192</v>
      </c>
      <c r="B11764">
        <f t="shared" si="183"/>
        <v>1.92E-4</v>
      </c>
    </row>
    <row r="11765" spans="1:2" x14ac:dyDescent="0.2">
      <c r="A11765" s="10">
        <v>0.18099999999999999</v>
      </c>
      <c r="B11765">
        <f t="shared" si="183"/>
        <v>1.8100000000000001E-4</v>
      </c>
    </row>
    <row r="11766" spans="1:2" x14ac:dyDescent="0.2">
      <c r="A11766" s="10">
        <v>0.18099999999999999</v>
      </c>
      <c r="B11766">
        <f t="shared" si="183"/>
        <v>1.8100000000000001E-4</v>
      </c>
    </row>
    <row r="11767" spans="1:2" x14ac:dyDescent="0.2">
      <c r="A11767" s="10">
        <v>0.03</v>
      </c>
      <c r="B11767">
        <f t="shared" si="183"/>
        <v>3.0000000000000001E-5</v>
      </c>
    </row>
    <row r="11768" spans="1:2" x14ac:dyDescent="0.2">
      <c r="A11768" s="10">
        <v>0.03</v>
      </c>
      <c r="B11768">
        <f t="shared" si="183"/>
        <v>3.0000000000000001E-5</v>
      </c>
    </row>
    <row r="11769" spans="1:2" x14ac:dyDescent="0.2">
      <c r="A11769" s="10">
        <v>0.38200000000000001</v>
      </c>
      <c r="B11769">
        <f t="shared" si="183"/>
        <v>3.8200000000000002E-4</v>
      </c>
    </row>
    <row r="11770" spans="1:2" x14ac:dyDescent="0.2">
      <c r="A11770" s="10">
        <v>0.38200000000000001</v>
      </c>
      <c r="B11770">
        <f t="shared" si="183"/>
        <v>3.8200000000000002E-4</v>
      </c>
    </row>
    <row r="11771" spans="1:2" x14ac:dyDescent="0.2">
      <c r="A11771" s="10">
        <v>0.38300000000000001</v>
      </c>
      <c r="B11771">
        <f t="shared" si="183"/>
        <v>3.8300000000000004E-4</v>
      </c>
    </row>
    <row r="11772" spans="1:2" x14ac:dyDescent="0.2">
      <c r="A11772" s="10">
        <v>0.38300000000000001</v>
      </c>
      <c r="B11772">
        <f t="shared" si="183"/>
        <v>3.8300000000000004E-4</v>
      </c>
    </row>
    <row r="11773" spans="1:2" x14ac:dyDescent="0.2">
      <c r="A11773" s="10">
        <v>0.49399999999999999</v>
      </c>
      <c r="B11773">
        <f t="shared" si="183"/>
        <v>4.9399999999999997E-4</v>
      </c>
    </row>
    <row r="11774" spans="1:2" x14ac:dyDescent="0.2">
      <c r="A11774" s="10">
        <v>0.49399999999999999</v>
      </c>
      <c r="B11774">
        <f t="shared" si="183"/>
        <v>4.9399999999999997E-4</v>
      </c>
    </row>
    <row r="11775" spans="1:2" x14ac:dyDescent="0.2">
      <c r="A11775" s="10">
        <v>0.109</v>
      </c>
      <c r="B11775">
        <f t="shared" si="183"/>
        <v>1.0900000000000001E-4</v>
      </c>
    </row>
    <row r="11776" spans="1:2" x14ac:dyDescent="0.2">
      <c r="A11776" s="10">
        <v>0.109</v>
      </c>
      <c r="B11776">
        <f t="shared" si="183"/>
        <v>1.0900000000000001E-4</v>
      </c>
    </row>
    <row r="11777" spans="1:2" x14ac:dyDescent="0.2">
      <c r="A11777" s="10">
        <v>8.9999999999999993E-3</v>
      </c>
      <c r="B11777">
        <f t="shared" si="183"/>
        <v>9.0000000000000002E-6</v>
      </c>
    </row>
    <row r="11778" spans="1:2" x14ac:dyDescent="0.2">
      <c r="A11778" s="10">
        <v>8.9999999999999993E-3</v>
      </c>
      <c r="B11778">
        <f t="shared" ref="B11778:B11841" si="184">A11778*10^-3</f>
        <v>9.0000000000000002E-6</v>
      </c>
    </row>
    <row r="11779" spans="1:2" x14ac:dyDescent="0.2">
      <c r="A11779" s="10">
        <v>9.5000000000000001E-2</v>
      </c>
      <c r="B11779">
        <f t="shared" si="184"/>
        <v>9.5000000000000005E-5</v>
      </c>
    </row>
    <row r="11780" spans="1:2" x14ac:dyDescent="0.2">
      <c r="A11780" s="10">
        <v>9.5000000000000001E-2</v>
      </c>
      <c r="B11780">
        <f t="shared" si="184"/>
        <v>9.5000000000000005E-5</v>
      </c>
    </row>
    <row r="11781" spans="1:2" x14ac:dyDescent="0.2">
      <c r="A11781" s="10">
        <v>0.28799999999999998</v>
      </c>
      <c r="B11781">
        <f t="shared" si="184"/>
        <v>2.8800000000000001E-4</v>
      </c>
    </row>
    <row r="11782" spans="1:2" x14ac:dyDescent="0.2">
      <c r="A11782" s="10">
        <v>0.28799999999999998</v>
      </c>
      <c r="B11782">
        <f t="shared" si="184"/>
        <v>2.8800000000000001E-4</v>
      </c>
    </row>
    <row r="11783" spans="1:2" x14ac:dyDescent="0.2">
      <c r="A11783" s="10">
        <v>0.2</v>
      </c>
      <c r="B11783">
        <f t="shared" si="184"/>
        <v>2.0000000000000001E-4</v>
      </c>
    </row>
    <row r="11784" spans="1:2" x14ac:dyDescent="0.2">
      <c r="A11784" s="10">
        <v>0.2</v>
      </c>
      <c r="B11784">
        <f t="shared" si="184"/>
        <v>2.0000000000000001E-4</v>
      </c>
    </row>
    <row r="11785" spans="1:2" x14ac:dyDescent="0.2">
      <c r="A11785" s="10">
        <v>5.0000000000000001E-3</v>
      </c>
      <c r="B11785">
        <f t="shared" si="184"/>
        <v>5.0000000000000004E-6</v>
      </c>
    </row>
    <row r="11786" spans="1:2" x14ac:dyDescent="0.2">
      <c r="A11786" s="10">
        <v>5.0000000000000001E-3</v>
      </c>
      <c r="B11786">
        <f t="shared" si="184"/>
        <v>5.0000000000000004E-6</v>
      </c>
    </row>
    <row r="11787" spans="1:2" x14ac:dyDescent="0.2">
      <c r="A11787" s="10">
        <v>0.35699999999999998</v>
      </c>
      <c r="B11787">
        <f t="shared" si="184"/>
        <v>3.57E-4</v>
      </c>
    </row>
    <row r="11788" spans="1:2" x14ac:dyDescent="0.2">
      <c r="A11788" s="10">
        <v>0.35699999999999998</v>
      </c>
      <c r="B11788">
        <f t="shared" si="184"/>
        <v>3.57E-4</v>
      </c>
    </row>
    <row r="11789" spans="1:2" x14ac:dyDescent="0.2">
      <c r="A11789" s="10">
        <v>0.17899999999999999</v>
      </c>
      <c r="B11789">
        <f t="shared" si="184"/>
        <v>1.7899999999999999E-4</v>
      </c>
    </row>
    <row r="11790" spans="1:2" x14ac:dyDescent="0.2">
      <c r="A11790" s="10">
        <v>0.17899999999999999</v>
      </c>
      <c r="B11790">
        <f t="shared" si="184"/>
        <v>1.7899999999999999E-4</v>
      </c>
    </row>
    <row r="11791" spans="1:2" x14ac:dyDescent="0.2">
      <c r="A11791" s="10">
        <v>7.5999999999999998E-2</v>
      </c>
      <c r="B11791">
        <f t="shared" si="184"/>
        <v>7.6000000000000004E-5</v>
      </c>
    </row>
    <row r="11792" spans="1:2" x14ac:dyDescent="0.2">
      <c r="A11792" s="10">
        <v>7.5999999999999998E-2</v>
      </c>
      <c r="B11792">
        <f t="shared" si="184"/>
        <v>7.6000000000000004E-5</v>
      </c>
    </row>
    <row r="11793" spans="1:2" x14ac:dyDescent="0.2">
      <c r="A11793" s="10">
        <v>0.443</v>
      </c>
      <c r="B11793">
        <f t="shared" si="184"/>
        <v>4.4300000000000003E-4</v>
      </c>
    </row>
    <row r="11794" spans="1:2" x14ac:dyDescent="0.2">
      <c r="A11794" s="10">
        <v>0.443</v>
      </c>
      <c r="B11794">
        <f t="shared" si="184"/>
        <v>4.4300000000000003E-4</v>
      </c>
    </row>
    <row r="11795" spans="1:2" x14ac:dyDescent="0.2">
      <c r="A11795" s="10">
        <v>1.6E-2</v>
      </c>
      <c r="B11795">
        <f t="shared" si="184"/>
        <v>1.5999999999999999E-5</v>
      </c>
    </row>
    <row r="11796" spans="1:2" x14ac:dyDescent="0.2">
      <c r="A11796" s="10">
        <v>1.6E-2</v>
      </c>
      <c r="B11796">
        <f t="shared" si="184"/>
        <v>1.5999999999999999E-5</v>
      </c>
    </row>
    <row r="11797" spans="1:2" x14ac:dyDescent="0.2">
      <c r="A11797" s="10">
        <v>0.40899999999999997</v>
      </c>
      <c r="B11797">
        <f t="shared" si="184"/>
        <v>4.0899999999999997E-4</v>
      </c>
    </row>
    <row r="11798" spans="1:2" x14ac:dyDescent="0.2">
      <c r="A11798" s="10">
        <v>0.40899999999999997</v>
      </c>
      <c r="B11798">
        <f t="shared" si="184"/>
        <v>4.0899999999999997E-4</v>
      </c>
    </row>
    <row r="11799" spans="1:2" x14ac:dyDescent="0.2">
      <c r="A11799" s="10">
        <v>0.28499999999999998</v>
      </c>
      <c r="B11799">
        <f t="shared" si="184"/>
        <v>2.8499999999999999E-4</v>
      </c>
    </row>
    <row r="11800" spans="1:2" x14ac:dyDescent="0.2">
      <c r="A11800" s="10">
        <v>0.28499999999999998</v>
      </c>
      <c r="B11800">
        <f t="shared" si="184"/>
        <v>2.8499999999999999E-4</v>
      </c>
    </row>
    <row r="11801" spans="1:2" x14ac:dyDescent="0.2">
      <c r="A11801" s="10">
        <v>0.153</v>
      </c>
      <c r="B11801">
        <f t="shared" si="184"/>
        <v>1.5300000000000001E-4</v>
      </c>
    </row>
    <row r="11802" spans="1:2" x14ac:dyDescent="0.2">
      <c r="A11802" s="10">
        <v>0.153</v>
      </c>
      <c r="B11802">
        <f t="shared" si="184"/>
        <v>1.5300000000000001E-4</v>
      </c>
    </row>
    <row r="11803" spans="1:2" x14ac:dyDescent="0.2">
      <c r="A11803" s="10">
        <v>0.28699999999999998</v>
      </c>
      <c r="B11803">
        <f t="shared" si="184"/>
        <v>2.8699999999999998E-4</v>
      </c>
    </row>
    <row r="11804" spans="1:2" x14ac:dyDescent="0.2">
      <c r="A11804" s="10">
        <v>0.28699999999999998</v>
      </c>
      <c r="B11804">
        <f t="shared" si="184"/>
        <v>2.8699999999999998E-4</v>
      </c>
    </row>
    <row r="11805" spans="1:2" x14ac:dyDescent="0.2">
      <c r="A11805" s="10">
        <v>1.2E-2</v>
      </c>
      <c r="B11805">
        <f t="shared" si="184"/>
        <v>1.2E-5</v>
      </c>
    </row>
    <row r="11806" spans="1:2" x14ac:dyDescent="0.2">
      <c r="A11806" s="10">
        <v>1.2E-2</v>
      </c>
      <c r="B11806">
        <f t="shared" si="184"/>
        <v>1.2E-5</v>
      </c>
    </row>
    <row r="11807" spans="1:2" x14ac:dyDescent="0.2">
      <c r="A11807" s="10">
        <v>0.36899999999999999</v>
      </c>
      <c r="B11807">
        <f t="shared" si="184"/>
        <v>3.6900000000000002E-4</v>
      </c>
    </row>
    <row r="11808" spans="1:2" x14ac:dyDescent="0.2">
      <c r="A11808" s="10">
        <v>0.36899999999999999</v>
      </c>
      <c r="B11808">
        <f t="shared" si="184"/>
        <v>3.6900000000000002E-4</v>
      </c>
    </row>
    <row r="11809" spans="1:2" x14ac:dyDescent="0.2">
      <c r="A11809" s="10">
        <v>0.38400000000000001</v>
      </c>
      <c r="B11809">
        <f t="shared" si="184"/>
        <v>3.8400000000000001E-4</v>
      </c>
    </row>
    <row r="11810" spans="1:2" x14ac:dyDescent="0.2">
      <c r="A11810" s="10">
        <v>0.38400000000000001</v>
      </c>
      <c r="B11810">
        <f t="shared" si="184"/>
        <v>3.8400000000000001E-4</v>
      </c>
    </row>
    <row r="11811" spans="1:2" x14ac:dyDescent="0.2">
      <c r="A11811" s="10">
        <v>0.42099999999999999</v>
      </c>
      <c r="B11811">
        <f t="shared" si="184"/>
        <v>4.2099999999999999E-4</v>
      </c>
    </row>
    <row r="11812" spans="1:2" x14ac:dyDescent="0.2">
      <c r="A11812" s="10">
        <v>0.41399999999999998</v>
      </c>
      <c r="B11812">
        <f t="shared" si="184"/>
        <v>4.1399999999999998E-4</v>
      </c>
    </row>
    <row r="11813" spans="1:2" x14ac:dyDescent="0.2">
      <c r="A11813" s="10">
        <v>7.0000000000000001E-3</v>
      </c>
      <c r="B11813">
        <f t="shared" si="184"/>
        <v>6.9999999999999999E-6</v>
      </c>
    </row>
    <row r="11814" spans="1:2" x14ac:dyDescent="0.2">
      <c r="A11814" s="10">
        <v>0.252</v>
      </c>
      <c r="B11814">
        <f t="shared" si="184"/>
        <v>2.52E-4</v>
      </c>
    </row>
    <row r="11815" spans="1:2" x14ac:dyDescent="0.2">
      <c r="A11815" s="10">
        <v>0.252</v>
      </c>
      <c r="B11815">
        <f t="shared" si="184"/>
        <v>2.52E-4</v>
      </c>
    </row>
    <row r="11816" spans="1:2" x14ac:dyDescent="0.2">
      <c r="A11816" s="10">
        <v>0.33600000000000002</v>
      </c>
      <c r="B11816">
        <f t="shared" si="184"/>
        <v>3.3600000000000004E-4</v>
      </c>
    </row>
    <row r="11817" spans="1:2" x14ac:dyDescent="0.2">
      <c r="A11817" s="10">
        <v>0.33600000000000002</v>
      </c>
      <c r="B11817">
        <f t="shared" si="184"/>
        <v>3.3600000000000004E-4</v>
      </c>
    </row>
    <row r="11818" spans="1:2" x14ac:dyDescent="0.2">
      <c r="A11818" s="10">
        <v>0.121</v>
      </c>
      <c r="B11818">
        <f t="shared" si="184"/>
        <v>1.21E-4</v>
      </c>
    </row>
    <row r="11819" spans="1:2" x14ac:dyDescent="0.2">
      <c r="A11819" s="10">
        <v>0.121</v>
      </c>
      <c r="B11819">
        <f t="shared" si="184"/>
        <v>1.21E-4</v>
      </c>
    </row>
    <row r="11820" spans="1:2" x14ac:dyDescent="0.2">
      <c r="A11820" s="10">
        <v>0.76800000000000002</v>
      </c>
      <c r="B11820">
        <f t="shared" si="184"/>
        <v>7.6800000000000002E-4</v>
      </c>
    </row>
    <row r="11821" spans="1:2" x14ac:dyDescent="0.2">
      <c r="A11821" s="10">
        <v>0.76800000000000002</v>
      </c>
      <c r="B11821">
        <f t="shared" si="184"/>
        <v>7.6800000000000002E-4</v>
      </c>
    </row>
    <row r="11822" spans="1:2" x14ac:dyDescent="0.2">
      <c r="A11822" s="10">
        <v>0.31900000000000001</v>
      </c>
      <c r="B11822">
        <f t="shared" si="184"/>
        <v>3.19E-4</v>
      </c>
    </row>
    <row r="11823" spans="1:2" x14ac:dyDescent="0.2">
      <c r="A11823" s="10">
        <v>0.13700000000000001</v>
      </c>
      <c r="B11823">
        <f t="shared" si="184"/>
        <v>1.3700000000000002E-4</v>
      </c>
    </row>
    <row r="11824" spans="1:2" x14ac:dyDescent="0.2">
      <c r="A11824" s="10">
        <v>0.182</v>
      </c>
      <c r="B11824">
        <f t="shared" si="184"/>
        <v>1.8200000000000001E-4</v>
      </c>
    </row>
    <row r="11825" spans="1:2" x14ac:dyDescent="0.2">
      <c r="A11825" s="10">
        <v>0.72599999999999998</v>
      </c>
      <c r="B11825">
        <f t="shared" si="184"/>
        <v>7.2599999999999997E-4</v>
      </c>
    </row>
    <row r="11826" spans="1:2" x14ac:dyDescent="0.2">
      <c r="A11826" s="10">
        <v>0.113</v>
      </c>
      <c r="B11826">
        <f t="shared" si="184"/>
        <v>1.1300000000000001E-4</v>
      </c>
    </row>
    <row r="11827" spans="1:2" x14ac:dyDescent="0.2">
      <c r="A11827" s="10">
        <v>0.61299999999999999</v>
      </c>
      <c r="B11827">
        <f t="shared" si="184"/>
        <v>6.1300000000000005E-4</v>
      </c>
    </row>
    <row r="11828" spans="1:2" x14ac:dyDescent="0.2">
      <c r="A11828" s="10">
        <v>0.44900000000000001</v>
      </c>
      <c r="B11828">
        <f t="shared" si="184"/>
        <v>4.4900000000000002E-4</v>
      </c>
    </row>
    <row r="11829" spans="1:2" x14ac:dyDescent="0.2">
      <c r="A11829" s="10">
        <v>0.44900000000000001</v>
      </c>
      <c r="B11829">
        <f t="shared" si="184"/>
        <v>4.4900000000000002E-4</v>
      </c>
    </row>
    <row r="11830" spans="1:2" x14ac:dyDescent="0.2">
      <c r="A11830" s="10">
        <v>1.0409999999999999</v>
      </c>
      <c r="B11830">
        <f t="shared" si="184"/>
        <v>1.041E-3</v>
      </c>
    </row>
    <row r="11831" spans="1:2" x14ac:dyDescent="0.2">
      <c r="A11831" s="10">
        <v>1.0409999999999999</v>
      </c>
      <c r="B11831">
        <f t="shared" si="184"/>
        <v>1.041E-3</v>
      </c>
    </row>
    <row r="11832" spans="1:2" x14ac:dyDescent="0.2">
      <c r="A11832" s="10">
        <v>0.44900000000000001</v>
      </c>
      <c r="B11832">
        <f t="shared" si="184"/>
        <v>4.4900000000000002E-4</v>
      </c>
    </row>
    <row r="11833" spans="1:2" x14ac:dyDescent="0.2">
      <c r="A11833" s="10">
        <v>0.44900000000000001</v>
      </c>
      <c r="B11833">
        <f t="shared" si="184"/>
        <v>4.4900000000000002E-4</v>
      </c>
    </row>
    <row r="11834" spans="1:2" x14ac:dyDescent="0.2">
      <c r="A11834" s="10">
        <v>0.28299999999999997</v>
      </c>
      <c r="B11834">
        <f t="shared" si="184"/>
        <v>2.8299999999999999E-4</v>
      </c>
    </row>
    <row r="11835" spans="1:2" x14ac:dyDescent="0.2">
      <c r="A11835" s="10">
        <v>0.28299999999999997</v>
      </c>
      <c r="B11835">
        <f t="shared" si="184"/>
        <v>2.8299999999999999E-4</v>
      </c>
    </row>
    <row r="11836" spans="1:2" x14ac:dyDescent="0.2">
      <c r="A11836" s="10">
        <v>0.59799999999999998</v>
      </c>
      <c r="B11836">
        <f t="shared" si="184"/>
        <v>5.9800000000000001E-4</v>
      </c>
    </row>
    <row r="11837" spans="1:2" x14ac:dyDescent="0.2">
      <c r="A11837" s="10">
        <v>0.59799999999999998</v>
      </c>
      <c r="B11837">
        <f t="shared" si="184"/>
        <v>5.9800000000000001E-4</v>
      </c>
    </row>
    <row r="11838" spans="1:2" x14ac:dyDescent="0.2">
      <c r="A11838" s="10">
        <v>0.36799999999999999</v>
      </c>
      <c r="B11838">
        <f t="shared" si="184"/>
        <v>3.68E-4</v>
      </c>
    </row>
    <row r="11839" spans="1:2" x14ac:dyDescent="0.2">
      <c r="A11839" s="10">
        <v>0.36799999999999999</v>
      </c>
      <c r="B11839">
        <f t="shared" si="184"/>
        <v>3.68E-4</v>
      </c>
    </row>
    <row r="11840" spans="1:2" x14ac:dyDescent="0.2">
      <c r="A11840" s="10">
        <v>0.77700000000000002</v>
      </c>
      <c r="B11840">
        <f t="shared" si="184"/>
        <v>7.7700000000000002E-4</v>
      </c>
    </row>
    <row r="11841" spans="1:2" x14ac:dyDescent="0.2">
      <c r="A11841" s="10">
        <v>0.77700000000000002</v>
      </c>
      <c r="B11841">
        <f t="shared" si="184"/>
        <v>7.7700000000000002E-4</v>
      </c>
    </row>
    <row r="11842" spans="1:2" x14ac:dyDescent="0.2">
      <c r="A11842" s="10">
        <v>0.22600000000000001</v>
      </c>
      <c r="B11842">
        <f t="shared" ref="B11842:B11905" si="185">A11842*10^-3</f>
        <v>2.2600000000000002E-4</v>
      </c>
    </row>
    <row r="11843" spans="1:2" x14ac:dyDescent="0.2">
      <c r="A11843" s="10">
        <v>0.22600000000000001</v>
      </c>
      <c r="B11843">
        <f t="shared" si="185"/>
        <v>2.2600000000000002E-4</v>
      </c>
    </row>
    <row r="11844" spans="1:2" x14ac:dyDescent="0.2">
      <c r="A11844" s="10">
        <v>0.186</v>
      </c>
      <c r="B11844">
        <f t="shared" si="185"/>
        <v>1.8599999999999999E-4</v>
      </c>
    </row>
    <row r="11845" spans="1:2" x14ac:dyDescent="0.2">
      <c r="A11845" s="10">
        <v>0.186</v>
      </c>
      <c r="B11845">
        <f t="shared" si="185"/>
        <v>1.8599999999999999E-4</v>
      </c>
    </row>
    <row r="11846" spans="1:2" x14ac:dyDescent="0.2">
      <c r="A11846" s="10">
        <v>0.246</v>
      </c>
      <c r="B11846">
        <f t="shared" si="185"/>
        <v>2.4600000000000002E-4</v>
      </c>
    </row>
    <row r="11847" spans="1:2" x14ac:dyDescent="0.2">
      <c r="A11847" s="10">
        <v>0.246</v>
      </c>
      <c r="B11847">
        <f t="shared" si="185"/>
        <v>2.4600000000000002E-4</v>
      </c>
    </row>
    <row r="11848" spans="1:2" x14ac:dyDescent="0.2">
      <c r="A11848" s="10">
        <v>0.19500000000000001</v>
      </c>
      <c r="B11848">
        <f t="shared" si="185"/>
        <v>1.9500000000000002E-4</v>
      </c>
    </row>
    <row r="11849" spans="1:2" x14ac:dyDescent="0.2">
      <c r="A11849" s="10">
        <v>0.19500000000000001</v>
      </c>
      <c r="B11849">
        <f t="shared" si="185"/>
        <v>1.9500000000000002E-4</v>
      </c>
    </row>
    <row r="11850" spans="1:2" x14ac:dyDescent="0.2">
      <c r="A11850" s="10">
        <v>0.11</v>
      </c>
      <c r="B11850">
        <f t="shared" si="185"/>
        <v>1.1E-4</v>
      </c>
    </row>
    <row r="11851" spans="1:2" x14ac:dyDescent="0.2">
      <c r="A11851" s="10">
        <v>0.11</v>
      </c>
      <c r="B11851">
        <f t="shared" si="185"/>
        <v>1.1E-4</v>
      </c>
    </row>
    <row r="11852" spans="1:2" x14ac:dyDescent="0.2">
      <c r="A11852" s="10">
        <v>0.214</v>
      </c>
      <c r="B11852">
        <f t="shared" si="185"/>
        <v>2.14E-4</v>
      </c>
    </row>
    <row r="11853" spans="1:2" x14ac:dyDescent="0.2">
      <c r="A11853" s="10">
        <v>9.2999999999999999E-2</v>
      </c>
      <c r="B11853">
        <f t="shared" si="185"/>
        <v>9.2999999999999997E-5</v>
      </c>
    </row>
    <row r="11854" spans="1:2" x14ac:dyDescent="0.2">
      <c r="A11854" s="10">
        <v>0.121</v>
      </c>
      <c r="B11854">
        <f t="shared" si="185"/>
        <v>1.21E-4</v>
      </c>
    </row>
    <row r="11855" spans="1:2" x14ac:dyDescent="0.2">
      <c r="A11855" s="10">
        <v>3.524</v>
      </c>
      <c r="B11855">
        <f t="shared" si="185"/>
        <v>3.5240000000000002E-3</v>
      </c>
    </row>
    <row r="11856" spans="1:2" x14ac:dyDescent="0.2">
      <c r="A11856" s="10">
        <v>3.524</v>
      </c>
      <c r="B11856">
        <f t="shared" si="185"/>
        <v>3.5240000000000002E-3</v>
      </c>
    </row>
    <row r="11857" spans="1:2" x14ac:dyDescent="0.2">
      <c r="A11857" s="10">
        <v>0.21199999999999999</v>
      </c>
      <c r="B11857">
        <f t="shared" si="185"/>
        <v>2.12E-4</v>
      </c>
    </row>
    <row r="11858" spans="1:2" x14ac:dyDescent="0.2">
      <c r="A11858" s="10">
        <v>0.21199999999999999</v>
      </c>
      <c r="B11858">
        <f t="shared" si="185"/>
        <v>2.12E-4</v>
      </c>
    </row>
    <row r="11859" spans="1:2" x14ac:dyDescent="0.2">
      <c r="A11859" s="10">
        <v>0.57199999999999995</v>
      </c>
      <c r="B11859">
        <f t="shared" si="185"/>
        <v>5.7199999999999992E-4</v>
      </c>
    </row>
    <row r="11860" spans="1:2" x14ac:dyDescent="0.2">
      <c r="A11860" s="10">
        <v>0.57199999999999995</v>
      </c>
      <c r="B11860">
        <f t="shared" si="185"/>
        <v>5.7199999999999992E-4</v>
      </c>
    </row>
    <row r="11861" spans="1:2" x14ac:dyDescent="0.2">
      <c r="A11861" s="10">
        <v>6.3E-2</v>
      </c>
      <c r="B11861">
        <f t="shared" si="185"/>
        <v>6.3E-5</v>
      </c>
    </row>
    <row r="11862" spans="1:2" x14ac:dyDescent="0.2">
      <c r="A11862" s="10">
        <v>6.3E-2</v>
      </c>
      <c r="B11862">
        <f t="shared" si="185"/>
        <v>6.3E-5</v>
      </c>
    </row>
    <row r="11863" spans="1:2" x14ac:dyDescent="0.2">
      <c r="A11863" s="10">
        <v>0.36099999999999999</v>
      </c>
      <c r="B11863">
        <f t="shared" si="185"/>
        <v>3.6099999999999999E-4</v>
      </c>
    </row>
    <row r="11864" spans="1:2" x14ac:dyDescent="0.2">
      <c r="A11864" s="10">
        <v>0.23899999999999999</v>
      </c>
      <c r="B11864">
        <f t="shared" si="185"/>
        <v>2.3899999999999998E-4</v>
      </c>
    </row>
    <row r="11865" spans="1:2" x14ac:dyDescent="0.2">
      <c r="A11865" s="10">
        <v>0.122</v>
      </c>
      <c r="B11865">
        <f t="shared" si="185"/>
        <v>1.22E-4</v>
      </c>
    </row>
    <row r="11866" spans="1:2" x14ac:dyDescent="0.2">
      <c r="A11866" s="10">
        <v>0.35599999999999998</v>
      </c>
      <c r="B11866">
        <f t="shared" si="185"/>
        <v>3.5599999999999998E-4</v>
      </c>
    </row>
    <row r="11867" spans="1:2" x14ac:dyDescent="0.2">
      <c r="A11867" s="10">
        <v>0.35599999999999998</v>
      </c>
      <c r="B11867">
        <f t="shared" si="185"/>
        <v>3.5599999999999998E-4</v>
      </c>
    </row>
    <row r="11868" spans="1:2" x14ac:dyDescent="0.2">
      <c r="A11868" s="10">
        <v>0.41499999999999998</v>
      </c>
      <c r="B11868">
        <f t="shared" si="185"/>
        <v>4.15E-4</v>
      </c>
    </row>
    <row r="11869" spans="1:2" x14ac:dyDescent="0.2">
      <c r="A11869" s="10">
        <v>0.41499999999999998</v>
      </c>
      <c r="B11869">
        <f t="shared" si="185"/>
        <v>4.15E-4</v>
      </c>
    </row>
    <row r="11870" spans="1:2" x14ac:dyDescent="0.2">
      <c r="A11870" s="10">
        <v>0.216</v>
      </c>
      <c r="B11870">
        <f t="shared" si="185"/>
        <v>2.1599999999999999E-4</v>
      </c>
    </row>
    <row r="11871" spans="1:2" x14ac:dyDescent="0.2">
      <c r="A11871" s="10">
        <v>0.216</v>
      </c>
      <c r="B11871">
        <f t="shared" si="185"/>
        <v>2.1599999999999999E-4</v>
      </c>
    </row>
    <row r="11872" spans="1:2" x14ac:dyDescent="0.2">
      <c r="A11872" s="10">
        <v>0.37</v>
      </c>
      <c r="B11872">
        <f t="shared" si="185"/>
        <v>3.6999999999999999E-4</v>
      </c>
    </row>
    <row r="11873" spans="1:2" x14ac:dyDescent="0.2">
      <c r="A11873" s="10">
        <v>0.37</v>
      </c>
      <c r="B11873">
        <f t="shared" si="185"/>
        <v>3.6999999999999999E-4</v>
      </c>
    </row>
    <row r="11874" spans="1:2" x14ac:dyDescent="0.2">
      <c r="A11874" s="10">
        <v>0.24299999999999999</v>
      </c>
      <c r="B11874">
        <f t="shared" si="185"/>
        <v>2.43E-4</v>
      </c>
    </row>
    <row r="11875" spans="1:2" x14ac:dyDescent="0.2">
      <c r="A11875" s="10">
        <v>0.24299999999999999</v>
      </c>
      <c r="B11875">
        <f t="shared" si="185"/>
        <v>2.43E-4</v>
      </c>
    </row>
    <row r="11876" spans="1:2" x14ac:dyDescent="0.2">
      <c r="A11876" s="10">
        <v>4.0000000000000001E-3</v>
      </c>
      <c r="B11876">
        <f t="shared" si="185"/>
        <v>3.9999999999999998E-6</v>
      </c>
    </row>
    <row r="11877" spans="1:2" x14ac:dyDescent="0.2">
      <c r="A11877" s="10">
        <v>4.0000000000000001E-3</v>
      </c>
      <c r="B11877">
        <f t="shared" si="185"/>
        <v>3.9999999999999998E-6</v>
      </c>
    </row>
    <row r="11878" spans="1:2" x14ac:dyDescent="0.2">
      <c r="A11878" s="10">
        <v>6.3E-2</v>
      </c>
      <c r="B11878">
        <f t="shared" si="185"/>
        <v>6.3E-5</v>
      </c>
    </row>
    <row r="11879" spans="1:2" x14ac:dyDescent="0.2">
      <c r="A11879" s="10">
        <v>6.3E-2</v>
      </c>
      <c r="B11879">
        <f t="shared" si="185"/>
        <v>6.3E-5</v>
      </c>
    </row>
    <row r="11880" spans="1:2" x14ac:dyDescent="0.2">
      <c r="A11880" s="10">
        <v>0.3</v>
      </c>
      <c r="B11880">
        <f t="shared" si="185"/>
        <v>2.9999999999999997E-4</v>
      </c>
    </row>
    <row r="11881" spans="1:2" x14ac:dyDescent="0.2">
      <c r="A11881" s="10">
        <v>0.3</v>
      </c>
      <c r="B11881">
        <f t="shared" si="185"/>
        <v>2.9999999999999997E-4</v>
      </c>
    </row>
    <row r="11882" spans="1:2" x14ac:dyDescent="0.2">
      <c r="A11882" s="10">
        <v>0.192</v>
      </c>
      <c r="B11882">
        <f t="shared" si="185"/>
        <v>1.92E-4</v>
      </c>
    </row>
    <row r="11883" spans="1:2" x14ac:dyDescent="0.2">
      <c r="A11883" s="10">
        <v>0.19</v>
      </c>
      <c r="B11883">
        <f t="shared" si="185"/>
        <v>1.9000000000000001E-4</v>
      </c>
    </row>
    <row r="11884" spans="1:2" x14ac:dyDescent="0.2">
      <c r="A11884" s="10">
        <v>2E-3</v>
      </c>
      <c r="B11884">
        <f t="shared" si="185"/>
        <v>1.9999999999999999E-6</v>
      </c>
    </row>
    <row r="11885" spans="1:2" x14ac:dyDescent="0.2">
      <c r="A11885" s="10">
        <v>0.64100000000000001</v>
      </c>
      <c r="B11885">
        <f t="shared" si="185"/>
        <v>6.4100000000000008E-4</v>
      </c>
    </row>
    <row r="11886" spans="1:2" x14ac:dyDescent="0.2">
      <c r="A11886" s="10">
        <v>0.64100000000000001</v>
      </c>
      <c r="B11886">
        <f t="shared" si="185"/>
        <v>6.4100000000000008E-4</v>
      </c>
    </row>
    <row r="11887" spans="1:2" x14ac:dyDescent="0.2">
      <c r="A11887" s="10">
        <v>0.183</v>
      </c>
      <c r="B11887">
        <f t="shared" si="185"/>
        <v>1.83E-4</v>
      </c>
    </row>
    <row r="11888" spans="1:2" x14ac:dyDescent="0.2">
      <c r="A11888" s="10">
        <v>0.183</v>
      </c>
      <c r="B11888">
        <f t="shared" si="185"/>
        <v>1.83E-4</v>
      </c>
    </row>
    <row r="11889" spans="1:2" x14ac:dyDescent="0.2">
      <c r="A11889" s="10">
        <v>0.17</v>
      </c>
      <c r="B11889">
        <f t="shared" si="185"/>
        <v>1.7000000000000001E-4</v>
      </c>
    </row>
    <row r="11890" spans="1:2" x14ac:dyDescent="0.2">
      <c r="A11890" s="10">
        <v>0.17</v>
      </c>
      <c r="B11890">
        <f t="shared" si="185"/>
        <v>1.7000000000000001E-4</v>
      </c>
    </row>
    <row r="11891" spans="1:2" x14ac:dyDescent="0.2">
      <c r="A11891" s="10">
        <v>0.432</v>
      </c>
      <c r="B11891">
        <f t="shared" si="185"/>
        <v>4.3199999999999998E-4</v>
      </c>
    </row>
    <row r="11892" spans="1:2" x14ac:dyDescent="0.2">
      <c r="A11892" s="10">
        <v>0.432</v>
      </c>
      <c r="B11892">
        <f t="shared" si="185"/>
        <v>4.3199999999999998E-4</v>
      </c>
    </row>
    <row r="11893" spans="1:2" x14ac:dyDescent="0.2">
      <c r="A11893" s="10">
        <v>0.61599999999999999</v>
      </c>
      <c r="B11893">
        <f t="shared" si="185"/>
        <v>6.1600000000000001E-4</v>
      </c>
    </row>
    <row r="11894" spans="1:2" x14ac:dyDescent="0.2">
      <c r="A11894" s="10">
        <v>0.61599999999999999</v>
      </c>
      <c r="B11894">
        <f t="shared" si="185"/>
        <v>6.1600000000000001E-4</v>
      </c>
    </row>
    <row r="11895" spans="1:2" x14ac:dyDescent="0.2">
      <c r="A11895" s="10">
        <v>2.5000000000000001E-2</v>
      </c>
      <c r="B11895">
        <f t="shared" si="185"/>
        <v>2.5000000000000001E-5</v>
      </c>
    </row>
    <row r="11896" spans="1:2" x14ac:dyDescent="0.2">
      <c r="A11896" s="10">
        <v>2.5000000000000001E-2</v>
      </c>
      <c r="B11896">
        <f t="shared" si="185"/>
        <v>2.5000000000000001E-5</v>
      </c>
    </row>
    <row r="11897" spans="1:2" x14ac:dyDescent="0.2">
      <c r="A11897" s="10">
        <v>0.77500000000000002</v>
      </c>
      <c r="B11897">
        <f t="shared" si="185"/>
        <v>7.7500000000000008E-4</v>
      </c>
    </row>
    <row r="11898" spans="1:2" x14ac:dyDescent="0.2">
      <c r="A11898" s="10">
        <v>0.77500000000000002</v>
      </c>
      <c r="B11898">
        <f t="shared" si="185"/>
        <v>7.7500000000000008E-4</v>
      </c>
    </row>
    <row r="11899" spans="1:2" x14ac:dyDescent="0.2">
      <c r="A11899" s="10">
        <v>0.19500000000000001</v>
      </c>
      <c r="B11899">
        <f t="shared" si="185"/>
        <v>1.9500000000000002E-4</v>
      </c>
    </row>
    <row r="11900" spans="1:2" x14ac:dyDescent="0.2">
      <c r="A11900" s="10">
        <v>0.19500000000000001</v>
      </c>
      <c r="B11900">
        <f t="shared" si="185"/>
        <v>1.9500000000000002E-4</v>
      </c>
    </row>
    <row r="11901" spans="1:2" x14ac:dyDescent="0.2">
      <c r="A11901" s="10">
        <v>0.216</v>
      </c>
      <c r="B11901">
        <f t="shared" si="185"/>
        <v>2.1599999999999999E-4</v>
      </c>
    </row>
    <row r="11902" spans="1:2" x14ac:dyDescent="0.2">
      <c r="A11902" s="10">
        <v>0.19700000000000001</v>
      </c>
      <c r="B11902">
        <f t="shared" si="185"/>
        <v>1.9700000000000002E-4</v>
      </c>
    </row>
    <row r="11903" spans="1:2" x14ac:dyDescent="0.2">
      <c r="A11903" s="10">
        <v>1.9E-2</v>
      </c>
      <c r="B11903">
        <f t="shared" si="185"/>
        <v>1.9000000000000001E-5</v>
      </c>
    </row>
    <row r="11904" spans="1:2" x14ac:dyDescent="0.2">
      <c r="A11904" s="10">
        <v>0.04</v>
      </c>
      <c r="B11904">
        <f t="shared" si="185"/>
        <v>4.0000000000000003E-5</v>
      </c>
    </row>
    <row r="11905" spans="1:2" x14ac:dyDescent="0.2">
      <c r="A11905" s="10">
        <v>0.04</v>
      </c>
      <c r="B11905">
        <f t="shared" si="185"/>
        <v>4.0000000000000003E-5</v>
      </c>
    </row>
    <row r="11906" spans="1:2" x14ac:dyDescent="0.2">
      <c r="A11906" s="10">
        <v>0.41299999999999998</v>
      </c>
      <c r="B11906">
        <f t="shared" ref="B11906:B11969" si="186">A11906*10^-3</f>
        <v>4.1300000000000001E-4</v>
      </c>
    </row>
    <row r="11907" spans="1:2" x14ac:dyDescent="0.2">
      <c r="A11907" s="10">
        <v>0.41299999999999998</v>
      </c>
      <c r="B11907">
        <f t="shared" si="186"/>
        <v>4.1300000000000001E-4</v>
      </c>
    </row>
    <row r="11908" spans="1:2" x14ac:dyDescent="0.2">
      <c r="A11908" s="10">
        <v>0.20799999999999999</v>
      </c>
      <c r="B11908">
        <f t="shared" si="186"/>
        <v>2.0799999999999999E-4</v>
      </c>
    </row>
    <row r="11909" spans="1:2" x14ac:dyDescent="0.2">
      <c r="A11909" s="10">
        <v>0.20799999999999999</v>
      </c>
      <c r="B11909">
        <f t="shared" si="186"/>
        <v>2.0799999999999999E-4</v>
      </c>
    </row>
    <row r="11910" spans="1:2" x14ac:dyDescent="0.2">
      <c r="A11910" s="10">
        <v>0.29199999999999998</v>
      </c>
      <c r="B11910">
        <f t="shared" si="186"/>
        <v>2.92E-4</v>
      </c>
    </row>
    <row r="11911" spans="1:2" x14ac:dyDescent="0.2">
      <c r="A11911" s="10">
        <v>0.111</v>
      </c>
      <c r="B11911">
        <f t="shared" si="186"/>
        <v>1.11E-4</v>
      </c>
    </row>
    <row r="11912" spans="1:2" x14ac:dyDescent="0.2">
      <c r="A11912" s="10">
        <v>0.18099999999999999</v>
      </c>
      <c r="B11912">
        <f t="shared" si="186"/>
        <v>1.8100000000000001E-4</v>
      </c>
    </row>
    <row r="11913" spans="1:2" x14ac:dyDescent="0.2">
      <c r="A11913" s="10">
        <v>8.2000000000000003E-2</v>
      </c>
      <c r="B11913">
        <f t="shared" si="186"/>
        <v>8.2000000000000001E-5</v>
      </c>
    </row>
    <row r="11914" spans="1:2" x14ac:dyDescent="0.2">
      <c r="A11914" s="10">
        <v>8.2000000000000003E-2</v>
      </c>
      <c r="B11914">
        <f t="shared" si="186"/>
        <v>8.2000000000000001E-5</v>
      </c>
    </row>
    <row r="11915" spans="1:2" x14ac:dyDescent="0.2">
      <c r="A11915" s="10">
        <v>0.109</v>
      </c>
      <c r="B11915">
        <f t="shared" si="186"/>
        <v>1.0900000000000001E-4</v>
      </c>
    </row>
    <row r="11916" spans="1:2" x14ac:dyDescent="0.2">
      <c r="A11916" s="10">
        <v>0.109</v>
      </c>
      <c r="B11916">
        <f t="shared" si="186"/>
        <v>1.0900000000000001E-4</v>
      </c>
    </row>
    <row r="11917" spans="1:2" x14ac:dyDescent="0.2">
      <c r="A11917" s="10">
        <v>0.17399999999999999</v>
      </c>
      <c r="B11917">
        <f t="shared" si="186"/>
        <v>1.74E-4</v>
      </c>
    </row>
    <row r="11918" spans="1:2" x14ac:dyDescent="0.2">
      <c r="A11918" s="10">
        <v>0.10199999999999999</v>
      </c>
      <c r="B11918">
        <f t="shared" si="186"/>
        <v>1.02E-4</v>
      </c>
    </row>
    <row r="11919" spans="1:2" x14ac:dyDescent="0.2">
      <c r="A11919" s="10">
        <v>7.1999999999999995E-2</v>
      </c>
      <c r="B11919">
        <f t="shared" si="186"/>
        <v>7.2000000000000002E-5</v>
      </c>
    </row>
    <row r="11920" spans="1:2" x14ac:dyDescent="0.2">
      <c r="A11920" s="10">
        <v>3.6999999999999998E-2</v>
      </c>
      <c r="B11920">
        <f t="shared" si="186"/>
        <v>3.6999999999999998E-5</v>
      </c>
    </row>
    <row r="11921" spans="1:2" x14ac:dyDescent="0.2">
      <c r="A11921" s="10">
        <v>3.6999999999999998E-2</v>
      </c>
      <c r="B11921">
        <f t="shared" si="186"/>
        <v>3.6999999999999998E-5</v>
      </c>
    </row>
    <row r="11922" spans="1:2" x14ac:dyDescent="0.2">
      <c r="A11922" s="10">
        <v>2.1000000000000001E-2</v>
      </c>
      <c r="B11922">
        <f t="shared" si="186"/>
        <v>2.1000000000000002E-5</v>
      </c>
    </row>
    <row r="11923" spans="1:2" x14ac:dyDescent="0.2">
      <c r="A11923" s="10">
        <v>2.1000000000000001E-2</v>
      </c>
      <c r="B11923">
        <f t="shared" si="186"/>
        <v>2.1000000000000002E-5</v>
      </c>
    </row>
    <row r="11924" spans="1:2" x14ac:dyDescent="0.2">
      <c r="A11924" s="10">
        <v>0.249</v>
      </c>
      <c r="B11924">
        <f t="shared" si="186"/>
        <v>2.4899999999999998E-4</v>
      </c>
    </row>
    <row r="11925" spans="1:2" x14ac:dyDescent="0.2">
      <c r="A11925" s="10">
        <v>2E-3</v>
      </c>
      <c r="B11925">
        <f t="shared" si="186"/>
        <v>1.9999999999999999E-6</v>
      </c>
    </row>
    <row r="11926" spans="1:2" x14ac:dyDescent="0.2">
      <c r="A11926" s="10">
        <v>2E-3</v>
      </c>
      <c r="B11926">
        <f t="shared" si="186"/>
        <v>1.9999999999999999E-6</v>
      </c>
    </row>
    <row r="11927" spans="1:2" x14ac:dyDescent="0.2">
      <c r="A11927" s="10">
        <v>0.13400000000000001</v>
      </c>
      <c r="B11927">
        <f t="shared" si="186"/>
        <v>1.34E-4</v>
      </c>
    </row>
    <row r="11928" spans="1:2" x14ac:dyDescent="0.2">
      <c r="A11928" s="10">
        <v>0.111</v>
      </c>
      <c r="B11928">
        <f t="shared" si="186"/>
        <v>1.11E-4</v>
      </c>
    </row>
    <row r="11929" spans="1:2" x14ac:dyDescent="0.2">
      <c r="A11929" s="10">
        <v>0.254</v>
      </c>
      <c r="B11929">
        <f t="shared" si="186"/>
        <v>2.5399999999999999E-4</v>
      </c>
    </row>
    <row r="11930" spans="1:2" x14ac:dyDescent="0.2">
      <c r="A11930" s="10">
        <v>0.254</v>
      </c>
      <c r="B11930">
        <f t="shared" si="186"/>
        <v>2.5399999999999999E-4</v>
      </c>
    </row>
    <row r="11931" spans="1:2" x14ac:dyDescent="0.2">
      <c r="A11931" s="10">
        <v>1.5</v>
      </c>
      <c r="B11931">
        <f t="shared" si="186"/>
        <v>1.5E-3</v>
      </c>
    </row>
    <row r="11932" spans="1:2" x14ac:dyDescent="0.2">
      <c r="A11932" s="10">
        <v>1.5</v>
      </c>
      <c r="B11932">
        <f t="shared" si="186"/>
        <v>1.5E-3</v>
      </c>
    </row>
    <row r="11933" spans="1:2" x14ac:dyDescent="0.2">
      <c r="A11933" s="10">
        <v>8.5000000000000006E-2</v>
      </c>
      <c r="B11933">
        <f t="shared" si="186"/>
        <v>8.5000000000000006E-5</v>
      </c>
    </row>
    <row r="11934" spans="1:2" x14ac:dyDescent="0.2">
      <c r="A11934" s="10">
        <v>8.5000000000000006E-2</v>
      </c>
      <c r="B11934">
        <f t="shared" si="186"/>
        <v>8.5000000000000006E-5</v>
      </c>
    </row>
    <row r="11935" spans="1:2" x14ac:dyDescent="0.2">
      <c r="A11935" s="10">
        <v>0.45600000000000002</v>
      </c>
      <c r="B11935">
        <f t="shared" si="186"/>
        <v>4.5600000000000003E-4</v>
      </c>
    </row>
    <row r="11936" spans="1:2" x14ac:dyDescent="0.2">
      <c r="A11936" s="10">
        <v>0.45600000000000002</v>
      </c>
      <c r="B11936">
        <f t="shared" si="186"/>
        <v>4.5600000000000003E-4</v>
      </c>
    </row>
    <row r="11937" spans="1:2" x14ac:dyDescent="0.2">
      <c r="A11937" s="10">
        <v>0.87</v>
      </c>
      <c r="B11937">
        <f t="shared" si="186"/>
        <v>8.7000000000000001E-4</v>
      </c>
    </row>
    <row r="11938" spans="1:2" x14ac:dyDescent="0.2">
      <c r="A11938" s="10">
        <v>0.41699999999999998</v>
      </c>
      <c r="B11938">
        <f t="shared" si="186"/>
        <v>4.17E-4</v>
      </c>
    </row>
    <row r="11939" spans="1:2" x14ac:dyDescent="0.2">
      <c r="A11939" s="10">
        <v>0.248</v>
      </c>
      <c r="B11939">
        <f t="shared" si="186"/>
        <v>2.4800000000000001E-4</v>
      </c>
    </row>
    <row r="11940" spans="1:2" x14ac:dyDescent="0.2">
      <c r="A11940" s="10">
        <v>0.20499999999999999</v>
      </c>
      <c r="B11940">
        <f t="shared" si="186"/>
        <v>2.05E-4</v>
      </c>
    </row>
    <row r="11941" spans="1:2" x14ac:dyDescent="0.2">
      <c r="A11941" s="10">
        <v>0.253</v>
      </c>
      <c r="B11941">
        <f t="shared" si="186"/>
        <v>2.5300000000000002E-4</v>
      </c>
    </row>
    <row r="11942" spans="1:2" x14ac:dyDescent="0.2">
      <c r="A11942" s="10">
        <v>0.253</v>
      </c>
      <c r="B11942">
        <f t="shared" si="186"/>
        <v>2.5300000000000002E-4</v>
      </c>
    </row>
    <row r="11943" spans="1:2" x14ac:dyDescent="0.2">
      <c r="A11943" s="10">
        <v>0.318</v>
      </c>
      <c r="B11943">
        <f t="shared" si="186"/>
        <v>3.1800000000000003E-4</v>
      </c>
    </row>
    <row r="11944" spans="1:2" x14ac:dyDescent="0.2">
      <c r="A11944" s="10">
        <v>0.318</v>
      </c>
      <c r="B11944">
        <f t="shared" si="186"/>
        <v>3.1800000000000003E-4</v>
      </c>
    </row>
    <row r="11945" spans="1:2" x14ac:dyDescent="0.2">
      <c r="A11945" s="10">
        <v>0.21</v>
      </c>
      <c r="B11945">
        <f t="shared" si="186"/>
        <v>2.1000000000000001E-4</v>
      </c>
    </row>
    <row r="11946" spans="1:2" x14ac:dyDescent="0.2">
      <c r="A11946" s="10">
        <v>0.21</v>
      </c>
      <c r="B11946">
        <f t="shared" si="186"/>
        <v>2.1000000000000001E-4</v>
      </c>
    </row>
    <row r="11947" spans="1:2" x14ac:dyDescent="0.2">
      <c r="A11947" s="10">
        <v>0.217</v>
      </c>
      <c r="B11947">
        <f t="shared" si="186"/>
        <v>2.1700000000000002E-4</v>
      </c>
    </row>
    <row r="11948" spans="1:2" x14ac:dyDescent="0.2">
      <c r="A11948" s="10">
        <v>0.217</v>
      </c>
      <c r="B11948">
        <f t="shared" si="186"/>
        <v>2.1700000000000002E-4</v>
      </c>
    </row>
    <row r="11949" spans="1:2" x14ac:dyDescent="0.2">
      <c r="A11949" s="10">
        <v>0.67800000000000005</v>
      </c>
      <c r="B11949">
        <f t="shared" si="186"/>
        <v>6.7800000000000011E-4</v>
      </c>
    </row>
    <row r="11950" spans="1:2" x14ac:dyDescent="0.2">
      <c r="A11950" s="10">
        <v>0.45700000000000002</v>
      </c>
      <c r="B11950">
        <f t="shared" si="186"/>
        <v>4.5700000000000005E-4</v>
      </c>
    </row>
    <row r="11951" spans="1:2" x14ac:dyDescent="0.2">
      <c r="A11951" s="10">
        <v>0.221</v>
      </c>
      <c r="B11951">
        <f t="shared" si="186"/>
        <v>2.2100000000000001E-4</v>
      </c>
    </row>
    <row r="11952" spans="1:2" x14ac:dyDescent="0.2">
      <c r="A11952" s="10">
        <v>3.9E-2</v>
      </c>
      <c r="B11952">
        <f t="shared" si="186"/>
        <v>3.8999999999999999E-5</v>
      </c>
    </row>
    <row r="11953" spans="1:2" x14ac:dyDescent="0.2">
      <c r="A11953" s="10">
        <v>3.9E-2</v>
      </c>
      <c r="B11953">
        <f t="shared" si="186"/>
        <v>3.8999999999999999E-5</v>
      </c>
    </row>
    <row r="11954" spans="1:2" x14ac:dyDescent="0.2">
      <c r="A11954" s="10">
        <v>0.48299999999999998</v>
      </c>
      <c r="B11954">
        <f t="shared" si="186"/>
        <v>4.8299999999999998E-4</v>
      </c>
    </row>
    <row r="11955" spans="1:2" x14ac:dyDescent="0.2">
      <c r="A11955" s="10">
        <v>0.48299999999999998</v>
      </c>
      <c r="B11955">
        <f t="shared" si="186"/>
        <v>4.8299999999999998E-4</v>
      </c>
    </row>
    <row r="11956" spans="1:2" x14ac:dyDescent="0.2">
      <c r="A11956" s="10">
        <v>0.52500000000000002</v>
      </c>
      <c r="B11956">
        <f t="shared" si="186"/>
        <v>5.2500000000000008E-4</v>
      </c>
    </row>
    <row r="11957" spans="1:2" x14ac:dyDescent="0.2">
      <c r="A11957" s="10">
        <v>0.21</v>
      </c>
      <c r="B11957">
        <f t="shared" si="186"/>
        <v>2.1000000000000001E-4</v>
      </c>
    </row>
    <row r="11958" spans="1:2" x14ac:dyDescent="0.2">
      <c r="A11958" s="10">
        <v>0.315</v>
      </c>
      <c r="B11958">
        <f t="shared" si="186"/>
        <v>3.1500000000000001E-4</v>
      </c>
    </row>
    <row r="11959" spans="1:2" x14ac:dyDescent="0.2">
      <c r="A11959" s="10">
        <v>0.28000000000000003</v>
      </c>
      <c r="B11959">
        <f t="shared" si="186"/>
        <v>2.8000000000000003E-4</v>
      </c>
    </row>
    <row r="11960" spans="1:2" x14ac:dyDescent="0.2">
      <c r="A11960" s="10">
        <v>0.28000000000000003</v>
      </c>
      <c r="B11960">
        <f t="shared" si="186"/>
        <v>2.8000000000000003E-4</v>
      </c>
    </row>
    <row r="11961" spans="1:2" x14ac:dyDescent="0.2">
      <c r="A11961" s="10">
        <v>0.436</v>
      </c>
      <c r="B11961">
        <f t="shared" si="186"/>
        <v>4.3600000000000003E-4</v>
      </c>
    </row>
    <row r="11962" spans="1:2" x14ac:dyDescent="0.2">
      <c r="A11962" s="10">
        <v>0.14199999999999999</v>
      </c>
      <c r="B11962">
        <f t="shared" si="186"/>
        <v>1.4199999999999998E-4</v>
      </c>
    </row>
    <row r="11963" spans="1:2" x14ac:dyDescent="0.2">
      <c r="A11963" s="10">
        <v>0.29399999999999998</v>
      </c>
      <c r="B11963">
        <f t="shared" si="186"/>
        <v>2.9399999999999999E-4</v>
      </c>
    </row>
    <row r="11964" spans="1:2" x14ac:dyDescent="0.2">
      <c r="A11964" s="10">
        <v>1.496</v>
      </c>
      <c r="B11964">
        <f t="shared" si="186"/>
        <v>1.4959999999999999E-3</v>
      </c>
    </row>
    <row r="11965" spans="1:2" x14ac:dyDescent="0.2">
      <c r="A11965" s="10">
        <v>0.32300000000000001</v>
      </c>
      <c r="B11965">
        <f t="shared" si="186"/>
        <v>3.2299999999999999E-4</v>
      </c>
    </row>
    <row r="11966" spans="1:2" x14ac:dyDescent="0.2">
      <c r="A11966" s="10">
        <v>0.32</v>
      </c>
      <c r="B11966">
        <f t="shared" si="186"/>
        <v>3.2000000000000003E-4</v>
      </c>
    </row>
    <row r="11967" spans="1:2" x14ac:dyDescent="0.2">
      <c r="A11967" s="10">
        <v>0.58799999999999997</v>
      </c>
      <c r="B11967">
        <f t="shared" si="186"/>
        <v>5.8799999999999998E-4</v>
      </c>
    </row>
    <row r="11968" spans="1:2" x14ac:dyDescent="0.2">
      <c r="A11968" s="10">
        <v>0.26500000000000001</v>
      </c>
      <c r="B11968">
        <f t="shared" si="186"/>
        <v>2.6500000000000004E-4</v>
      </c>
    </row>
    <row r="11969" spans="1:2" x14ac:dyDescent="0.2">
      <c r="A11969" s="10">
        <v>0.64600000000000002</v>
      </c>
      <c r="B11969">
        <f t="shared" si="186"/>
        <v>6.4599999999999998E-4</v>
      </c>
    </row>
    <row r="11970" spans="1:2" x14ac:dyDescent="0.2">
      <c r="A11970" s="10">
        <v>0.36199999999999999</v>
      </c>
      <c r="B11970">
        <f t="shared" ref="B11970:B12033" si="187">A11970*10^-3</f>
        <v>3.6200000000000002E-4</v>
      </c>
    </row>
    <row r="11971" spans="1:2" x14ac:dyDescent="0.2">
      <c r="A11971" s="10">
        <v>0.28399999999999997</v>
      </c>
      <c r="B11971">
        <f t="shared" si="187"/>
        <v>2.8399999999999996E-4</v>
      </c>
    </row>
    <row r="11972" spans="1:2" x14ac:dyDescent="0.2">
      <c r="A11972" s="10">
        <v>0.85199999999999998</v>
      </c>
      <c r="B11972">
        <f t="shared" si="187"/>
        <v>8.52E-4</v>
      </c>
    </row>
    <row r="11973" spans="1:2" x14ac:dyDescent="0.2">
      <c r="A11973" s="10">
        <v>0.36399999999999999</v>
      </c>
      <c r="B11973">
        <f t="shared" si="187"/>
        <v>3.6400000000000001E-4</v>
      </c>
    </row>
    <row r="11974" spans="1:2" x14ac:dyDescent="0.2">
      <c r="A11974" s="10">
        <v>0.48799999999999999</v>
      </c>
      <c r="B11974">
        <f t="shared" si="187"/>
        <v>4.8799999999999999E-4</v>
      </c>
    </row>
    <row r="11975" spans="1:2" x14ac:dyDescent="0.2">
      <c r="A11975" s="10">
        <v>7.0999999999999994E-2</v>
      </c>
      <c r="B11975">
        <f t="shared" si="187"/>
        <v>7.0999999999999991E-5</v>
      </c>
    </row>
    <row r="11976" spans="1:2" x14ac:dyDescent="0.2">
      <c r="A11976" s="10">
        <v>7.0999999999999994E-2</v>
      </c>
      <c r="B11976">
        <f t="shared" si="187"/>
        <v>7.0999999999999991E-5</v>
      </c>
    </row>
    <row r="11977" spans="1:2" x14ac:dyDescent="0.2">
      <c r="A11977" s="10">
        <v>9.5000000000000001E-2</v>
      </c>
      <c r="B11977">
        <f t="shared" si="187"/>
        <v>9.5000000000000005E-5</v>
      </c>
    </row>
    <row r="11978" spans="1:2" x14ac:dyDescent="0.2">
      <c r="A11978" s="10">
        <v>9.5000000000000001E-2</v>
      </c>
      <c r="B11978">
        <f t="shared" si="187"/>
        <v>9.5000000000000005E-5</v>
      </c>
    </row>
    <row r="11979" spans="1:2" x14ac:dyDescent="0.2">
      <c r="A11979" s="10">
        <v>0.02</v>
      </c>
      <c r="B11979">
        <f t="shared" si="187"/>
        <v>2.0000000000000002E-5</v>
      </c>
    </row>
    <row r="11980" spans="1:2" x14ac:dyDescent="0.2">
      <c r="A11980" s="10">
        <v>0.02</v>
      </c>
      <c r="B11980">
        <f t="shared" si="187"/>
        <v>2.0000000000000002E-5</v>
      </c>
    </row>
    <row r="11981" spans="1:2" x14ac:dyDescent="0.2">
      <c r="A11981" s="10">
        <v>0.27300000000000002</v>
      </c>
      <c r="B11981">
        <f t="shared" si="187"/>
        <v>2.7300000000000002E-4</v>
      </c>
    </row>
    <row r="11982" spans="1:2" x14ac:dyDescent="0.2">
      <c r="A11982" s="10">
        <v>0.27300000000000002</v>
      </c>
      <c r="B11982">
        <f t="shared" si="187"/>
        <v>2.7300000000000002E-4</v>
      </c>
    </row>
    <row r="11983" spans="1:2" x14ac:dyDescent="0.2">
      <c r="A11983" s="10">
        <v>1.089</v>
      </c>
      <c r="B11983">
        <f t="shared" si="187"/>
        <v>1.0889999999999999E-3</v>
      </c>
    </row>
    <row r="11984" spans="1:2" x14ac:dyDescent="0.2">
      <c r="A11984" s="10">
        <v>0.67500000000000004</v>
      </c>
      <c r="B11984">
        <f t="shared" si="187"/>
        <v>6.7500000000000004E-4</v>
      </c>
    </row>
    <row r="11985" spans="1:2" x14ac:dyDescent="0.2">
      <c r="A11985" s="10">
        <v>0.41399999999999998</v>
      </c>
      <c r="B11985">
        <f t="shared" si="187"/>
        <v>4.1399999999999998E-4</v>
      </c>
    </row>
    <row r="11986" spans="1:2" x14ac:dyDescent="0.2">
      <c r="A11986" s="10">
        <v>0.249</v>
      </c>
      <c r="B11986">
        <f t="shared" si="187"/>
        <v>2.4899999999999998E-4</v>
      </c>
    </row>
    <row r="11987" spans="1:2" x14ac:dyDescent="0.2">
      <c r="A11987" s="10">
        <v>0.249</v>
      </c>
      <c r="B11987">
        <f t="shared" si="187"/>
        <v>2.4899999999999998E-4</v>
      </c>
    </row>
    <row r="11988" spans="1:2" x14ac:dyDescent="0.2">
      <c r="A11988" s="10">
        <v>0.442</v>
      </c>
      <c r="B11988">
        <f t="shared" si="187"/>
        <v>4.4200000000000001E-4</v>
      </c>
    </row>
    <row r="11989" spans="1:2" x14ac:dyDescent="0.2">
      <c r="A11989" s="10">
        <v>0.442</v>
      </c>
      <c r="B11989">
        <f t="shared" si="187"/>
        <v>4.4200000000000001E-4</v>
      </c>
    </row>
    <row r="11990" spans="1:2" x14ac:dyDescent="0.2">
      <c r="A11990" s="10">
        <v>0.14299999999999999</v>
      </c>
      <c r="B11990">
        <f t="shared" si="187"/>
        <v>1.4299999999999998E-4</v>
      </c>
    </row>
    <row r="11991" spans="1:2" x14ac:dyDescent="0.2">
      <c r="A11991" s="10">
        <v>0.14299999999999999</v>
      </c>
      <c r="B11991">
        <f t="shared" si="187"/>
        <v>1.4299999999999998E-4</v>
      </c>
    </row>
    <row r="11992" spans="1:2" x14ac:dyDescent="0.2">
      <c r="A11992" s="10">
        <v>0.16</v>
      </c>
      <c r="B11992">
        <f t="shared" si="187"/>
        <v>1.6000000000000001E-4</v>
      </c>
    </row>
    <row r="11993" spans="1:2" x14ac:dyDescent="0.2">
      <c r="A11993" s="10">
        <v>0.16</v>
      </c>
      <c r="B11993">
        <f t="shared" si="187"/>
        <v>1.6000000000000001E-4</v>
      </c>
    </row>
    <row r="11994" spans="1:2" x14ac:dyDescent="0.2">
      <c r="A11994" s="10">
        <v>0.33100000000000002</v>
      </c>
      <c r="B11994">
        <f t="shared" si="187"/>
        <v>3.3100000000000002E-4</v>
      </c>
    </row>
    <row r="11995" spans="1:2" x14ac:dyDescent="0.2">
      <c r="A11995" s="10">
        <v>0.33100000000000002</v>
      </c>
      <c r="B11995">
        <f t="shared" si="187"/>
        <v>3.3100000000000002E-4</v>
      </c>
    </row>
    <row r="11996" spans="1:2" x14ac:dyDescent="0.2">
      <c r="A11996" s="10">
        <v>0.20100000000000001</v>
      </c>
      <c r="B11996">
        <f t="shared" si="187"/>
        <v>2.0100000000000001E-4</v>
      </c>
    </row>
    <row r="11997" spans="1:2" x14ac:dyDescent="0.2">
      <c r="A11997" s="10">
        <v>0.20100000000000001</v>
      </c>
      <c r="B11997">
        <f t="shared" si="187"/>
        <v>2.0100000000000001E-4</v>
      </c>
    </row>
    <row r="11998" spans="1:2" x14ac:dyDescent="0.2">
      <c r="A11998" s="10">
        <v>0.58599999999999997</v>
      </c>
      <c r="B11998">
        <f t="shared" si="187"/>
        <v>5.8599999999999993E-4</v>
      </c>
    </row>
    <row r="11999" spans="1:2" x14ac:dyDescent="0.2">
      <c r="A11999" s="10">
        <v>0.58599999999999997</v>
      </c>
      <c r="B11999">
        <f t="shared" si="187"/>
        <v>5.8599999999999993E-4</v>
      </c>
    </row>
    <row r="12000" spans="1:2" x14ac:dyDescent="0.2">
      <c r="A12000" s="10">
        <v>0.2</v>
      </c>
      <c r="B12000">
        <f t="shared" si="187"/>
        <v>2.0000000000000001E-4</v>
      </c>
    </row>
    <row r="12001" spans="1:2" x14ac:dyDescent="0.2">
      <c r="A12001" s="10">
        <v>0.2</v>
      </c>
      <c r="B12001">
        <f t="shared" si="187"/>
        <v>2.0000000000000001E-4</v>
      </c>
    </row>
    <row r="12002" spans="1:2" x14ac:dyDescent="0.2">
      <c r="A12002" s="10">
        <v>0.29499999999999998</v>
      </c>
      <c r="B12002">
        <f t="shared" si="187"/>
        <v>2.9500000000000001E-4</v>
      </c>
    </row>
    <row r="12003" spans="1:2" x14ac:dyDescent="0.2">
      <c r="A12003" s="10">
        <v>0.29499999999999998</v>
      </c>
      <c r="B12003">
        <f t="shared" si="187"/>
        <v>2.9500000000000001E-4</v>
      </c>
    </row>
    <row r="12004" spans="1:2" x14ac:dyDescent="0.2">
      <c r="A12004" s="10">
        <v>0.504</v>
      </c>
      <c r="B12004">
        <f t="shared" si="187"/>
        <v>5.04E-4</v>
      </c>
    </row>
    <row r="12005" spans="1:2" x14ac:dyDescent="0.2">
      <c r="A12005" s="10">
        <v>0.47099999999999997</v>
      </c>
      <c r="B12005">
        <f t="shared" si="187"/>
        <v>4.7100000000000001E-4</v>
      </c>
    </row>
    <row r="12006" spans="1:2" x14ac:dyDescent="0.2">
      <c r="A12006" s="10">
        <v>3.3000000000000002E-2</v>
      </c>
      <c r="B12006">
        <f t="shared" si="187"/>
        <v>3.3000000000000003E-5</v>
      </c>
    </row>
    <row r="12007" spans="1:2" x14ac:dyDescent="0.2">
      <c r="A12007" s="10">
        <v>0.4</v>
      </c>
      <c r="B12007">
        <f t="shared" si="187"/>
        <v>4.0000000000000002E-4</v>
      </c>
    </row>
    <row r="12008" spans="1:2" x14ac:dyDescent="0.2">
      <c r="A12008" s="10">
        <v>0.155</v>
      </c>
      <c r="B12008">
        <f t="shared" si="187"/>
        <v>1.55E-4</v>
      </c>
    </row>
    <row r="12009" spans="1:2" x14ac:dyDescent="0.2">
      <c r="A12009" s="10">
        <v>0.245</v>
      </c>
      <c r="B12009">
        <f t="shared" si="187"/>
        <v>2.4499999999999999E-4</v>
      </c>
    </row>
    <row r="12010" spans="1:2" x14ac:dyDescent="0.2">
      <c r="A12010" s="10">
        <v>1.2689999999999999</v>
      </c>
      <c r="B12010">
        <f t="shared" si="187"/>
        <v>1.2689999999999999E-3</v>
      </c>
    </row>
    <row r="12011" spans="1:2" x14ac:dyDescent="0.2">
      <c r="A12011" s="10">
        <v>0.30299999999999999</v>
      </c>
      <c r="B12011">
        <f t="shared" si="187"/>
        <v>3.0299999999999999E-4</v>
      </c>
    </row>
    <row r="12012" spans="1:2" x14ac:dyDescent="0.2">
      <c r="A12012" s="10">
        <v>0.498</v>
      </c>
      <c r="B12012">
        <f t="shared" si="187"/>
        <v>4.9799999999999996E-4</v>
      </c>
    </row>
    <row r="12013" spans="1:2" x14ac:dyDescent="0.2">
      <c r="A12013" s="10">
        <v>0.27700000000000002</v>
      </c>
      <c r="B12013">
        <f t="shared" si="187"/>
        <v>2.7700000000000001E-4</v>
      </c>
    </row>
    <row r="12014" spans="1:2" x14ac:dyDescent="0.2">
      <c r="A12014" s="10">
        <v>0.191</v>
      </c>
      <c r="B12014">
        <f t="shared" si="187"/>
        <v>1.9100000000000001E-4</v>
      </c>
    </row>
    <row r="12015" spans="1:2" x14ac:dyDescent="0.2">
      <c r="A12015" s="10">
        <v>7.8E-2</v>
      </c>
      <c r="B12015">
        <f t="shared" si="187"/>
        <v>7.7999999999999999E-5</v>
      </c>
    </row>
    <row r="12016" spans="1:2" x14ac:dyDescent="0.2">
      <c r="A12016" s="10">
        <v>7.8E-2</v>
      </c>
      <c r="B12016">
        <f t="shared" si="187"/>
        <v>7.7999999999999999E-5</v>
      </c>
    </row>
    <row r="12017" spans="1:2" x14ac:dyDescent="0.2">
      <c r="A12017" s="10">
        <v>0.501</v>
      </c>
      <c r="B12017">
        <f t="shared" si="187"/>
        <v>5.0100000000000003E-4</v>
      </c>
    </row>
    <row r="12018" spans="1:2" x14ac:dyDescent="0.2">
      <c r="A12018" s="10">
        <v>0.42299999999999999</v>
      </c>
      <c r="B12018">
        <f t="shared" si="187"/>
        <v>4.2299999999999998E-4</v>
      </c>
    </row>
    <row r="12019" spans="1:2" x14ac:dyDescent="0.2">
      <c r="A12019" s="10">
        <v>7.8E-2</v>
      </c>
      <c r="B12019">
        <f t="shared" si="187"/>
        <v>7.7999999999999999E-5</v>
      </c>
    </row>
    <row r="12020" spans="1:2" x14ac:dyDescent="0.2">
      <c r="A12020" s="10">
        <v>0.40300000000000002</v>
      </c>
      <c r="B12020">
        <f t="shared" si="187"/>
        <v>4.0300000000000004E-4</v>
      </c>
    </row>
    <row r="12021" spans="1:2" x14ac:dyDescent="0.2">
      <c r="A12021" s="10">
        <v>0.12</v>
      </c>
      <c r="B12021">
        <f t="shared" si="187"/>
        <v>1.2E-4</v>
      </c>
    </row>
    <row r="12022" spans="1:2" x14ac:dyDescent="0.2">
      <c r="A12022" s="10">
        <v>0.28299999999999997</v>
      </c>
      <c r="B12022">
        <f t="shared" si="187"/>
        <v>2.8299999999999999E-4</v>
      </c>
    </row>
    <row r="12023" spans="1:2" x14ac:dyDescent="0.2">
      <c r="A12023" s="10">
        <v>2E-3</v>
      </c>
      <c r="B12023">
        <f t="shared" si="187"/>
        <v>1.9999999999999999E-6</v>
      </c>
    </row>
    <row r="12024" spans="1:2" x14ac:dyDescent="0.2">
      <c r="A12024" s="10">
        <v>2E-3</v>
      </c>
      <c r="B12024">
        <f t="shared" si="187"/>
        <v>1.9999999999999999E-6</v>
      </c>
    </row>
    <row r="12025" spans="1:2" x14ac:dyDescent="0.2">
      <c r="A12025" s="10">
        <v>0.72</v>
      </c>
      <c r="B12025">
        <f t="shared" si="187"/>
        <v>7.1999999999999994E-4</v>
      </c>
    </row>
    <row r="12026" spans="1:2" x14ac:dyDescent="0.2">
      <c r="A12026" s="10">
        <v>0.72</v>
      </c>
      <c r="B12026">
        <f t="shared" si="187"/>
        <v>7.1999999999999994E-4</v>
      </c>
    </row>
    <row r="12027" spans="1:2" x14ac:dyDescent="0.2">
      <c r="A12027" s="10">
        <v>0.96899999999999997</v>
      </c>
      <c r="B12027">
        <f t="shared" si="187"/>
        <v>9.6900000000000003E-4</v>
      </c>
    </row>
    <row r="12028" spans="1:2" x14ac:dyDescent="0.2">
      <c r="A12028" s="10">
        <v>0.96899999999999997</v>
      </c>
      <c r="B12028">
        <f t="shared" si="187"/>
        <v>9.6900000000000003E-4</v>
      </c>
    </row>
    <row r="12029" spans="1:2" x14ac:dyDescent="0.2">
      <c r="A12029" s="10">
        <v>9.4E-2</v>
      </c>
      <c r="B12029">
        <f t="shared" si="187"/>
        <v>9.4000000000000008E-5</v>
      </c>
    </row>
    <row r="12030" spans="1:2" x14ac:dyDescent="0.2">
      <c r="A12030" s="10">
        <v>1.2E-2</v>
      </c>
      <c r="B12030">
        <f t="shared" si="187"/>
        <v>1.2E-5</v>
      </c>
    </row>
    <row r="12031" spans="1:2" x14ac:dyDescent="0.2">
      <c r="A12031" s="10">
        <v>8.2000000000000003E-2</v>
      </c>
      <c r="B12031">
        <f t="shared" si="187"/>
        <v>8.2000000000000001E-5</v>
      </c>
    </row>
    <row r="12032" spans="1:2" x14ac:dyDescent="0.2">
      <c r="A12032" s="10">
        <v>0.33600000000000002</v>
      </c>
      <c r="B12032">
        <f t="shared" si="187"/>
        <v>3.3600000000000004E-4</v>
      </c>
    </row>
    <row r="12033" spans="1:2" x14ac:dyDescent="0.2">
      <c r="A12033" s="10">
        <v>0.33600000000000002</v>
      </c>
      <c r="B12033">
        <f t="shared" si="187"/>
        <v>3.3600000000000004E-4</v>
      </c>
    </row>
    <row r="12034" spans="1:2" x14ac:dyDescent="0.2">
      <c r="A12034" s="10">
        <v>0.55800000000000005</v>
      </c>
      <c r="B12034">
        <f t="shared" ref="B12034:B12097" si="188">A12034*10^-3</f>
        <v>5.5800000000000001E-4</v>
      </c>
    </row>
    <row r="12035" spans="1:2" x14ac:dyDescent="0.2">
      <c r="A12035" s="10">
        <v>0.55800000000000005</v>
      </c>
      <c r="B12035">
        <f t="shared" si="188"/>
        <v>5.5800000000000001E-4</v>
      </c>
    </row>
    <row r="12036" spans="1:2" x14ac:dyDescent="0.2">
      <c r="A12036" s="10">
        <v>0.36299999999999999</v>
      </c>
      <c r="B12036">
        <f t="shared" si="188"/>
        <v>3.6299999999999999E-4</v>
      </c>
    </row>
    <row r="12037" spans="1:2" x14ac:dyDescent="0.2">
      <c r="A12037" s="10">
        <v>0.36299999999999999</v>
      </c>
      <c r="B12037">
        <f t="shared" si="188"/>
        <v>3.6299999999999999E-4</v>
      </c>
    </row>
    <row r="12038" spans="1:2" x14ac:dyDescent="0.2">
      <c r="A12038" s="10">
        <v>1.024</v>
      </c>
      <c r="B12038">
        <f t="shared" si="188"/>
        <v>1.024E-3</v>
      </c>
    </row>
    <row r="12039" spans="1:2" x14ac:dyDescent="0.2">
      <c r="A12039" s="10">
        <v>1.024</v>
      </c>
      <c r="B12039">
        <f t="shared" si="188"/>
        <v>1.024E-3</v>
      </c>
    </row>
    <row r="12040" spans="1:2" x14ac:dyDescent="0.2">
      <c r="A12040" s="10">
        <v>0.76900000000000002</v>
      </c>
      <c r="B12040">
        <f t="shared" si="188"/>
        <v>7.6900000000000004E-4</v>
      </c>
    </row>
    <row r="12041" spans="1:2" x14ac:dyDescent="0.2">
      <c r="A12041" s="10">
        <v>0.76900000000000002</v>
      </c>
      <c r="B12041">
        <f t="shared" si="188"/>
        <v>7.6900000000000004E-4</v>
      </c>
    </row>
    <row r="12042" spans="1:2" x14ac:dyDescent="0.2">
      <c r="A12042" s="10">
        <v>0.19700000000000001</v>
      </c>
      <c r="B12042">
        <f t="shared" si="188"/>
        <v>1.9700000000000002E-4</v>
      </c>
    </row>
    <row r="12043" spans="1:2" x14ac:dyDescent="0.2">
      <c r="A12043" s="10">
        <v>0.19700000000000001</v>
      </c>
      <c r="B12043">
        <f t="shared" si="188"/>
        <v>1.9700000000000002E-4</v>
      </c>
    </row>
    <row r="12044" spans="1:2" x14ac:dyDescent="0.2">
      <c r="A12044" s="10">
        <v>0.872</v>
      </c>
      <c r="B12044">
        <f t="shared" si="188"/>
        <v>8.7200000000000005E-4</v>
      </c>
    </row>
    <row r="12045" spans="1:2" x14ac:dyDescent="0.2">
      <c r="A12045" s="10">
        <v>0.32900000000000001</v>
      </c>
      <c r="B12045">
        <f t="shared" si="188"/>
        <v>3.2900000000000003E-4</v>
      </c>
    </row>
    <row r="12046" spans="1:2" x14ac:dyDescent="0.2">
      <c r="A12046" s="10">
        <v>0.435</v>
      </c>
      <c r="B12046">
        <f t="shared" si="188"/>
        <v>4.35E-4</v>
      </c>
    </row>
    <row r="12047" spans="1:2" x14ac:dyDescent="0.2">
      <c r="A12047" s="10">
        <v>0.108</v>
      </c>
      <c r="B12047">
        <f t="shared" si="188"/>
        <v>1.08E-4</v>
      </c>
    </row>
    <row r="12048" spans="1:2" x14ac:dyDescent="0.2">
      <c r="A12048" s="10">
        <v>0.63200000000000001</v>
      </c>
      <c r="B12048">
        <f t="shared" si="188"/>
        <v>6.3199999999999997E-4</v>
      </c>
    </row>
    <row r="12049" spans="1:2" x14ac:dyDescent="0.2">
      <c r="A12049" s="10">
        <v>0.41399999999999998</v>
      </c>
      <c r="B12049">
        <f t="shared" si="188"/>
        <v>4.1399999999999998E-4</v>
      </c>
    </row>
    <row r="12050" spans="1:2" x14ac:dyDescent="0.2">
      <c r="A12050" s="10">
        <v>0.218</v>
      </c>
      <c r="B12050">
        <f t="shared" si="188"/>
        <v>2.1800000000000001E-4</v>
      </c>
    </row>
    <row r="12051" spans="1:2" x14ac:dyDescent="0.2">
      <c r="A12051" s="10">
        <v>0.216</v>
      </c>
      <c r="B12051">
        <f t="shared" si="188"/>
        <v>2.1599999999999999E-4</v>
      </c>
    </row>
    <row r="12052" spans="1:2" x14ac:dyDescent="0.2">
      <c r="A12052" s="10">
        <v>0.216</v>
      </c>
      <c r="B12052">
        <f t="shared" si="188"/>
        <v>2.1599999999999999E-4</v>
      </c>
    </row>
    <row r="12053" spans="1:2" x14ac:dyDescent="0.2">
      <c r="A12053" s="10">
        <v>0.77300000000000002</v>
      </c>
      <c r="B12053">
        <f t="shared" si="188"/>
        <v>7.7300000000000003E-4</v>
      </c>
    </row>
    <row r="12054" spans="1:2" x14ac:dyDescent="0.2">
      <c r="A12054" s="10">
        <v>6.0999999999999999E-2</v>
      </c>
      <c r="B12054">
        <f t="shared" si="188"/>
        <v>6.0999999999999999E-5</v>
      </c>
    </row>
    <row r="12055" spans="1:2" x14ac:dyDescent="0.2">
      <c r="A12055" s="10">
        <v>2.1999999999999999E-2</v>
      </c>
      <c r="B12055">
        <f t="shared" si="188"/>
        <v>2.1999999999999999E-5</v>
      </c>
    </row>
    <row r="12056" spans="1:2" x14ac:dyDescent="0.2">
      <c r="A12056" s="10">
        <v>0.09</v>
      </c>
      <c r="B12056">
        <f t="shared" si="188"/>
        <v>8.9999999999999992E-5</v>
      </c>
    </row>
    <row r="12057" spans="1:2" x14ac:dyDescent="0.2">
      <c r="A12057" s="10">
        <v>0.21099999999999999</v>
      </c>
      <c r="B12057">
        <f t="shared" si="188"/>
        <v>2.1100000000000001E-4</v>
      </c>
    </row>
    <row r="12058" spans="1:2" x14ac:dyDescent="0.2">
      <c r="A12058" s="10">
        <v>7.6999999999999999E-2</v>
      </c>
      <c r="B12058">
        <f t="shared" si="188"/>
        <v>7.7000000000000001E-5</v>
      </c>
    </row>
    <row r="12059" spans="1:2" x14ac:dyDescent="0.2">
      <c r="A12059" s="10">
        <v>0.312</v>
      </c>
      <c r="B12059">
        <f t="shared" si="188"/>
        <v>3.1199999999999999E-4</v>
      </c>
    </row>
    <row r="12060" spans="1:2" x14ac:dyDescent="0.2">
      <c r="A12060" s="10">
        <v>0.23400000000000001</v>
      </c>
      <c r="B12060">
        <f t="shared" si="188"/>
        <v>2.3400000000000002E-4</v>
      </c>
    </row>
    <row r="12061" spans="1:2" x14ac:dyDescent="0.2">
      <c r="A12061" s="10">
        <v>0.125</v>
      </c>
      <c r="B12061">
        <f t="shared" si="188"/>
        <v>1.25E-4</v>
      </c>
    </row>
    <row r="12062" spans="1:2" x14ac:dyDescent="0.2">
      <c r="A12062" s="10">
        <v>5.7000000000000002E-2</v>
      </c>
      <c r="B12062">
        <f t="shared" si="188"/>
        <v>5.7000000000000003E-5</v>
      </c>
    </row>
    <row r="12063" spans="1:2" x14ac:dyDescent="0.2">
      <c r="A12063" s="10">
        <v>4.1000000000000002E-2</v>
      </c>
      <c r="B12063">
        <f t="shared" si="188"/>
        <v>4.1E-5</v>
      </c>
    </row>
    <row r="12064" spans="1:2" x14ac:dyDescent="0.2">
      <c r="A12064" s="10">
        <v>1.0999999999999999E-2</v>
      </c>
      <c r="B12064">
        <f t="shared" si="188"/>
        <v>1.1E-5</v>
      </c>
    </row>
    <row r="12065" spans="1:2" x14ac:dyDescent="0.2">
      <c r="A12065" s="10">
        <v>0.41099999999999998</v>
      </c>
      <c r="B12065">
        <f t="shared" si="188"/>
        <v>4.1099999999999996E-4</v>
      </c>
    </row>
    <row r="12066" spans="1:2" x14ac:dyDescent="0.2">
      <c r="A12066" s="10">
        <v>0.41099999999999998</v>
      </c>
      <c r="B12066">
        <f t="shared" si="188"/>
        <v>4.1099999999999996E-4</v>
      </c>
    </row>
    <row r="12067" spans="1:2" x14ac:dyDescent="0.2">
      <c r="A12067" s="10">
        <v>0.30399999999999999</v>
      </c>
      <c r="B12067">
        <f t="shared" si="188"/>
        <v>3.0400000000000002E-4</v>
      </c>
    </row>
    <row r="12068" spans="1:2" x14ac:dyDescent="0.2">
      <c r="A12068" s="10">
        <v>0.30399999999999999</v>
      </c>
      <c r="B12068">
        <f t="shared" si="188"/>
        <v>3.0400000000000002E-4</v>
      </c>
    </row>
    <row r="12069" spans="1:2" x14ac:dyDescent="0.2">
      <c r="A12069" s="10">
        <v>0.67400000000000004</v>
      </c>
      <c r="B12069">
        <f t="shared" si="188"/>
        <v>6.7400000000000001E-4</v>
      </c>
    </row>
    <row r="12070" spans="1:2" x14ac:dyDescent="0.2">
      <c r="A12070" s="10">
        <v>0.23100000000000001</v>
      </c>
      <c r="B12070">
        <f t="shared" si="188"/>
        <v>2.31E-4</v>
      </c>
    </row>
    <row r="12071" spans="1:2" x14ac:dyDescent="0.2">
      <c r="A12071" s="10">
        <v>0.219</v>
      </c>
      <c r="B12071">
        <f t="shared" si="188"/>
        <v>2.1900000000000001E-4</v>
      </c>
    </row>
    <row r="12072" spans="1:2" x14ac:dyDescent="0.2">
      <c r="A12072" s="10">
        <v>0.114</v>
      </c>
      <c r="B12072">
        <f t="shared" si="188"/>
        <v>1.1400000000000001E-4</v>
      </c>
    </row>
    <row r="12073" spans="1:2" x14ac:dyDescent="0.2">
      <c r="A12073" s="10">
        <v>0.11</v>
      </c>
      <c r="B12073">
        <f t="shared" si="188"/>
        <v>1.1E-4</v>
      </c>
    </row>
    <row r="12074" spans="1:2" x14ac:dyDescent="0.2">
      <c r="A12074" s="10">
        <v>3.2</v>
      </c>
      <c r="B12074">
        <f t="shared" si="188"/>
        <v>3.2000000000000002E-3</v>
      </c>
    </row>
    <row r="12075" spans="1:2" x14ac:dyDescent="0.2">
      <c r="A12075" s="10">
        <v>1.3979999999999999</v>
      </c>
      <c r="B12075">
        <f t="shared" si="188"/>
        <v>1.3979999999999999E-3</v>
      </c>
    </row>
    <row r="12076" spans="1:2" x14ac:dyDescent="0.2">
      <c r="A12076" s="10">
        <v>0.40200000000000002</v>
      </c>
      <c r="B12076">
        <f t="shared" si="188"/>
        <v>4.0200000000000001E-4</v>
      </c>
    </row>
    <row r="12077" spans="1:2" x14ac:dyDescent="0.2">
      <c r="A12077" s="10">
        <v>1.038</v>
      </c>
      <c r="B12077">
        <f t="shared" si="188"/>
        <v>1.0380000000000001E-3</v>
      </c>
    </row>
    <row r="12078" spans="1:2" x14ac:dyDescent="0.2">
      <c r="A12078" s="10">
        <v>0.10100000000000001</v>
      </c>
      <c r="B12078">
        <f t="shared" si="188"/>
        <v>1.01E-4</v>
      </c>
    </row>
    <row r="12079" spans="1:2" x14ac:dyDescent="0.2">
      <c r="A12079" s="10">
        <v>0.26100000000000001</v>
      </c>
      <c r="B12079">
        <f t="shared" si="188"/>
        <v>2.61E-4</v>
      </c>
    </row>
    <row r="12080" spans="1:2" x14ac:dyDescent="0.2">
      <c r="A12080" s="10">
        <v>1.7190000000000001</v>
      </c>
      <c r="B12080">
        <f t="shared" si="188"/>
        <v>1.719E-3</v>
      </c>
    </row>
    <row r="12081" spans="1:2" x14ac:dyDescent="0.2">
      <c r="A12081" s="10">
        <v>1.7190000000000001</v>
      </c>
      <c r="B12081">
        <f t="shared" si="188"/>
        <v>1.719E-3</v>
      </c>
    </row>
    <row r="12082" spans="1:2" x14ac:dyDescent="0.2">
      <c r="A12082" s="10">
        <v>0.34799999999999998</v>
      </c>
      <c r="B12082">
        <f t="shared" si="188"/>
        <v>3.48E-4</v>
      </c>
    </row>
    <row r="12083" spans="1:2" x14ac:dyDescent="0.2">
      <c r="A12083" s="10">
        <v>0.34799999999999998</v>
      </c>
      <c r="B12083">
        <f t="shared" si="188"/>
        <v>3.48E-4</v>
      </c>
    </row>
    <row r="12084" spans="1:2" x14ac:dyDescent="0.2">
      <c r="A12084" s="10">
        <v>0.224</v>
      </c>
      <c r="B12084">
        <f t="shared" si="188"/>
        <v>2.24E-4</v>
      </c>
    </row>
    <row r="12085" spans="1:2" x14ac:dyDescent="0.2">
      <c r="A12085" s="10">
        <v>0.224</v>
      </c>
      <c r="B12085">
        <f t="shared" si="188"/>
        <v>2.24E-4</v>
      </c>
    </row>
    <row r="12086" spans="1:2" x14ac:dyDescent="0.2">
      <c r="A12086" s="10">
        <v>0.35299999999999998</v>
      </c>
      <c r="B12086">
        <f t="shared" si="188"/>
        <v>3.5299999999999996E-4</v>
      </c>
    </row>
    <row r="12087" spans="1:2" x14ac:dyDescent="0.2">
      <c r="A12087" s="10">
        <v>0.35299999999999998</v>
      </c>
      <c r="B12087">
        <f t="shared" si="188"/>
        <v>3.5299999999999996E-4</v>
      </c>
    </row>
    <row r="12088" spans="1:2" x14ac:dyDescent="0.2">
      <c r="A12088" s="10">
        <v>0.59699999999999998</v>
      </c>
      <c r="B12088">
        <f t="shared" si="188"/>
        <v>5.9699999999999998E-4</v>
      </c>
    </row>
    <row r="12089" spans="1:2" x14ac:dyDescent="0.2">
      <c r="A12089" s="10">
        <v>0.46200000000000002</v>
      </c>
      <c r="B12089">
        <f t="shared" si="188"/>
        <v>4.6200000000000001E-4</v>
      </c>
    </row>
    <row r="12090" spans="1:2" x14ac:dyDescent="0.2">
      <c r="A12090" s="10">
        <v>0.13500000000000001</v>
      </c>
      <c r="B12090">
        <f t="shared" si="188"/>
        <v>1.35E-4</v>
      </c>
    </row>
    <row r="12091" spans="1:2" x14ac:dyDescent="0.2">
      <c r="A12091" s="10">
        <v>1.3839999999999999</v>
      </c>
      <c r="B12091">
        <f t="shared" si="188"/>
        <v>1.384E-3</v>
      </c>
    </row>
    <row r="12092" spans="1:2" x14ac:dyDescent="0.2">
      <c r="A12092" s="10">
        <v>1.3839999999999999</v>
      </c>
      <c r="B12092">
        <f t="shared" si="188"/>
        <v>1.384E-3</v>
      </c>
    </row>
    <row r="12093" spans="1:2" x14ac:dyDescent="0.2">
      <c r="A12093" s="10">
        <v>0.81</v>
      </c>
      <c r="B12093">
        <f t="shared" si="188"/>
        <v>8.1000000000000006E-4</v>
      </c>
    </row>
    <row r="12094" spans="1:2" x14ac:dyDescent="0.2">
      <c r="A12094" s="10">
        <v>0.81</v>
      </c>
      <c r="B12094">
        <f t="shared" si="188"/>
        <v>8.1000000000000006E-4</v>
      </c>
    </row>
    <row r="12095" spans="1:2" x14ac:dyDescent="0.2">
      <c r="A12095" s="10">
        <v>0.251</v>
      </c>
      <c r="B12095">
        <f t="shared" si="188"/>
        <v>2.5100000000000003E-4</v>
      </c>
    </row>
    <row r="12096" spans="1:2" x14ac:dyDescent="0.2">
      <c r="A12096" s="10">
        <v>0.251</v>
      </c>
      <c r="B12096">
        <f t="shared" si="188"/>
        <v>2.5100000000000003E-4</v>
      </c>
    </row>
    <row r="12097" spans="1:2" x14ac:dyDescent="0.2">
      <c r="A12097" s="10">
        <v>0.33500000000000002</v>
      </c>
      <c r="B12097">
        <f t="shared" si="188"/>
        <v>3.3500000000000001E-4</v>
      </c>
    </row>
    <row r="12098" spans="1:2" x14ac:dyDescent="0.2">
      <c r="A12098" s="10">
        <v>0.33500000000000002</v>
      </c>
      <c r="B12098">
        <f t="shared" ref="B12098:B12161" si="189">A12098*10^-3</f>
        <v>3.3500000000000001E-4</v>
      </c>
    </row>
    <row r="12099" spans="1:2" x14ac:dyDescent="0.2">
      <c r="A12099" s="10">
        <v>0.14399999999999999</v>
      </c>
      <c r="B12099">
        <f t="shared" si="189"/>
        <v>1.44E-4</v>
      </c>
    </row>
    <row r="12100" spans="1:2" x14ac:dyDescent="0.2">
      <c r="A12100" s="10">
        <v>0.14399999999999999</v>
      </c>
      <c r="B12100">
        <f t="shared" si="189"/>
        <v>1.44E-4</v>
      </c>
    </row>
    <row r="12101" spans="1:2" x14ac:dyDescent="0.2">
      <c r="A12101" s="10">
        <v>0.11600000000000001</v>
      </c>
      <c r="B12101">
        <f t="shared" si="189"/>
        <v>1.1600000000000001E-4</v>
      </c>
    </row>
    <row r="12102" spans="1:2" x14ac:dyDescent="0.2">
      <c r="A12102" s="10">
        <v>0.11600000000000001</v>
      </c>
      <c r="B12102">
        <f t="shared" si="189"/>
        <v>1.1600000000000001E-4</v>
      </c>
    </row>
    <row r="12103" spans="1:2" x14ac:dyDescent="0.2">
      <c r="A12103" s="10">
        <v>1.052</v>
      </c>
      <c r="B12103">
        <f t="shared" si="189"/>
        <v>1.052E-3</v>
      </c>
    </row>
    <row r="12104" spans="1:2" x14ac:dyDescent="0.2">
      <c r="A12104" s="10">
        <v>0.19900000000000001</v>
      </c>
      <c r="B12104">
        <f t="shared" si="189"/>
        <v>1.9900000000000001E-4</v>
      </c>
    </row>
    <row r="12105" spans="1:2" x14ac:dyDescent="0.2">
      <c r="A12105" s="10">
        <v>0.46</v>
      </c>
      <c r="B12105">
        <f t="shared" si="189"/>
        <v>4.6000000000000001E-4</v>
      </c>
    </row>
    <row r="12106" spans="1:2" x14ac:dyDescent="0.2">
      <c r="A12106" s="10">
        <v>0.12</v>
      </c>
      <c r="B12106">
        <f t="shared" si="189"/>
        <v>1.2E-4</v>
      </c>
    </row>
    <row r="12107" spans="1:2" x14ac:dyDescent="0.2">
      <c r="A12107" s="10">
        <v>0.27300000000000002</v>
      </c>
      <c r="B12107">
        <f t="shared" si="189"/>
        <v>2.7300000000000002E-4</v>
      </c>
    </row>
    <row r="12108" spans="1:2" x14ac:dyDescent="0.2">
      <c r="A12108" s="10">
        <v>0.45600000000000002</v>
      </c>
      <c r="B12108">
        <f t="shared" si="189"/>
        <v>4.5600000000000003E-4</v>
      </c>
    </row>
    <row r="12109" spans="1:2" x14ac:dyDescent="0.2">
      <c r="A12109" s="10">
        <v>0.19700000000000001</v>
      </c>
      <c r="B12109">
        <f t="shared" si="189"/>
        <v>1.9700000000000002E-4</v>
      </c>
    </row>
    <row r="12110" spans="1:2" x14ac:dyDescent="0.2">
      <c r="A12110" s="10">
        <v>0.25900000000000001</v>
      </c>
      <c r="B12110">
        <f t="shared" si="189"/>
        <v>2.5900000000000001E-4</v>
      </c>
    </row>
    <row r="12111" spans="1:2" x14ac:dyDescent="0.2">
      <c r="A12111" s="10">
        <v>0.22600000000000001</v>
      </c>
      <c r="B12111">
        <f t="shared" si="189"/>
        <v>2.2600000000000002E-4</v>
      </c>
    </row>
    <row r="12112" spans="1:2" x14ac:dyDescent="0.2">
      <c r="A12112" s="10">
        <v>0.22600000000000001</v>
      </c>
      <c r="B12112">
        <f t="shared" si="189"/>
        <v>2.2600000000000002E-4</v>
      </c>
    </row>
    <row r="12113" spans="1:2" x14ac:dyDescent="0.2">
      <c r="A12113" s="10">
        <v>0.441</v>
      </c>
      <c r="B12113">
        <f t="shared" si="189"/>
        <v>4.4099999999999999E-4</v>
      </c>
    </row>
    <row r="12114" spans="1:2" x14ac:dyDescent="0.2">
      <c r="A12114" s="10">
        <v>0.441</v>
      </c>
      <c r="B12114">
        <f t="shared" si="189"/>
        <v>4.4099999999999999E-4</v>
      </c>
    </row>
    <row r="12115" spans="1:2" x14ac:dyDescent="0.2">
      <c r="A12115" s="10">
        <v>1.177</v>
      </c>
      <c r="B12115">
        <f t="shared" si="189"/>
        <v>1.1770000000000001E-3</v>
      </c>
    </row>
    <row r="12116" spans="1:2" x14ac:dyDescent="0.2">
      <c r="A12116" s="10">
        <v>1.177</v>
      </c>
      <c r="B12116">
        <f t="shared" si="189"/>
        <v>1.1770000000000001E-3</v>
      </c>
    </row>
    <row r="12117" spans="1:2" x14ac:dyDescent="0.2">
      <c r="A12117" s="10">
        <v>0.31900000000000001</v>
      </c>
      <c r="B12117">
        <f t="shared" si="189"/>
        <v>3.19E-4</v>
      </c>
    </row>
    <row r="12118" spans="1:2" x14ac:dyDescent="0.2">
      <c r="A12118" s="10">
        <v>0.31900000000000001</v>
      </c>
      <c r="B12118">
        <f t="shared" si="189"/>
        <v>3.19E-4</v>
      </c>
    </row>
    <row r="12119" spans="1:2" x14ac:dyDescent="0.2">
      <c r="A12119" s="10">
        <v>0.10199999999999999</v>
      </c>
      <c r="B12119">
        <f t="shared" si="189"/>
        <v>1.02E-4</v>
      </c>
    </row>
    <row r="12120" spans="1:2" x14ac:dyDescent="0.2">
      <c r="A12120" s="10">
        <v>0.10199999999999999</v>
      </c>
      <c r="B12120">
        <f t="shared" si="189"/>
        <v>1.02E-4</v>
      </c>
    </row>
    <row r="12121" spans="1:2" x14ac:dyDescent="0.2">
      <c r="A12121" s="10">
        <v>5.6000000000000001E-2</v>
      </c>
      <c r="B12121">
        <f t="shared" si="189"/>
        <v>5.5999999999999999E-5</v>
      </c>
    </row>
    <row r="12122" spans="1:2" x14ac:dyDescent="0.2">
      <c r="A12122" s="10">
        <v>5.6000000000000001E-2</v>
      </c>
      <c r="B12122">
        <f t="shared" si="189"/>
        <v>5.5999999999999999E-5</v>
      </c>
    </row>
    <row r="12123" spans="1:2" x14ac:dyDescent="0.2">
      <c r="A12123" s="10">
        <v>0.7</v>
      </c>
      <c r="B12123">
        <f t="shared" si="189"/>
        <v>6.9999999999999999E-4</v>
      </c>
    </row>
    <row r="12124" spans="1:2" x14ac:dyDescent="0.2">
      <c r="A12124" s="10">
        <v>0.7</v>
      </c>
      <c r="B12124">
        <f t="shared" si="189"/>
        <v>6.9999999999999999E-4</v>
      </c>
    </row>
    <row r="12125" spans="1:2" x14ac:dyDescent="0.2">
      <c r="A12125" s="10">
        <v>0.46500000000000002</v>
      </c>
      <c r="B12125">
        <f t="shared" si="189"/>
        <v>4.6500000000000003E-4</v>
      </c>
    </row>
    <row r="12126" spans="1:2" x14ac:dyDescent="0.2">
      <c r="A12126" s="10">
        <v>0.46500000000000002</v>
      </c>
      <c r="B12126">
        <f t="shared" si="189"/>
        <v>4.6500000000000003E-4</v>
      </c>
    </row>
    <row r="12127" spans="1:2" x14ac:dyDescent="0.2">
      <c r="A12127" s="10">
        <v>0.96099999999999997</v>
      </c>
      <c r="B12127">
        <f t="shared" si="189"/>
        <v>9.6099999999999994E-4</v>
      </c>
    </row>
    <row r="12128" spans="1:2" x14ac:dyDescent="0.2">
      <c r="A12128" s="10">
        <v>0.20899999999999999</v>
      </c>
      <c r="B12128">
        <f t="shared" si="189"/>
        <v>2.0899999999999998E-4</v>
      </c>
    </row>
    <row r="12129" spans="1:2" x14ac:dyDescent="0.2">
      <c r="A12129" s="10">
        <v>0.54600000000000004</v>
      </c>
      <c r="B12129">
        <f t="shared" si="189"/>
        <v>5.4600000000000004E-4</v>
      </c>
    </row>
    <row r="12130" spans="1:2" x14ac:dyDescent="0.2">
      <c r="A12130" s="10">
        <v>9.2999999999999999E-2</v>
      </c>
      <c r="B12130">
        <f t="shared" si="189"/>
        <v>9.2999999999999997E-5</v>
      </c>
    </row>
    <row r="12131" spans="1:2" x14ac:dyDescent="0.2">
      <c r="A12131" s="10">
        <v>0.113</v>
      </c>
      <c r="B12131">
        <f t="shared" si="189"/>
        <v>1.1300000000000001E-4</v>
      </c>
    </row>
    <row r="12132" spans="1:2" x14ac:dyDescent="0.2">
      <c r="A12132" s="10">
        <v>0.14799999999999999</v>
      </c>
      <c r="B12132">
        <f t="shared" si="189"/>
        <v>1.4799999999999999E-4</v>
      </c>
    </row>
    <row r="12133" spans="1:2" x14ac:dyDescent="0.2">
      <c r="A12133" s="10">
        <v>0.14799999999999999</v>
      </c>
      <c r="B12133">
        <f t="shared" si="189"/>
        <v>1.4799999999999999E-4</v>
      </c>
    </row>
    <row r="12134" spans="1:2" x14ac:dyDescent="0.2">
      <c r="A12134" s="10">
        <v>0.36499999999999999</v>
      </c>
      <c r="B12134">
        <f t="shared" si="189"/>
        <v>3.6499999999999998E-4</v>
      </c>
    </row>
    <row r="12135" spans="1:2" x14ac:dyDescent="0.2">
      <c r="A12135" s="10">
        <v>0.36499999999999999</v>
      </c>
      <c r="B12135">
        <f t="shared" si="189"/>
        <v>3.6499999999999998E-4</v>
      </c>
    </row>
    <row r="12136" spans="1:2" x14ac:dyDescent="0.2">
      <c r="A12136" s="10">
        <v>0.51400000000000001</v>
      </c>
      <c r="B12136">
        <f t="shared" si="189"/>
        <v>5.1400000000000003E-4</v>
      </c>
    </row>
    <row r="12137" spans="1:2" x14ac:dyDescent="0.2">
      <c r="A12137" s="10">
        <v>0.51400000000000001</v>
      </c>
      <c r="B12137">
        <f t="shared" si="189"/>
        <v>5.1400000000000003E-4</v>
      </c>
    </row>
    <row r="12138" spans="1:2" x14ac:dyDescent="0.2">
      <c r="A12138" s="10">
        <v>0.41899999999999998</v>
      </c>
      <c r="B12138">
        <f t="shared" si="189"/>
        <v>4.1899999999999999E-4</v>
      </c>
    </row>
    <row r="12139" spans="1:2" x14ac:dyDescent="0.2">
      <c r="A12139" s="10">
        <v>0.29399999999999998</v>
      </c>
      <c r="B12139">
        <f t="shared" si="189"/>
        <v>2.9399999999999999E-4</v>
      </c>
    </row>
    <row r="12140" spans="1:2" x14ac:dyDescent="0.2">
      <c r="A12140" s="10">
        <v>0.125</v>
      </c>
      <c r="B12140">
        <f t="shared" si="189"/>
        <v>1.25E-4</v>
      </c>
    </row>
    <row r="12141" spans="1:2" x14ac:dyDescent="0.2">
      <c r="A12141" s="10">
        <v>0.72199999999999998</v>
      </c>
      <c r="B12141">
        <f t="shared" si="189"/>
        <v>7.2199999999999999E-4</v>
      </c>
    </row>
    <row r="12142" spans="1:2" x14ac:dyDescent="0.2">
      <c r="A12142" s="10">
        <v>0.45300000000000001</v>
      </c>
      <c r="B12142">
        <f t="shared" si="189"/>
        <v>4.5300000000000001E-4</v>
      </c>
    </row>
    <row r="12143" spans="1:2" x14ac:dyDescent="0.2">
      <c r="A12143" s="10">
        <v>1.6E-2</v>
      </c>
      <c r="B12143">
        <f t="shared" si="189"/>
        <v>1.5999999999999999E-5</v>
      </c>
    </row>
    <row r="12144" spans="1:2" x14ac:dyDescent="0.2">
      <c r="A12144" s="10">
        <v>0.16800000000000001</v>
      </c>
      <c r="B12144">
        <f t="shared" si="189"/>
        <v>1.6800000000000002E-4</v>
      </c>
    </row>
    <row r="12145" spans="1:2" x14ac:dyDescent="0.2">
      <c r="A12145" s="10">
        <v>8.5000000000000006E-2</v>
      </c>
      <c r="B12145">
        <f t="shared" si="189"/>
        <v>8.5000000000000006E-5</v>
      </c>
    </row>
    <row r="12146" spans="1:2" x14ac:dyDescent="0.2">
      <c r="A12146" s="10">
        <v>0.17</v>
      </c>
      <c r="B12146">
        <f t="shared" si="189"/>
        <v>1.7000000000000001E-4</v>
      </c>
    </row>
    <row r="12147" spans="1:2" x14ac:dyDescent="0.2">
      <c r="A12147" s="10">
        <v>0.17</v>
      </c>
      <c r="B12147">
        <f t="shared" si="189"/>
        <v>1.7000000000000001E-4</v>
      </c>
    </row>
    <row r="12148" spans="1:2" x14ac:dyDescent="0.2">
      <c r="A12148" s="10">
        <v>0.56299999999999994</v>
      </c>
      <c r="B12148">
        <f t="shared" si="189"/>
        <v>5.6299999999999992E-4</v>
      </c>
    </row>
    <row r="12149" spans="1:2" x14ac:dyDescent="0.2">
      <c r="A12149" s="10">
        <v>0.56299999999999994</v>
      </c>
      <c r="B12149">
        <f t="shared" si="189"/>
        <v>5.6299999999999992E-4</v>
      </c>
    </row>
    <row r="12150" spans="1:2" x14ac:dyDescent="0.2">
      <c r="A12150" s="10">
        <v>0.126</v>
      </c>
      <c r="B12150">
        <f t="shared" si="189"/>
        <v>1.26E-4</v>
      </c>
    </row>
    <row r="12151" spans="1:2" x14ac:dyDescent="0.2">
      <c r="A12151" s="10">
        <v>0.126</v>
      </c>
      <c r="B12151">
        <f t="shared" si="189"/>
        <v>1.26E-4</v>
      </c>
    </row>
    <row r="12152" spans="1:2" x14ac:dyDescent="0.2">
      <c r="A12152" s="10">
        <v>0.55300000000000005</v>
      </c>
      <c r="B12152">
        <f t="shared" si="189"/>
        <v>5.5300000000000011E-4</v>
      </c>
    </row>
    <row r="12153" spans="1:2" x14ac:dyDescent="0.2">
      <c r="A12153" s="10">
        <v>0.55300000000000005</v>
      </c>
      <c r="B12153">
        <f t="shared" si="189"/>
        <v>5.5300000000000011E-4</v>
      </c>
    </row>
    <row r="12154" spans="1:2" x14ac:dyDescent="0.2">
      <c r="A12154" s="10">
        <v>0.37</v>
      </c>
      <c r="B12154">
        <f t="shared" si="189"/>
        <v>3.6999999999999999E-4</v>
      </c>
    </row>
    <row r="12155" spans="1:2" x14ac:dyDescent="0.2">
      <c r="A12155" s="10">
        <v>0.35199999999999998</v>
      </c>
      <c r="B12155">
        <f t="shared" si="189"/>
        <v>3.5199999999999999E-4</v>
      </c>
    </row>
    <row r="12156" spans="1:2" x14ac:dyDescent="0.2">
      <c r="A12156" s="10">
        <v>1.7999999999999999E-2</v>
      </c>
      <c r="B12156">
        <f t="shared" si="189"/>
        <v>1.8E-5</v>
      </c>
    </row>
    <row r="12157" spans="1:2" x14ac:dyDescent="0.2">
      <c r="A12157" s="10">
        <v>1.272</v>
      </c>
      <c r="B12157">
        <f t="shared" si="189"/>
        <v>1.2720000000000001E-3</v>
      </c>
    </row>
    <row r="12158" spans="1:2" x14ac:dyDescent="0.2">
      <c r="A12158" s="10">
        <v>0.32300000000000001</v>
      </c>
      <c r="B12158">
        <f t="shared" si="189"/>
        <v>3.2299999999999999E-4</v>
      </c>
    </row>
    <row r="12159" spans="1:2" x14ac:dyDescent="0.2">
      <c r="A12159" s="10">
        <v>0.17</v>
      </c>
      <c r="B12159">
        <f t="shared" si="189"/>
        <v>1.7000000000000001E-4</v>
      </c>
    </row>
    <row r="12160" spans="1:2" x14ac:dyDescent="0.2">
      <c r="A12160" s="10">
        <v>0.51900000000000002</v>
      </c>
      <c r="B12160">
        <f t="shared" si="189"/>
        <v>5.1900000000000004E-4</v>
      </c>
    </row>
    <row r="12161" spans="1:2" x14ac:dyDescent="0.2">
      <c r="A12161" s="10">
        <v>0.153</v>
      </c>
      <c r="B12161">
        <f t="shared" si="189"/>
        <v>1.5300000000000001E-4</v>
      </c>
    </row>
    <row r="12162" spans="1:2" x14ac:dyDescent="0.2">
      <c r="A12162" s="10">
        <v>0.107</v>
      </c>
      <c r="B12162">
        <f t="shared" ref="B12162:B12225" si="190">A12162*10^-3</f>
        <v>1.07E-4</v>
      </c>
    </row>
    <row r="12163" spans="1:2" x14ac:dyDescent="0.2">
      <c r="A12163" s="10">
        <v>0.15</v>
      </c>
      <c r="B12163">
        <f t="shared" si="190"/>
        <v>1.4999999999999999E-4</v>
      </c>
    </row>
    <row r="12164" spans="1:2" x14ac:dyDescent="0.2">
      <c r="A12164" s="10">
        <v>0.10100000000000001</v>
      </c>
      <c r="B12164">
        <f t="shared" si="190"/>
        <v>1.01E-4</v>
      </c>
    </row>
    <row r="12165" spans="1:2" x14ac:dyDescent="0.2">
      <c r="A12165" s="10">
        <v>4.9000000000000002E-2</v>
      </c>
      <c r="B12165">
        <f t="shared" si="190"/>
        <v>4.9000000000000005E-5</v>
      </c>
    </row>
    <row r="12166" spans="1:2" x14ac:dyDescent="0.2">
      <c r="A12166" s="10">
        <v>4.8499999999999996</v>
      </c>
      <c r="B12166">
        <f t="shared" si="190"/>
        <v>4.8500000000000001E-3</v>
      </c>
    </row>
    <row r="12167" spans="1:2" x14ac:dyDescent="0.2">
      <c r="A12167" s="10">
        <v>1.2450000000000001</v>
      </c>
      <c r="B12167">
        <f t="shared" si="190"/>
        <v>1.2450000000000002E-3</v>
      </c>
    </row>
    <row r="12168" spans="1:2" x14ac:dyDescent="0.2">
      <c r="A12168" s="10">
        <v>0.30599999999999999</v>
      </c>
      <c r="B12168">
        <f t="shared" si="190"/>
        <v>3.0600000000000001E-4</v>
      </c>
    </row>
    <row r="12169" spans="1:2" x14ac:dyDescent="0.2">
      <c r="A12169" s="10">
        <v>0.48699999999999999</v>
      </c>
      <c r="B12169">
        <f t="shared" si="190"/>
        <v>4.8700000000000002E-4</v>
      </c>
    </row>
    <row r="12170" spans="1:2" x14ac:dyDescent="0.2">
      <c r="A12170" s="10">
        <v>0.439</v>
      </c>
      <c r="B12170">
        <f t="shared" si="190"/>
        <v>4.3899999999999999E-4</v>
      </c>
    </row>
    <row r="12171" spans="1:2" x14ac:dyDescent="0.2">
      <c r="A12171" s="10">
        <v>0.52400000000000002</v>
      </c>
      <c r="B12171">
        <f t="shared" si="190"/>
        <v>5.2400000000000005E-4</v>
      </c>
    </row>
    <row r="12172" spans="1:2" x14ac:dyDescent="0.2">
      <c r="A12172" s="10">
        <v>0.59799999999999998</v>
      </c>
      <c r="B12172">
        <f t="shared" si="190"/>
        <v>5.9800000000000001E-4</v>
      </c>
    </row>
    <row r="12173" spans="1:2" x14ac:dyDescent="0.2">
      <c r="A12173" s="10">
        <v>0.55200000000000005</v>
      </c>
      <c r="B12173">
        <f t="shared" si="190"/>
        <v>5.5200000000000008E-4</v>
      </c>
    </row>
    <row r="12174" spans="1:2" x14ac:dyDescent="0.2">
      <c r="A12174" s="10">
        <v>0.69899999999999995</v>
      </c>
      <c r="B12174">
        <f t="shared" si="190"/>
        <v>6.9899999999999997E-4</v>
      </c>
    </row>
    <row r="12175" spans="1:2" x14ac:dyDescent="0.2">
      <c r="A12175" s="10">
        <v>0.13800000000000001</v>
      </c>
      <c r="B12175">
        <f t="shared" si="190"/>
        <v>1.3800000000000002E-4</v>
      </c>
    </row>
    <row r="12176" spans="1:2" x14ac:dyDescent="0.2">
      <c r="A12176" s="10">
        <v>0.13800000000000001</v>
      </c>
      <c r="B12176">
        <f t="shared" si="190"/>
        <v>1.3800000000000002E-4</v>
      </c>
    </row>
    <row r="12177" spans="1:2" x14ac:dyDescent="0.2">
      <c r="A12177" s="10">
        <v>3.1539999999999999</v>
      </c>
      <c r="B12177">
        <f t="shared" si="190"/>
        <v>3.1540000000000001E-3</v>
      </c>
    </row>
    <row r="12178" spans="1:2" x14ac:dyDescent="0.2">
      <c r="A12178" s="10">
        <v>0.38200000000000001</v>
      </c>
      <c r="B12178">
        <f t="shared" si="190"/>
        <v>3.8200000000000002E-4</v>
      </c>
    </row>
    <row r="12179" spans="1:2" x14ac:dyDescent="0.2">
      <c r="A12179" s="10">
        <v>1.0149999999999999</v>
      </c>
      <c r="B12179">
        <f t="shared" si="190"/>
        <v>1.0149999999999998E-3</v>
      </c>
    </row>
    <row r="12180" spans="1:2" x14ac:dyDescent="0.2">
      <c r="A12180" s="10">
        <v>0.48899999999999999</v>
      </c>
      <c r="B12180">
        <f t="shared" si="190"/>
        <v>4.8899999999999996E-4</v>
      </c>
    </row>
    <row r="12181" spans="1:2" x14ac:dyDescent="0.2">
      <c r="A12181" s="10">
        <v>0.61199999999999999</v>
      </c>
      <c r="B12181">
        <f t="shared" si="190"/>
        <v>6.1200000000000002E-4</v>
      </c>
    </row>
    <row r="12182" spans="1:2" x14ac:dyDescent="0.2">
      <c r="A12182" s="10">
        <v>0.47499999999999998</v>
      </c>
      <c r="B12182">
        <f t="shared" si="190"/>
        <v>4.75E-4</v>
      </c>
    </row>
    <row r="12183" spans="1:2" x14ac:dyDescent="0.2">
      <c r="A12183" s="10">
        <v>0.18099999999999999</v>
      </c>
      <c r="B12183">
        <f t="shared" si="190"/>
        <v>1.8100000000000001E-4</v>
      </c>
    </row>
    <row r="12184" spans="1:2" x14ac:dyDescent="0.2">
      <c r="A12184" s="10">
        <v>6.3529999999999998</v>
      </c>
      <c r="B12184">
        <f t="shared" si="190"/>
        <v>6.3530000000000001E-3</v>
      </c>
    </row>
    <row r="12185" spans="1:2" x14ac:dyDescent="0.2">
      <c r="A12185" s="10">
        <v>0.57499999999999996</v>
      </c>
      <c r="B12185">
        <f t="shared" si="190"/>
        <v>5.7499999999999999E-4</v>
      </c>
    </row>
    <row r="12186" spans="1:2" x14ac:dyDescent="0.2">
      <c r="A12186" s="10">
        <v>0.47499999999999998</v>
      </c>
      <c r="B12186">
        <f t="shared" si="190"/>
        <v>4.75E-4</v>
      </c>
    </row>
    <row r="12187" spans="1:2" x14ac:dyDescent="0.2">
      <c r="A12187" s="10">
        <v>0.66400000000000003</v>
      </c>
      <c r="B12187">
        <f t="shared" si="190"/>
        <v>6.6400000000000009E-4</v>
      </c>
    </row>
    <row r="12188" spans="1:2" x14ac:dyDescent="0.2">
      <c r="A12188" s="10">
        <v>0.73599999999999999</v>
      </c>
      <c r="B12188">
        <f t="shared" si="190"/>
        <v>7.36E-4</v>
      </c>
    </row>
    <row r="12189" spans="1:2" x14ac:dyDescent="0.2">
      <c r="A12189" s="10">
        <v>0.26200000000000001</v>
      </c>
      <c r="B12189">
        <f t="shared" si="190"/>
        <v>2.6200000000000003E-4</v>
      </c>
    </row>
    <row r="12190" spans="1:2" x14ac:dyDescent="0.2">
      <c r="A12190" s="10">
        <v>0.60099999999999998</v>
      </c>
      <c r="B12190">
        <f t="shared" si="190"/>
        <v>6.0099999999999997E-4</v>
      </c>
    </row>
    <row r="12191" spans="1:2" x14ac:dyDescent="0.2">
      <c r="A12191" s="10">
        <v>0.67200000000000004</v>
      </c>
      <c r="B12191">
        <f t="shared" si="190"/>
        <v>6.7200000000000007E-4</v>
      </c>
    </row>
    <row r="12192" spans="1:2" x14ac:dyDescent="0.2">
      <c r="A12192" s="10">
        <v>0.41</v>
      </c>
      <c r="B12192">
        <f t="shared" si="190"/>
        <v>4.0999999999999999E-4</v>
      </c>
    </row>
    <row r="12193" spans="1:2" x14ac:dyDescent="0.2">
      <c r="A12193" s="10">
        <v>0.20100000000000001</v>
      </c>
      <c r="B12193">
        <f t="shared" si="190"/>
        <v>2.0100000000000001E-4</v>
      </c>
    </row>
    <row r="12194" spans="1:2" x14ac:dyDescent="0.2">
      <c r="A12194" s="10">
        <v>0.19700000000000001</v>
      </c>
      <c r="B12194">
        <f t="shared" si="190"/>
        <v>1.9700000000000002E-4</v>
      </c>
    </row>
    <row r="12195" spans="1:2" x14ac:dyDescent="0.2">
      <c r="A12195" s="10">
        <v>0.53200000000000003</v>
      </c>
      <c r="B12195">
        <f t="shared" si="190"/>
        <v>5.3200000000000003E-4</v>
      </c>
    </row>
    <row r="12196" spans="1:2" x14ac:dyDescent="0.2">
      <c r="A12196" s="10">
        <v>0.26300000000000001</v>
      </c>
      <c r="B12196">
        <f t="shared" si="190"/>
        <v>2.63E-4</v>
      </c>
    </row>
    <row r="12197" spans="1:2" x14ac:dyDescent="0.2">
      <c r="A12197" s="10">
        <v>0.27800000000000002</v>
      </c>
      <c r="B12197">
        <f t="shared" si="190"/>
        <v>2.7800000000000004E-4</v>
      </c>
    </row>
    <row r="12198" spans="1:2" x14ac:dyDescent="0.2">
      <c r="A12198" s="10">
        <v>0.33800000000000002</v>
      </c>
      <c r="B12198">
        <f t="shared" si="190"/>
        <v>3.3800000000000003E-4</v>
      </c>
    </row>
    <row r="12199" spans="1:2" x14ac:dyDescent="0.2">
      <c r="A12199" s="10">
        <v>0.14899999999999999</v>
      </c>
      <c r="B12199">
        <f t="shared" si="190"/>
        <v>1.4899999999999999E-4</v>
      </c>
    </row>
    <row r="12200" spans="1:2" x14ac:dyDescent="0.2">
      <c r="A12200" s="10">
        <v>4.4400000000000004</v>
      </c>
      <c r="B12200">
        <f t="shared" si="190"/>
        <v>4.4400000000000004E-3</v>
      </c>
    </row>
    <row r="12201" spans="1:2" x14ac:dyDescent="0.2">
      <c r="A12201" s="10">
        <v>0.65800000000000003</v>
      </c>
      <c r="B12201">
        <f t="shared" si="190"/>
        <v>6.5800000000000006E-4</v>
      </c>
    </row>
    <row r="12202" spans="1:2" x14ac:dyDescent="0.2">
      <c r="A12202" s="10">
        <v>0.71499999999999997</v>
      </c>
      <c r="B12202">
        <f t="shared" si="190"/>
        <v>7.1500000000000003E-4</v>
      </c>
    </row>
    <row r="12203" spans="1:2" x14ac:dyDescent="0.2">
      <c r="A12203" s="10">
        <v>0.68400000000000005</v>
      </c>
      <c r="B12203">
        <f t="shared" si="190"/>
        <v>6.8400000000000004E-4</v>
      </c>
    </row>
    <row r="12204" spans="1:2" x14ac:dyDescent="0.2">
      <c r="A12204" s="10">
        <v>0.373</v>
      </c>
      <c r="B12204">
        <f t="shared" si="190"/>
        <v>3.7300000000000001E-4</v>
      </c>
    </row>
    <row r="12205" spans="1:2" x14ac:dyDescent="0.2">
      <c r="A12205" s="10">
        <v>0.314</v>
      </c>
      <c r="B12205">
        <f t="shared" si="190"/>
        <v>3.1399999999999999E-4</v>
      </c>
    </row>
    <row r="12206" spans="1:2" x14ac:dyDescent="0.2">
      <c r="A12206" s="10">
        <v>0.22</v>
      </c>
      <c r="B12206">
        <f t="shared" si="190"/>
        <v>2.2000000000000001E-4</v>
      </c>
    </row>
    <row r="12207" spans="1:2" x14ac:dyDescent="0.2">
      <c r="A12207" s="10">
        <v>0.44600000000000001</v>
      </c>
      <c r="B12207">
        <f t="shared" si="190"/>
        <v>4.46E-4</v>
      </c>
    </row>
    <row r="12208" spans="1:2" x14ac:dyDescent="0.2">
      <c r="A12208" s="10">
        <v>0.47299999999999998</v>
      </c>
      <c r="B12208">
        <f t="shared" si="190"/>
        <v>4.73E-4</v>
      </c>
    </row>
    <row r="12209" spans="1:2" x14ac:dyDescent="0.2">
      <c r="A12209" s="10">
        <v>0.55700000000000005</v>
      </c>
      <c r="B12209">
        <f t="shared" si="190"/>
        <v>5.5700000000000009E-4</v>
      </c>
    </row>
    <row r="12210" spans="1:2" x14ac:dyDescent="0.2">
      <c r="A12210" s="10">
        <v>0.44500000000000001</v>
      </c>
      <c r="B12210">
        <f t="shared" si="190"/>
        <v>4.4500000000000003E-4</v>
      </c>
    </row>
    <row r="12211" spans="1:2" x14ac:dyDescent="0.2">
      <c r="A12211" s="10">
        <v>0.44500000000000001</v>
      </c>
      <c r="B12211">
        <f t="shared" si="190"/>
        <v>4.4500000000000003E-4</v>
      </c>
    </row>
    <row r="12212" spans="1:2" x14ac:dyDescent="0.2">
      <c r="A12212" s="10">
        <v>0.245</v>
      </c>
      <c r="B12212">
        <f t="shared" si="190"/>
        <v>2.4499999999999999E-4</v>
      </c>
    </row>
    <row r="12213" spans="1:2" x14ac:dyDescent="0.2">
      <c r="A12213" s="10">
        <v>0.245</v>
      </c>
      <c r="B12213">
        <f t="shared" si="190"/>
        <v>2.4499999999999999E-4</v>
      </c>
    </row>
    <row r="12214" spans="1:2" x14ac:dyDescent="0.2">
      <c r="A12214" s="10">
        <v>0.625</v>
      </c>
      <c r="B12214">
        <f t="shared" si="190"/>
        <v>6.2500000000000001E-4</v>
      </c>
    </row>
    <row r="12215" spans="1:2" x14ac:dyDescent="0.2">
      <c r="A12215" s="10">
        <v>0.625</v>
      </c>
      <c r="B12215">
        <f t="shared" si="190"/>
        <v>6.2500000000000001E-4</v>
      </c>
    </row>
    <row r="12216" spans="1:2" x14ac:dyDescent="0.2">
      <c r="A12216" s="10">
        <v>0.23799999999999999</v>
      </c>
      <c r="B12216">
        <f t="shared" si="190"/>
        <v>2.3799999999999998E-4</v>
      </c>
    </row>
    <row r="12217" spans="1:2" x14ac:dyDescent="0.2">
      <c r="A12217" s="10">
        <v>0.23799999999999999</v>
      </c>
      <c r="B12217">
        <f t="shared" si="190"/>
        <v>2.3799999999999998E-4</v>
      </c>
    </row>
    <row r="12218" spans="1:2" x14ac:dyDescent="0.2">
      <c r="A12218" s="10">
        <v>0.35099999999999998</v>
      </c>
      <c r="B12218">
        <f t="shared" si="190"/>
        <v>3.5099999999999997E-4</v>
      </c>
    </row>
    <row r="12219" spans="1:2" x14ac:dyDescent="0.2">
      <c r="A12219" s="10">
        <v>0.35099999999999998</v>
      </c>
      <c r="B12219">
        <f t="shared" si="190"/>
        <v>3.5099999999999997E-4</v>
      </c>
    </row>
    <row r="12220" spans="1:2" x14ac:dyDescent="0.2">
      <c r="A12220" s="10">
        <v>0.53400000000000003</v>
      </c>
      <c r="B12220">
        <f t="shared" si="190"/>
        <v>5.3400000000000008E-4</v>
      </c>
    </row>
    <row r="12221" spans="1:2" x14ac:dyDescent="0.2">
      <c r="A12221" s="10">
        <v>0.53400000000000003</v>
      </c>
      <c r="B12221">
        <f t="shared" si="190"/>
        <v>5.3400000000000008E-4</v>
      </c>
    </row>
    <row r="12222" spans="1:2" x14ac:dyDescent="0.2">
      <c r="A12222" s="10">
        <v>0.25800000000000001</v>
      </c>
      <c r="B12222">
        <f t="shared" si="190"/>
        <v>2.5800000000000004E-4</v>
      </c>
    </row>
    <row r="12223" spans="1:2" x14ac:dyDescent="0.2">
      <c r="A12223" s="10">
        <v>8.1000000000000003E-2</v>
      </c>
      <c r="B12223">
        <f t="shared" si="190"/>
        <v>8.1000000000000004E-5</v>
      </c>
    </row>
    <row r="12224" spans="1:2" x14ac:dyDescent="0.2">
      <c r="A12224" s="10">
        <v>0.17699999999999999</v>
      </c>
      <c r="B12224">
        <f t="shared" si="190"/>
        <v>1.7699999999999999E-4</v>
      </c>
    </row>
    <row r="12225" spans="1:2" x14ac:dyDescent="0.2">
      <c r="A12225" s="10">
        <v>0.73399999999999999</v>
      </c>
      <c r="B12225">
        <f t="shared" si="190"/>
        <v>7.3399999999999995E-4</v>
      </c>
    </row>
    <row r="12226" spans="1:2" x14ac:dyDescent="0.2">
      <c r="A12226" s="10">
        <v>0.73399999999999999</v>
      </c>
      <c r="B12226">
        <f t="shared" ref="B12226:B12289" si="191">A12226*10^-3</f>
        <v>7.3399999999999995E-4</v>
      </c>
    </row>
    <row r="12227" spans="1:2" x14ac:dyDescent="0.2">
      <c r="A12227" s="10">
        <v>5.0000000000000001E-3</v>
      </c>
      <c r="B12227">
        <f t="shared" si="191"/>
        <v>5.0000000000000004E-6</v>
      </c>
    </row>
    <row r="12228" spans="1:2" x14ac:dyDescent="0.2">
      <c r="A12228" s="10">
        <v>5.0000000000000001E-3</v>
      </c>
      <c r="B12228">
        <f t="shared" si="191"/>
        <v>5.0000000000000004E-6</v>
      </c>
    </row>
    <row r="12229" spans="1:2" x14ac:dyDescent="0.2">
      <c r="A12229" s="10">
        <v>0.61899999999999999</v>
      </c>
      <c r="B12229">
        <f t="shared" si="191"/>
        <v>6.1899999999999998E-4</v>
      </c>
    </row>
    <row r="12230" spans="1:2" x14ac:dyDescent="0.2">
      <c r="A12230" s="10">
        <v>0.61899999999999999</v>
      </c>
      <c r="B12230">
        <f t="shared" si="191"/>
        <v>6.1899999999999998E-4</v>
      </c>
    </row>
    <row r="12231" spans="1:2" x14ac:dyDescent="0.2">
      <c r="A12231" s="10">
        <v>0.27300000000000002</v>
      </c>
      <c r="B12231">
        <f t="shared" si="191"/>
        <v>2.7300000000000002E-4</v>
      </c>
    </row>
    <row r="12232" spans="1:2" x14ac:dyDescent="0.2">
      <c r="A12232" s="10">
        <v>0.27300000000000002</v>
      </c>
      <c r="B12232">
        <f t="shared" si="191"/>
        <v>2.7300000000000002E-4</v>
      </c>
    </row>
    <row r="12233" spans="1:2" x14ac:dyDescent="0.2">
      <c r="A12233" s="10">
        <v>0.72199999999999998</v>
      </c>
      <c r="B12233">
        <f t="shared" si="191"/>
        <v>7.2199999999999999E-4</v>
      </c>
    </row>
    <row r="12234" spans="1:2" x14ac:dyDescent="0.2">
      <c r="A12234" s="10">
        <v>0.72199999999999998</v>
      </c>
      <c r="B12234">
        <f t="shared" si="191"/>
        <v>7.2199999999999999E-4</v>
      </c>
    </row>
    <row r="12235" spans="1:2" x14ac:dyDescent="0.2">
      <c r="A12235" s="10">
        <v>0.25600000000000001</v>
      </c>
      <c r="B12235">
        <f t="shared" si="191"/>
        <v>2.5599999999999999E-4</v>
      </c>
    </row>
    <row r="12236" spans="1:2" x14ac:dyDescent="0.2">
      <c r="A12236" s="10">
        <v>0.25600000000000001</v>
      </c>
      <c r="B12236">
        <f t="shared" si="191"/>
        <v>2.5599999999999999E-4</v>
      </c>
    </row>
    <row r="12237" spans="1:2" x14ac:dyDescent="0.2">
      <c r="A12237" s="10">
        <v>2.5000000000000001E-2</v>
      </c>
      <c r="B12237">
        <f t="shared" si="191"/>
        <v>2.5000000000000001E-5</v>
      </c>
    </row>
    <row r="12238" spans="1:2" x14ac:dyDescent="0.2">
      <c r="A12238" s="10">
        <v>2.5000000000000001E-2</v>
      </c>
      <c r="B12238">
        <f t="shared" si="191"/>
        <v>2.5000000000000001E-5</v>
      </c>
    </row>
    <row r="12239" spans="1:2" x14ac:dyDescent="0.2">
      <c r="A12239" s="10">
        <v>0.17599999999999999</v>
      </c>
      <c r="B12239">
        <f t="shared" si="191"/>
        <v>1.76E-4</v>
      </c>
    </row>
    <row r="12240" spans="1:2" x14ac:dyDescent="0.2">
      <c r="A12240" s="10">
        <v>0.17599999999999999</v>
      </c>
      <c r="B12240">
        <f t="shared" si="191"/>
        <v>1.76E-4</v>
      </c>
    </row>
    <row r="12241" spans="1:2" x14ac:dyDescent="0.2">
      <c r="A12241" s="10">
        <v>0.14899999999999999</v>
      </c>
      <c r="B12241">
        <f t="shared" si="191"/>
        <v>1.4899999999999999E-4</v>
      </c>
    </row>
    <row r="12242" spans="1:2" x14ac:dyDescent="0.2">
      <c r="A12242" s="10">
        <v>0.14199999999999999</v>
      </c>
      <c r="B12242">
        <f t="shared" si="191"/>
        <v>1.4199999999999998E-4</v>
      </c>
    </row>
    <row r="12243" spans="1:2" x14ac:dyDescent="0.2">
      <c r="A12243" s="10">
        <v>7.0000000000000001E-3</v>
      </c>
      <c r="B12243">
        <f t="shared" si="191"/>
        <v>6.9999999999999999E-6</v>
      </c>
    </row>
    <row r="12244" spans="1:2" x14ac:dyDescent="0.2">
      <c r="A12244" s="10">
        <v>0.48599999999999999</v>
      </c>
      <c r="B12244">
        <f t="shared" si="191"/>
        <v>4.86E-4</v>
      </c>
    </row>
    <row r="12245" spans="1:2" x14ac:dyDescent="0.2">
      <c r="A12245" s="10">
        <v>0.25</v>
      </c>
      <c r="B12245">
        <f t="shared" si="191"/>
        <v>2.5000000000000001E-4</v>
      </c>
    </row>
    <row r="12246" spans="1:2" x14ac:dyDescent="0.2">
      <c r="A12246" s="10">
        <v>0.127</v>
      </c>
      <c r="B12246">
        <f t="shared" si="191"/>
        <v>1.27E-4</v>
      </c>
    </row>
    <row r="12247" spans="1:2" x14ac:dyDescent="0.2">
      <c r="A12247" s="10">
        <v>0.109</v>
      </c>
      <c r="B12247">
        <f t="shared" si="191"/>
        <v>1.0900000000000001E-4</v>
      </c>
    </row>
    <row r="12248" spans="1:2" x14ac:dyDescent="0.2">
      <c r="A12248" s="10">
        <v>0.52900000000000003</v>
      </c>
      <c r="B12248">
        <f t="shared" si="191"/>
        <v>5.2900000000000006E-4</v>
      </c>
    </row>
    <row r="12249" spans="1:2" x14ac:dyDescent="0.2">
      <c r="A12249" s="10">
        <v>0.52900000000000003</v>
      </c>
      <c r="B12249">
        <f t="shared" si="191"/>
        <v>5.2900000000000006E-4</v>
      </c>
    </row>
    <row r="12250" spans="1:2" x14ac:dyDescent="0.2">
      <c r="A12250" s="10">
        <v>0.27700000000000002</v>
      </c>
      <c r="B12250">
        <f t="shared" si="191"/>
        <v>2.7700000000000001E-4</v>
      </c>
    </row>
    <row r="12251" spans="1:2" x14ac:dyDescent="0.2">
      <c r="A12251" s="10">
        <v>0.27700000000000002</v>
      </c>
      <c r="B12251">
        <f t="shared" si="191"/>
        <v>2.7700000000000001E-4</v>
      </c>
    </row>
    <row r="12252" spans="1:2" x14ac:dyDescent="0.2">
      <c r="A12252" s="10">
        <v>0.6</v>
      </c>
      <c r="B12252">
        <f t="shared" si="191"/>
        <v>5.9999999999999995E-4</v>
      </c>
    </row>
    <row r="12253" spans="1:2" x14ac:dyDescent="0.2">
      <c r="A12253" s="10">
        <v>0.6</v>
      </c>
      <c r="B12253">
        <f t="shared" si="191"/>
        <v>5.9999999999999995E-4</v>
      </c>
    </row>
    <row r="12254" spans="1:2" x14ac:dyDescent="0.2">
      <c r="A12254" s="10">
        <v>0.217</v>
      </c>
      <c r="B12254">
        <f t="shared" si="191"/>
        <v>2.1700000000000002E-4</v>
      </c>
    </row>
    <row r="12255" spans="1:2" x14ac:dyDescent="0.2">
      <c r="A12255" s="10">
        <v>0.217</v>
      </c>
      <c r="B12255">
        <f t="shared" si="191"/>
        <v>2.1700000000000002E-4</v>
      </c>
    </row>
    <row r="12256" spans="1:2" x14ac:dyDescent="0.2">
      <c r="A12256" s="10">
        <v>0.29099999999999998</v>
      </c>
      <c r="B12256">
        <f t="shared" si="191"/>
        <v>2.9099999999999997E-4</v>
      </c>
    </row>
    <row r="12257" spans="1:2" x14ac:dyDescent="0.2">
      <c r="A12257" s="10">
        <v>0.29099999999999998</v>
      </c>
      <c r="B12257">
        <f t="shared" si="191"/>
        <v>2.9099999999999997E-4</v>
      </c>
    </row>
    <row r="12258" spans="1:2" x14ac:dyDescent="0.2">
      <c r="A12258" s="10">
        <v>0.218</v>
      </c>
      <c r="B12258">
        <f t="shared" si="191"/>
        <v>2.1800000000000001E-4</v>
      </c>
    </row>
    <row r="12259" spans="1:2" x14ac:dyDescent="0.2">
      <c r="A12259" s="10">
        <v>0.218</v>
      </c>
      <c r="B12259">
        <f t="shared" si="191"/>
        <v>2.1800000000000001E-4</v>
      </c>
    </row>
    <row r="12260" spans="1:2" x14ac:dyDescent="0.2">
      <c r="A12260" s="10">
        <v>0.41099999999999998</v>
      </c>
      <c r="B12260">
        <f t="shared" si="191"/>
        <v>4.1099999999999996E-4</v>
      </c>
    </row>
    <row r="12261" spans="1:2" x14ac:dyDescent="0.2">
      <c r="A12261" s="10">
        <v>0.41099999999999998</v>
      </c>
      <c r="B12261">
        <f t="shared" si="191"/>
        <v>4.1099999999999996E-4</v>
      </c>
    </row>
    <row r="12262" spans="1:2" x14ac:dyDescent="0.2">
      <c r="A12262" s="10">
        <v>0.53600000000000003</v>
      </c>
      <c r="B12262">
        <f t="shared" si="191"/>
        <v>5.3600000000000002E-4</v>
      </c>
    </row>
    <row r="12263" spans="1:2" x14ac:dyDescent="0.2">
      <c r="A12263" s="10">
        <v>0.53600000000000003</v>
      </c>
      <c r="B12263">
        <f t="shared" si="191"/>
        <v>5.3600000000000002E-4</v>
      </c>
    </row>
    <row r="12264" spans="1:2" x14ac:dyDescent="0.2">
      <c r="A12264" s="10">
        <v>0.26600000000000001</v>
      </c>
      <c r="B12264">
        <f t="shared" si="191"/>
        <v>2.6600000000000001E-4</v>
      </c>
    </row>
    <row r="12265" spans="1:2" x14ac:dyDescent="0.2">
      <c r="A12265" s="10">
        <v>0.26600000000000001</v>
      </c>
      <c r="B12265">
        <f t="shared" si="191"/>
        <v>2.6600000000000001E-4</v>
      </c>
    </row>
    <row r="12266" spans="1:2" x14ac:dyDescent="0.2">
      <c r="A12266" s="10">
        <v>0.14299999999999999</v>
      </c>
      <c r="B12266">
        <f t="shared" si="191"/>
        <v>1.4299999999999998E-4</v>
      </c>
    </row>
    <row r="12267" spans="1:2" x14ac:dyDescent="0.2">
      <c r="A12267" s="10">
        <v>0.14299999999999999</v>
      </c>
      <c r="B12267">
        <f t="shared" si="191"/>
        <v>1.4299999999999998E-4</v>
      </c>
    </row>
    <row r="12268" spans="1:2" x14ac:dyDescent="0.2">
      <c r="A12268" s="10">
        <v>0.30299999999999999</v>
      </c>
      <c r="B12268">
        <f t="shared" si="191"/>
        <v>3.0299999999999999E-4</v>
      </c>
    </row>
    <row r="12269" spans="1:2" x14ac:dyDescent="0.2">
      <c r="A12269" s="10">
        <v>0.30299999999999999</v>
      </c>
      <c r="B12269">
        <f t="shared" si="191"/>
        <v>3.0299999999999999E-4</v>
      </c>
    </row>
    <row r="12270" spans="1:2" x14ac:dyDescent="0.2">
      <c r="A12270" s="10">
        <v>0.123</v>
      </c>
      <c r="B12270">
        <f t="shared" si="191"/>
        <v>1.2300000000000001E-4</v>
      </c>
    </row>
    <row r="12271" spans="1:2" x14ac:dyDescent="0.2">
      <c r="A12271" s="10">
        <v>0.123</v>
      </c>
      <c r="B12271">
        <f t="shared" si="191"/>
        <v>1.2300000000000001E-4</v>
      </c>
    </row>
    <row r="12272" spans="1:2" x14ac:dyDescent="0.2">
      <c r="A12272" s="10">
        <v>0.57499999999999996</v>
      </c>
      <c r="B12272">
        <f t="shared" si="191"/>
        <v>5.7499999999999999E-4</v>
      </c>
    </row>
    <row r="12273" spans="1:2" x14ac:dyDescent="0.2">
      <c r="A12273" s="10">
        <v>0.16600000000000001</v>
      </c>
      <c r="B12273">
        <f t="shared" si="191"/>
        <v>1.6600000000000002E-4</v>
      </c>
    </row>
    <row r="12274" spans="1:2" x14ac:dyDescent="0.2">
      <c r="A12274" s="10">
        <v>0.40899999999999997</v>
      </c>
      <c r="B12274">
        <f t="shared" si="191"/>
        <v>4.0899999999999997E-4</v>
      </c>
    </row>
    <row r="12275" spans="1:2" x14ac:dyDescent="0.2">
      <c r="A12275" s="10">
        <v>0.36799999999999999</v>
      </c>
      <c r="B12275">
        <f t="shared" si="191"/>
        <v>3.68E-4</v>
      </c>
    </row>
    <row r="12276" spans="1:2" x14ac:dyDescent="0.2">
      <c r="A12276" s="10">
        <v>0.23100000000000001</v>
      </c>
      <c r="B12276">
        <f t="shared" si="191"/>
        <v>2.31E-4</v>
      </c>
    </row>
    <row r="12277" spans="1:2" x14ac:dyDescent="0.2">
      <c r="A12277" s="10">
        <v>0.13700000000000001</v>
      </c>
      <c r="B12277">
        <f t="shared" si="191"/>
        <v>1.3700000000000002E-4</v>
      </c>
    </row>
    <row r="12278" spans="1:2" x14ac:dyDescent="0.2">
      <c r="A12278" s="10">
        <v>0.14699999999999999</v>
      </c>
      <c r="B12278">
        <f t="shared" si="191"/>
        <v>1.47E-4</v>
      </c>
    </row>
    <row r="12279" spans="1:2" x14ac:dyDescent="0.2">
      <c r="A12279" s="10">
        <v>0.14699999999999999</v>
      </c>
      <c r="B12279">
        <f t="shared" si="191"/>
        <v>1.47E-4</v>
      </c>
    </row>
    <row r="12280" spans="1:2" x14ac:dyDescent="0.2">
      <c r="A12280" s="10">
        <v>0.66200000000000003</v>
      </c>
      <c r="B12280">
        <f t="shared" si="191"/>
        <v>6.6200000000000005E-4</v>
      </c>
    </row>
    <row r="12281" spans="1:2" x14ac:dyDescent="0.2">
      <c r="A12281" s="10">
        <v>0.315</v>
      </c>
      <c r="B12281">
        <f t="shared" si="191"/>
        <v>3.1500000000000001E-4</v>
      </c>
    </row>
    <row r="12282" spans="1:2" x14ac:dyDescent="0.2">
      <c r="A12282" s="10">
        <v>0.34699999999999998</v>
      </c>
      <c r="B12282">
        <f t="shared" si="191"/>
        <v>3.4699999999999998E-4</v>
      </c>
    </row>
    <row r="12283" spans="1:2" x14ac:dyDescent="0.2">
      <c r="A12283" s="10">
        <v>0.28299999999999997</v>
      </c>
      <c r="B12283">
        <f t="shared" si="191"/>
        <v>2.8299999999999999E-4</v>
      </c>
    </row>
    <row r="12284" spans="1:2" x14ac:dyDescent="0.2">
      <c r="A12284" s="10">
        <v>0.28299999999999997</v>
      </c>
      <c r="B12284">
        <f t="shared" si="191"/>
        <v>2.8299999999999999E-4</v>
      </c>
    </row>
    <row r="12285" spans="1:2" x14ac:dyDescent="0.2">
      <c r="A12285" s="10">
        <v>0.441</v>
      </c>
      <c r="B12285">
        <f t="shared" si="191"/>
        <v>4.4099999999999999E-4</v>
      </c>
    </row>
    <row r="12286" spans="1:2" x14ac:dyDescent="0.2">
      <c r="A12286" s="10">
        <v>0.441</v>
      </c>
      <c r="B12286">
        <f t="shared" si="191"/>
        <v>4.4099999999999999E-4</v>
      </c>
    </row>
    <row r="12287" spans="1:2" x14ac:dyDescent="0.2">
      <c r="A12287" s="10">
        <v>6.0999999999999999E-2</v>
      </c>
      <c r="B12287">
        <f t="shared" si="191"/>
        <v>6.0999999999999999E-5</v>
      </c>
    </row>
    <row r="12288" spans="1:2" x14ac:dyDescent="0.2">
      <c r="A12288" s="10">
        <v>6.0999999999999999E-2</v>
      </c>
      <c r="B12288">
        <f t="shared" si="191"/>
        <v>6.0999999999999999E-5</v>
      </c>
    </row>
    <row r="12289" spans="1:2" x14ac:dyDescent="0.2">
      <c r="A12289" s="10">
        <v>0.45500000000000002</v>
      </c>
      <c r="B12289">
        <f t="shared" si="191"/>
        <v>4.55E-4</v>
      </c>
    </row>
    <row r="12290" spans="1:2" x14ac:dyDescent="0.2">
      <c r="A12290" s="10">
        <v>0.27400000000000002</v>
      </c>
      <c r="B12290">
        <f t="shared" ref="B12290:B12353" si="192">A12290*10^-3</f>
        <v>2.7400000000000005E-4</v>
      </c>
    </row>
    <row r="12291" spans="1:2" x14ac:dyDescent="0.2">
      <c r="A12291" s="10">
        <v>0.18099999999999999</v>
      </c>
      <c r="B12291">
        <f t="shared" si="192"/>
        <v>1.8100000000000001E-4</v>
      </c>
    </row>
    <row r="12292" spans="1:2" x14ac:dyDescent="0.2">
      <c r="A12292" s="10">
        <v>0.152</v>
      </c>
      <c r="B12292">
        <f t="shared" si="192"/>
        <v>1.5200000000000001E-4</v>
      </c>
    </row>
    <row r="12293" spans="1:2" x14ac:dyDescent="0.2">
      <c r="A12293" s="10">
        <v>0.152</v>
      </c>
      <c r="B12293">
        <f t="shared" si="192"/>
        <v>1.5200000000000001E-4</v>
      </c>
    </row>
    <row r="12294" spans="1:2" x14ac:dyDescent="0.2">
      <c r="A12294" s="10">
        <v>8.2000000000000003E-2</v>
      </c>
      <c r="B12294">
        <f t="shared" si="192"/>
        <v>8.2000000000000001E-5</v>
      </c>
    </row>
    <row r="12295" spans="1:2" x14ac:dyDescent="0.2">
      <c r="A12295" s="10">
        <v>8.2000000000000003E-2</v>
      </c>
      <c r="B12295">
        <f t="shared" si="192"/>
        <v>8.2000000000000001E-5</v>
      </c>
    </row>
    <row r="12296" spans="1:2" x14ac:dyDescent="0.2">
      <c r="A12296" s="10">
        <v>0.49199999999999999</v>
      </c>
      <c r="B12296">
        <f t="shared" si="192"/>
        <v>4.9200000000000003E-4</v>
      </c>
    </row>
    <row r="12297" spans="1:2" x14ac:dyDescent="0.2">
      <c r="A12297" s="10">
        <v>0.49199999999999999</v>
      </c>
      <c r="B12297">
        <f t="shared" si="192"/>
        <v>4.9200000000000003E-4</v>
      </c>
    </row>
    <row r="12298" spans="1:2" x14ac:dyDescent="0.2">
      <c r="A12298" s="10">
        <v>0.14599999999999999</v>
      </c>
      <c r="B12298">
        <f t="shared" si="192"/>
        <v>1.46E-4</v>
      </c>
    </row>
    <row r="12299" spans="1:2" x14ac:dyDescent="0.2">
      <c r="A12299" s="10">
        <v>0.14599999999999999</v>
      </c>
      <c r="B12299">
        <f t="shared" si="192"/>
        <v>1.46E-4</v>
      </c>
    </row>
    <row r="12300" spans="1:2" x14ac:dyDescent="0.2">
      <c r="A12300" s="10">
        <v>0.24299999999999999</v>
      </c>
      <c r="B12300">
        <f t="shared" si="192"/>
        <v>2.43E-4</v>
      </c>
    </row>
    <row r="12301" spans="1:2" x14ac:dyDescent="0.2">
      <c r="A12301" s="10">
        <v>0.24299999999999999</v>
      </c>
      <c r="B12301">
        <f t="shared" si="192"/>
        <v>2.43E-4</v>
      </c>
    </row>
    <row r="12302" spans="1:2" x14ac:dyDescent="0.2">
      <c r="A12302" s="10">
        <v>0.111</v>
      </c>
      <c r="B12302">
        <f t="shared" si="192"/>
        <v>1.11E-4</v>
      </c>
    </row>
    <row r="12303" spans="1:2" x14ac:dyDescent="0.2">
      <c r="A12303" s="10">
        <v>0.111</v>
      </c>
      <c r="B12303">
        <f t="shared" si="192"/>
        <v>1.11E-4</v>
      </c>
    </row>
    <row r="12304" spans="1:2" x14ac:dyDescent="0.2">
      <c r="A12304" s="10">
        <v>0.32900000000000001</v>
      </c>
      <c r="B12304">
        <f t="shared" si="192"/>
        <v>3.2900000000000003E-4</v>
      </c>
    </row>
    <row r="12305" spans="1:2" x14ac:dyDescent="0.2">
      <c r="A12305" s="10">
        <v>0.32900000000000001</v>
      </c>
      <c r="B12305">
        <f t="shared" si="192"/>
        <v>3.2900000000000003E-4</v>
      </c>
    </row>
    <row r="12306" spans="1:2" x14ac:dyDescent="0.2">
      <c r="A12306" s="10">
        <v>0.47499999999999998</v>
      </c>
      <c r="B12306">
        <f t="shared" si="192"/>
        <v>4.75E-4</v>
      </c>
    </row>
    <row r="12307" spans="1:2" x14ac:dyDescent="0.2">
      <c r="A12307" s="10">
        <v>0.47499999999999998</v>
      </c>
      <c r="B12307">
        <f t="shared" si="192"/>
        <v>4.75E-4</v>
      </c>
    </row>
    <row r="12308" spans="1:2" x14ac:dyDescent="0.2">
      <c r="A12308" s="10">
        <v>0.432</v>
      </c>
      <c r="B12308">
        <f t="shared" si="192"/>
        <v>4.3199999999999998E-4</v>
      </c>
    </row>
    <row r="12309" spans="1:2" x14ac:dyDescent="0.2">
      <c r="A12309" s="10">
        <v>0.432</v>
      </c>
      <c r="B12309">
        <f t="shared" si="192"/>
        <v>4.3199999999999998E-4</v>
      </c>
    </row>
    <row r="12310" spans="1:2" x14ac:dyDescent="0.2">
      <c r="A12310" s="10">
        <v>0.20599999999999999</v>
      </c>
      <c r="B12310">
        <f t="shared" si="192"/>
        <v>2.0599999999999999E-4</v>
      </c>
    </row>
    <row r="12311" spans="1:2" x14ac:dyDescent="0.2">
      <c r="A12311" s="10">
        <v>0.20599999999999999</v>
      </c>
      <c r="B12311">
        <f t="shared" si="192"/>
        <v>2.0599999999999999E-4</v>
      </c>
    </row>
    <row r="12312" spans="1:2" x14ac:dyDescent="0.2">
      <c r="A12312" s="10">
        <v>0.19600000000000001</v>
      </c>
      <c r="B12312">
        <f t="shared" si="192"/>
        <v>1.9600000000000002E-4</v>
      </c>
    </row>
    <row r="12313" spans="1:2" x14ac:dyDescent="0.2">
      <c r="A12313" s="10">
        <v>0.19600000000000001</v>
      </c>
      <c r="B12313">
        <f t="shared" si="192"/>
        <v>1.9600000000000002E-4</v>
      </c>
    </row>
    <row r="12314" spans="1:2" x14ac:dyDescent="0.2">
      <c r="A12314" s="10">
        <v>0.17100000000000001</v>
      </c>
      <c r="B12314">
        <f t="shared" si="192"/>
        <v>1.7100000000000001E-4</v>
      </c>
    </row>
    <row r="12315" spans="1:2" x14ac:dyDescent="0.2">
      <c r="A12315" s="10">
        <v>0.17100000000000001</v>
      </c>
      <c r="B12315">
        <f t="shared" si="192"/>
        <v>1.7100000000000001E-4</v>
      </c>
    </row>
    <row r="12316" spans="1:2" x14ac:dyDescent="0.2">
      <c r="A12316" s="10">
        <v>0.49099999999999999</v>
      </c>
      <c r="B12316">
        <f t="shared" si="192"/>
        <v>4.9100000000000001E-4</v>
      </c>
    </row>
    <row r="12317" spans="1:2" x14ac:dyDescent="0.2">
      <c r="A12317" s="10">
        <v>0.49099999999999999</v>
      </c>
      <c r="B12317">
        <f t="shared" si="192"/>
        <v>4.9100000000000001E-4</v>
      </c>
    </row>
    <row r="12318" spans="1:2" x14ac:dyDescent="0.2">
      <c r="A12318" s="10">
        <v>5.8999999999999997E-2</v>
      </c>
      <c r="B12318">
        <f t="shared" si="192"/>
        <v>5.8999999999999998E-5</v>
      </c>
    </row>
    <row r="12319" spans="1:2" x14ac:dyDescent="0.2">
      <c r="A12319" s="10">
        <v>5.8999999999999997E-2</v>
      </c>
      <c r="B12319">
        <f t="shared" si="192"/>
        <v>5.8999999999999998E-5</v>
      </c>
    </row>
    <row r="12320" spans="1:2" x14ac:dyDescent="0.2">
      <c r="A12320" s="10">
        <v>0.45200000000000001</v>
      </c>
      <c r="B12320">
        <f t="shared" si="192"/>
        <v>4.5200000000000004E-4</v>
      </c>
    </row>
    <row r="12321" spans="1:2" x14ac:dyDescent="0.2">
      <c r="A12321" s="10">
        <v>0.14499999999999999</v>
      </c>
      <c r="B12321">
        <f t="shared" si="192"/>
        <v>1.45E-4</v>
      </c>
    </row>
    <row r="12322" spans="1:2" x14ac:dyDescent="0.2">
      <c r="A12322" s="10">
        <v>0.307</v>
      </c>
      <c r="B12322">
        <f t="shared" si="192"/>
        <v>3.0699999999999998E-4</v>
      </c>
    </row>
    <row r="12323" spans="1:2" x14ac:dyDescent="0.2">
      <c r="A12323" s="10">
        <v>0.52300000000000002</v>
      </c>
      <c r="B12323">
        <f t="shared" si="192"/>
        <v>5.2300000000000003E-4</v>
      </c>
    </row>
    <row r="12324" spans="1:2" x14ac:dyDescent="0.2">
      <c r="A12324" s="10">
        <v>0.52300000000000002</v>
      </c>
      <c r="B12324">
        <f t="shared" si="192"/>
        <v>5.2300000000000003E-4</v>
      </c>
    </row>
    <row r="12325" spans="1:2" x14ac:dyDescent="0.2">
      <c r="A12325" s="10">
        <v>0.57399999999999995</v>
      </c>
      <c r="B12325">
        <f t="shared" si="192"/>
        <v>5.7399999999999997E-4</v>
      </c>
    </row>
    <row r="12326" spans="1:2" x14ac:dyDescent="0.2">
      <c r="A12326" s="10">
        <v>0.52100000000000002</v>
      </c>
      <c r="B12326">
        <f t="shared" si="192"/>
        <v>5.2099999999999998E-4</v>
      </c>
    </row>
    <row r="12327" spans="1:2" x14ac:dyDescent="0.2">
      <c r="A12327" s="10">
        <v>4.1000000000000002E-2</v>
      </c>
      <c r="B12327">
        <f t="shared" si="192"/>
        <v>4.1E-5</v>
      </c>
    </row>
    <row r="12328" spans="1:2" x14ac:dyDescent="0.2">
      <c r="A12328" s="10">
        <v>1.2E-2</v>
      </c>
      <c r="B12328">
        <f t="shared" si="192"/>
        <v>1.2E-5</v>
      </c>
    </row>
    <row r="12329" spans="1:2" x14ac:dyDescent="0.2">
      <c r="A12329" s="10">
        <v>0.60099999999999998</v>
      </c>
      <c r="B12329">
        <f t="shared" si="192"/>
        <v>6.0099999999999997E-4</v>
      </c>
    </row>
    <row r="12330" spans="1:2" x14ac:dyDescent="0.2">
      <c r="A12330" s="10">
        <v>0.60099999999999998</v>
      </c>
      <c r="B12330">
        <f t="shared" si="192"/>
        <v>6.0099999999999997E-4</v>
      </c>
    </row>
    <row r="12331" spans="1:2" x14ac:dyDescent="0.2">
      <c r="A12331" s="10">
        <v>0.13300000000000001</v>
      </c>
      <c r="B12331">
        <f t="shared" si="192"/>
        <v>1.3300000000000001E-4</v>
      </c>
    </row>
    <row r="12332" spans="1:2" x14ac:dyDescent="0.2">
      <c r="A12332" s="10">
        <v>0.13300000000000001</v>
      </c>
      <c r="B12332">
        <f t="shared" si="192"/>
        <v>1.3300000000000001E-4</v>
      </c>
    </row>
    <row r="12333" spans="1:2" x14ac:dyDescent="0.2">
      <c r="A12333" s="10">
        <v>0.10199999999999999</v>
      </c>
      <c r="B12333">
        <f t="shared" si="192"/>
        <v>1.02E-4</v>
      </c>
    </row>
    <row r="12334" spans="1:2" x14ac:dyDescent="0.2">
      <c r="A12334" s="10">
        <v>0.10199999999999999</v>
      </c>
      <c r="B12334">
        <f t="shared" si="192"/>
        <v>1.02E-4</v>
      </c>
    </row>
    <row r="12335" spans="1:2" x14ac:dyDescent="0.2">
      <c r="A12335" s="10">
        <v>0.38400000000000001</v>
      </c>
      <c r="B12335">
        <f t="shared" si="192"/>
        <v>3.8400000000000001E-4</v>
      </c>
    </row>
    <row r="12336" spans="1:2" x14ac:dyDescent="0.2">
      <c r="A12336" s="10">
        <v>0.38400000000000001</v>
      </c>
      <c r="B12336">
        <f t="shared" si="192"/>
        <v>3.8400000000000001E-4</v>
      </c>
    </row>
    <row r="12337" spans="1:2" x14ac:dyDescent="0.2">
      <c r="A12337" s="10">
        <v>0.81200000000000006</v>
      </c>
      <c r="B12337">
        <f t="shared" si="192"/>
        <v>8.1200000000000011E-4</v>
      </c>
    </row>
    <row r="12338" spans="1:2" x14ac:dyDescent="0.2">
      <c r="A12338" s="10">
        <v>0.432</v>
      </c>
      <c r="B12338">
        <f t="shared" si="192"/>
        <v>4.3199999999999998E-4</v>
      </c>
    </row>
    <row r="12339" spans="1:2" x14ac:dyDescent="0.2">
      <c r="A12339" s="10">
        <v>0.38</v>
      </c>
      <c r="B12339">
        <f t="shared" si="192"/>
        <v>3.8000000000000002E-4</v>
      </c>
    </row>
    <row r="12340" spans="1:2" x14ac:dyDescent="0.2">
      <c r="A12340" s="10">
        <v>0.77</v>
      </c>
      <c r="B12340">
        <f t="shared" si="192"/>
        <v>7.7000000000000007E-4</v>
      </c>
    </row>
    <row r="12341" spans="1:2" x14ac:dyDescent="0.2">
      <c r="A12341" s="10">
        <v>0.77</v>
      </c>
      <c r="B12341">
        <f t="shared" si="192"/>
        <v>7.7000000000000007E-4</v>
      </c>
    </row>
    <row r="12342" spans="1:2" x14ac:dyDescent="0.2">
      <c r="A12342" s="10">
        <v>2.1999999999999999E-2</v>
      </c>
      <c r="B12342">
        <f t="shared" si="192"/>
        <v>2.1999999999999999E-5</v>
      </c>
    </row>
    <row r="12343" spans="1:2" x14ac:dyDescent="0.2">
      <c r="A12343" s="10">
        <v>2.1999999999999999E-2</v>
      </c>
      <c r="B12343">
        <f t="shared" si="192"/>
        <v>2.1999999999999999E-5</v>
      </c>
    </row>
    <row r="12344" spans="1:2" x14ac:dyDescent="0.2">
      <c r="A12344" s="10">
        <v>0.32800000000000001</v>
      </c>
      <c r="B12344">
        <f t="shared" si="192"/>
        <v>3.28E-4</v>
      </c>
    </row>
    <row r="12345" spans="1:2" x14ac:dyDescent="0.2">
      <c r="A12345" s="10">
        <v>0.32800000000000001</v>
      </c>
      <c r="B12345">
        <f t="shared" si="192"/>
        <v>3.28E-4</v>
      </c>
    </row>
    <row r="12346" spans="1:2" x14ac:dyDescent="0.2">
      <c r="A12346" s="10">
        <v>0.56499999999999995</v>
      </c>
      <c r="B12346">
        <f t="shared" si="192"/>
        <v>5.6499999999999996E-4</v>
      </c>
    </row>
    <row r="12347" spans="1:2" x14ac:dyDescent="0.2">
      <c r="A12347" s="10">
        <v>0.56499999999999995</v>
      </c>
      <c r="B12347">
        <f t="shared" si="192"/>
        <v>5.6499999999999996E-4</v>
      </c>
    </row>
    <row r="12348" spans="1:2" x14ac:dyDescent="0.2">
      <c r="A12348" s="10">
        <v>0.26</v>
      </c>
      <c r="B12348">
        <f t="shared" si="192"/>
        <v>2.6000000000000003E-4</v>
      </c>
    </row>
    <row r="12349" spans="1:2" x14ac:dyDescent="0.2">
      <c r="A12349" s="10">
        <v>0.26</v>
      </c>
      <c r="B12349">
        <f t="shared" si="192"/>
        <v>2.6000000000000003E-4</v>
      </c>
    </row>
    <row r="12350" spans="1:2" x14ac:dyDescent="0.2">
      <c r="A12350" s="10">
        <v>6.0999999999999999E-2</v>
      </c>
      <c r="B12350">
        <f t="shared" si="192"/>
        <v>6.0999999999999999E-5</v>
      </c>
    </row>
    <row r="12351" spans="1:2" x14ac:dyDescent="0.2">
      <c r="A12351" s="10">
        <v>6.0999999999999999E-2</v>
      </c>
      <c r="B12351">
        <f t="shared" si="192"/>
        <v>6.0999999999999999E-5</v>
      </c>
    </row>
    <row r="12352" spans="1:2" x14ac:dyDescent="0.2">
      <c r="A12352" s="10">
        <v>9.7000000000000003E-2</v>
      </c>
      <c r="B12352">
        <f t="shared" si="192"/>
        <v>9.7E-5</v>
      </c>
    </row>
    <row r="12353" spans="1:2" x14ac:dyDescent="0.2">
      <c r="A12353" s="10">
        <v>9.7000000000000003E-2</v>
      </c>
      <c r="B12353">
        <f t="shared" si="192"/>
        <v>9.7E-5</v>
      </c>
    </row>
    <row r="12354" spans="1:2" x14ac:dyDescent="0.2">
      <c r="A12354" s="10">
        <v>1.992</v>
      </c>
      <c r="B12354">
        <f t="shared" ref="B12354:B12417" si="193">A12354*10^-3</f>
        <v>1.9919999999999998E-3</v>
      </c>
    </row>
    <row r="12355" spans="1:2" x14ac:dyDescent="0.2">
      <c r="A12355" s="10">
        <v>1.992</v>
      </c>
      <c r="B12355">
        <f t="shared" si="193"/>
        <v>1.9919999999999998E-3</v>
      </c>
    </row>
    <row r="12356" spans="1:2" x14ac:dyDescent="0.2">
      <c r="A12356" s="10">
        <v>0.33900000000000002</v>
      </c>
      <c r="B12356">
        <f t="shared" si="193"/>
        <v>3.3900000000000005E-4</v>
      </c>
    </row>
    <row r="12357" spans="1:2" x14ac:dyDescent="0.2">
      <c r="A12357" s="10">
        <v>0.33900000000000002</v>
      </c>
      <c r="B12357">
        <f t="shared" si="193"/>
        <v>3.3900000000000005E-4</v>
      </c>
    </row>
    <row r="12358" spans="1:2" x14ac:dyDescent="0.2">
      <c r="A12358" s="10">
        <v>0.76900000000000002</v>
      </c>
      <c r="B12358">
        <f t="shared" si="193"/>
        <v>7.6900000000000004E-4</v>
      </c>
    </row>
    <row r="12359" spans="1:2" x14ac:dyDescent="0.2">
      <c r="A12359" s="10">
        <v>0.76900000000000002</v>
      </c>
      <c r="B12359">
        <f t="shared" si="193"/>
        <v>7.6900000000000004E-4</v>
      </c>
    </row>
    <row r="12360" spans="1:2" x14ac:dyDescent="0.2">
      <c r="A12360" s="10">
        <v>0.27200000000000002</v>
      </c>
      <c r="B12360">
        <f t="shared" si="193"/>
        <v>2.7200000000000005E-4</v>
      </c>
    </row>
    <row r="12361" spans="1:2" x14ac:dyDescent="0.2">
      <c r="A12361" s="10">
        <v>0.27200000000000002</v>
      </c>
      <c r="B12361">
        <f t="shared" si="193"/>
        <v>2.7200000000000005E-4</v>
      </c>
    </row>
    <row r="12362" spans="1:2" x14ac:dyDescent="0.2">
      <c r="A12362" s="10">
        <v>0.14099999999999999</v>
      </c>
      <c r="B12362">
        <f t="shared" si="193"/>
        <v>1.4099999999999998E-4</v>
      </c>
    </row>
    <row r="12363" spans="1:2" x14ac:dyDescent="0.2">
      <c r="A12363" s="10">
        <v>0.14099999999999999</v>
      </c>
      <c r="B12363">
        <f t="shared" si="193"/>
        <v>1.4099999999999998E-4</v>
      </c>
    </row>
    <row r="12364" spans="1:2" x14ac:dyDescent="0.2">
      <c r="A12364" s="10">
        <v>0.24399999999999999</v>
      </c>
      <c r="B12364">
        <f t="shared" si="193"/>
        <v>2.4399999999999999E-4</v>
      </c>
    </row>
    <row r="12365" spans="1:2" x14ac:dyDescent="0.2">
      <c r="A12365" s="10">
        <v>0.24399999999999999</v>
      </c>
      <c r="B12365">
        <f t="shared" si="193"/>
        <v>2.4399999999999999E-4</v>
      </c>
    </row>
    <row r="12366" spans="1:2" x14ac:dyDescent="0.2">
      <c r="A12366" s="10">
        <v>0.27</v>
      </c>
      <c r="B12366">
        <f t="shared" si="193"/>
        <v>2.7E-4</v>
      </c>
    </row>
    <row r="12367" spans="1:2" x14ac:dyDescent="0.2">
      <c r="A12367" s="10">
        <v>0.27</v>
      </c>
      <c r="B12367">
        <f t="shared" si="193"/>
        <v>2.7E-4</v>
      </c>
    </row>
    <row r="12368" spans="1:2" x14ac:dyDescent="0.2">
      <c r="A12368" s="10">
        <v>0.56299999999999994</v>
      </c>
      <c r="B12368">
        <f t="shared" si="193"/>
        <v>5.6299999999999992E-4</v>
      </c>
    </row>
    <row r="12369" spans="1:2" x14ac:dyDescent="0.2">
      <c r="A12369" s="10">
        <v>0.56299999999999994</v>
      </c>
      <c r="B12369">
        <f t="shared" si="193"/>
        <v>5.6299999999999992E-4</v>
      </c>
    </row>
    <row r="12370" spans="1:2" x14ac:dyDescent="0.2">
      <c r="A12370" s="10">
        <v>5.0999999999999997E-2</v>
      </c>
      <c r="B12370">
        <f t="shared" si="193"/>
        <v>5.1E-5</v>
      </c>
    </row>
    <row r="12371" spans="1:2" x14ac:dyDescent="0.2">
      <c r="A12371" s="10">
        <v>5.0999999999999997E-2</v>
      </c>
      <c r="B12371">
        <f t="shared" si="193"/>
        <v>5.1E-5</v>
      </c>
    </row>
    <row r="12372" spans="1:2" x14ac:dyDescent="0.2">
      <c r="A12372" s="10">
        <v>0.251</v>
      </c>
      <c r="B12372">
        <f t="shared" si="193"/>
        <v>2.5100000000000003E-4</v>
      </c>
    </row>
    <row r="12373" spans="1:2" x14ac:dyDescent="0.2">
      <c r="A12373" s="10">
        <v>0.251</v>
      </c>
      <c r="B12373">
        <f t="shared" si="193"/>
        <v>2.5100000000000003E-4</v>
      </c>
    </row>
    <row r="12374" spans="1:2" x14ac:dyDescent="0.2">
      <c r="A12374" s="10">
        <v>0.10199999999999999</v>
      </c>
      <c r="B12374">
        <f t="shared" si="193"/>
        <v>1.02E-4</v>
      </c>
    </row>
    <row r="12375" spans="1:2" x14ac:dyDescent="0.2">
      <c r="A12375" s="10">
        <v>0.10199999999999999</v>
      </c>
      <c r="B12375">
        <f t="shared" si="193"/>
        <v>1.02E-4</v>
      </c>
    </row>
    <row r="12376" spans="1:2" x14ac:dyDescent="0.2">
      <c r="A12376" s="10">
        <v>5.8999999999999997E-2</v>
      </c>
      <c r="B12376">
        <f t="shared" si="193"/>
        <v>5.8999999999999998E-5</v>
      </c>
    </row>
    <row r="12377" spans="1:2" x14ac:dyDescent="0.2">
      <c r="A12377" s="10">
        <v>5.8999999999999997E-2</v>
      </c>
      <c r="B12377">
        <f t="shared" si="193"/>
        <v>5.8999999999999998E-5</v>
      </c>
    </row>
    <row r="12378" spans="1:2" x14ac:dyDescent="0.2">
      <c r="A12378" s="10">
        <v>3.5000000000000003E-2</v>
      </c>
      <c r="B12378">
        <f t="shared" si="193"/>
        <v>3.5000000000000004E-5</v>
      </c>
    </row>
    <row r="12379" spans="1:2" x14ac:dyDescent="0.2">
      <c r="A12379" s="10">
        <v>3.5000000000000003E-2</v>
      </c>
      <c r="B12379">
        <f t="shared" si="193"/>
        <v>3.5000000000000004E-5</v>
      </c>
    </row>
    <row r="12380" spans="1:2" x14ac:dyDescent="0.2">
      <c r="A12380" s="10">
        <v>0.56399999999999995</v>
      </c>
      <c r="B12380">
        <f t="shared" si="193"/>
        <v>5.6399999999999994E-4</v>
      </c>
    </row>
    <row r="12381" spans="1:2" x14ac:dyDescent="0.2">
      <c r="A12381" s="10">
        <v>0.56399999999999995</v>
      </c>
      <c r="B12381">
        <f t="shared" si="193"/>
        <v>5.6399999999999994E-4</v>
      </c>
    </row>
    <row r="12382" spans="1:2" x14ac:dyDescent="0.2">
      <c r="A12382" s="10">
        <v>2.5000000000000001E-2</v>
      </c>
      <c r="B12382">
        <f t="shared" si="193"/>
        <v>2.5000000000000001E-5</v>
      </c>
    </row>
    <row r="12383" spans="1:2" x14ac:dyDescent="0.2">
      <c r="A12383" s="10">
        <v>2.5000000000000001E-2</v>
      </c>
      <c r="B12383">
        <f t="shared" si="193"/>
        <v>2.5000000000000001E-5</v>
      </c>
    </row>
    <row r="12384" spans="1:2" x14ac:dyDescent="0.2">
      <c r="A12384" s="10">
        <v>0.25700000000000001</v>
      </c>
      <c r="B12384">
        <f t="shared" si="193"/>
        <v>2.5700000000000001E-4</v>
      </c>
    </row>
    <row r="12385" spans="1:2" x14ac:dyDescent="0.2">
      <c r="A12385" s="10">
        <v>0.157</v>
      </c>
      <c r="B12385">
        <f t="shared" si="193"/>
        <v>1.5699999999999999E-4</v>
      </c>
    </row>
    <row r="12386" spans="1:2" x14ac:dyDescent="0.2">
      <c r="A12386" s="10">
        <v>0.1</v>
      </c>
      <c r="B12386">
        <f t="shared" si="193"/>
        <v>1E-4</v>
      </c>
    </row>
    <row r="12387" spans="1:2" x14ac:dyDescent="0.2">
      <c r="A12387" s="10">
        <v>0.122</v>
      </c>
      <c r="B12387">
        <f t="shared" si="193"/>
        <v>1.22E-4</v>
      </c>
    </row>
    <row r="12388" spans="1:2" x14ac:dyDescent="0.2">
      <c r="A12388" s="10">
        <v>0.122</v>
      </c>
      <c r="B12388">
        <f t="shared" si="193"/>
        <v>1.22E-4</v>
      </c>
    </row>
    <row r="12389" spans="1:2" x14ac:dyDescent="0.2">
      <c r="A12389" s="10">
        <v>0.19500000000000001</v>
      </c>
      <c r="B12389">
        <f t="shared" si="193"/>
        <v>1.9500000000000002E-4</v>
      </c>
    </row>
    <row r="12390" spans="1:2" x14ac:dyDescent="0.2">
      <c r="A12390" s="10">
        <v>0.19500000000000001</v>
      </c>
      <c r="B12390">
        <f t="shared" si="193"/>
        <v>1.9500000000000002E-4</v>
      </c>
    </row>
    <row r="12391" spans="1:2" x14ac:dyDescent="0.2">
      <c r="A12391" s="10">
        <v>7.0000000000000001E-3</v>
      </c>
      <c r="B12391">
        <f t="shared" si="193"/>
        <v>6.9999999999999999E-6</v>
      </c>
    </row>
    <row r="12392" spans="1:2" x14ac:dyDescent="0.2">
      <c r="A12392" s="10">
        <v>7.0000000000000001E-3</v>
      </c>
      <c r="B12392">
        <f t="shared" si="193"/>
        <v>6.9999999999999999E-6</v>
      </c>
    </row>
    <row r="12393" spans="1:2" x14ac:dyDescent="0.2">
      <c r="A12393" s="10">
        <v>0.182</v>
      </c>
      <c r="B12393">
        <f t="shared" si="193"/>
        <v>1.8200000000000001E-4</v>
      </c>
    </row>
    <row r="12394" spans="1:2" x14ac:dyDescent="0.2">
      <c r="A12394" s="10">
        <v>0.182</v>
      </c>
      <c r="B12394">
        <f t="shared" si="193"/>
        <v>1.8200000000000001E-4</v>
      </c>
    </row>
    <row r="12395" spans="1:2" x14ac:dyDescent="0.2">
      <c r="A12395" s="10">
        <v>0.154</v>
      </c>
      <c r="B12395">
        <f t="shared" si="193"/>
        <v>1.54E-4</v>
      </c>
    </row>
    <row r="12396" spans="1:2" x14ac:dyDescent="0.2">
      <c r="A12396" s="10">
        <v>0.154</v>
      </c>
      <c r="B12396">
        <f t="shared" si="193"/>
        <v>1.54E-4</v>
      </c>
    </row>
    <row r="12397" spans="1:2" x14ac:dyDescent="0.2">
      <c r="A12397" s="10">
        <v>5.2999999999999999E-2</v>
      </c>
      <c r="B12397">
        <f t="shared" si="193"/>
        <v>5.3000000000000001E-5</v>
      </c>
    </row>
    <row r="12398" spans="1:2" x14ac:dyDescent="0.2">
      <c r="A12398" s="10">
        <v>5.2999999999999999E-2</v>
      </c>
      <c r="B12398">
        <f t="shared" si="193"/>
        <v>5.3000000000000001E-5</v>
      </c>
    </row>
    <row r="12399" spans="1:2" x14ac:dyDescent="0.2">
      <c r="A12399" s="10">
        <v>0.28799999999999998</v>
      </c>
      <c r="B12399">
        <f t="shared" si="193"/>
        <v>2.8800000000000001E-4</v>
      </c>
    </row>
    <row r="12400" spans="1:2" x14ac:dyDescent="0.2">
      <c r="A12400" s="10">
        <v>0.28799999999999998</v>
      </c>
      <c r="B12400">
        <f t="shared" si="193"/>
        <v>2.8800000000000001E-4</v>
      </c>
    </row>
    <row r="12401" spans="1:2" x14ac:dyDescent="0.2">
      <c r="A12401" s="10">
        <v>0.01</v>
      </c>
      <c r="B12401">
        <f t="shared" si="193"/>
        <v>1.0000000000000001E-5</v>
      </c>
    </row>
    <row r="12402" spans="1:2" x14ac:dyDescent="0.2">
      <c r="A12402" s="10">
        <v>0.01</v>
      </c>
      <c r="B12402">
        <f t="shared" si="193"/>
        <v>1.0000000000000001E-5</v>
      </c>
    </row>
    <row r="12403" spans="1:2" x14ac:dyDescent="0.2">
      <c r="A12403" s="10">
        <v>0.157</v>
      </c>
      <c r="B12403">
        <f t="shared" si="193"/>
        <v>1.5699999999999999E-4</v>
      </c>
    </row>
    <row r="12404" spans="1:2" x14ac:dyDescent="0.2">
      <c r="A12404" s="10">
        <v>0.157</v>
      </c>
      <c r="B12404">
        <f t="shared" si="193"/>
        <v>1.5699999999999999E-4</v>
      </c>
    </row>
    <row r="12405" spans="1:2" x14ac:dyDescent="0.2">
      <c r="A12405" s="10">
        <v>0.16600000000000001</v>
      </c>
      <c r="B12405">
        <f t="shared" si="193"/>
        <v>1.6600000000000002E-4</v>
      </c>
    </row>
    <row r="12406" spans="1:2" x14ac:dyDescent="0.2">
      <c r="A12406" s="10">
        <v>0.16600000000000001</v>
      </c>
      <c r="B12406">
        <f t="shared" si="193"/>
        <v>1.6600000000000002E-4</v>
      </c>
    </row>
    <row r="12407" spans="1:2" x14ac:dyDescent="0.2">
      <c r="A12407" s="10">
        <v>0.249</v>
      </c>
      <c r="B12407">
        <f t="shared" si="193"/>
        <v>2.4899999999999998E-4</v>
      </c>
    </row>
    <row r="12408" spans="1:2" x14ac:dyDescent="0.2">
      <c r="A12408" s="10">
        <v>0.249</v>
      </c>
      <c r="B12408">
        <f t="shared" si="193"/>
        <v>2.4899999999999998E-4</v>
      </c>
    </row>
    <row r="12409" spans="1:2" x14ac:dyDescent="0.2">
      <c r="A12409" s="10">
        <v>0.33100000000000002</v>
      </c>
      <c r="B12409">
        <f t="shared" si="193"/>
        <v>3.3100000000000002E-4</v>
      </c>
    </row>
    <row r="12410" spans="1:2" x14ac:dyDescent="0.2">
      <c r="A12410" s="10">
        <v>0.33100000000000002</v>
      </c>
      <c r="B12410">
        <f t="shared" si="193"/>
        <v>3.3100000000000002E-4</v>
      </c>
    </row>
    <row r="12411" spans="1:2" x14ac:dyDescent="0.2">
      <c r="A12411" s="10">
        <v>0.17899999999999999</v>
      </c>
      <c r="B12411">
        <f t="shared" si="193"/>
        <v>1.7899999999999999E-4</v>
      </c>
    </row>
    <row r="12412" spans="1:2" x14ac:dyDescent="0.2">
      <c r="A12412" s="10">
        <v>0.17899999999999999</v>
      </c>
      <c r="B12412">
        <f t="shared" si="193"/>
        <v>1.7899999999999999E-4</v>
      </c>
    </row>
    <row r="12413" spans="1:2" x14ac:dyDescent="0.2">
      <c r="A12413" s="10">
        <v>0.19600000000000001</v>
      </c>
      <c r="B12413">
        <f t="shared" si="193"/>
        <v>1.9600000000000002E-4</v>
      </c>
    </row>
    <row r="12414" spans="1:2" x14ac:dyDescent="0.2">
      <c r="A12414" s="10">
        <v>0.19600000000000001</v>
      </c>
      <c r="B12414">
        <f t="shared" si="193"/>
        <v>1.9600000000000002E-4</v>
      </c>
    </row>
    <row r="12415" spans="1:2" x14ac:dyDescent="0.2">
      <c r="A12415" s="10">
        <v>0.627</v>
      </c>
      <c r="B12415">
        <f t="shared" si="193"/>
        <v>6.2700000000000006E-4</v>
      </c>
    </row>
    <row r="12416" spans="1:2" x14ac:dyDescent="0.2">
      <c r="A12416" s="10">
        <v>0.627</v>
      </c>
      <c r="B12416">
        <f t="shared" si="193"/>
        <v>6.2700000000000006E-4</v>
      </c>
    </row>
    <row r="12417" spans="1:2" x14ac:dyDescent="0.2">
      <c r="A12417" s="10">
        <v>0.64600000000000002</v>
      </c>
      <c r="B12417">
        <f t="shared" si="193"/>
        <v>6.4599999999999998E-4</v>
      </c>
    </row>
    <row r="12418" spans="1:2" x14ac:dyDescent="0.2">
      <c r="A12418" s="10">
        <v>0.40799999999999997</v>
      </c>
      <c r="B12418">
        <f t="shared" ref="B12418:B12481" si="194">A12418*10^-3</f>
        <v>4.08E-4</v>
      </c>
    </row>
    <row r="12419" spans="1:2" x14ac:dyDescent="0.2">
      <c r="A12419" s="10">
        <v>0.23799999999999999</v>
      </c>
      <c r="B12419">
        <f t="shared" si="194"/>
        <v>2.3799999999999998E-4</v>
      </c>
    </row>
    <row r="12420" spans="1:2" x14ac:dyDescent="0.2">
      <c r="A12420" s="10">
        <v>0.29599999999999999</v>
      </c>
      <c r="B12420">
        <f t="shared" si="194"/>
        <v>2.9599999999999998E-4</v>
      </c>
    </row>
    <row r="12421" spans="1:2" x14ac:dyDescent="0.2">
      <c r="A12421" s="10">
        <v>0.29599999999999999</v>
      </c>
      <c r="B12421">
        <f t="shared" si="194"/>
        <v>2.9599999999999998E-4</v>
      </c>
    </row>
    <row r="12422" spans="1:2" x14ac:dyDescent="0.2">
      <c r="A12422" s="10">
        <v>4.3999999999999997E-2</v>
      </c>
      <c r="B12422">
        <f t="shared" si="194"/>
        <v>4.3999999999999999E-5</v>
      </c>
    </row>
    <row r="12423" spans="1:2" x14ac:dyDescent="0.2">
      <c r="A12423" s="10">
        <v>4.3999999999999997E-2</v>
      </c>
      <c r="B12423">
        <f t="shared" si="194"/>
        <v>4.3999999999999999E-5</v>
      </c>
    </row>
    <row r="12424" spans="1:2" x14ac:dyDescent="0.2">
      <c r="A12424" s="10">
        <v>0.94299999999999995</v>
      </c>
      <c r="B12424">
        <f t="shared" si="194"/>
        <v>9.4299999999999994E-4</v>
      </c>
    </row>
    <row r="12425" spans="1:2" x14ac:dyDescent="0.2">
      <c r="A12425" s="10">
        <v>0.94299999999999995</v>
      </c>
      <c r="B12425">
        <f t="shared" si="194"/>
        <v>9.4299999999999994E-4</v>
      </c>
    </row>
    <row r="12426" spans="1:2" x14ac:dyDescent="0.2">
      <c r="A12426" s="10">
        <v>0.185</v>
      </c>
      <c r="B12426">
        <f t="shared" si="194"/>
        <v>1.85E-4</v>
      </c>
    </row>
    <row r="12427" spans="1:2" x14ac:dyDescent="0.2">
      <c r="A12427" s="10">
        <v>0.185</v>
      </c>
      <c r="B12427">
        <f t="shared" si="194"/>
        <v>1.85E-4</v>
      </c>
    </row>
    <row r="12428" spans="1:2" x14ac:dyDescent="0.2">
      <c r="A12428" s="10">
        <v>0.13100000000000001</v>
      </c>
      <c r="B12428">
        <f t="shared" si="194"/>
        <v>1.3100000000000001E-4</v>
      </c>
    </row>
    <row r="12429" spans="1:2" x14ac:dyDescent="0.2">
      <c r="A12429" s="10">
        <v>0.13100000000000001</v>
      </c>
      <c r="B12429">
        <f t="shared" si="194"/>
        <v>1.3100000000000001E-4</v>
      </c>
    </row>
    <row r="12430" spans="1:2" x14ac:dyDescent="0.2">
      <c r="A12430" s="10">
        <v>0.11</v>
      </c>
      <c r="B12430">
        <f t="shared" si="194"/>
        <v>1.1E-4</v>
      </c>
    </row>
    <row r="12431" spans="1:2" x14ac:dyDescent="0.2">
      <c r="A12431" s="10">
        <v>0.11</v>
      </c>
      <c r="B12431">
        <f t="shared" si="194"/>
        <v>1.1E-4</v>
      </c>
    </row>
    <row r="12432" spans="1:2" x14ac:dyDescent="0.2">
      <c r="A12432" s="10">
        <v>0.441</v>
      </c>
      <c r="B12432">
        <f t="shared" si="194"/>
        <v>4.4099999999999999E-4</v>
      </c>
    </row>
    <row r="12433" spans="1:2" x14ac:dyDescent="0.2">
      <c r="A12433" s="10">
        <v>0.441</v>
      </c>
      <c r="B12433">
        <f t="shared" si="194"/>
        <v>4.4099999999999999E-4</v>
      </c>
    </row>
    <row r="12434" spans="1:2" x14ac:dyDescent="0.2">
      <c r="A12434" s="10">
        <v>0.15</v>
      </c>
      <c r="B12434">
        <f t="shared" si="194"/>
        <v>1.4999999999999999E-4</v>
      </c>
    </row>
    <row r="12435" spans="1:2" x14ac:dyDescent="0.2">
      <c r="A12435" s="10">
        <v>0.15</v>
      </c>
      <c r="B12435">
        <f t="shared" si="194"/>
        <v>1.4999999999999999E-4</v>
      </c>
    </row>
    <row r="12436" spans="1:2" x14ac:dyDescent="0.2">
      <c r="A12436" s="10">
        <v>0.28000000000000003</v>
      </c>
      <c r="B12436">
        <f t="shared" si="194"/>
        <v>2.8000000000000003E-4</v>
      </c>
    </row>
    <row r="12437" spans="1:2" x14ac:dyDescent="0.2">
      <c r="A12437" s="10">
        <v>0.28000000000000003</v>
      </c>
      <c r="B12437">
        <f t="shared" si="194"/>
        <v>2.8000000000000003E-4</v>
      </c>
    </row>
    <row r="12438" spans="1:2" x14ac:dyDescent="0.2">
      <c r="A12438" s="10">
        <v>0.1</v>
      </c>
      <c r="B12438">
        <f t="shared" si="194"/>
        <v>1E-4</v>
      </c>
    </row>
    <row r="12439" spans="1:2" x14ac:dyDescent="0.2">
      <c r="A12439" s="10">
        <v>0.1</v>
      </c>
      <c r="B12439">
        <f t="shared" si="194"/>
        <v>1E-4</v>
      </c>
    </row>
    <row r="12440" spans="1:2" x14ac:dyDescent="0.2">
      <c r="A12440" s="10">
        <v>6.9000000000000006E-2</v>
      </c>
      <c r="B12440">
        <f t="shared" si="194"/>
        <v>6.900000000000001E-5</v>
      </c>
    </row>
    <row r="12441" spans="1:2" x14ac:dyDescent="0.2">
      <c r="A12441" s="10">
        <v>6.9000000000000006E-2</v>
      </c>
      <c r="B12441">
        <f t="shared" si="194"/>
        <v>6.900000000000001E-5</v>
      </c>
    </row>
    <row r="12442" spans="1:2" x14ac:dyDescent="0.2">
      <c r="A12442" s="10">
        <v>6.6000000000000003E-2</v>
      </c>
      <c r="B12442">
        <f t="shared" si="194"/>
        <v>6.6000000000000005E-5</v>
      </c>
    </row>
    <row r="12443" spans="1:2" x14ac:dyDescent="0.2">
      <c r="A12443" s="10">
        <v>6.6000000000000003E-2</v>
      </c>
      <c r="B12443">
        <f t="shared" si="194"/>
        <v>6.6000000000000005E-5</v>
      </c>
    </row>
    <row r="12444" spans="1:2" x14ac:dyDescent="0.2">
      <c r="A12444" s="10">
        <v>2.1059999999999999</v>
      </c>
      <c r="B12444">
        <f t="shared" si="194"/>
        <v>2.1059999999999998E-3</v>
      </c>
    </row>
    <row r="12445" spans="1:2" x14ac:dyDescent="0.2">
      <c r="A12445" s="10">
        <v>2.1059999999999999</v>
      </c>
      <c r="B12445">
        <f t="shared" si="194"/>
        <v>2.1059999999999998E-3</v>
      </c>
    </row>
    <row r="12446" spans="1:2" x14ac:dyDescent="0.2">
      <c r="A12446" s="10">
        <v>0.28899999999999998</v>
      </c>
      <c r="B12446">
        <f t="shared" si="194"/>
        <v>2.8899999999999998E-4</v>
      </c>
    </row>
    <row r="12447" spans="1:2" x14ac:dyDescent="0.2">
      <c r="A12447" s="10">
        <v>0.14099999999999999</v>
      </c>
      <c r="B12447">
        <f t="shared" si="194"/>
        <v>1.4099999999999998E-4</v>
      </c>
    </row>
    <row r="12448" spans="1:2" x14ac:dyDescent="0.2">
      <c r="A12448" s="10">
        <v>0.14799999999999999</v>
      </c>
      <c r="B12448">
        <f t="shared" si="194"/>
        <v>1.4799999999999999E-4</v>
      </c>
    </row>
    <row r="12449" spans="1:2" x14ac:dyDescent="0.2">
      <c r="A12449" s="10">
        <v>0.33700000000000002</v>
      </c>
      <c r="B12449">
        <f t="shared" si="194"/>
        <v>3.3700000000000001E-4</v>
      </c>
    </row>
    <row r="12450" spans="1:2" x14ac:dyDescent="0.2">
      <c r="A12450" s="10">
        <v>0.33700000000000002</v>
      </c>
      <c r="B12450">
        <f t="shared" si="194"/>
        <v>3.3700000000000001E-4</v>
      </c>
    </row>
    <row r="12451" spans="1:2" x14ac:dyDescent="0.2">
      <c r="A12451" s="10">
        <v>0.60899999999999999</v>
      </c>
      <c r="B12451">
        <f t="shared" si="194"/>
        <v>6.0899999999999995E-4</v>
      </c>
    </row>
    <row r="12452" spans="1:2" x14ac:dyDescent="0.2">
      <c r="A12452" s="10">
        <v>6.0999999999999999E-2</v>
      </c>
      <c r="B12452">
        <f t="shared" si="194"/>
        <v>6.0999999999999999E-5</v>
      </c>
    </row>
    <row r="12453" spans="1:2" x14ac:dyDescent="0.2">
      <c r="A12453" s="10">
        <v>0.54800000000000004</v>
      </c>
      <c r="B12453">
        <f t="shared" si="194"/>
        <v>5.4800000000000009E-4</v>
      </c>
    </row>
    <row r="12454" spans="1:2" x14ac:dyDescent="0.2">
      <c r="A12454" s="10">
        <v>1.21</v>
      </c>
      <c r="B12454">
        <f t="shared" si="194"/>
        <v>1.2099999999999999E-3</v>
      </c>
    </row>
    <row r="12455" spans="1:2" x14ac:dyDescent="0.2">
      <c r="A12455" s="10">
        <v>0.40799999999999997</v>
      </c>
      <c r="B12455">
        <f t="shared" si="194"/>
        <v>4.08E-4</v>
      </c>
    </row>
    <row r="12456" spans="1:2" x14ac:dyDescent="0.2">
      <c r="A12456" s="10">
        <v>0.80200000000000005</v>
      </c>
      <c r="B12456">
        <f t="shared" si="194"/>
        <v>8.0200000000000009E-4</v>
      </c>
    </row>
    <row r="12457" spans="1:2" x14ac:dyDescent="0.2">
      <c r="A12457" s="10">
        <v>1.5529999999999999</v>
      </c>
      <c r="B12457">
        <f t="shared" si="194"/>
        <v>1.5529999999999999E-3</v>
      </c>
    </row>
    <row r="12458" spans="1:2" x14ac:dyDescent="0.2">
      <c r="A12458" s="10">
        <v>0.51400000000000001</v>
      </c>
      <c r="B12458">
        <f t="shared" si="194"/>
        <v>5.1400000000000003E-4</v>
      </c>
    </row>
    <row r="12459" spans="1:2" x14ac:dyDescent="0.2">
      <c r="A12459" s="10">
        <v>0.318</v>
      </c>
      <c r="B12459">
        <f t="shared" si="194"/>
        <v>3.1800000000000003E-4</v>
      </c>
    </row>
    <row r="12460" spans="1:2" x14ac:dyDescent="0.2">
      <c r="A12460" s="10">
        <v>0.69699999999999995</v>
      </c>
      <c r="B12460">
        <f t="shared" si="194"/>
        <v>6.9699999999999992E-4</v>
      </c>
    </row>
    <row r="12461" spans="1:2" x14ac:dyDescent="0.2">
      <c r="A12461" s="10">
        <v>2.4E-2</v>
      </c>
      <c r="B12461">
        <f t="shared" si="194"/>
        <v>2.4000000000000001E-5</v>
      </c>
    </row>
    <row r="12462" spans="1:2" x14ac:dyDescent="0.2">
      <c r="A12462" s="10">
        <v>1.069</v>
      </c>
      <c r="B12462">
        <f t="shared" si="194"/>
        <v>1.0690000000000001E-3</v>
      </c>
    </row>
    <row r="12463" spans="1:2" x14ac:dyDescent="0.2">
      <c r="A12463" s="10">
        <v>1.069</v>
      </c>
      <c r="B12463">
        <f t="shared" si="194"/>
        <v>1.0690000000000001E-3</v>
      </c>
    </row>
    <row r="12464" spans="1:2" x14ac:dyDescent="0.2">
      <c r="A12464" s="10">
        <v>0.19700000000000001</v>
      </c>
      <c r="B12464">
        <f t="shared" si="194"/>
        <v>1.9700000000000002E-4</v>
      </c>
    </row>
    <row r="12465" spans="1:2" x14ac:dyDescent="0.2">
      <c r="A12465" s="10">
        <v>0.19700000000000001</v>
      </c>
      <c r="B12465">
        <f t="shared" si="194"/>
        <v>1.9700000000000002E-4</v>
      </c>
    </row>
    <row r="12466" spans="1:2" x14ac:dyDescent="0.2">
      <c r="A12466" s="10">
        <v>0.311</v>
      </c>
      <c r="B12466">
        <f t="shared" si="194"/>
        <v>3.1100000000000002E-4</v>
      </c>
    </row>
    <row r="12467" spans="1:2" x14ac:dyDescent="0.2">
      <c r="A12467" s="10">
        <v>0.311</v>
      </c>
      <c r="B12467">
        <f t="shared" si="194"/>
        <v>3.1100000000000002E-4</v>
      </c>
    </row>
    <row r="12468" spans="1:2" x14ac:dyDescent="0.2">
      <c r="A12468" s="10">
        <v>0.28599999999999998</v>
      </c>
      <c r="B12468">
        <f t="shared" si="194"/>
        <v>2.8599999999999996E-4</v>
      </c>
    </row>
    <row r="12469" spans="1:2" x14ac:dyDescent="0.2">
      <c r="A12469" s="10">
        <v>0.28599999999999998</v>
      </c>
      <c r="B12469">
        <f t="shared" si="194"/>
        <v>2.8599999999999996E-4</v>
      </c>
    </row>
    <row r="12470" spans="1:2" x14ac:dyDescent="0.2">
      <c r="A12470" s="10">
        <v>0.129</v>
      </c>
      <c r="B12470">
        <f t="shared" si="194"/>
        <v>1.2900000000000002E-4</v>
      </c>
    </row>
    <row r="12471" spans="1:2" x14ac:dyDescent="0.2">
      <c r="A12471" s="10">
        <v>0.129</v>
      </c>
      <c r="B12471">
        <f t="shared" si="194"/>
        <v>1.2900000000000002E-4</v>
      </c>
    </row>
    <row r="12472" spans="1:2" x14ac:dyDescent="0.2">
      <c r="A12472" s="10">
        <v>1.4999999999999999E-2</v>
      </c>
      <c r="B12472">
        <f t="shared" si="194"/>
        <v>1.5E-5</v>
      </c>
    </row>
    <row r="12473" spans="1:2" x14ac:dyDescent="0.2">
      <c r="A12473" s="10">
        <v>1.4999999999999999E-2</v>
      </c>
      <c r="B12473">
        <f t="shared" si="194"/>
        <v>1.5E-5</v>
      </c>
    </row>
    <row r="12474" spans="1:2" x14ac:dyDescent="0.2">
      <c r="A12474" s="10">
        <v>0.221</v>
      </c>
      <c r="B12474">
        <f t="shared" si="194"/>
        <v>2.2100000000000001E-4</v>
      </c>
    </row>
    <row r="12475" spans="1:2" x14ac:dyDescent="0.2">
      <c r="A12475" s="10">
        <v>0.221</v>
      </c>
      <c r="B12475">
        <f t="shared" si="194"/>
        <v>2.2100000000000001E-4</v>
      </c>
    </row>
    <row r="12476" spans="1:2" x14ac:dyDescent="0.2">
      <c r="A12476" s="10">
        <v>0.25600000000000001</v>
      </c>
      <c r="B12476">
        <f t="shared" si="194"/>
        <v>2.5599999999999999E-4</v>
      </c>
    </row>
    <row r="12477" spans="1:2" x14ac:dyDescent="0.2">
      <c r="A12477" s="10">
        <v>0.25600000000000001</v>
      </c>
      <c r="B12477">
        <f t="shared" si="194"/>
        <v>2.5599999999999999E-4</v>
      </c>
    </row>
    <row r="12478" spans="1:2" x14ac:dyDescent="0.2">
      <c r="A12478" s="10">
        <v>1.149</v>
      </c>
      <c r="B12478">
        <f t="shared" si="194"/>
        <v>1.1490000000000001E-3</v>
      </c>
    </row>
    <row r="12479" spans="1:2" x14ac:dyDescent="0.2">
      <c r="A12479" s="10">
        <v>0.51600000000000001</v>
      </c>
      <c r="B12479">
        <f t="shared" si="194"/>
        <v>5.1600000000000007E-4</v>
      </c>
    </row>
    <row r="12480" spans="1:2" x14ac:dyDescent="0.2">
      <c r="A12480" s="10">
        <v>0.63300000000000001</v>
      </c>
      <c r="B12480">
        <f t="shared" si="194"/>
        <v>6.3299999999999999E-4</v>
      </c>
    </row>
    <row r="12481" spans="1:2" x14ac:dyDescent="0.2">
      <c r="A12481" s="10">
        <v>0.20399999999999999</v>
      </c>
      <c r="B12481">
        <f t="shared" si="194"/>
        <v>2.04E-4</v>
      </c>
    </row>
    <row r="12482" spans="1:2" x14ac:dyDescent="0.2">
      <c r="A12482" s="10">
        <v>0.10199999999999999</v>
      </c>
      <c r="B12482">
        <f t="shared" ref="B12482:B12545" si="195">A12482*10^-3</f>
        <v>1.02E-4</v>
      </c>
    </row>
    <row r="12483" spans="1:2" x14ac:dyDescent="0.2">
      <c r="A12483" s="10">
        <v>0.10199999999999999</v>
      </c>
      <c r="B12483">
        <f t="shared" si="195"/>
        <v>1.02E-4</v>
      </c>
    </row>
    <row r="12484" spans="1:2" x14ac:dyDescent="0.2">
      <c r="A12484" s="10">
        <v>0.67800000000000005</v>
      </c>
      <c r="B12484">
        <f t="shared" si="195"/>
        <v>6.7800000000000011E-4</v>
      </c>
    </row>
    <row r="12485" spans="1:2" x14ac:dyDescent="0.2">
      <c r="A12485" s="10">
        <v>0.44900000000000001</v>
      </c>
      <c r="B12485">
        <f t="shared" si="195"/>
        <v>4.4900000000000002E-4</v>
      </c>
    </row>
    <row r="12486" spans="1:2" x14ac:dyDescent="0.2">
      <c r="A12486" s="10">
        <v>7.9000000000000001E-2</v>
      </c>
      <c r="B12486">
        <f t="shared" si="195"/>
        <v>7.8999999999999996E-5</v>
      </c>
    </row>
    <row r="12487" spans="1:2" x14ac:dyDescent="0.2">
      <c r="A12487" s="10">
        <v>0.15</v>
      </c>
      <c r="B12487">
        <f t="shared" si="195"/>
        <v>1.4999999999999999E-4</v>
      </c>
    </row>
    <row r="12488" spans="1:2" x14ac:dyDescent="0.2">
      <c r="A12488" s="10">
        <v>0.81</v>
      </c>
      <c r="B12488">
        <f t="shared" si="195"/>
        <v>8.1000000000000006E-4</v>
      </c>
    </row>
    <row r="12489" spans="1:2" x14ac:dyDescent="0.2">
      <c r="A12489" s="10">
        <v>0.26600000000000001</v>
      </c>
      <c r="B12489">
        <f t="shared" si="195"/>
        <v>2.6600000000000001E-4</v>
      </c>
    </row>
    <row r="12490" spans="1:2" x14ac:dyDescent="0.2">
      <c r="A12490" s="10">
        <v>0.54400000000000004</v>
      </c>
      <c r="B12490">
        <f t="shared" si="195"/>
        <v>5.440000000000001E-4</v>
      </c>
    </row>
    <row r="12491" spans="1:2" x14ac:dyDescent="0.2">
      <c r="A12491" s="10">
        <v>0.12</v>
      </c>
      <c r="B12491">
        <f t="shared" si="195"/>
        <v>1.2E-4</v>
      </c>
    </row>
    <row r="12492" spans="1:2" x14ac:dyDescent="0.2">
      <c r="A12492" s="10">
        <v>0.12</v>
      </c>
      <c r="B12492">
        <f t="shared" si="195"/>
        <v>1.2E-4</v>
      </c>
    </row>
    <row r="12493" spans="1:2" x14ac:dyDescent="0.2">
      <c r="A12493" s="10">
        <v>1.0609999999999999</v>
      </c>
      <c r="B12493">
        <f t="shared" si="195"/>
        <v>1.0609999999999999E-3</v>
      </c>
    </row>
    <row r="12494" spans="1:2" x14ac:dyDescent="0.2">
      <c r="A12494" s="10">
        <v>1E-3</v>
      </c>
      <c r="B12494">
        <f t="shared" si="195"/>
        <v>9.9999999999999995E-7</v>
      </c>
    </row>
    <row r="12495" spans="1:2" x14ac:dyDescent="0.2">
      <c r="A12495" s="10">
        <v>9.8000000000000004E-2</v>
      </c>
      <c r="B12495">
        <f t="shared" si="195"/>
        <v>9.800000000000001E-5</v>
      </c>
    </row>
    <row r="12496" spans="1:2" x14ac:dyDescent="0.2">
      <c r="A12496" s="10">
        <v>8.4000000000000005E-2</v>
      </c>
      <c r="B12496">
        <f t="shared" si="195"/>
        <v>8.4000000000000009E-5</v>
      </c>
    </row>
    <row r="12497" spans="1:2" x14ac:dyDescent="0.2">
      <c r="A12497" s="10">
        <v>0.878</v>
      </c>
      <c r="B12497">
        <f t="shared" si="195"/>
        <v>8.7799999999999998E-4</v>
      </c>
    </row>
    <row r="12498" spans="1:2" x14ac:dyDescent="0.2">
      <c r="A12498" s="10">
        <v>0.42799999999999999</v>
      </c>
      <c r="B12498">
        <f t="shared" si="195"/>
        <v>4.28E-4</v>
      </c>
    </row>
    <row r="12499" spans="1:2" x14ac:dyDescent="0.2">
      <c r="A12499" s="10">
        <v>6.7000000000000004E-2</v>
      </c>
      <c r="B12499">
        <f t="shared" si="195"/>
        <v>6.7000000000000002E-5</v>
      </c>
    </row>
    <row r="12500" spans="1:2" x14ac:dyDescent="0.2">
      <c r="A12500" s="10">
        <v>9.2999999999999999E-2</v>
      </c>
      <c r="B12500">
        <f t="shared" si="195"/>
        <v>9.2999999999999997E-5</v>
      </c>
    </row>
    <row r="12501" spans="1:2" x14ac:dyDescent="0.2">
      <c r="A12501" s="10">
        <v>0.11</v>
      </c>
      <c r="B12501">
        <f t="shared" si="195"/>
        <v>1.1E-4</v>
      </c>
    </row>
    <row r="12502" spans="1:2" x14ac:dyDescent="0.2">
      <c r="A12502" s="10">
        <v>0.158</v>
      </c>
      <c r="B12502">
        <f t="shared" si="195"/>
        <v>1.5799999999999999E-4</v>
      </c>
    </row>
    <row r="12503" spans="1:2" x14ac:dyDescent="0.2">
      <c r="A12503" s="10">
        <v>0.53900000000000003</v>
      </c>
      <c r="B12503">
        <f t="shared" si="195"/>
        <v>5.3900000000000009E-4</v>
      </c>
    </row>
    <row r="12504" spans="1:2" x14ac:dyDescent="0.2">
      <c r="A12504" s="10">
        <v>0.53900000000000003</v>
      </c>
      <c r="B12504">
        <f t="shared" si="195"/>
        <v>5.3900000000000009E-4</v>
      </c>
    </row>
    <row r="12505" spans="1:2" x14ac:dyDescent="0.2">
      <c r="A12505" s="10">
        <v>0.65</v>
      </c>
      <c r="B12505">
        <f t="shared" si="195"/>
        <v>6.5000000000000008E-4</v>
      </c>
    </row>
    <row r="12506" spans="1:2" x14ac:dyDescent="0.2">
      <c r="A12506" s="10">
        <v>0.65</v>
      </c>
      <c r="B12506">
        <f t="shared" si="195"/>
        <v>6.5000000000000008E-4</v>
      </c>
    </row>
    <row r="12507" spans="1:2" x14ac:dyDescent="0.2">
      <c r="A12507" s="10">
        <v>0.10299999999999999</v>
      </c>
      <c r="B12507">
        <f t="shared" si="195"/>
        <v>1.03E-4</v>
      </c>
    </row>
    <row r="12508" spans="1:2" x14ac:dyDescent="0.2">
      <c r="A12508" s="10">
        <v>0.10299999999999999</v>
      </c>
      <c r="B12508">
        <f t="shared" si="195"/>
        <v>1.03E-4</v>
      </c>
    </row>
    <row r="12509" spans="1:2" x14ac:dyDescent="0.2">
      <c r="A12509" s="10">
        <v>0.109</v>
      </c>
      <c r="B12509">
        <f t="shared" si="195"/>
        <v>1.0900000000000001E-4</v>
      </c>
    </row>
    <row r="12510" spans="1:2" x14ac:dyDescent="0.2">
      <c r="A12510" s="10">
        <v>9.2999999999999999E-2</v>
      </c>
      <c r="B12510">
        <f t="shared" si="195"/>
        <v>9.2999999999999997E-5</v>
      </c>
    </row>
    <row r="12511" spans="1:2" x14ac:dyDescent="0.2">
      <c r="A12511" s="10">
        <v>1.6E-2</v>
      </c>
      <c r="B12511">
        <f t="shared" si="195"/>
        <v>1.5999999999999999E-5</v>
      </c>
    </row>
    <row r="12512" spans="1:2" x14ac:dyDescent="0.2">
      <c r="A12512" s="10">
        <v>0.55600000000000005</v>
      </c>
      <c r="B12512">
        <f t="shared" si="195"/>
        <v>5.5600000000000007E-4</v>
      </c>
    </row>
    <row r="12513" spans="1:2" x14ac:dyDescent="0.2">
      <c r="A12513" s="10">
        <v>0.55600000000000005</v>
      </c>
      <c r="B12513">
        <f t="shared" si="195"/>
        <v>5.5600000000000007E-4</v>
      </c>
    </row>
    <row r="12514" spans="1:2" x14ac:dyDescent="0.2">
      <c r="A12514" s="10">
        <v>0.36399999999999999</v>
      </c>
      <c r="B12514">
        <f t="shared" si="195"/>
        <v>3.6400000000000001E-4</v>
      </c>
    </row>
    <row r="12515" spans="1:2" x14ac:dyDescent="0.2">
      <c r="A12515" s="10">
        <v>0.36399999999999999</v>
      </c>
      <c r="B12515">
        <f t="shared" si="195"/>
        <v>3.6400000000000001E-4</v>
      </c>
    </row>
    <row r="12516" spans="1:2" x14ac:dyDescent="0.2">
      <c r="A12516" s="10">
        <v>0.10199999999999999</v>
      </c>
      <c r="B12516">
        <f t="shared" si="195"/>
        <v>1.02E-4</v>
      </c>
    </row>
    <row r="12517" spans="1:2" x14ac:dyDescent="0.2">
      <c r="A12517" s="10">
        <v>0.10199999999999999</v>
      </c>
      <c r="B12517">
        <f t="shared" si="195"/>
        <v>1.02E-4</v>
      </c>
    </row>
    <row r="12518" spans="1:2" x14ac:dyDescent="0.2">
      <c r="A12518" s="10">
        <v>0.46200000000000002</v>
      </c>
      <c r="B12518">
        <f t="shared" si="195"/>
        <v>4.6200000000000001E-4</v>
      </c>
    </row>
    <row r="12519" spans="1:2" x14ac:dyDescent="0.2">
      <c r="A12519" s="10">
        <v>0.46200000000000002</v>
      </c>
      <c r="B12519">
        <f t="shared" si="195"/>
        <v>4.6200000000000001E-4</v>
      </c>
    </row>
    <row r="12520" spans="1:2" x14ac:dyDescent="0.2">
      <c r="A12520" s="10">
        <v>0.66800000000000004</v>
      </c>
      <c r="B12520">
        <f t="shared" si="195"/>
        <v>6.6800000000000008E-4</v>
      </c>
    </row>
    <row r="12521" spans="1:2" x14ac:dyDescent="0.2">
      <c r="A12521" s="10">
        <v>0.66800000000000004</v>
      </c>
      <c r="B12521">
        <f t="shared" si="195"/>
        <v>6.6800000000000008E-4</v>
      </c>
    </row>
    <row r="12522" spans="1:2" x14ac:dyDescent="0.2">
      <c r="A12522" s="10">
        <v>0.91800000000000004</v>
      </c>
      <c r="B12522">
        <f t="shared" si="195"/>
        <v>9.1800000000000009E-4</v>
      </c>
    </row>
    <row r="12523" spans="1:2" x14ac:dyDescent="0.2">
      <c r="A12523" s="10">
        <v>0.44400000000000001</v>
      </c>
      <c r="B12523">
        <f t="shared" si="195"/>
        <v>4.44E-4</v>
      </c>
    </row>
    <row r="12524" spans="1:2" x14ac:dyDescent="0.2">
      <c r="A12524" s="10">
        <v>0.47399999999999998</v>
      </c>
      <c r="B12524">
        <f t="shared" si="195"/>
        <v>4.7399999999999997E-4</v>
      </c>
    </row>
    <row r="12525" spans="1:2" x14ac:dyDescent="0.2">
      <c r="A12525" s="10">
        <v>1.5960000000000001</v>
      </c>
      <c r="B12525">
        <f t="shared" si="195"/>
        <v>1.5960000000000002E-3</v>
      </c>
    </row>
    <row r="12526" spans="1:2" x14ac:dyDescent="0.2">
      <c r="A12526" s="10">
        <v>0.51800000000000002</v>
      </c>
      <c r="B12526">
        <f t="shared" si="195"/>
        <v>5.1800000000000001E-4</v>
      </c>
    </row>
    <row r="12527" spans="1:2" x14ac:dyDescent="0.2">
      <c r="A12527" s="10">
        <v>0.30499999999999999</v>
      </c>
      <c r="B12527">
        <f t="shared" si="195"/>
        <v>3.0499999999999999E-4</v>
      </c>
    </row>
    <row r="12528" spans="1:2" x14ac:dyDescent="0.2">
      <c r="A12528" s="10">
        <v>0.56999999999999995</v>
      </c>
      <c r="B12528">
        <f t="shared" si="195"/>
        <v>5.6999999999999998E-4</v>
      </c>
    </row>
    <row r="12529" spans="1:2" x14ac:dyDescent="0.2">
      <c r="A12529" s="10">
        <v>0.20300000000000001</v>
      </c>
      <c r="B12529">
        <f t="shared" si="195"/>
        <v>2.0300000000000003E-4</v>
      </c>
    </row>
    <row r="12530" spans="1:2" x14ac:dyDescent="0.2">
      <c r="A12530" s="10">
        <v>0.19400000000000001</v>
      </c>
      <c r="B12530">
        <f t="shared" si="195"/>
        <v>1.94E-4</v>
      </c>
    </row>
    <row r="12531" spans="1:2" x14ac:dyDescent="0.2">
      <c r="A12531" s="10">
        <v>0.19400000000000001</v>
      </c>
      <c r="B12531">
        <f t="shared" si="195"/>
        <v>1.94E-4</v>
      </c>
    </row>
    <row r="12532" spans="1:2" x14ac:dyDescent="0.2">
      <c r="A12532" s="10">
        <v>0.52900000000000003</v>
      </c>
      <c r="B12532">
        <f t="shared" si="195"/>
        <v>5.2900000000000006E-4</v>
      </c>
    </row>
    <row r="12533" spans="1:2" x14ac:dyDescent="0.2">
      <c r="A12533" s="10">
        <v>0.52900000000000003</v>
      </c>
      <c r="B12533">
        <f t="shared" si="195"/>
        <v>5.2900000000000006E-4</v>
      </c>
    </row>
    <row r="12534" spans="1:2" x14ac:dyDescent="0.2">
      <c r="A12534" s="10">
        <v>0.25600000000000001</v>
      </c>
      <c r="B12534">
        <f t="shared" si="195"/>
        <v>2.5599999999999999E-4</v>
      </c>
    </row>
    <row r="12535" spans="1:2" x14ac:dyDescent="0.2">
      <c r="A12535" s="10">
        <v>0.25600000000000001</v>
      </c>
      <c r="B12535">
        <f t="shared" si="195"/>
        <v>2.5599999999999999E-4</v>
      </c>
    </row>
    <row r="12536" spans="1:2" x14ac:dyDescent="0.2">
      <c r="A12536" s="10">
        <v>0.33800000000000002</v>
      </c>
      <c r="B12536">
        <f t="shared" si="195"/>
        <v>3.3800000000000003E-4</v>
      </c>
    </row>
    <row r="12537" spans="1:2" x14ac:dyDescent="0.2">
      <c r="A12537" s="10">
        <v>0.33800000000000002</v>
      </c>
      <c r="B12537">
        <f t="shared" si="195"/>
        <v>3.3800000000000003E-4</v>
      </c>
    </row>
    <row r="12538" spans="1:2" x14ac:dyDescent="0.2">
      <c r="A12538" s="10">
        <v>7.2999999999999995E-2</v>
      </c>
      <c r="B12538">
        <f t="shared" si="195"/>
        <v>7.2999999999999999E-5</v>
      </c>
    </row>
    <row r="12539" spans="1:2" x14ac:dyDescent="0.2">
      <c r="A12539" s="10">
        <v>7.2999999999999995E-2</v>
      </c>
      <c r="B12539">
        <f t="shared" si="195"/>
        <v>7.2999999999999999E-5</v>
      </c>
    </row>
    <row r="12540" spans="1:2" x14ac:dyDescent="0.2">
      <c r="A12540" s="10">
        <v>0.14299999999999999</v>
      </c>
      <c r="B12540">
        <f t="shared" si="195"/>
        <v>1.4299999999999998E-4</v>
      </c>
    </row>
    <row r="12541" spans="1:2" x14ac:dyDescent="0.2">
      <c r="A12541" s="10">
        <v>0.14299999999999999</v>
      </c>
      <c r="B12541">
        <f t="shared" si="195"/>
        <v>1.4299999999999998E-4</v>
      </c>
    </row>
    <row r="12542" spans="1:2" x14ac:dyDescent="0.2">
      <c r="A12542" s="10">
        <v>0.20699999999999999</v>
      </c>
      <c r="B12542">
        <f t="shared" si="195"/>
        <v>2.0699999999999999E-4</v>
      </c>
    </row>
    <row r="12543" spans="1:2" x14ac:dyDescent="0.2">
      <c r="A12543" s="10">
        <v>0.20699999999999999</v>
      </c>
      <c r="B12543">
        <f t="shared" si="195"/>
        <v>2.0699999999999999E-4</v>
      </c>
    </row>
    <row r="12544" spans="1:2" x14ac:dyDescent="0.2">
      <c r="A12544" s="10">
        <v>0.26700000000000002</v>
      </c>
      <c r="B12544">
        <f t="shared" si="195"/>
        <v>2.6700000000000004E-4</v>
      </c>
    </row>
    <row r="12545" spans="1:2" x14ac:dyDescent="0.2">
      <c r="A12545" s="10">
        <v>0.26700000000000002</v>
      </c>
      <c r="B12545">
        <f t="shared" si="195"/>
        <v>2.6700000000000004E-4</v>
      </c>
    </row>
    <row r="12546" spans="1:2" x14ac:dyDescent="0.2">
      <c r="A12546" s="10">
        <v>0.41899999999999998</v>
      </c>
      <c r="B12546">
        <f t="shared" ref="B12546:B12609" si="196">A12546*10^-3</f>
        <v>4.1899999999999999E-4</v>
      </c>
    </row>
    <row r="12547" spans="1:2" x14ac:dyDescent="0.2">
      <c r="A12547" s="10">
        <v>0.217</v>
      </c>
      <c r="B12547">
        <f t="shared" si="196"/>
        <v>2.1700000000000002E-4</v>
      </c>
    </row>
    <row r="12548" spans="1:2" x14ac:dyDescent="0.2">
      <c r="A12548" s="10">
        <v>0.161</v>
      </c>
      <c r="B12548">
        <f t="shared" si="196"/>
        <v>1.6100000000000001E-4</v>
      </c>
    </row>
    <row r="12549" spans="1:2" x14ac:dyDescent="0.2">
      <c r="A12549" s="10">
        <v>3.3000000000000002E-2</v>
      </c>
      <c r="B12549">
        <f t="shared" si="196"/>
        <v>3.3000000000000003E-5</v>
      </c>
    </row>
    <row r="12550" spans="1:2" x14ac:dyDescent="0.2">
      <c r="A12550" s="10">
        <v>8.0000000000000002E-3</v>
      </c>
      <c r="B12550">
        <f t="shared" si="196"/>
        <v>7.9999999999999996E-6</v>
      </c>
    </row>
    <row r="12551" spans="1:2" x14ac:dyDescent="0.2">
      <c r="A12551" s="10">
        <v>0.14599999999999999</v>
      </c>
      <c r="B12551">
        <f t="shared" si="196"/>
        <v>1.46E-4</v>
      </c>
    </row>
    <row r="12552" spans="1:2" x14ac:dyDescent="0.2">
      <c r="A12552" s="10">
        <v>2.4E-2</v>
      </c>
      <c r="B12552">
        <f t="shared" si="196"/>
        <v>2.4000000000000001E-5</v>
      </c>
    </row>
    <row r="12553" spans="1:2" x14ac:dyDescent="0.2">
      <c r="A12553" s="10">
        <v>0.122</v>
      </c>
      <c r="B12553">
        <f t="shared" si="196"/>
        <v>1.22E-4</v>
      </c>
    </row>
    <row r="12554" spans="1:2" x14ac:dyDescent="0.2">
      <c r="A12554" s="10">
        <v>1.62</v>
      </c>
      <c r="B12554">
        <f t="shared" si="196"/>
        <v>1.6200000000000001E-3</v>
      </c>
    </row>
    <row r="12555" spans="1:2" x14ac:dyDescent="0.2">
      <c r="A12555" s="10">
        <v>1.62</v>
      </c>
      <c r="B12555">
        <f t="shared" si="196"/>
        <v>1.6200000000000001E-3</v>
      </c>
    </row>
    <row r="12556" spans="1:2" x14ac:dyDescent="0.2">
      <c r="A12556" s="10">
        <v>0.441</v>
      </c>
      <c r="B12556">
        <f t="shared" si="196"/>
        <v>4.4099999999999999E-4</v>
      </c>
    </row>
    <row r="12557" spans="1:2" x14ac:dyDescent="0.2">
      <c r="A12557" s="10">
        <v>0.441</v>
      </c>
      <c r="B12557">
        <f t="shared" si="196"/>
        <v>4.4099999999999999E-4</v>
      </c>
    </row>
    <row r="12558" spans="1:2" x14ac:dyDescent="0.2">
      <c r="A12558" s="10">
        <v>8.4000000000000005E-2</v>
      </c>
      <c r="B12558">
        <f t="shared" si="196"/>
        <v>8.4000000000000009E-5</v>
      </c>
    </row>
    <row r="12559" spans="1:2" x14ac:dyDescent="0.2">
      <c r="A12559" s="10">
        <v>8.4000000000000005E-2</v>
      </c>
      <c r="B12559">
        <f t="shared" si="196"/>
        <v>8.4000000000000009E-5</v>
      </c>
    </row>
    <row r="12560" spans="1:2" x14ac:dyDescent="0.2">
      <c r="A12560" s="10">
        <v>0.10199999999999999</v>
      </c>
      <c r="B12560">
        <f t="shared" si="196"/>
        <v>1.02E-4</v>
      </c>
    </row>
    <row r="12561" spans="1:2" x14ac:dyDescent="0.2">
      <c r="A12561" s="10">
        <v>0.10199999999999999</v>
      </c>
      <c r="B12561">
        <f t="shared" si="196"/>
        <v>1.02E-4</v>
      </c>
    </row>
    <row r="12562" spans="1:2" x14ac:dyDescent="0.2">
      <c r="A12562" s="10">
        <v>0.06</v>
      </c>
      <c r="B12562">
        <f t="shared" si="196"/>
        <v>6.0000000000000002E-5</v>
      </c>
    </row>
    <row r="12563" spans="1:2" x14ac:dyDescent="0.2">
      <c r="A12563" s="10">
        <v>0.06</v>
      </c>
      <c r="B12563">
        <f t="shared" si="196"/>
        <v>6.0000000000000002E-5</v>
      </c>
    </row>
    <row r="12564" spans="1:2" x14ac:dyDescent="0.2">
      <c r="A12564" s="10">
        <v>2.1000000000000001E-2</v>
      </c>
      <c r="B12564">
        <f t="shared" si="196"/>
        <v>2.1000000000000002E-5</v>
      </c>
    </row>
    <row r="12565" spans="1:2" x14ac:dyDescent="0.2">
      <c r="A12565" s="10">
        <v>2.1000000000000001E-2</v>
      </c>
      <c r="B12565">
        <f t="shared" si="196"/>
        <v>2.1000000000000002E-5</v>
      </c>
    </row>
    <row r="12566" spans="1:2" x14ac:dyDescent="0.2">
      <c r="A12566" s="10">
        <v>0.21299999999999999</v>
      </c>
      <c r="B12566">
        <f t="shared" si="196"/>
        <v>2.13E-4</v>
      </c>
    </row>
    <row r="12567" spans="1:2" x14ac:dyDescent="0.2">
      <c r="A12567" s="10">
        <v>0.21299999999999999</v>
      </c>
      <c r="B12567">
        <f t="shared" si="196"/>
        <v>2.13E-4</v>
      </c>
    </row>
    <row r="12568" spans="1:2" x14ac:dyDescent="0.2">
      <c r="A12568" s="10">
        <v>0.223</v>
      </c>
      <c r="B12568">
        <f t="shared" si="196"/>
        <v>2.23E-4</v>
      </c>
    </row>
    <row r="12569" spans="1:2" x14ac:dyDescent="0.2">
      <c r="A12569" s="10">
        <v>0.223</v>
      </c>
      <c r="B12569">
        <f t="shared" si="196"/>
        <v>2.23E-4</v>
      </c>
    </row>
    <row r="12570" spans="1:2" x14ac:dyDescent="0.2">
      <c r="A12570" s="10">
        <v>0.38100000000000001</v>
      </c>
      <c r="B12570">
        <f t="shared" si="196"/>
        <v>3.8099999999999999E-4</v>
      </c>
    </row>
    <row r="12571" spans="1:2" x14ac:dyDescent="0.2">
      <c r="A12571" s="10">
        <v>0.38100000000000001</v>
      </c>
      <c r="B12571">
        <f t="shared" si="196"/>
        <v>3.8099999999999999E-4</v>
      </c>
    </row>
    <row r="12572" spans="1:2" x14ac:dyDescent="0.2">
      <c r="A12572" s="10">
        <v>0.17399999999999999</v>
      </c>
      <c r="B12572">
        <f t="shared" si="196"/>
        <v>1.74E-4</v>
      </c>
    </row>
    <row r="12573" spans="1:2" x14ac:dyDescent="0.2">
      <c r="A12573" s="10">
        <v>0.17399999999999999</v>
      </c>
      <c r="B12573">
        <f t="shared" si="196"/>
        <v>1.74E-4</v>
      </c>
    </row>
    <row r="12574" spans="1:2" x14ac:dyDescent="0.2">
      <c r="A12574" s="10">
        <v>0.34599999999999997</v>
      </c>
      <c r="B12574">
        <f t="shared" si="196"/>
        <v>3.4600000000000001E-4</v>
      </c>
    </row>
    <row r="12575" spans="1:2" x14ac:dyDescent="0.2">
      <c r="A12575" s="10">
        <v>0.34599999999999997</v>
      </c>
      <c r="B12575">
        <f t="shared" si="196"/>
        <v>3.4600000000000001E-4</v>
      </c>
    </row>
    <row r="12576" spans="1:2" x14ac:dyDescent="0.2">
      <c r="A12576" s="10">
        <v>0.20599999999999999</v>
      </c>
      <c r="B12576">
        <f t="shared" si="196"/>
        <v>2.0599999999999999E-4</v>
      </c>
    </row>
    <row r="12577" spans="1:2" x14ac:dyDescent="0.2">
      <c r="A12577" s="10">
        <v>0.20599999999999999</v>
      </c>
      <c r="B12577">
        <f t="shared" si="196"/>
        <v>2.0599999999999999E-4</v>
      </c>
    </row>
    <row r="12578" spans="1:2" x14ac:dyDescent="0.2">
      <c r="A12578" s="10">
        <v>0.30399999999999999</v>
      </c>
      <c r="B12578">
        <f t="shared" si="196"/>
        <v>3.0400000000000002E-4</v>
      </c>
    </row>
    <row r="12579" spans="1:2" x14ac:dyDescent="0.2">
      <c r="A12579" s="10">
        <v>0.30399999999999999</v>
      </c>
      <c r="B12579">
        <f t="shared" si="196"/>
        <v>3.0400000000000002E-4</v>
      </c>
    </row>
    <row r="12580" spans="1:2" x14ac:dyDescent="0.2">
      <c r="A12580" s="10">
        <v>1.583</v>
      </c>
      <c r="B12580">
        <f t="shared" si="196"/>
        <v>1.583E-3</v>
      </c>
    </row>
    <row r="12581" spans="1:2" x14ac:dyDescent="0.2">
      <c r="A12581" s="10">
        <v>0.33</v>
      </c>
      <c r="B12581">
        <f t="shared" si="196"/>
        <v>3.3E-4</v>
      </c>
    </row>
    <row r="12582" spans="1:2" x14ac:dyDescent="0.2">
      <c r="A12582" s="10">
        <v>0.20699999999999999</v>
      </c>
      <c r="B12582">
        <f t="shared" si="196"/>
        <v>2.0699999999999999E-4</v>
      </c>
    </row>
    <row r="12583" spans="1:2" x14ac:dyDescent="0.2">
      <c r="A12583" s="10">
        <v>0.314</v>
      </c>
      <c r="B12583">
        <f t="shared" si="196"/>
        <v>3.1399999999999999E-4</v>
      </c>
    </row>
    <row r="12584" spans="1:2" x14ac:dyDescent="0.2">
      <c r="A12584" s="10">
        <v>0.33600000000000002</v>
      </c>
      <c r="B12584">
        <f t="shared" si="196"/>
        <v>3.3600000000000004E-4</v>
      </c>
    </row>
    <row r="12585" spans="1:2" x14ac:dyDescent="0.2">
      <c r="A12585" s="10">
        <v>0.39600000000000002</v>
      </c>
      <c r="B12585">
        <f t="shared" si="196"/>
        <v>3.9600000000000003E-4</v>
      </c>
    </row>
    <row r="12586" spans="1:2" x14ac:dyDescent="0.2">
      <c r="A12586" s="10">
        <v>0.53800000000000003</v>
      </c>
      <c r="B12586">
        <f t="shared" si="196"/>
        <v>5.3800000000000007E-4</v>
      </c>
    </row>
    <row r="12587" spans="1:2" x14ac:dyDescent="0.2">
      <c r="A12587" s="10">
        <v>0.53800000000000003</v>
      </c>
      <c r="B12587">
        <f t="shared" si="196"/>
        <v>5.3800000000000007E-4</v>
      </c>
    </row>
    <row r="12588" spans="1:2" x14ac:dyDescent="0.2">
      <c r="A12588" s="10">
        <v>7.0000000000000007E-2</v>
      </c>
      <c r="B12588">
        <f t="shared" si="196"/>
        <v>7.0000000000000007E-5</v>
      </c>
    </row>
    <row r="12589" spans="1:2" x14ac:dyDescent="0.2">
      <c r="A12589" s="10">
        <v>7.0000000000000007E-2</v>
      </c>
      <c r="B12589">
        <f t="shared" si="196"/>
        <v>7.0000000000000007E-5</v>
      </c>
    </row>
    <row r="12590" spans="1:2" x14ac:dyDescent="0.2">
      <c r="A12590" s="10">
        <v>0.496</v>
      </c>
      <c r="B12590">
        <f t="shared" si="196"/>
        <v>4.9600000000000002E-4</v>
      </c>
    </row>
    <row r="12591" spans="1:2" x14ac:dyDescent="0.2">
      <c r="A12591" s="10">
        <v>0.496</v>
      </c>
      <c r="B12591">
        <f t="shared" si="196"/>
        <v>4.9600000000000002E-4</v>
      </c>
    </row>
    <row r="12592" spans="1:2" x14ac:dyDescent="0.2">
      <c r="A12592" s="10">
        <v>0.49</v>
      </c>
      <c r="B12592">
        <f t="shared" si="196"/>
        <v>4.8999999999999998E-4</v>
      </c>
    </row>
    <row r="12593" spans="1:2" x14ac:dyDescent="0.2">
      <c r="A12593" s="10">
        <v>4.8000000000000001E-2</v>
      </c>
      <c r="B12593">
        <f t="shared" si="196"/>
        <v>4.8000000000000001E-5</v>
      </c>
    </row>
    <row r="12594" spans="1:2" x14ac:dyDescent="0.2">
      <c r="A12594" s="10">
        <v>0.442</v>
      </c>
      <c r="B12594">
        <f t="shared" si="196"/>
        <v>4.4200000000000001E-4</v>
      </c>
    </row>
    <row r="12595" spans="1:2" x14ac:dyDescent="0.2">
      <c r="A12595" s="10">
        <v>6.2E-2</v>
      </c>
      <c r="B12595">
        <f t="shared" si="196"/>
        <v>6.2000000000000003E-5</v>
      </c>
    </row>
    <row r="12596" spans="1:2" x14ac:dyDescent="0.2">
      <c r="A12596" s="10">
        <v>6.2E-2</v>
      </c>
      <c r="B12596">
        <f t="shared" si="196"/>
        <v>6.2000000000000003E-5</v>
      </c>
    </row>
    <row r="12597" spans="1:2" x14ac:dyDescent="0.2">
      <c r="A12597" s="10">
        <v>0.23300000000000001</v>
      </c>
      <c r="B12597">
        <f t="shared" si="196"/>
        <v>2.3300000000000003E-4</v>
      </c>
    </row>
    <row r="12598" spans="1:2" x14ac:dyDescent="0.2">
      <c r="A12598" s="10">
        <v>0.23300000000000001</v>
      </c>
      <c r="B12598">
        <f t="shared" si="196"/>
        <v>2.3300000000000003E-4</v>
      </c>
    </row>
    <row r="12599" spans="1:2" x14ac:dyDescent="0.2">
      <c r="A12599" s="10">
        <v>2.7E-2</v>
      </c>
      <c r="B12599">
        <f t="shared" si="196"/>
        <v>2.6999999999999999E-5</v>
      </c>
    </row>
    <row r="12600" spans="1:2" x14ac:dyDescent="0.2">
      <c r="A12600" s="10">
        <v>2.7E-2</v>
      </c>
      <c r="B12600">
        <f t="shared" si="196"/>
        <v>2.6999999999999999E-5</v>
      </c>
    </row>
    <row r="12601" spans="1:2" x14ac:dyDescent="0.2">
      <c r="A12601" s="10">
        <v>0.24199999999999999</v>
      </c>
      <c r="B12601">
        <f t="shared" si="196"/>
        <v>2.42E-4</v>
      </c>
    </row>
    <row r="12602" spans="1:2" x14ac:dyDescent="0.2">
      <c r="A12602" s="10">
        <v>0.24199999999999999</v>
      </c>
      <c r="B12602">
        <f t="shared" si="196"/>
        <v>2.42E-4</v>
      </c>
    </row>
    <row r="12603" spans="1:2" x14ac:dyDescent="0.2">
      <c r="A12603" s="10">
        <v>0.19700000000000001</v>
      </c>
      <c r="B12603">
        <f t="shared" si="196"/>
        <v>1.9700000000000002E-4</v>
      </c>
    </row>
    <row r="12604" spans="1:2" x14ac:dyDescent="0.2">
      <c r="A12604" s="10">
        <v>0.19700000000000001</v>
      </c>
      <c r="B12604">
        <f t="shared" si="196"/>
        <v>1.9700000000000002E-4</v>
      </c>
    </row>
    <row r="12605" spans="1:2" x14ac:dyDescent="0.2">
      <c r="A12605" s="10">
        <v>1.4999999999999999E-2</v>
      </c>
      <c r="B12605">
        <f t="shared" si="196"/>
        <v>1.5E-5</v>
      </c>
    </row>
    <row r="12606" spans="1:2" x14ac:dyDescent="0.2">
      <c r="A12606" s="10">
        <v>1.4999999999999999E-2</v>
      </c>
      <c r="B12606">
        <f t="shared" si="196"/>
        <v>1.5E-5</v>
      </c>
    </row>
    <row r="12607" spans="1:2" x14ac:dyDescent="0.2">
      <c r="A12607" s="10">
        <v>1.2050000000000001</v>
      </c>
      <c r="B12607">
        <f t="shared" si="196"/>
        <v>1.2050000000000001E-3</v>
      </c>
    </row>
    <row r="12608" spans="1:2" x14ac:dyDescent="0.2">
      <c r="A12608" s="10">
        <v>1.2050000000000001</v>
      </c>
      <c r="B12608">
        <f t="shared" si="196"/>
        <v>1.2050000000000001E-3</v>
      </c>
    </row>
    <row r="12609" spans="1:2" x14ac:dyDescent="0.2">
      <c r="A12609" s="10">
        <v>0.19800000000000001</v>
      </c>
      <c r="B12609">
        <f t="shared" si="196"/>
        <v>1.9800000000000002E-4</v>
      </c>
    </row>
    <row r="12610" spans="1:2" x14ac:dyDescent="0.2">
      <c r="A12610" s="10">
        <v>0.19800000000000001</v>
      </c>
      <c r="B12610">
        <f t="shared" ref="B12610:B12673" si="197">A12610*10^-3</f>
        <v>1.9800000000000002E-4</v>
      </c>
    </row>
    <row r="12611" spans="1:2" x14ac:dyDescent="0.2">
      <c r="A12611" s="10">
        <v>0.28299999999999997</v>
      </c>
      <c r="B12611">
        <f t="shared" si="197"/>
        <v>2.8299999999999999E-4</v>
      </c>
    </row>
    <row r="12612" spans="1:2" x14ac:dyDescent="0.2">
      <c r="A12612" s="10">
        <v>0.28299999999999997</v>
      </c>
      <c r="B12612">
        <f t="shared" si="197"/>
        <v>2.8299999999999999E-4</v>
      </c>
    </row>
    <row r="12613" spans="1:2" x14ac:dyDescent="0.2">
      <c r="A12613" s="10">
        <v>1.5389999999999999</v>
      </c>
      <c r="B12613">
        <f t="shared" si="197"/>
        <v>1.539E-3</v>
      </c>
    </row>
    <row r="12614" spans="1:2" x14ac:dyDescent="0.2">
      <c r="A12614" s="10">
        <v>1.5389999999999999</v>
      </c>
      <c r="B12614">
        <f t="shared" si="197"/>
        <v>1.539E-3</v>
      </c>
    </row>
    <row r="12615" spans="1:2" x14ac:dyDescent="0.2">
      <c r="A12615" s="10">
        <v>0.46500000000000002</v>
      </c>
      <c r="B12615">
        <f t="shared" si="197"/>
        <v>4.6500000000000003E-4</v>
      </c>
    </row>
    <row r="12616" spans="1:2" x14ac:dyDescent="0.2">
      <c r="A12616" s="10">
        <v>0.46500000000000002</v>
      </c>
      <c r="B12616">
        <f t="shared" si="197"/>
        <v>4.6500000000000003E-4</v>
      </c>
    </row>
    <row r="12617" spans="1:2" x14ac:dyDescent="0.2">
      <c r="A12617" s="10">
        <v>0.185</v>
      </c>
      <c r="B12617">
        <f t="shared" si="197"/>
        <v>1.85E-4</v>
      </c>
    </row>
    <row r="12618" spans="1:2" x14ac:dyDescent="0.2">
      <c r="A12618" s="10">
        <v>0.185</v>
      </c>
      <c r="B12618">
        <f t="shared" si="197"/>
        <v>1.85E-4</v>
      </c>
    </row>
    <row r="12619" spans="1:2" x14ac:dyDescent="0.2">
      <c r="A12619" s="10">
        <v>0.219</v>
      </c>
      <c r="B12619">
        <f t="shared" si="197"/>
        <v>2.1900000000000001E-4</v>
      </c>
    </row>
    <row r="12620" spans="1:2" x14ac:dyDescent="0.2">
      <c r="A12620" s="10">
        <v>0.219</v>
      </c>
      <c r="B12620">
        <f t="shared" si="197"/>
        <v>2.1900000000000001E-4</v>
      </c>
    </row>
    <row r="12621" spans="1:2" x14ac:dyDescent="0.2">
      <c r="A12621" s="10">
        <v>0.47299999999999998</v>
      </c>
      <c r="B12621">
        <f t="shared" si="197"/>
        <v>4.73E-4</v>
      </c>
    </row>
    <row r="12622" spans="1:2" x14ac:dyDescent="0.2">
      <c r="A12622" s="10">
        <v>0.47299999999999998</v>
      </c>
      <c r="B12622">
        <f t="shared" si="197"/>
        <v>4.73E-4</v>
      </c>
    </row>
    <row r="12623" spans="1:2" x14ac:dyDescent="0.2">
      <c r="A12623" s="10">
        <v>0.32400000000000001</v>
      </c>
      <c r="B12623">
        <f t="shared" si="197"/>
        <v>3.2400000000000001E-4</v>
      </c>
    </row>
    <row r="12624" spans="1:2" x14ac:dyDescent="0.2">
      <c r="A12624" s="10">
        <v>0.32400000000000001</v>
      </c>
      <c r="B12624">
        <f t="shared" si="197"/>
        <v>3.2400000000000001E-4</v>
      </c>
    </row>
    <row r="12625" spans="1:2" x14ac:dyDescent="0.2">
      <c r="A12625" s="10">
        <v>0.16800000000000001</v>
      </c>
      <c r="B12625">
        <f t="shared" si="197"/>
        <v>1.6800000000000002E-4</v>
      </c>
    </row>
    <row r="12626" spans="1:2" x14ac:dyDescent="0.2">
      <c r="A12626" s="10">
        <v>0.16800000000000001</v>
      </c>
      <c r="B12626">
        <f t="shared" si="197"/>
        <v>1.6800000000000002E-4</v>
      </c>
    </row>
    <row r="12627" spans="1:2" x14ac:dyDescent="0.2">
      <c r="A12627" s="10">
        <v>0.70699999999999996</v>
      </c>
      <c r="B12627">
        <f t="shared" si="197"/>
        <v>7.0699999999999995E-4</v>
      </c>
    </row>
    <row r="12628" spans="1:2" x14ac:dyDescent="0.2">
      <c r="A12628" s="10">
        <v>0.49</v>
      </c>
      <c r="B12628">
        <f t="shared" si="197"/>
        <v>4.8999999999999998E-4</v>
      </c>
    </row>
    <row r="12629" spans="1:2" x14ac:dyDescent="0.2">
      <c r="A12629" s="10">
        <v>0.217</v>
      </c>
      <c r="B12629">
        <f t="shared" si="197"/>
        <v>2.1700000000000002E-4</v>
      </c>
    </row>
    <row r="12630" spans="1:2" x14ac:dyDescent="0.2">
      <c r="A12630" s="10">
        <v>1.2E-2</v>
      </c>
      <c r="B12630">
        <f t="shared" si="197"/>
        <v>1.2E-5</v>
      </c>
    </row>
    <row r="12631" spans="1:2" x14ac:dyDescent="0.2">
      <c r="A12631" s="10">
        <v>1.2E-2</v>
      </c>
      <c r="B12631">
        <f t="shared" si="197"/>
        <v>1.2E-5</v>
      </c>
    </row>
    <row r="12632" spans="1:2" x14ac:dyDescent="0.2">
      <c r="A12632" s="10">
        <v>0.159</v>
      </c>
      <c r="B12632">
        <f t="shared" si="197"/>
        <v>1.5900000000000002E-4</v>
      </c>
    </row>
    <row r="12633" spans="1:2" x14ac:dyDescent="0.2">
      <c r="A12633" s="10">
        <v>0.159</v>
      </c>
      <c r="B12633">
        <f t="shared" si="197"/>
        <v>1.5900000000000002E-4</v>
      </c>
    </row>
    <row r="12634" spans="1:2" x14ac:dyDescent="0.2">
      <c r="A12634" s="10">
        <v>0.19400000000000001</v>
      </c>
      <c r="B12634">
        <f t="shared" si="197"/>
        <v>1.94E-4</v>
      </c>
    </row>
    <row r="12635" spans="1:2" x14ac:dyDescent="0.2">
      <c r="A12635" s="10">
        <v>0.06</v>
      </c>
      <c r="B12635">
        <f t="shared" si="197"/>
        <v>6.0000000000000002E-5</v>
      </c>
    </row>
    <row r="12636" spans="1:2" x14ac:dyDescent="0.2">
      <c r="A12636" s="10">
        <v>0.13400000000000001</v>
      </c>
      <c r="B12636">
        <f t="shared" si="197"/>
        <v>1.34E-4</v>
      </c>
    </row>
    <row r="12637" spans="1:2" x14ac:dyDescent="0.2">
      <c r="A12637" s="10">
        <v>0.36599999999999999</v>
      </c>
      <c r="B12637">
        <f t="shared" si="197"/>
        <v>3.6600000000000001E-4</v>
      </c>
    </row>
    <row r="12638" spans="1:2" x14ac:dyDescent="0.2">
      <c r="A12638" s="10">
        <v>0.36599999999999999</v>
      </c>
      <c r="B12638">
        <f t="shared" si="197"/>
        <v>3.6600000000000001E-4</v>
      </c>
    </row>
    <row r="12639" spans="1:2" x14ac:dyDescent="0.2">
      <c r="A12639" s="10">
        <v>0.24299999999999999</v>
      </c>
      <c r="B12639">
        <f t="shared" si="197"/>
        <v>2.43E-4</v>
      </c>
    </row>
    <row r="12640" spans="1:2" x14ac:dyDescent="0.2">
      <c r="A12640" s="10">
        <v>0.24299999999999999</v>
      </c>
      <c r="B12640">
        <f t="shared" si="197"/>
        <v>2.43E-4</v>
      </c>
    </row>
    <row r="12641" spans="1:2" x14ac:dyDescent="0.2">
      <c r="A12641" s="10">
        <v>7.1999999999999995E-2</v>
      </c>
      <c r="B12641">
        <f t="shared" si="197"/>
        <v>7.2000000000000002E-5</v>
      </c>
    </row>
    <row r="12642" spans="1:2" x14ac:dyDescent="0.2">
      <c r="A12642" s="10">
        <v>7.1999999999999995E-2</v>
      </c>
      <c r="B12642">
        <f t="shared" si="197"/>
        <v>7.2000000000000002E-5</v>
      </c>
    </row>
    <row r="12643" spans="1:2" x14ac:dyDescent="0.2">
      <c r="A12643" s="10">
        <v>0.79600000000000004</v>
      </c>
      <c r="B12643">
        <f t="shared" si="197"/>
        <v>7.9600000000000005E-4</v>
      </c>
    </row>
    <row r="12644" spans="1:2" x14ac:dyDescent="0.2">
      <c r="A12644" s="10">
        <v>0.79600000000000004</v>
      </c>
      <c r="B12644">
        <f t="shared" si="197"/>
        <v>7.9600000000000005E-4</v>
      </c>
    </row>
    <row r="12645" spans="1:2" x14ac:dyDescent="0.2">
      <c r="A12645" s="10">
        <v>2.1000000000000001E-2</v>
      </c>
      <c r="B12645">
        <f t="shared" si="197"/>
        <v>2.1000000000000002E-5</v>
      </c>
    </row>
    <row r="12646" spans="1:2" x14ac:dyDescent="0.2">
      <c r="A12646" s="10">
        <v>2.1000000000000001E-2</v>
      </c>
      <c r="B12646">
        <f t="shared" si="197"/>
        <v>2.1000000000000002E-5</v>
      </c>
    </row>
    <row r="12647" spans="1:2" x14ac:dyDescent="0.2">
      <c r="A12647" s="10">
        <v>4.2999999999999997E-2</v>
      </c>
      <c r="B12647">
        <f t="shared" si="197"/>
        <v>4.2999999999999995E-5</v>
      </c>
    </row>
    <row r="12648" spans="1:2" x14ac:dyDescent="0.2">
      <c r="A12648" s="10">
        <v>4.2999999999999997E-2</v>
      </c>
      <c r="B12648">
        <f t="shared" si="197"/>
        <v>4.2999999999999995E-5</v>
      </c>
    </row>
    <row r="12649" spans="1:2" x14ac:dyDescent="0.2">
      <c r="A12649" s="10">
        <v>0.21099999999999999</v>
      </c>
      <c r="B12649">
        <f t="shared" si="197"/>
        <v>2.1100000000000001E-4</v>
      </c>
    </row>
    <row r="12650" spans="1:2" x14ac:dyDescent="0.2">
      <c r="A12650" s="10">
        <v>0.21099999999999999</v>
      </c>
      <c r="B12650">
        <f t="shared" si="197"/>
        <v>2.1100000000000001E-4</v>
      </c>
    </row>
    <row r="12651" spans="1:2" x14ac:dyDescent="0.2">
      <c r="A12651" s="10">
        <v>0.51600000000000001</v>
      </c>
      <c r="B12651">
        <f t="shared" si="197"/>
        <v>5.1600000000000007E-4</v>
      </c>
    </row>
    <row r="12652" spans="1:2" x14ac:dyDescent="0.2">
      <c r="A12652" s="10">
        <v>0.51600000000000001</v>
      </c>
      <c r="B12652">
        <f t="shared" si="197"/>
        <v>5.1600000000000007E-4</v>
      </c>
    </row>
    <row r="12653" spans="1:2" x14ac:dyDescent="0.2">
      <c r="A12653" s="10">
        <v>0.20699999999999999</v>
      </c>
      <c r="B12653">
        <f t="shared" si="197"/>
        <v>2.0699999999999999E-4</v>
      </c>
    </row>
    <row r="12654" spans="1:2" x14ac:dyDescent="0.2">
      <c r="A12654" s="10">
        <v>0.20699999999999999</v>
      </c>
      <c r="B12654">
        <f t="shared" si="197"/>
        <v>2.0699999999999999E-4</v>
      </c>
    </row>
    <row r="12655" spans="1:2" x14ac:dyDescent="0.2">
      <c r="A12655" s="10">
        <v>0.19700000000000001</v>
      </c>
      <c r="B12655">
        <f t="shared" si="197"/>
        <v>1.9700000000000002E-4</v>
      </c>
    </row>
    <row r="12656" spans="1:2" x14ac:dyDescent="0.2">
      <c r="A12656" s="10">
        <v>0.19700000000000001</v>
      </c>
      <c r="B12656">
        <f t="shared" si="197"/>
        <v>1.9700000000000002E-4</v>
      </c>
    </row>
    <row r="12657" spans="1:2" x14ac:dyDescent="0.2">
      <c r="A12657" s="10">
        <v>0.155</v>
      </c>
      <c r="B12657">
        <f t="shared" si="197"/>
        <v>1.55E-4</v>
      </c>
    </row>
    <row r="12658" spans="1:2" x14ac:dyDescent="0.2">
      <c r="A12658" s="10">
        <v>0.155</v>
      </c>
      <c r="B12658">
        <f t="shared" si="197"/>
        <v>1.55E-4</v>
      </c>
    </row>
    <row r="12659" spans="1:2" x14ac:dyDescent="0.2">
      <c r="A12659" s="10">
        <v>6.9000000000000006E-2</v>
      </c>
      <c r="B12659">
        <f t="shared" si="197"/>
        <v>6.900000000000001E-5</v>
      </c>
    </row>
    <row r="12660" spans="1:2" x14ac:dyDescent="0.2">
      <c r="A12660" s="10">
        <v>6.9000000000000006E-2</v>
      </c>
      <c r="B12660">
        <f t="shared" si="197"/>
        <v>6.900000000000001E-5</v>
      </c>
    </row>
    <row r="12661" spans="1:2" x14ac:dyDescent="0.2">
      <c r="A12661" s="10">
        <v>0.255</v>
      </c>
      <c r="B12661">
        <f t="shared" si="197"/>
        <v>2.5500000000000002E-4</v>
      </c>
    </row>
    <row r="12662" spans="1:2" x14ac:dyDescent="0.2">
      <c r="A12662" s="10">
        <v>0.255</v>
      </c>
      <c r="B12662">
        <f t="shared" si="197"/>
        <v>2.5500000000000002E-4</v>
      </c>
    </row>
    <row r="12663" spans="1:2" x14ac:dyDescent="0.2">
      <c r="A12663" s="10">
        <v>0.56499999999999995</v>
      </c>
      <c r="B12663">
        <f t="shared" si="197"/>
        <v>5.6499999999999996E-4</v>
      </c>
    </row>
    <row r="12664" spans="1:2" x14ac:dyDescent="0.2">
      <c r="A12664" s="10">
        <v>0.56499999999999995</v>
      </c>
      <c r="B12664">
        <f t="shared" si="197"/>
        <v>5.6499999999999996E-4</v>
      </c>
    </row>
    <row r="12665" spans="1:2" x14ac:dyDescent="0.2">
      <c r="A12665" s="10">
        <v>0.63500000000000001</v>
      </c>
      <c r="B12665">
        <f t="shared" si="197"/>
        <v>6.3500000000000004E-4</v>
      </c>
    </row>
    <row r="12666" spans="1:2" x14ac:dyDescent="0.2">
      <c r="A12666" s="10">
        <v>0.63500000000000001</v>
      </c>
      <c r="B12666">
        <f t="shared" si="197"/>
        <v>6.3500000000000004E-4</v>
      </c>
    </row>
    <row r="12667" spans="1:2" x14ac:dyDescent="0.2">
      <c r="A12667" s="10">
        <v>0.24199999999999999</v>
      </c>
      <c r="B12667">
        <f t="shared" si="197"/>
        <v>2.42E-4</v>
      </c>
    </row>
    <row r="12668" spans="1:2" x14ac:dyDescent="0.2">
      <c r="A12668" s="10">
        <v>0.24199999999999999</v>
      </c>
      <c r="B12668">
        <f t="shared" si="197"/>
        <v>2.42E-4</v>
      </c>
    </row>
    <row r="12669" spans="1:2" x14ac:dyDescent="0.2">
      <c r="A12669" s="10">
        <v>5.8339999999999996</v>
      </c>
      <c r="B12669">
        <f t="shared" si="197"/>
        <v>5.8339999999999998E-3</v>
      </c>
    </row>
    <row r="12670" spans="1:2" x14ac:dyDescent="0.2">
      <c r="A12670" s="10">
        <v>0.61899999999999999</v>
      </c>
      <c r="B12670">
        <f t="shared" si="197"/>
        <v>6.1899999999999998E-4</v>
      </c>
    </row>
    <row r="12671" spans="1:2" x14ac:dyDescent="0.2">
      <c r="A12671" s="10">
        <v>4.9290000000000003</v>
      </c>
      <c r="B12671">
        <f t="shared" si="197"/>
        <v>4.9290000000000002E-3</v>
      </c>
    </row>
    <row r="12672" spans="1:2" x14ac:dyDescent="0.2">
      <c r="A12672" s="10">
        <v>0.28599999999999998</v>
      </c>
      <c r="B12672">
        <f t="shared" si="197"/>
        <v>2.8599999999999996E-4</v>
      </c>
    </row>
    <row r="12673" spans="1:2" x14ac:dyDescent="0.2">
      <c r="A12673" s="10">
        <v>3.6999999999999998E-2</v>
      </c>
      <c r="B12673">
        <f t="shared" si="197"/>
        <v>3.6999999999999998E-5</v>
      </c>
    </row>
    <row r="12674" spans="1:2" x14ac:dyDescent="0.2">
      <c r="A12674" s="10">
        <v>3.6999999999999998E-2</v>
      </c>
      <c r="B12674">
        <f t="shared" ref="B12674:B12737" si="198">A12674*10^-3</f>
        <v>3.6999999999999998E-5</v>
      </c>
    </row>
    <row r="12675" spans="1:2" x14ac:dyDescent="0.2">
      <c r="A12675" s="10">
        <v>0.34599999999999997</v>
      </c>
      <c r="B12675">
        <f t="shared" si="198"/>
        <v>3.4600000000000001E-4</v>
      </c>
    </row>
    <row r="12676" spans="1:2" x14ac:dyDescent="0.2">
      <c r="A12676" s="10">
        <v>0.34599999999999997</v>
      </c>
      <c r="B12676">
        <f t="shared" si="198"/>
        <v>3.4600000000000001E-4</v>
      </c>
    </row>
    <row r="12677" spans="1:2" x14ac:dyDescent="0.2">
      <c r="A12677" s="10">
        <v>0.23400000000000001</v>
      </c>
      <c r="B12677">
        <f t="shared" si="198"/>
        <v>2.3400000000000002E-4</v>
      </c>
    </row>
    <row r="12678" spans="1:2" x14ac:dyDescent="0.2">
      <c r="A12678" s="10">
        <v>0.23400000000000001</v>
      </c>
      <c r="B12678">
        <f t="shared" si="198"/>
        <v>2.3400000000000002E-4</v>
      </c>
    </row>
    <row r="12679" spans="1:2" x14ac:dyDescent="0.2">
      <c r="A12679" s="10">
        <v>0.20599999999999999</v>
      </c>
      <c r="B12679">
        <f t="shared" si="198"/>
        <v>2.0599999999999999E-4</v>
      </c>
    </row>
    <row r="12680" spans="1:2" x14ac:dyDescent="0.2">
      <c r="A12680" s="10">
        <v>0.20599999999999999</v>
      </c>
      <c r="B12680">
        <f t="shared" si="198"/>
        <v>2.0599999999999999E-4</v>
      </c>
    </row>
    <row r="12681" spans="1:2" x14ac:dyDescent="0.2">
      <c r="A12681" s="10">
        <v>1.504</v>
      </c>
      <c r="B12681">
        <f t="shared" si="198"/>
        <v>1.5040000000000001E-3</v>
      </c>
    </row>
    <row r="12682" spans="1:2" x14ac:dyDescent="0.2">
      <c r="A12682" s="10">
        <v>0.96299999999999997</v>
      </c>
      <c r="B12682">
        <f t="shared" si="198"/>
        <v>9.6299999999999999E-4</v>
      </c>
    </row>
    <row r="12683" spans="1:2" x14ac:dyDescent="0.2">
      <c r="A12683" s="10">
        <v>0.54100000000000004</v>
      </c>
      <c r="B12683">
        <f t="shared" si="198"/>
        <v>5.4100000000000003E-4</v>
      </c>
    </row>
    <row r="12684" spans="1:2" x14ac:dyDescent="0.2">
      <c r="A12684" s="10">
        <v>0.18</v>
      </c>
      <c r="B12684">
        <f t="shared" si="198"/>
        <v>1.7999999999999998E-4</v>
      </c>
    </row>
    <row r="12685" spans="1:2" x14ac:dyDescent="0.2">
      <c r="A12685" s="10">
        <v>0.18</v>
      </c>
      <c r="B12685">
        <f t="shared" si="198"/>
        <v>1.7999999999999998E-4</v>
      </c>
    </row>
    <row r="12686" spans="1:2" x14ac:dyDescent="0.2">
      <c r="A12686" s="10">
        <v>0.11600000000000001</v>
      </c>
      <c r="B12686">
        <f t="shared" si="198"/>
        <v>1.1600000000000001E-4</v>
      </c>
    </row>
    <row r="12687" spans="1:2" x14ac:dyDescent="0.2">
      <c r="A12687" s="10">
        <v>0.11600000000000001</v>
      </c>
      <c r="B12687">
        <f t="shared" si="198"/>
        <v>1.1600000000000001E-4</v>
      </c>
    </row>
    <row r="12688" spans="1:2" x14ac:dyDescent="0.2">
      <c r="A12688" s="10">
        <v>0.61499999999999999</v>
      </c>
      <c r="B12688">
        <f t="shared" si="198"/>
        <v>6.1499999999999999E-4</v>
      </c>
    </row>
    <row r="12689" spans="1:2" x14ac:dyDescent="0.2">
      <c r="A12689" s="10">
        <v>0.61499999999999999</v>
      </c>
      <c r="B12689">
        <f t="shared" si="198"/>
        <v>6.1499999999999999E-4</v>
      </c>
    </row>
    <row r="12690" spans="1:2" x14ac:dyDescent="0.2">
      <c r="A12690" s="10">
        <v>0.90800000000000003</v>
      </c>
      <c r="B12690">
        <f t="shared" si="198"/>
        <v>9.0800000000000006E-4</v>
      </c>
    </row>
    <row r="12691" spans="1:2" x14ac:dyDescent="0.2">
      <c r="A12691" s="10">
        <v>0.90800000000000003</v>
      </c>
      <c r="B12691">
        <f t="shared" si="198"/>
        <v>9.0800000000000006E-4</v>
      </c>
    </row>
    <row r="12692" spans="1:2" x14ac:dyDescent="0.2">
      <c r="A12692" s="10">
        <v>0.54200000000000004</v>
      </c>
      <c r="B12692">
        <f t="shared" si="198"/>
        <v>5.4200000000000006E-4</v>
      </c>
    </row>
    <row r="12693" spans="1:2" x14ac:dyDescent="0.2">
      <c r="A12693" s="10">
        <v>0.54200000000000004</v>
      </c>
      <c r="B12693">
        <f t="shared" si="198"/>
        <v>5.4200000000000006E-4</v>
      </c>
    </row>
    <row r="12694" spans="1:2" x14ac:dyDescent="0.2">
      <c r="A12694" s="10">
        <v>1.417</v>
      </c>
      <c r="B12694">
        <f t="shared" si="198"/>
        <v>1.4170000000000001E-3</v>
      </c>
    </row>
    <row r="12695" spans="1:2" x14ac:dyDescent="0.2">
      <c r="A12695" s="10">
        <v>0.71</v>
      </c>
      <c r="B12695">
        <f t="shared" si="198"/>
        <v>7.1000000000000002E-4</v>
      </c>
    </row>
    <row r="12696" spans="1:2" x14ac:dyDescent="0.2">
      <c r="A12696" s="10">
        <v>0.70699999999999996</v>
      </c>
      <c r="B12696">
        <f t="shared" si="198"/>
        <v>7.0699999999999995E-4</v>
      </c>
    </row>
    <row r="12697" spans="1:2" x14ac:dyDescent="0.2">
      <c r="A12697" s="10">
        <v>0.68100000000000005</v>
      </c>
      <c r="B12697">
        <f t="shared" si="198"/>
        <v>6.8100000000000007E-4</v>
      </c>
    </row>
    <row r="12698" spans="1:2" x14ac:dyDescent="0.2">
      <c r="A12698" s="10">
        <v>0.68100000000000005</v>
      </c>
      <c r="B12698">
        <f t="shared" si="198"/>
        <v>6.8100000000000007E-4</v>
      </c>
    </row>
    <row r="12699" spans="1:2" x14ac:dyDescent="0.2">
      <c r="A12699" s="10">
        <v>0.90300000000000002</v>
      </c>
      <c r="B12699">
        <f t="shared" si="198"/>
        <v>9.0300000000000005E-4</v>
      </c>
    </row>
    <row r="12700" spans="1:2" x14ac:dyDescent="0.2">
      <c r="A12700" s="10">
        <v>0.90300000000000002</v>
      </c>
      <c r="B12700">
        <f t="shared" si="198"/>
        <v>9.0300000000000005E-4</v>
      </c>
    </row>
    <row r="12701" spans="1:2" x14ac:dyDescent="0.2">
      <c r="A12701" s="10">
        <v>4.827</v>
      </c>
      <c r="B12701">
        <f t="shared" si="198"/>
        <v>4.8269999999999997E-3</v>
      </c>
    </row>
    <row r="12702" spans="1:2" x14ac:dyDescent="0.2">
      <c r="A12702" s="10">
        <v>1.2350000000000001</v>
      </c>
      <c r="B12702">
        <f t="shared" si="198"/>
        <v>1.2350000000000002E-3</v>
      </c>
    </row>
    <row r="12703" spans="1:2" x14ac:dyDescent="0.2">
      <c r="A12703" s="10">
        <v>1.2549999999999999</v>
      </c>
      <c r="B12703">
        <f t="shared" si="198"/>
        <v>1.2549999999999998E-3</v>
      </c>
    </row>
    <row r="12704" spans="1:2" x14ac:dyDescent="0.2">
      <c r="A12704" s="10">
        <v>1.2450000000000001</v>
      </c>
      <c r="B12704">
        <f t="shared" si="198"/>
        <v>1.2450000000000002E-3</v>
      </c>
    </row>
    <row r="12705" spans="1:2" x14ac:dyDescent="0.2">
      <c r="A12705" s="10">
        <v>1.0920000000000001</v>
      </c>
      <c r="B12705">
        <f t="shared" si="198"/>
        <v>1.0920000000000001E-3</v>
      </c>
    </row>
    <row r="12706" spans="1:2" x14ac:dyDescent="0.2">
      <c r="A12706" s="10">
        <v>0.104</v>
      </c>
      <c r="B12706">
        <f t="shared" si="198"/>
        <v>1.0399999999999999E-4</v>
      </c>
    </row>
    <row r="12707" spans="1:2" x14ac:dyDescent="0.2">
      <c r="A12707" s="10">
        <v>0.104</v>
      </c>
      <c r="B12707">
        <f t="shared" si="198"/>
        <v>1.0399999999999999E-4</v>
      </c>
    </row>
    <row r="12708" spans="1:2" x14ac:dyDescent="0.2">
      <c r="A12708" s="10">
        <v>0.16700000000000001</v>
      </c>
      <c r="B12708">
        <f t="shared" si="198"/>
        <v>1.6700000000000002E-4</v>
      </c>
    </row>
    <row r="12709" spans="1:2" x14ac:dyDescent="0.2">
      <c r="A12709" s="10">
        <v>0.16700000000000001</v>
      </c>
      <c r="B12709">
        <f t="shared" si="198"/>
        <v>1.6700000000000002E-4</v>
      </c>
    </row>
    <row r="12710" spans="1:2" x14ac:dyDescent="0.2">
      <c r="A12710" s="10">
        <v>0.14099999999999999</v>
      </c>
      <c r="B12710">
        <f t="shared" si="198"/>
        <v>1.4099999999999998E-4</v>
      </c>
    </row>
    <row r="12711" spans="1:2" x14ac:dyDescent="0.2">
      <c r="A12711" s="10">
        <v>0.14099999999999999</v>
      </c>
      <c r="B12711">
        <f t="shared" si="198"/>
        <v>1.4099999999999998E-4</v>
      </c>
    </row>
    <row r="12712" spans="1:2" x14ac:dyDescent="0.2">
      <c r="A12712" s="10">
        <v>0.29799999999999999</v>
      </c>
      <c r="B12712">
        <f t="shared" si="198"/>
        <v>2.9799999999999998E-4</v>
      </c>
    </row>
    <row r="12713" spans="1:2" x14ac:dyDescent="0.2">
      <c r="A12713" s="10">
        <v>0.29799999999999999</v>
      </c>
      <c r="B12713">
        <f t="shared" si="198"/>
        <v>2.9799999999999998E-4</v>
      </c>
    </row>
    <row r="12714" spans="1:2" x14ac:dyDescent="0.2">
      <c r="A12714" s="10">
        <v>0.70699999999999996</v>
      </c>
      <c r="B12714">
        <f t="shared" si="198"/>
        <v>7.0699999999999995E-4</v>
      </c>
    </row>
    <row r="12715" spans="1:2" x14ac:dyDescent="0.2">
      <c r="A12715" s="10">
        <v>0.61499999999999999</v>
      </c>
      <c r="B12715">
        <f t="shared" si="198"/>
        <v>6.1499999999999999E-4</v>
      </c>
    </row>
    <row r="12716" spans="1:2" x14ac:dyDescent="0.2">
      <c r="A12716" s="10">
        <v>9.1999999999999998E-2</v>
      </c>
      <c r="B12716">
        <f t="shared" si="198"/>
        <v>9.2E-5</v>
      </c>
    </row>
    <row r="12717" spans="1:2" x14ac:dyDescent="0.2">
      <c r="A12717" s="10">
        <v>0.17199999999999999</v>
      </c>
      <c r="B12717">
        <f t="shared" si="198"/>
        <v>1.7199999999999998E-4</v>
      </c>
    </row>
    <row r="12718" spans="1:2" x14ac:dyDescent="0.2">
      <c r="A12718" s="10">
        <v>0.17199999999999999</v>
      </c>
      <c r="B12718">
        <f t="shared" si="198"/>
        <v>1.7199999999999998E-4</v>
      </c>
    </row>
    <row r="12719" spans="1:2" x14ac:dyDescent="0.2">
      <c r="A12719" s="10">
        <v>0.40300000000000002</v>
      </c>
      <c r="B12719">
        <f t="shared" si="198"/>
        <v>4.0300000000000004E-4</v>
      </c>
    </row>
    <row r="12720" spans="1:2" x14ac:dyDescent="0.2">
      <c r="A12720" s="10">
        <v>0.40300000000000002</v>
      </c>
      <c r="B12720">
        <f t="shared" si="198"/>
        <v>4.0300000000000004E-4</v>
      </c>
    </row>
    <row r="12721" spans="1:2" x14ac:dyDescent="0.2">
      <c r="A12721" s="10">
        <v>0.16200000000000001</v>
      </c>
      <c r="B12721">
        <f t="shared" si="198"/>
        <v>1.6200000000000001E-4</v>
      </c>
    </row>
    <row r="12722" spans="1:2" x14ac:dyDescent="0.2">
      <c r="A12722" s="10">
        <v>0.16200000000000001</v>
      </c>
      <c r="B12722">
        <f t="shared" si="198"/>
        <v>1.6200000000000001E-4</v>
      </c>
    </row>
    <row r="12723" spans="1:2" x14ac:dyDescent="0.2">
      <c r="A12723" s="10">
        <v>0.20300000000000001</v>
      </c>
      <c r="B12723">
        <f t="shared" si="198"/>
        <v>2.0300000000000003E-4</v>
      </c>
    </row>
    <row r="12724" spans="1:2" x14ac:dyDescent="0.2">
      <c r="A12724" s="10">
        <v>0.20300000000000001</v>
      </c>
      <c r="B12724">
        <f t="shared" si="198"/>
        <v>2.0300000000000003E-4</v>
      </c>
    </row>
    <row r="12725" spans="1:2" x14ac:dyDescent="0.2">
      <c r="A12725" s="10">
        <v>0.41299999999999998</v>
      </c>
      <c r="B12725">
        <f t="shared" si="198"/>
        <v>4.1300000000000001E-4</v>
      </c>
    </row>
    <row r="12726" spans="1:2" x14ac:dyDescent="0.2">
      <c r="A12726" s="10">
        <v>0.41299999999999998</v>
      </c>
      <c r="B12726">
        <f t="shared" si="198"/>
        <v>4.1300000000000001E-4</v>
      </c>
    </row>
    <row r="12727" spans="1:2" x14ac:dyDescent="0.2">
      <c r="A12727" s="10">
        <v>2.8000000000000001E-2</v>
      </c>
      <c r="B12727">
        <f t="shared" si="198"/>
        <v>2.8E-5</v>
      </c>
    </row>
    <row r="12728" spans="1:2" x14ac:dyDescent="0.2">
      <c r="A12728" s="10">
        <v>2.8000000000000001E-2</v>
      </c>
      <c r="B12728">
        <f t="shared" si="198"/>
        <v>2.8E-5</v>
      </c>
    </row>
    <row r="12729" spans="1:2" x14ac:dyDescent="0.2">
      <c r="A12729" s="10">
        <v>0.41</v>
      </c>
      <c r="B12729">
        <f t="shared" si="198"/>
        <v>4.0999999999999999E-4</v>
      </c>
    </row>
    <row r="12730" spans="1:2" x14ac:dyDescent="0.2">
      <c r="A12730" s="10">
        <v>0.41</v>
      </c>
      <c r="B12730">
        <f t="shared" si="198"/>
        <v>4.0999999999999999E-4</v>
      </c>
    </row>
    <row r="12731" spans="1:2" x14ac:dyDescent="0.2">
      <c r="A12731" s="10">
        <v>0.20499999999999999</v>
      </c>
      <c r="B12731">
        <f t="shared" si="198"/>
        <v>2.05E-4</v>
      </c>
    </row>
    <row r="12732" spans="1:2" x14ac:dyDescent="0.2">
      <c r="A12732" s="10">
        <v>0.20499999999999999</v>
      </c>
      <c r="B12732">
        <f t="shared" si="198"/>
        <v>2.05E-4</v>
      </c>
    </row>
    <row r="12733" spans="1:2" x14ac:dyDescent="0.2">
      <c r="A12733" s="10">
        <v>0.751</v>
      </c>
      <c r="B12733">
        <f t="shared" si="198"/>
        <v>7.5100000000000004E-4</v>
      </c>
    </row>
    <row r="12734" spans="1:2" x14ac:dyDescent="0.2">
      <c r="A12734" s="10">
        <v>0.751</v>
      </c>
      <c r="B12734">
        <f t="shared" si="198"/>
        <v>7.5100000000000004E-4</v>
      </c>
    </row>
    <row r="12735" spans="1:2" x14ac:dyDescent="0.2">
      <c r="A12735" s="10">
        <v>0.38300000000000001</v>
      </c>
      <c r="B12735">
        <f t="shared" si="198"/>
        <v>3.8300000000000004E-4</v>
      </c>
    </row>
    <row r="12736" spans="1:2" x14ac:dyDescent="0.2">
      <c r="A12736" s="10">
        <v>0.38300000000000001</v>
      </c>
      <c r="B12736">
        <f t="shared" si="198"/>
        <v>3.8300000000000004E-4</v>
      </c>
    </row>
    <row r="12737" spans="1:2" x14ac:dyDescent="0.2">
      <c r="A12737" s="10">
        <v>1.161</v>
      </c>
      <c r="B12737">
        <f t="shared" si="198"/>
        <v>1.1610000000000001E-3</v>
      </c>
    </row>
    <row r="12738" spans="1:2" x14ac:dyDescent="0.2">
      <c r="A12738" s="10">
        <v>0.44500000000000001</v>
      </c>
      <c r="B12738">
        <f t="shared" ref="B12738:B12801" si="199">A12738*10^-3</f>
        <v>4.4500000000000003E-4</v>
      </c>
    </row>
    <row r="12739" spans="1:2" x14ac:dyDescent="0.2">
      <c r="A12739" s="10">
        <v>0.54800000000000004</v>
      </c>
      <c r="B12739">
        <f t="shared" si="199"/>
        <v>5.4800000000000009E-4</v>
      </c>
    </row>
    <row r="12740" spans="1:2" x14ac:dyDescent="0.2">
      <c r="A12740" s="10">
        <v>0.16800000000000001</v>
      </c>
      <c r="B12740">
        <f t="shared" si="199"/>
        <v>1.6800000000000002E-4</v>
      </c>
    </row>
    <row r="12741" spans="1:2" x14ac:dyDescent="0.2">
      <c r="A12741" s="10">
        <v>1.3720000000000001</v>
      </c>
      <c r="B12741">
        <f t="shared" si="199"/>
        <v>1.3720000000000002E-3</v>
      </c>
    </row>
    <row r="12742" spans="1:2" x14ac:dyDescent="0.2">
      <c r="A12742" s="10">
        <v>0.58599999999999997</v>
      </c>
      <c r="B12742">
        <f t="shared" si="199"/>
        <v>5.8599999999999993E-4</v>
      </c>
    </row>
    <row r="12743" spans="1:2" x14ac:dyDescent="0.2">
      <c r="A12743" s="10">
        <v>0.40500000000000003</v>
      </c>
      <c r="B12743">
        <f t="shared" si="199"/>
        <v>4.0500000000000003E-4</v>
      </c>
    </row>
    <row r="12744" spans="1:2" x14ac:dyDescent="0.2">
      <c r="A12744" s="10">
        <v>0.38100000000000001</v>
      </c>
      <c r="B12744">
        <f t="shared" si="199"/>
        <v>3.8099999999999999E-4</v>
      </c>
    </row>
    <row r="12745" spans="1:2" x14ac:dyDescent="0.2">
      <c r="A12745" s="10">
        <v>1.617</v>
      </c>
      <c r="B12745">
        <f t="shared" si="199"/>
        <v>1.6169999999999999E-3</v>
      </c>
    </row>
    <row r="12746" spans="1:2" x14ac:dyDescent="0.2">
      <c r="A12746" s="10">
        <v>1.214</v>
      </c>
      <c r="B12746">
        <f t="shared" si="199"/>
        <v>1.214E-3</v>
      </c>
    </row>
    <row r="12747" spans="1:2" x14ac:dyDescent="0.2">
      <c r="A12747" s="10">
        <v>0.40300000000000002</v>
      </c>
      <c r="B12747">
        <f t="shared" si="199"/>
        <v>4.0300000000000004E-4</v>
      </c>
    </row>
    <row r="12748" spans="1:2" x14ac:dyDescent="0.2">
      <c r="A12748" s="10">
        <v>0.33600000000000002</v>
      </c>
      <c r="B12748">
        <f t="shared" si="199"/>
        <v>3.3600000000000004E-4</v>
      </c>
    </row>
    <row r="12749" spans="1:2" x14ac:dyDescent="0.2">
      <c r="A12749" s="10">
        <v>0.33600000000000002</v>
      </c>
      <c r="B12749">
        <f t="shared" si="199"/>
        <v>3.3600000000000004E-4</v>
      </c>
    </row>
    <row r="12750" spans="1:2" x14ac:dyDescent="0.2">
      <c r="A12750" s="10">
        <v>0.187</v>
      </c>
      <c r="B12750">
        <f t="shared" si="199"/>
        <v>1.8699999999999999E-4</v>
      </c>
    </row>
    <row r="12751" spans="1:2" x14ac:dyDescent="0.2">
      <c r="A12751" s="10">
        <v>0.187</v>
      </c>
      <c r="B12751">
        <f t="shared" si="199"/>
        <v>1.8699999999999999E-4</v>
      </c>
    </row>
    <row r="12752" spans="1:2" x14ac:dyDescent="0.2">
      <c r="A12752" s="10">
        <v>1.5649999999999999</v>
      </c>
      <c r="B12752">
        <f t="shared" si="199"/>
        <v>1.565E-3</v>
      </c>
    </row>
    <row r="12753" spans="1:2" x14ac:dyDescent="0.2">
      <c r="A12753" s="10">
        <v>0.82099999999999995</v>
      </c>
      <c r="B12753">
        <f t="shared" si="199"/>
        <v>8.2100000000000001E-4</v>
      </c>
    </row>
    <row r="12754" spans="1:2" x14ac:dyDescent="0.2">
      <c r="A12754" s="10">
        <v>0.74399999999999999</v>
      </c>
      <c r="B12754">
        <f t="shared" si="199"/>
        <v>7.4399999999999998E-4</v>
      </c>
    </row>
    <row r="12755" spans="1:2" x14ac:dyDescent="0.2">
      <c r="A12755" s="10">
        <v>0.39900000000000002</v>
      </c>
      <c r="B12755">
        <f t="shared" si="199"/>
        <v>3.9900000000000005E-4</v>
      </c>
    </row>
    <row r="12756" spans="1:2" x14ac:dyDescent="0.2">
      <c r="A12756" s="10">
        <v>0.307</v>
      </c>
      <c r="B12756">
        <f t="shared" si="199"/>
        <v>3.0699999999999998E-4</v>
      </c>
    </row>
    <row r="12757" spans="1:2" x14ac:dyDescent="0.2">
      <c r="A12757" s="10">
        <v>9.1999999999999998E-2</v>
      </c>
      <c r="B12757">
        <f t="shared" si="199"/>
        <v>9.2E-5</v>
      </c>
    </row>
    <row r="12758" spans="1:2" x14ac:dyDescent="0.2">
      <c r="A12758" s="10">
        <v>0.57199999999999995</v>
      </c>
      <c r="B12758">
        <f t="shared" si="199"/>
        <v>5.7199999999999992E-4</v>
      </c>
    </row>
    <row r="12759" spans="1:2" x14ac:dyDescent="0.2">
      <c r="A12759" s="10">
        <v>0.379</v>
      </c>
      <c r="B12759">
        <f t="shared" si="199"/>
        <v>3.79E-4</v>
      </c>
    </row>
    <row r="12760" spans="1:2" x14ac:dyDescent="0.2">
      <c r="A12760" s="10">
        <v>0.193</v>
      </c>
      <c r="B12760">
        <f t="shared" si="199"/>
        <v>1.93E-4</v>
      </c>
    </row>
    <row r="12761" spans="1:2" x14ac:dyDescent="0.2">
      <c r="A12761" s="10">
        <v>0.52200000000000002</v>
      </c>
      <c r="B12761">
        <f t="shared" si="199"/>
        <v>5.22E-4</v>
      </c>
    </row>
    <row r="12762" spans="1:2" x14ac:dyDescent="0.2">
      <c r="A12762" s="10">
        <v>0.52200000000000002</v>
      </c>
      <c r="B12762">
        <f t="shared" si="199"/>
        <v>5.22E-4</v>
      </c>
    </row>
    <row r="12763" spans="1:2" x14ac:dyDescent="0.2">
      <c r="A12763" s="10">
        <v>0.46400000000000002</v>
      </c>
      <c r="B12763">
        <f t="shared" si="199"/>
        <v>4.6400000000000006E-4</v>
      </c>
    </row>
    <row r="12764" spans="1:2" x14ac:dyDescent="0.2">
      <c r="A12764" s="10">
        <v>0.46400000000000002</v>
      </c>
      <c r="B12764">
        <f t="shared" si="199"/>
        <v>4.6400000000000006E-4</v>
      </c>
    </row>
    <row r="12765" spans="1:2" x14ac:dyDescent="0.2">
      <c r="A12765" s="10">
        <v>0.39400000000000002</v>
      </c>
      <c r="B12765">
        <f t="shared" si="199"/>
        <v>3.9400000000000004E-4</v>
      </c>
    </row>
    <row r="12766" spans="1:2" x14ac:dyDescent="0.2">
      <c r="A12766" s="10">
        <v>0.39400000000000002</v>
      </c>
      <c r="B12766">
        <f t="shared" si="199"/>
        <v>3.9400000000000004E-4</v>
      </c>
    </row>
    <row r="12767" spans="1:2" x14ac:dyDescent="0.2">
      <c r="A12767" s="10">
        <v>0.41699999999999998</v>
      </c>
      <c r="B12767">
        <f t="shared" si="199"/>
        <v>4.17E-4</v>
      </c>
    </row>
    <row r="12768" spans="1:2" x14ac:dyDescent="0.2">
      <c r="A12768" s="10">
        <v>4.2000000000000003E-2</v>
      </c>
      <c r="B12768">
        <f t="shared" si="199"/>
        <v>4.2000000000000004E-5</v>
      </c>
    </row>
    <row r="12769" spans="1:2" x14ac:dyDescent="0.2">
      <c r="A12769" s="10">
        <v>0.375</v>
      </c>
      <c r="B12769">
        <f t="shared" si="199"/>
        <v>3.7500000000000001E-4</v>
      </c>
    </row>
    <row r="12770" spans="1:2" x14ac:dyDescent="0.2">
      <c r="A12770" s="10">
        <v>0.54100000000000004</v>
      </c>
      <c r="B12770">
        <f t="shared" si="199"/>
        <v>5.4100000000000003E-4</v>
      </c>
    </row>
    <row r="12771" spans="1:2" x14ac:dyDescent="0.2">
      <c r="A12771" s="10">
        <v>0.191</v>
      </c>
      <c r="B12771">
        <f t="shared" si="199"/>
        <v>1.9100000000000001E-4</v>
      </c>
    </row>
    <row r="12772" spans="1:2" x14ac:dyDescent="0.2">
      <c r="A12772" s="10">
        <v>9.1999999999999998E-2</v>
      </c>
      <c r="B12772">
        <f t="shared" si="199"/>
        <v>9.2E-5</v>
      </c>
    </row>
    <row r="12773" spans="1:2" x14ac:dyDescent="0.2">
      <c r="A12773" s="10">
        <v>0.17499999999999999</v>
      </c>
      <c r="B12773">
        <f t="shared" si="199"/>
        <v>1.75E-4</v>
      </c>
    </row>
    <row r="12774" spans="1:2" x14ac:dyDescent="0.2">
      <c r="A12774" s="10">
        <v>8.3000000000000004E-2</v>
      </c>
      <c r="B12774">
        <f t="shared" si="199"/>
        <v>8.3000000000000012E-5</v>
      </c>
    </row>
    <row r="12775" spans="1:2" x14ac:dyDescent="0.2">
      <c r="A12775" s="10">
        <v>0.47699999999999998</v>
      </c>
      <c r="B12775">
        <f t="shared" si="199"/>
        <v>4.7699999999999999E-4</v>
      </c>
    </row>
    <row r="12776" spans="1:2" x14ac:dyDescent="0.2">
      <c r="A12776" s="10">
        <v>0.47699999999999998</v>
      </c>
      <c r="B12776">
        <f t="shared" si="199"/>
        <v>4.7699999999999999E-4</v>
      </c>
    </row>
    <row r="12777" spans="1:2" x14ac:dyDescent="0.2">
      <c r="A12777" s="10">
        <v>1.6080000000000001</v>
      </c>
      <c r="B12777">
        <f t="shared" si="199"/>
        <v>1.6080000000000001E-3</v>
      </c>
    </row>
    <row r="12778" spans="1:2" x14ac:dyDescent="0.2">
      <c r="A12778" s="10">
        <v>0.42799999999999999</v>
      </c>
      <c r="B12778">
        <f t="shared" si="199"/>
        <v>4.28E-4</v>
      </c>
    </row>
    <row r="12779" spans="1:2" x14ac:dyDescent="0.2">
      <c r="A12779" s="10">
        <v>0.39200000000000002</v>
      </c>
      <c r="B12779">
        <f t="shared" si="199"/>
        <v>3.9200000000000004E-4</v>
      </c>
    </row>
    <row r="12780" spans="1:2" x14ac:dyDescent="0.2">
      <c r="A12780" s="10">
        <v>0.28000000000000003</v>
      </c>
      <c r="B12780">
        <f t="shared" si="199"/>
        <v>2.8000000000000003E-4</v>
      </c>
    </row>
    <row r="12781" spans="1:2" x14ac:dyDescent="0.2">
      <c r="A12781" s="10">
        <v>0.19800000000000001</v>
      </c>
      <c r="B12781">
        <f t="shared" si="199"/>
        <v>1.9800000000000002E-4</v>
      </c>
    </row>
    <row r="12782" spans="1:2" x14ac:dyDescent="0.2">
      <c r="A12782" s="10">
        <v>0.18</v>
      </c>
      <c r="B12782">
        <f t="shared" si="199"/>
        <v>1.7999999999999998E-4</v>
      </c>
    </row>
    <row r="12783" spans="1:2" x14ac:dyDescent="0.2">
      <c r="A12783" s="10">
        <v>0.13</v>
      </c>
      <c r="B12783">
        <f t="shared" si="199"/>
        <v>1.3000000000000002E-4</v>
      </c>
    </row>
    <row r="12784" spans="1:2" x14ac:dyDescent="0.2">
      <c r="A12784" s="10">
        <v>0.63700000000000001</v>
      </c>
      <c r="B12784">
        <f t="shared" si="199"/>
        <v>6.3699999999999998E-4</v>
      </c>
    </row>
    <row r="12785" spans="1:2" x14ac:dyDescent="0.2">
      <c r="A12785" s="10">
        <v>0.63700000000000001</v>
      </c>
      <c r="B12785">
        <f t="shared" si="199"/>
        <v>6.3699999999999998E-4</v>
      </c>
    </row>
    <row r="12786" spans="1:2" x14ac:dyDescent="0.2">
      <c r="A12786" s="10">
        <v>0.21199999999999999</v>
      </c>
      <c r="B12786">
        <f t="shared" si="199"/>
        <v>2.12E-4</v>
      </c>
    </row>
    <row r="12787" spans="1:2" x14ac:dyDescent="0.2">
      <c r="A12787" s="10">
        <v>0.17199999999999999</v>
      </c>
      <c r="B12787">
        <f t="shared" si="199"/>
        <v>1.7199999999999998E-4</v>
      </c>
    </row>
    <row r="12788" spans="1:2" x14ac:dyDescent="0.2">
      <c r="A12788" s="10">
        <v>0.04</v>
      </c>
      <c r="B12788">
        <f t="shared" si="199"/>
        <v>4.0000000000000003E-5</v>
      </c>
    </row>
    <row r="12789" spans="1:2" x14ac:dyDescent="0.2">
      <c r="A12789" s="10">
        <v>0.28100000000000003</v>
      </c>
      <c r="B12789">
        <f t="shared" si="199"/>
        <v>2.8100000000000005E-4</v>
      </c>
    </row>
    <row r="12790" spans="1:2" x14ac:dyDescent="0.2">
      <c r="A12790" s="10">
        <v>0.28100000000000003</v>
      </c>
      <c r="B12790">
        <f t="shared" si="199"/>
        <v>2.8100000000000005E-4</v>
      </c>
    </row>
    <row r="12791" spans="1:2" x14ac:dyDescent="0.2">
      <c r="A12791" s="10">
        <v>1.4999999999999999E-2</v>
      </c>
      <c r="B12791">
        <f t="shared" si="199"/>
        <v>1.5E-5</v>
      </c>
    </row>
    <row r="12792" spans="1:2" x14ac:dyDescent="0.2">
      <c r="A12792" s="10">
        <v>1.4999999999999999E-2</v>
      </c>
      <c r="B12792">
        <f t="shared" si="199"/>
        <v>1.5E-5</v>
      </c>
    </row>
    <row r="12793" spans="1:2" x14ac:dyDescent="0.2">
      <c r="A12793" s="10">
        <v>7.6999999999999999E-2</v>
      </c>
      <c r="B12793">
        <f t="shared" si="199"/>
        <v>7.7000000000000001E-5</v>
      </c>
    </row>
    <row r="12794" spans="1:2" x14ac:dyDescent="0.2">
      <c r="A12794" s="10">
        <v>7.6999999999999999E-2</v>
      </c>
      <c r="B12794">
        <f t="shared" si="199"/>
        <v>7.7000000000000001E-5</v>
      </c>
    </row>
    <row r="12795" spans="1:2" x14ac:dyDescent="0.2">
      <c r="A12795" s="10">
        <v>0.84199999999999997</v>
      </c>
      <c r="B12795">
        <f t="shared" si="199"/>
        <v>8.4199999999999998E-4</v>
      </c>
    </row>
    <row r="12796" spans="1:2" x14ac:dyDescent="0.2">
      <c r="A12796" s="10">
        <v>0.33300000000000002</v>
      </c>
      <c r="B12796">
        <f t="shared" si="199"/>
        <v>3.3300000000000002E-4</v>
      </c>
    </row>
    <row r="12797" spans="1:2" x14ac:dyDescent="0.2">
      <c r="A12797" s="10">
        <v>0.50900000000000001</v>
      </c>
      <c r="B12797">
        <f t="shared" si="199"/>
        <v>5.0900000000000001E-4</v>
      </c>
    </row>
    <row r="12798" spans="1:2" x14ac:dyDescent="0.2">
      <c r="A12798" s="10">
        <v>1.1319999999999999</v>
      </c>
      <c r="B12798">
        <f t="shared" si="199"/>
        <v>1.132E-3</v>
      </c>
    </row>
    <row r="12799" spans="1:2" x14ac:dyDescent="0.2">
      <c r="A12799" s="10">
        <v>1.1319999999999999</v>
      </c>
      <c r="B12799">
        <f t="shared" si="199"/>
        <v>1.132E-3</v>
      </c>
    </row>
    <row r="12800" spans="1:2" x14ac:dyDescent="0.2">
      <c r="A12800" s="10">
        <v>3.5000000000000003E-2</v>
      </c>
      <c r="B12800">
        <f t="shared" si="199"/>
        <v>3.5000000000000004E-5</v>
      </c>
    </row>
    <row r="12801" spans="1:2" x14ac:dyDescent="0.2">
      <c r="A12801" s="10">
        <v>3.5000000000000003E-2</v>
      </c>
      <c r="B12801">
        <f t="shared" si="199"/>
        <v>3.5000000000000004E-5</v>
      </c>
    </row>
    <row r="12802" spans="1:2" x14ac:dyDescent="0.2">
      <c r="A12802" s="10">
        <v>0.32900000000000001</v>
      </c>
      <c r="B12802">
        <f t="shared" ref="B12802:B12865" si="200">A12802*10^-3</f>
        <v>3.2900000000000003E-4</v>
      </c>
    </row>
    <row r="12803" spans="1:2" x14ac:dyDescent="0.2">
      <c r="A12803" s="10">
        <v>0.32900000000000001</v>
      </c>
      <c r="B12803">
        <f t="shared" si="200"/>
        <v>3.2900000000000003E-4</v>
      </c>
    </row>
    <row r="12804" spans="1:2" x14ac:dyDescent="0.2">
      <c r="A12804" s="10">
        <v>0.59699999999999998</v>
      </c>
      <c r="B12804">
        <f t="shared" si="200"/>
        <v>5.9699999999999998E-4</v>
      </c>
    </row>
    <row r="12805" spans="1:2" x14ac:dyDescent="0.2">
      <c r="A12805" s="10">
        <v>0.59699999999999998</v>
      </c>
      <c r="B12805">
        <f t="shared" si="200"/>
        <v>5.9699999999999998E-4</v>
      </c>
    </row>
    <row r="12806" spans="1:2" x14ac:dyDescent="0.2">
      <c r="A12806" s="10">
        <v>0.26100000000000001</v>
      </c>
      <c r="B12806">
        <f t="shared" si="200"/>
        <v>2.61E-4</v>
      </c>
    </row>
    <row r="12807" spans="1:2" x14ac:dyDescent="0.2">
      <c r="A12807" s="10">
        <v>0.26100000000000001</v>
      </c>
      <c r="B12807">
        <f t="shared" si="200"/>
        <v>2.61E-4</v>
      </c>
    </row>
    <row r="12808" spans="1:2" x14ac:dyDescent="0.2">
      <c r="A12808" s="10">
        <v>0.375</v>
      </c>
      <c r="B12808">
        <f t="shared" si="200"/>
        <v>3.7500000000000001E-4</v>
      </c>
    </row>
    <row r="12809" spans="1:2" x14ac:dyDescent="0.2">
      <c r="A12809" s="10">
        <v>0.375</v>
      </c>
      <c r="B12809">
        <f t="shared" si="200"/>
        <v>3.7500000000000001E-4</v>
      </c>
    </row>
    <row r="12810" spans="1:2" x14ac:dyDescent="0.2">
      <c r="A12810" s="10">
        <v>0.106</v>
      </c>
      <c r="B12810">
        <f t="shared" si="200"/>
        <v>1.06E-4</v>
      </c>
    </row>
    <row r="12811" spans="1:2" x14ac:dyDescent="0.2">
      <c r="A12811" s="10">
        <v>0.106</v>
      </c>
      <c r="B12811">
        <f t="shared" si="200"/>
        <v>1.06E-4</v>
      </c>
    </row>
    <row r="12812" spans="1:2" x14ac:dyDescent="0.2">
      <c r="A12812" s="10">
        <v>7.0000000000000007E-2</v>
      </c>
      <c r="B12812">
        <f t="shared" si="200"/>
        <v>7.0000000000000007E-5</v>
      </c>
    </row>
    <row r="12813" spans="1:2" x14ac:dyDescent="0.2">
      <c r="A12813" s="10">
        <v>7.0000000000000007E-2</v>
      </c>
      <c r="B12813">
        <f t="shared" si="200"/>
        <v>7.0000000000000007E-5</v>
      </c>
    </row>
    <row r="12814" spans="1:2" x14ac:dyDescent="0.2">
      <c r="A12814" s="10">
        <v>0.15</v>
      </c>
      <c r="B12814">
        <f t="shared" si="200"/>
        <v>1.4999999999999999E-4</v>
      </c>
    </row>
    <row r="12815" spans="1:2" x14ac:dyDescent="0.2">
      <c r="A12815" s="10">
        <v>0.15</v>
      </c>
      <c r="B12815">
        <f t="shared" si="200"/>
        <v>1.4999999999999999E-4</v>
      </c>
    </row>
    <row r="12816" spans="1:2" x14ac:dyDescent="0.2">
      <c r="A12816" s="10">
        <v>1.6539999999999999</v>
      </c>
      <c r="B12816">
        <f t="shared" si="200"/>
        <v>1.6539999999999999E-3</v>
      </c>
    </row>
    <row r="12817" spans="1:2" x14ac:dyDescent="0.2">
      <c r="A12817" s="10">
        <v>1.6539999999999999</v>
      </c>
      <c r="B12817">
        <f t="shared" si="200"/>
        <v>1.6539999999999999E-3</v>
      </c>
    </row>
    <row r="12818" spans="1:2" x14ac:dyDescent="0.2">
      <c r="A12818" s="10">
        <v>0.189</v>
      </c>
      <c r="B12818">
        <f t="shared" si="200"/>
        <v>1.8900000000000001E-4</v>
      </c>
    </row>
    <row r="12819" spans="1:2" x14ac:dyDescent="0.2">
      <c r="A12819" s="10">
        <v>0.189</v>
      </c>
      <c r="B12819">
        <f t="shared" si="200"/>
        <v>1.8900000000000001E-4</v>
      </c>
    </row>
    <row r="12820" spans="1:2" x14ac:dyDescent="0.2">
      <c r="A12820" s="10">
        <v>7.9000000000000001E-2</v>
      </c>
      <c r="B12820">
        <f t="shared" si="200"/>
        <v>7.8999999999999996E-5</v>
      </c>
    </row>
    <row r="12821" spans="1:2" x14ac:dyDescent="0.2">
      <c r="A12821" s="10">
        <v>7.9000000000000001E-2</v>
      </c>
      <c r="B12821">
        <f t="shared" si="200"/>
        <v>7.8999999999999996E-5</v>
      </c>
    </row>
    <row r="12822" spans="1:2" x14ac:dyDescent="0.2">
      <c r="A12822" s="10">
        <v>0.29199999999999998</v>
      </c>
      <c r="B12822">
        <f t="shared" si="200"/>
        <v>2.92E-4</v>
      </c>
    </row>
    <row r="12823" spans="1:2" x14ac:dyDescent="0.2">
      <c r="A12823" s="10">
        <v>0.24399999999999999</v>
      </c>
      <c r="B12823">
        <f t="shared" si="200"/>
        <v>2.4399999999999999E-4</v>
      </c>
    </row>
    <row r="12824" spans="1:2" x14ac:dyDescent="0.2">
      <c r="A12824" s="10">
        <v>4.8000000000000001E-2</v>
      </c>
      <c r="B12824">
        <f t="shared" si="200"/>
        <v>4.8000000000000001E-5</v>
      </c>
    </row>
    <row r="12825" spans="1:2" x14ac:dyDescent="0.2">
      <c r="A12825" s="10">
        <v>7.1999999999999995E-2</v>
      </c>
      <c r="B12825">
        <f t="shared" si="200"/>
        <v>7.2000000000000002E-5</v>
      </c>
    </row>
    <row r="12826" spans="1:2" x14ac:dyDescent="0.2">
      <c r="A12826" s="10">
        <v>7.1999999999999995E-2</v>
      </c>
      <c r="B12826">
        <f t="shared" si="200"/>
        <v>7.2000000000000002E-5</v>
      </c>
    </row>
    <row r="12827" spans="1:2" x14ac:dyDescent="0.2">
      <c r="A12827" s="10">
        <v>0.125</v>
      </c>
      <c r="B12827">
        <f t="shared" si="200"/>
        <v>1.25E-4</v>
      </c>
    </row>
    <row r="12828" spans="1:2" x14ac:dyDescent="0.2">
      <c r="A12828" s="10">
        <v>0.125</v>
      </c>
      <c r="B12828">
        <f t="shared" si="200"/>
        <v>1.25E-4</v>
      </c>
    </row>
    <row r="12829" spans="1:2" x14ac:dyDescent="0.2">
      <c r="A12829" s="10">
        <v>0.184</v>
      </c>
      <c r="B12829">
        <f t="shared" si="200"/>
        <v>1.84E-4</v>
      </c>
    </row>
    <row r="12830" spans="1:2" x14ac:dyDescent="0.2">
      <c r="A12830" s="10">
        <v>0.184</v>
      </c>
      <c r="B12830">
        <f t="shared" si="200"/>
        <v>1.84E-4</v>
      </c>
    </row>
    <row r="12831" spans="1:2" x14ac:dyDescent="0.2">
      <c r="A12831" s="10">
        <v>0.45800000000000002</v>
      </c>
      <c r="B12831">
        <f t="shared" si="200"/>
        <v>4.5800000000000002E-4</v>
      </c>
    </row>
    <row r="12832" spans="1:2" x14ac:dyDescent="0.2">
      <c r="A12832" s="10">
        <v>0.45800000000000002</v>
      </c>
      <c r="B12832">
        <f t="shared" si="200"/>
        <v>4.5800000000000002E-4</v>
      </c>
    </row>
    <row r="12833" spans="1:2" x14ac:dyDescent="0.2">
      <c r="A12833" s="10">
        <v>0.71499999999999997</v>
      </c>
      <c r="B12833">
        <f t="shared" si="200"/>
        <v>7.1500000000000003E-4</v>
      </c>
    </row>
    <row r="12834" spans="1:2" x14ac:dyDescent="0.2">
      <c r="A12834" s="10">
        <v>3.1E-2</v>
      </c>
      <c r="B12834">
        <f t="shared" si="200"/>
        <v>3.1000000000000001E-5</v>
      </c>
    </row>
    <row r="12835" spans="1:2" x14ac:dyDescent="0.2">
      <c r="A12835" s="10">
        <v>0.68400000000000005</v>
      </c>
      <c r="B12835">
        <f t="shared" si="200"/>
        <v>6.8400000000000004E-4</v>
      </c>
    </row>
    <row r="12836" spans="1:2" x14ac:dyDescent="0.2">
      <c r="A12836" s="10">
        <v>0.154</v>
      </c>
      <c r="B12836">
        <f t="shared" si="200"/>
        <v>1.54E-4</v>
      </c>
    </row>
    <row r="12837" spans="1:2" x14ac:dyDescent="0.2">
      <c r="A12837" s="10">
        <v>0.154</v>
      </c>
      <c r="B12837">
        <f t="shared" si="200"/>
        <v>1.54E-4</v>
      </c>
    </row>
    <row r="12838" spans="1:2" x14ac:dyDescent="0.2">
      <c r="A12838" s="10">
        <v>7.0999999999999994E-2</v>
      </c>
      <c r="B12838">
        <f t="shared" si="200"/>
        <v>7.0999999999999991E-5</v>
      </c>
    </row>
    <row r="12839" spans="1:2" x14ac:dyDescent="0.2">
      <c r="A12839" s="10">
        <v>7.0999999999999994E-2</v>
      </c>
      <c r="B12839">
        <f t="shared" si="200"/>
        <v>7.0999999999999991E-5</v>
      </c>
    </row>
    <row r="12840" spans="1:2" x14ac:dyDescent="0.2">
      <c r="A12840" s="10">
        <v>1.2649999999999999</v>
      </c>
      <c r="B12840">
        <f t="shared" si="200"/>
        <v>1.2649999999999998E-3</v>
      </c>
    </row>
    <row r="12841" spans="1:2" x14ac:dyDescent="0.2">
      <c r="A12841" s="10">
        <v>2.4E-2</v>
      </c>
      <c r="B12841">
        <f t="shared" si="200"/>
        <v>2.4000000000000001E-5</v>
      </c>
    </row>
    <row r="12842" spans="1:2" x14ac:dyDescent="0.2">
      <c r="A12842" s="10">
        <v>0.96799999999999997</v>
      </c>
      <c r="B12842">
        <f t="shared" si="200"/>
        <v>9.68E-4</v>
      </c>
    </row>
    <row r="12843" spans="1:2" x14ac:dyDescent="0.2">
      <c r="A12843" s="10">
        <v>0.27300000000000002</v>
      </c>
      <c r="B12843">
        <f t="shared" si="200"/>
        <v>2.7300000000000002E-4</v>
      </c>
    </row>
    <row r="12844" spans="1:2" x14ac:dyDescent="0.2">
      <c r="A12844" s="10">
        <v>0.51</v>
      </c>
      <c r="B12844">
        <f t="shared" si="200"/>
        <v>5.1000000000000004E-4</v>
      </c>
    </row>
    <row r="12845" spans="1:2" x14ac:dyDescent="0.2">
      <c r="A12845" s="10">
        <v>0.51</v>
      </c>
      <c r="B12845">
        <f t="shared" si="200"/>
        <v>5.1000000000000004E-4</v>
      </c>
    </row>
    <row r="12846" spans="1:2" x14ac:dyDescent="0.2">
      <c r="A12846" s="10">
        <v>0.77700000000000002</v>
      </c>
      <c r="B12846">
        <f t="shared" si="200"/>
        <v>7.7700000000000002E-4</v>
      </c>
    </row>
    <row r="12847" spans="1:2" x14ac:dyDescent="0.2">
      <c r="A12847" s="10">
        <v>0.6</v>
      </c>
      <c r="B12847">
        <f t="shared" si="200"/>
        <v>5.9999999999999995E-4</v>
      </c>
    </row>
    <row r="12848" spans="1:2" x14ac:dyDescent="0.2">
      <c r="A12848" s="10">
        <v>0.17699999999999999</v>
      </c>
      <c r="B12848">
        <f t="shared" si="200"/>
        <v>1.7699999999999999E-4</v>
      </c>
    </row>
    <row r="12849" spans="1:2" x14ac:dyDescent="0.2">
      <c r="A12849" s="10">
        <v>0.05</v>
      </c>
      <c r="B12849">
        <f t="shared" si="200"/>
        <v>5.0000000000000002E-5</v>
      </c>
    </row>
    <row r="12850" spans="1:2" x14ac:dyDescent="0.2">
      <c r="A12850" s="10">
        <v>0.05</v>
      </c>
      <c r="B12850">
        <f t="shared" si="200"/>
        <v>5.0000000000000002E-5</v>
      </c>
    </row>
    <row r="12851" spans="1:2" x14ac:dyDescent="0.2">
      <c r="A12851" s="10">
        <v>0.23899999999999999</v>
      </c>
      <c r="B12851">
        <f t="shared" si="200"/>
        <v>2.3899999999999998E-4</v>
      </c>
    </row>
    <row r="12852" spans="1:2" x14ac:dyDescent="0.2">
      <c r="A12852" s="10">
        <v>0.23899999999999999</v>
      </c>
      <c r="B12852">
        <f t="shared" si="200"/>
        <v>2.3899999999999998E-4</v>
      </c>
    </row>
    <row r="12853" spans="1:2" x14ac:dyDescent="0.2">
      <c r="A12853" s="10">
        <v>0.86599999999999999</v>
      </c>
      <c r="B12853">
        <f t="shared" si="200"/>
        <v>8.6600000000000002E-4</v>
      </c>
    </row>
    <row r="12854" spans="1:2" x14ac:dyDescent="0.2">
      <c r="A12854" s="10">
        <v>0.20699999999999999</v>
      </c>
      <c r="B12854">
        <f t="shared" si="200"/>
        <v>2.0699999999999999E-4</v>
      </c>
    </row>
    <row r="12855" spans="1:2" x14ac:dyDescent="0.2">
      <c r="A12855" s="10">
        <v>0.65900000000000003</v>
      </c>
      <c r="B12855">
        <f t="shared" si="200"/>
        <v>6.5900000000000008E-4</v>
      </c>
    </row>
    <row r="12856" spans="1:2" x14ac:dyDescent="0.2">
      <c r="A12856" s="10">
        <v>0.155</v>
      </c>
      <c r="B12856">
        <f t="shared" si="200"/>
        <v>1.55E-4</v>
      </c>
    </row>
    <row r="12857" spans="1:2" x14ac:dyDescent="0.2">
      <c r="A12857" s="10">
        <v>0.155</v>
      </c>
      <c r="B12857">
        <f t="shared" si="200"/>
        <v>1.55E-4</v>
      </c>
    </row>
    <row r="12858" spans="1:2" x14ac:dyDescent="0.2">
      <c r="A12858" s="10">
        <v>0.247</v>
      </c>
      <c r="B12858">
        <f t="shared" si="200"/>
        <v>2.4699999999999999E-4</v>
      </c>
    </row>
    <row r="12859" spans="1:2" x14ac:dyDescent="0.2">
      <c r="A12859" s="10">
        <v>0.247</v>
      </c>
      <c r="B12859">
        <f t="shared" si="200"/>
        <v>2.4699999999999999E-4</v>
      </c>
    </row>
    <row r="12860" spans="1:2" x14ac:dyDescent="0.2">
      <c r="A12860" s="10">
        <v>0.20899999999999999</v>
      </c>
      <c r="B12860">
        <f t="shared" si="200"/>
        <v>2.0899999999999998E-4</v>
      </c>
    </row>
    <row r="12861" spans="1:2" x14ac:dyDescent="0.2">
      <c r="A12861" s="10">
        <v>0.20899999999999999</v>
      </c>
      <c r="B12861">
        <f t="shared" si="200"/>
        <v>2.0899999999999998E-4</v>
      </c>
    </row>
    <row r="12862" spans="1:2" x14ac:dyDescent="0.2">
      <c r="A12862" s="10">
        <v>9.6000000000000002E-2</v>
      </c>
      <c r="B12862">
        <f t="shared" si="200"/>
        <v>9.6000000000000002E-5</v>
      </c>
    </row>
    <row r="12863" spans="1:2" x14ac:dyDescent="0.2">
      <c r="A12863" s="10">
        <v>9.6000000000000002E-2</v>
      </c>
      <c r="B12863">
        <f t="shared" si="200"/>
        <v>9.6000000000000002E-5</v>
      </c>
    </row>
    <row r="12864" spans="1:2" x14ac:dyDescent="0.2">
      <c r="A12864" s="10">
        <v>9.6000000000000002E-2</v>
      </c>
      <c r="B12864">
        <f t="shared" si="200"/>
        <v>9.6000000000000002E-5</v>
      </c>
    </row>
    <row r="12865" spans="1:2" x14ac:dyDescent="0.2">
      <c r="A12865" s="10">
        <v>9.6000000000000002E-2</v>
      </c>
      <c r="B12865">
        <f t="shared" si="200"/>
        <v>9.6000000000000002E-5</v>
      </c>
    </row>
    <row r="12866" spans="1:2" x14ac:dyDescent="0.2">
      <c r="A12866" s="10">
        <v>0.14399999999999999</v>
      </c>
      <c r="B12866">
        <f t="shared" ref="B12866:B12929" si="201">A12866*10^-3</f>
        <v>1.44E-4</v>
      </c>
    </row>
    <row r="12867" spans="1:2" x14ac:dyDescent="0.2">
      <c r="A12867" s="10">
        <v>0.14399999999999999</v>
      </c>
      <c r="B12867">
        <f t="shared" si="201"/>
        <v>1.44E-4</v>
      </c>
    </row>
    <row r="12868" spans="1:2" x14ac:dyDescent="0.2">
      <c r="A12868" s="10">
        <v>0.41099999999999998</v>
      </c>
      <c r="B12868">
        <f t="shared" si="201"/>
        <v>4.1099999999999996E-4</v>
      </c>
    </row>
    <row r="12869" spans="1:2" x14ac:dyDescent="0.2">
      <c r="A12869" s="10">
        <v>0.41099999999999998</v>
      </c>
      <c r="B12869">
        <f t="shared" si="201"/>
        <v>4.1099999999999996E-4</v>
      </c>
    </row>
    <row r="12870" spans="1:2" x14ac:dyDescent="0.2">
      <c r="A12870" s="10">
        <v>0.54</v>
      </c>
      <c r="B12870">
        <f t="shared" si="201"/>
        <v>5.4000000000000001E-4</v>
      </c>
    </row>
    <row r="12871" spans="1:2" x14ac:dyDescent="0.2">
      <c r="A12871" s="10">
        <v>0.54</v>
      </c>
      <c r="B12871">
        <f t="shared" si="201"/>
        <v>5.4000000000000001E-4</v>
      </c>
    </row>
    <row r="12872" spans="1:2" x14ac:dyDescent="0.2">
      <c r="A12872" s="10">
        <v>3.2000000000000001E-2</v>
      </c>
      <c r="B12872">
        <f t="shared" si="201"/>
        <v>3.1999999999999999E-5</v>
      </c>
    </row>
    <row r="12873" spans="1:2" x14ac:dyDescent="0.2">
      <c r="A12873" s="10">
        <v>3.2000000000000001E-2</v>
      </c>
      <c r="B12873">
        <f t="shared" si="201"/>
        <v>3.1999999999999999E-5</v>
      </c>
    </row>
    <row r="12874" spans="1:2" x14ac:dyDescent="0.2">
      <c r="A12874" s="10">
        <v>0.36199999999999999</v>
      </c>
      <c r="B12874">
        <f t="shared" si="201"/>
        <v>3.6200000000000002E-4</v>
      </c>
    </row>
    <row r="12875" spans="1:2" x14ac:dyDescent="0.2">
      <c r="A12875" s="10">
        <v>0.157</v>
      </c>
      <c r="B12875">
        <f t="shared" si="201"/>
        <v>1.5699999999999999E-4</v>
      </c>
    </row>
    <row r="12876" spans="1:2" x14ac:dyDescent="0.2">
      <c r="A12876" s="10">
        <v>0.20499999999999999</v>
      </c>
      <c r="B12876">
        <f t="shared" si="201"/>
        <v>2.05E-4</v>
      </c>
    </row>
    <row r="12877" spans="1:2" x14ac:dyDescent="0.2">
      <c r="A12877" s="10">
        <v>0.26300000000000001</v>
      </c>
      <c r="B12877">
        <f t="shared" si="201"/>
        <v>2.63E-4</v>
      </c>
    </row>
    <row r="12878" spans="1:2" x14ac:dyDescent="0.2">
      <c r="A12878" s="10">
        <v>0.26300000000000001</v>
      </c>
      <c r="B12878">
        <f t="shared" si="201"/>
        <v>2.63E-4</v>
      </c>
    </row>
    <row r="12879" spans="1:2" x14ac:dyDescent="0.2">
      <c r="A12879" s="10">
        <v>0.316</v>
      </c>
      <c r="B12879">
        <f t="shared" si="201"/>
        <v>3.1599999999999998E-4</v>
      </c>
    </row>
    <row r="12880" spans="1:2" x14ac:dyDescent="0.2">
      <c r="A12880" s="10">
        <v>0.316</v>
      </c>
      <c r="B12880">
        <f t="shared" si="201"/>
        <v>3.1599999999999998E-4</v>
      </c>
    </row>
    <row r="12881" spans="1:2" x14ac:dyDescent="0.2">
      <c r="A12881" s="10">
        <v>1.7789999999999999</v>
      </c>
      <c r="B12881">
        <f t="shared" si="201"/>
        <v>1.779E-3</v>
      </c>
    </row>
    <row r="12882" spans="1:2" x14ac:dyDescent="0.2">
      <c r="A12882" s="10">
        <v>0.80300000000000005</v>
      </c>
      <c r="B12882">
        <f t="shared" si="201"/>
        <v>8.0300000000000011E-4</v>
      </c>
    </row>
    <row r="12883" spans="1:2" x14ac:dyDescent="0.2">
      <c r="A12883" s="10">
        <v>0.31900000000000001</v>
      </c>
      <c r="B12883">
        <f t="shared" si="201"/>
        <v>3.19E-4</v>
      </c>
    </row>
    <row r="12884" spans="1:2" x14ac:dyDescent="0.2">
      <c r="A12884" s="10">
        <v>0.65700000000000003</v>
      </c>
      <c r="B12884">
        <f t="shared" si="201"/>
        <v>6.5700000000000003E-4</v>
      </c>
    </row>
    <row r="12885" spans="1:2" x14ac:dyDescent="0.2">
      <c r="A12885" s="10">
        <v>0.114</v>
      </c>
      <c r="B12885">
        <f t="shared" si="201"/>
        <v>1.1400000000000001E-4</v>
      </c>
    </row>
    <row r="12886" spans="1:2" x14ac:dyDescent="0.2">
      <c r="A12886" s="10">
        <v>0.114</v>
      </c>
      <c r="B12886">
        <f t="shared" si="201"/>
        <v>1.1400000000000001E-4</v>
      </c>
    </row>
    <row r="12887" spans="1:2" x14ac:dyDescent="0.2">
      <c r="A12887" s="10">
        <v>0.21099999999999999</v>
      </c>
      <c r="B12887">
        <f t="shared" si="201"/>
        <v>2.1100000000000001E-4</v>
      </c>
    </row>
    <row r="12888" spans="1:2" x14ac:dyDescent="0.2">
      <c r="A12888" s="10">
        <v>0.21099999999999999</v>
      </c>
      <c r="B12888">
        <f t="shared" si="201"/>
        <v>2.1100000000000001E-4</v>
      </c>
    </row>
    <row r="12889" spans="1:2" x14ac:dyDescent="0.2">
      <c r="A12889" s="10">
        <v>1.091</v>
      </c>
      <c r="B12889">
        <f t="shared" si="201"/>
        <v>1.091E-3</v>
      </c>
    </row>
    <row r="12890" spans="1:2" x14ac:dyDescent="0.2">
      <c r="A12890" s="10">
        <v>1.091</v>
      </c>
      <c r="B12890">
        <f t="shared" si="201"/>
        <v>1.091E-3</v>
      </c>
    </row>
    <row r="12891" spans="1:2" x14ac:dyDescent="0.2">
      <c r="A12891" s="10">
        <v>0.13300000000000001</v>
      </c>
      <c r="B12891">
        <f t="shared" si="201"/>
        <v>1.3300000000000001E-4</v>
      </c>
    </row>
    <row r="12892" spans="1:2" x14ac:dyDescent="0.2">
      <c r="A12892" s="10">
        <v>0.13300000000000001</v>
      </c>
      <c r="B12892">
        <f t="shared" si="201"/>
        <v>1.3300000000000001E-4</v>
      </c>
    </row>
    <row r="12893" spans="1:2" x14ac:dyDescent="0.2">
      <c r="A12893" s="10">
        <v>2.5999999999999999E-2</v>
      </c>
      <c r="B12893">
        <f t="shared" si="201"/>
        <v>2.5999999999999998E-5</v>
      </c>
    </row>
    <row r="12894" spans="1:2" x14ac:dyDescent="0.2">
      <c r="A12894" s="10">
        <v>2.5999999999999999E-2</v>
      </c>
      <c r="B12894">
        <f t="shared" si="201"/>
        <v>2.5999999999999998E-5</v>
      </c>
    </row>
    <row r="12895" spans="1:2" x14ac:dyDescent="0.2">
      <c r="A12895" s="10">
        <v>0.47</v>
      </c>
      <c r="B12895">
        <f t="shared" si="201"/>
        <v>4.6999999999999999E-4</v>
      </c>
    </row>
    <row r="12896" spans="1:2" x14ac:dyDescent="0.2">
      <c r="A12896" s="10">
        <v>0.47</v>
      </c>
      <c r="B12896">
        <f t="shared" si="201"/>
        <v>4.6999999999999999E-4</v>
      </c>
    </row>
    <row r="12897" spans="1:2" x14ac:dyDescent="0.2">
      <c r="A12897" s="10">
        <v>0.27100000000000002</v>
      </c>
      <c r="B12897">
        <f t="shared" si="201"/>
        <v>2.7100000000000003E-4</v>
      </c>
    </row>
    <row r="12898" spans="1:2" x14ac:dyDescent="0.2">
      <c r="A12898" s="10">
        <v>0.27100000000000002</v>
      </c>
      <c r="B12898">
        <f t="shared" si="201"/>
        <v>2.7100000000000003E-4</v>
      </c>
    </row>
    <row r="12899" spans="1:2" x14ac:dyDescent="0.2">
      <c r="A12899" s="10">
        <v>4.8000000000000001E-2</v>
      </c>
      <c r="B12899">
        <f t="shared" si="201"/>
        <v>4.8000000000000001E-5</v>
      </c>
    </row>
    <row r="12900" spans="1:2" x14ac:dyDescent="0.2">
      <c r="A12900" s="10">
        <v>4.8000000000000001E-2</v>
      </c>
      <c r="B12900">
        <f t="shared" si="201"/>
        <v>4.8000000000000001E-5</v>
      </c>
    </row>
    <row r="12901" spans="1:2" x14ac:dyDescent="0.2">
      <c r="A12901" s="10">
        <v>0.23</v>
      </c>
      <c r="B12901">
        <f t="shared" si="201"/>
        <v>2.3000000000000001E-4</v>
      </c>
    </row>
    <row r="12902" spans="1:2" x14ac:dyDescent="0.2">
      <c r="A12902" s="10">
        <v>0.23</v>
      </c>
      <c r="B12902">
        <f t="shared" si="201"/>
        <v>2.3000000000000001E-4</v>
      </c>
    </row>
    <row r="12903" spans="1:2" x14ac:dyDescent="0.2">
      <c r="A12903" s="10">
        <v>0.107</v>
      </c>
      <c r="B12903">
        <f t="shared" si="201"/>
        <v>1.07E-4</v>
      </c>
    </row>
    <row r="12904" spans="1:2" x14ac:dyDescent="0.2">
      <c r="A12904" s="10">
        <v>0.107</v>
      </c>
      <c r="B12904">
        <f t="shared" si="201"/>
        <v>1.07E-4</v>
      </c>
    </row>
    <row r="12905" spans="1:2" x14ac:dyDescent="0.2">
      <c r="A12905" s="10">
        <v>0.255</v>
      </c>
      <c r="B12905">
        <f t="shared" si="201"/>
        <v>2.5500000000000002E-4</v>
      </c>
    </row>
    <row r="12906" spans="1:2" x14ac:dyDescent="0.2">
      <c r="A12906" s="10">
        <v>0.255</v>
      </c>
      <c r="B12906">
        <f t="shared" si="201"/>
        <v>2.5500000000000002E-4</v>
      </c>
    </row>
    <row r="12907" spans="1:2" x14ac:dyDescent="0.2">
      <c r="A12907" s="10">
        <v>0.22600000000000001</v>
      </c>
      <c r="B12907">
        <f t="shared" si="201"/>
        <v>2.2600000000000002E-4</v>
      </c>
    </row>
    <row r="12908" spans="1:2" x14ac:dyDescent="0.2">
      <c r="A12908" s="10">
        <v>0.22600000000000001</v>
      </c>
      <c r="B12908">
        <f t="shared" si="201"/>
        <v>2.2600000000000002E-4</v>
      </c>
    </row>
    <row r="12909" spans="1:2" x14ac:dyDescent="0.2">
      <c r="A12909" s="10">
        <v>4.0000000000000001E-3</v>
      </c>
      <c r="B12909">
        <f t="shared" si="201"/>
        <v>3.9999999999999998E-6</v>
      </c>
    </row>
    <row r="12910" spans="1:2" x14ac:dyDescent="0.2">
      <c r="A12910" s="10">
        <v>4.0000000000000001E-3</v>
      </c>
      <c r="B12910">
        <f t="shared" si="201"/>
        <v>3.9999999999999998E-6</v>
      </c>
    </row>
    <row r="12911" spans="1:2" x14ac:dyDescent="0.2">
      <c r="A12911" s="10">
        <v>1.016</v>
      </c>
      <c r="B12911">
        <f t="shared" si="201"/>
        <v>1.016E-3</v>
      </c>
    </row>
    <row r="12912" spans="1:2" x14ac:dyDescent="0.2">
      <c r="A12912" s="10">
        <v>1.016</v>
      </c>
      <c r="B12912">
        <f t="shared" si="201"/>
        <v>1.016E-3</v>
      </c>
    </row>
    <row r="12913" spans="1:2" x14ac:dyDescent="0.2">
      <c r="A12913" s="10">
        <v>9.1999999999999998E-2</v>
      </c>
      <c r="B12913">
        <f t="shared" si="201"/>
        <v>9.2E-5</v>
      </c>
    </row>
    <row r="12914" spans="1:2" x14ac:dyDescent="0.2">
      <c r="A12914" s="10">
        <v>9.1999999999999998E-2</v>
      </c>
      <c r="B12914">
        <f t="shared" si="201"/>
        <v>9.2E-5</v>
      </c>
    </row>
    <row r="12915" spans="1:2" x14ac:dyDescent="0.2">
      <c r="A12915" s="10">
        <v>0.68700000000000006</v>
      </c>
      <c r="B12915">
        <f t="shared" si="201"/>
        <v>6.8700000000000011E-4</v>
      </c>
    </row>
    <row r="12916" spans="1:2" x14ac:dyDescent="0.2">
      <c r="A12916" s="10">
        <v>0.68700000000000006</v>
      </c>
      <c r="B12916">
        <f t="shared" si="201"/>
        <v>6.8700000000000011E-4</v>
      </c>
    </row>
    <row r="12917" spans="1:2" x14ac:dyDescent="0.2">
      <c r="A12917" s="10">
        <v>4.5999999999999999E-2</v>
      </c>
      <c r="B12917">
        <f t="shared" si="201"/>
        <v>4.6E-5</v>
      </c>
    </row>
    <row r="12918" spans="1:2" x14ac:dyDescent="0.2">
      <c r="A12918" s="10">
        <v>4.5999999999999999E-2</v>
      </c>
      <c r="B12918">
        <f t="shared" si="201"/>
        <v>4.6E-5</v>
      </c>
    </row>
    <row r="12919" spans="1:2" x14ac:dyDescent="0.2">
      <c r="A12919" s="10">
        <v>1.0720000000000001</v>
      </c>
      <c r="B12919">
        <f t="shared" si="201"/>
        <v>1.072E-3</v>
      </c>
    </row>
    <row r="12920" spans="1:2" x14ac:dyDescent="0.2">
      <c r="A12920" s="10">
        <v>1.0720000000000001</v>
      </c>
      <c r="B12920">
        <f t="shared" si="201"/>
        <v>1.072E-3</v>
      </c>
    </row>
    <row r="12921" spans="1:2" x14ac:dyDescent="0.2">
      <c r="A12921" s="10">
        <v>0.20699999999999999</v>
      </c>
      <c r="B12921">
        <f t="shared" si="201"/>
        <v>2.0699999999999999E-4</v>
      </c>
    </row>
    <row r="12922" spans="1:2" x14ac:dyDescent="0.2">
      <c r="A12922" s="10">
        <v>0.20699999999999999</v>
      </c>
      <c r="B12922">
        <f t="shared" si="201"/>
        <v>2.0699999999999999E-4</v>
      </c>
    </row>
    <row r="12923" spans="1:2" x14ac:dyDescent="0.2">
      <c r="A12923" s="10">
        <v>0.42299999999999999</v>
      </c>
      <c r="B12923">
        <f t="shared" si="201"/>
        <v>4.2299999999999998E-4</v>
      </c>
    </row>
    <row r="12924" spans="1:2" x14ac:dyDescent="0.2">
      <c r="A12924" s="10">
        <v>0.42299999999999999</v>
      </c>
      <c r="B12924">
        <f t="shared" si="201"/>
        <v>4.2299999999999998E-4</v>
      </c>
    </row>
    <row r="12925" spans="1:2" x14ac:dyDescent="0.2">
      <c r="A12925" s="10">
        <v>0.57099999999999995</v>
      </c>
      <c r="B12925">
        <f t="shared" si="201"/>
        <v>5.71E-4</v>
      </c>
    </row>
    <row r="12926" spans="1:2" x14ac:dyDescent="0.2">
      <c r="A12926" s="10">
        <v>0.57099999999999995</v>
      </c>
      <c r="B12926">
        <f t="shared" si="201"/>
        <v>5.71E-4</v>
      </c>
    </row>
    <row r="12927" spans="1:2" x14ac:dyDescent="0.2">
      <c r="A12927" s="10">
        <v>0.16</v>
      </c>
      <c r="B12927">
        <f t="shared" si="201"/>
        <v>1.6000000000000001E-4</v>
      </c>
    </row>
    <row r="12928" spans="1:2" x14ac:dyDescent="0.2">
      <c r="A12928" s="10">
        <v>0.16</v>
      </c>
      <c r="B12928">
        <f t="shared" si="201"/>
        <v>1.6000000000000001E-4</v>
      </c>
    </row>
    <row r="12929" spans="1:2" x14ac:dyDescent="0.2">
      <c r="A12929" s="10">
        <v>6.6000000000000003E-2</v>
      </c>
      <c r="B12929">
        <f t="shared" si="201"/>
        <v>6.6000000000000005E-5</v>
      </c>
    </row>
    <row r="12930" spans="1:2" x14ac:dyDescent="0.2">
      <c r="A12930" s="10">
        <v>6.6000000000000003E-2</v>
      </c>
      <c r="B12930">
        <f t="shared" ref="B12930:B12993" si="202">A12930*10^-3</f>
        <v>6.6000000000000005E-5</v>
      </c>
    </row>
    <row r="12931" spans="1:2" x14ac:dyDescent="0.2">
      <c r="A12931" s="10">
        <v>0.46300000000000002</v>
      </c>
      <c r="B12931">
        <f t="shared" si="202"/>
        <v>4.6300000000000003E-4</v>
      </c>
    </row>
    <row r="12932" spans="1:2" x14ac:dyDescent="0.2">
      <c r="A12932" s="10">
        <v>0.46300000000000002</v>
      </c>
      <c r="B12932">
        <f t="shared" si="202"/>
        <v>4.6300000000000003E-4</v>
      </c>
    </row>
    <row r="12933" spans="1:2" x14ac:dyDescent="0.2">
      <c r="A12933" s="10">
        <v>0.70099999999999996</v>
      </c>
      <c r="B12933">
        <f t="shared" si="202"/>
        <v>7.0100000000000002E-4</v>
      </c>
    </row>
    <row r="12934" spans="1:2" x14ac:dyDescent="0.2">
      <c r="A12934" s="10">
        <v>0.70099999999999996</v>
      </c>
      <c r="B12934">
        <f t="shared" si="202"/>
        <v>7.0100000000000002E-4</v>
      </c>
    </row>
    <row r="12935" spans="1:2" x14ac:dyDescent="0.2">
      <c r="A12935" s="10">
        <v>0.16600000000000001</v>
      </c>
      <c r="B12935">
        <f t="shared" si="202"/>
        <v>1.6600000000000002E-4</v>
      </c>
    </row>
    <row r="12936" spans="1:2" x14ac:dyDescent="0.2">
      <c r="A12936" s="10">
        <v>0.16600000000000001</v>
      </c>
      <c r="B12936">
        <f t="shared" si="202"/>
        <v>1.6600000000000002E-4</v>
      </c>
    </row>
    <row r="12937" spans="1:2" x14ac:dyDescent="0.2">
      <c r="A12937" s="10">
        <v>0.17100000000000001</v>
      </c>
      <c r="B12937">
        <f t="shared" si="202"/>
        <v>1.7100000000000001E-4</v>
      </c>
    </row>
    <row r="12938" spans="1:2" x14ac:dyDescent="0.2">
      <c r="A12938" s="10">
        <v>0.17100000000000001</v>
      </c>
      <c r="B12938">
        <f t="shared" si="202"/>
        <v>1.7100000000000001E-4</v>
      </c>
    </row>
    <row r="12939" spans="1:2" x14ac:dyDescent="0.2">
      <c r="A12939" s="10">
        <v>0.245</v>
      </c>
      <c r="B12939">
        <f t="shared" si="202"/>
        <v>2.4499999999999999E-4</v>
      </c>
    </row>
    <row r="12940" spans="1:2" x14ac:dyDescent="0.2">
      <c r="A12940" s="10">
        <v>0.245</v>
      </c>
      <c r="B12940">
        <f t="shared" si="202"/>
        <v>2.4499999999999999E-4</v>
      </c>
    </row>
    <row r="12941" spans="1:2" x14ac:dyDescent="0.2">
      <c r="A12941" s="10">
        <v>0.84199999999999997</v>
      </c>
      <c r="B12941">
        <f t="shared" si="202"/>
        <v>8.4199999999999998E-4</v>
      </c>
    </row>
    <row r="12942" spans="1:2" x14ac:dyDescent="0.2">
      <c r="A12942" s="10">
        <v>0.84199999999999997</v>
      </c>
      <c r="B12942">
        <f t="shared" si="202"/>
        <v>8.4199999999999998E-4</v>
      </c>
    </row>
    <row r="12943" spans="1:2" x14ac:dyDescent="0.2">
      <c r="A12943" s="10">
        <v>0.27700000000000002</v>
      </c>
      <c r="B12943">
        <f t="shared" si="202"/>
        <v>2.7700000000000001E-4</v>
      </c>
    </row>
    <row r="12944" spans="1:2" x14ac:dyDescent="0.2">
      <c r="A12944" s="10">
        <v>0.27700000000000002</v>
      </c>
      <c r="B12944">
        <f t="shared" si="202"/>
        <v>2.7700000000000001E-4</v>
      </c>
    </row>
    <row r="12945" spans="1:2" x14ac:dyDescent="0.2">
      <c r="A12945" s="10">
        <v>0.22800000000000001</v>
      </c>
      <c r="B12945">
        <f t="shared" si="202"/>
        <v>2.2800000000000001E-4</v>
      </c>
    </row>
    <row r="12946" spans="1:2" x14ac:dyDescent="0.2">
      <c r="A12946" s="10">
        <v>0.22800000000000001</v>
      </c>
      <c r="B12946">
        <f t="shared" si="202"/>
        <v>2.2800000000000001E-4</v>
      </c>
    </row>
    <row r="12947" spans="1:2" x14ac:dyDescent="0.2">
      <c r="A12947" s="10">
        <v>0.26500000000000001</v>
      </c>
      <c r="B12947">
        <f t="shared" si="202"/>
        <v>2.6500000000000004E-4</v>
      </c>
    </row>
    <row r="12948" spans="1:2" x14ac:dyDescent="0.2">
      <c r="A12948" s="10">
        <v>0.26500000000000001</v>
      </c>
      <c r="B12948">
        <f t="shared" si="202"/>
        <v>2.6500000000000004E-4</v>
      </c>
    </row>
    <row r="12949" spans="1:2" x14ac:dyDescent="0.2">
      <c r="A12949" s="10">
        <v>0.129</v>
      </c>
      <c r="B12949">
        <f t="shared" si="202"/>
        <v>1.2900000000000002E-4</v>
      </c>
    </row>
    <row r="12950" spans="1:2" x14ac:dyDescent="0.2">
      <c r="A12950" s="10">
        <v>0.129</v>
      </c>
      <c r="B12950">
        <f t="shared" si="202"/>
        <v>1.2900000000000002E-4</v>
      </c>
    </row>
    <row r="12951" spans="1:2" x14ac:dyDescent="0.2">
      <c r="A12951" s="10">
        <v>0.26700000000000002</v>
      </c>
      <c r="B12951">
        <f t="shared" si="202"/>
        <v>2.6700000000000004E-4</v>
      </c>
    </row>
    <row r="12952" spans="1:2" x14ac:dyDescent="0.2">
      <c r="A12952" s="10">
        <v>0.26700000000000002</v>
      </c>
      <c r="B12952">
        <f t="shared" si="202"/>
        <v>2.6700000000000004E-4</v>
      </c>
    </row>
    <row r="12953" spans="1:2" x14ac:dyDescent="0.2">
      <c r="A12953" s="10">
        <v>0.114</v>
      </c>
      <c r="B12953">
        <f t="shared" si="202"/>
        <v>1.1400000000000001E-4</v>
      </c>
    </row>
    <row r="12954" spans="1:2" x14ac:dyDescent="0.2">
      <c r="A12954" s="10">
        <v>0.114</v>
      </c>
      <c r="B12954">
        <f t="shared" si="202"/>
        <v>1.1400000000000001E-4</v>
      </c>
    </row>
    <row r="12955" spans="1:2" x14ac:dyDescent="0.2">
      <c r="A12955" s="10">
        <v>1.1200000000000001</v>
      </c>
      <c r="B12955">
        <f t="shared" si="202"/>
        <v>1.1200000000000001E-3</v>
      </c>
    </row>
    <row r="12956" spans="1:2" x14ac:dyDescent="0.2">
      <c r="A12956" s="10">
        <v>1.1200000000000001</v>
      </c>
      <c r="B12956">
        <f t="shared" si="202"/>
        <v>1.1200000000000001E-3</v>
      </c>
    </row>
    <row r="12957" spans="1:2" x14ac:dyDescent="0.2">
      <c r="A12957" s="10">
        <v>0.12</v>
      </c>
      <c r="B12957">
        <f t="shared" si="202"/>
        <v>1.2E-4</v>
      </c>
    </row>
    <row r="12958" spans="1:2" x14ac:dyDescent="0.2">
      <c r="A12958" s="10">
        <v>0.12</v>
      </c>
      <c r="B12958">
        <f t="shared" si="202"/>
        <v>1.2E-4</v>
      </c>
    </row>
    <row r="12959" spans="1:2" x14ac:dyDescent="0.2">
      <c r="A12959" s="10">
        <v>0.41799999999999998</v>
      </c>
      <c r="B12959">
        <f t="shared" si="202"/>
        <v>4.1799999999999997E-4</v>
      </c>
    </row>
    <row r="12960" spans="1:2" x14ac:dyDescent="0.2">
      <c r="A12960" s="10">
        <v>0.41799999999999998</v>
      </c>
      <c r="B12960">
        <f t="shared" si="202"/>
        <v>4.1799999999999997E-4</v>
      </c>
    </row>
    <row r="12961" spans="1:2" x14ac:dyDescent="0.2">
      <c r="A12961" s="10">
        <v>0.16900000000000001</v>
      </c>
      <c r="B12961">
        <f t="shared" si="202"/>
        <v>1.6900000000000002E-4</v>
      </c>
    </row>
    <row r="12962" spans="1:2" x14ac:dyDescent="0.2">
      <c r="A12962" s="10">
        <v>0.16900000000000001</v>
      </c>
      <c r="B12962">
        <f t="shared" si="202"/>
        <v>1.6900000000000002E-4</v>
      </c>
    </row>
    <row r="12963" spans="1:2" x14ac:dyDescent="0.2">
      <c r="A12963" s="10">
        <v>0.33100000000000002</v>
      </c>
      <c r="B12963">
        <f t="shared" si="202"/>
        <v>3.3100000000000002E-4</v>
      </c>
    </row>
    <row r="12964" spans="1:2" x14ac:dyDescent="0.2">
      <c r="A12964" s="10">
        <v>0.33100000000000002</v>
      </c>
      <c r="B12964">
        <f t="shared" si="202"/>
        <v>3.3100000000000002E-4</v>
      </c>
    </row>
    <row r="12965" spans="1:2" x14ac:dyDescent="0.2">
      <c r="A12965" s="10">
        <v>0.51</v>
      </c>
      <c r="B12965">
        <f t="shared" si="202"/>
        <v>5.1000000000000004E-4</v>
      </c>
    </row>
    <row r="12966" spans="1:2" x14ac:dyDescent="0.2">
      <c r="A12966" s="10">
        <v>0.51</v>
      </c>
      <c r="B12966">
        <f t="shared" si="202"/>
        <v>5.1000000000000004E-4</v>
      </c>
    </row>
    <row r="12967" spans="1:2" x14ac:dyDescent="0.2">
      <c r="A12967" s="10">
        <v>0.28399999999999997</v>
      </c>
      <c r="B12967">
        <f t="shared" si="202"/>
        <v>2.8399999999999996E-4</v>
      </c>
    </row>
    <row r="12968" spans="1:2" x14ac:dyDescent="0.2">
      <c r="A12968" s="10">
        <v>0.28399999999999997</v>
      </c>
      <c r="B12968">
        <f t="shared" si="202"/>
        <v>2.8399999999999996E-4</v>
      </c>
    </row>
    <row r="12969" spans="1:2" x14ac:dyDescent="0.2">
      <c r="A12969" s="10">
        <v>0.67300000000000004</v>
      </c>
      <c r="B12969">
        <f t="shared" si="202"/>
        <v>6.730000000000001E-4</v>
      </c>
    </row>
    <row r="12970" spans="1:2" x14ac:dyDescent="0.2">
      <c r="A12970" s="10">
        <v>0.67300000000000004</v>
      </c>
      <c r="B12970">
        <f t="shared" si="202"/>
        <v>6.730000000000001E-4</v>
      </c>
    </row>
    <row r="12971" spans="1:2" x14ac:dyDescent="0.2">
      <c r="A12971" s="10">
        <v>0.38500000000000001</v>
      </c>
      <c r="B12971">
        <f t="shared" si="202"/>
        <v>3.8500000000000003E-4</v>
      </c>
    </row>
    <row r="12972" spans="1:2" x14ac:dyDescent="0.2">
      <c r="A12972" s="10">
        <v>0.38500000000000001</v>
      </c>
      <c r="B12972">
        <f t="shared" si="202"/>
        <v>3.8500000000000003E-4</v>
      </c>
    </row>
    <row r="12973" spans="1:2" x14ac:dyDescent="0.2">
      <c r="A12973" s="10">
        <v>0.94499999999999995</v>
      </c>
      <c r="B12973">
        <f t="shared" si="202"/>
        <v>9.4499999999999998E-4</v>
      </c>
    </row>
    <row r="12974" spans="1:2" x14ac:dyDescent="0.2">
      <c r="A12974" s="10">
        <v>0.14299999999999999</v>
      </c>
      <c r="B12974">
        <f t="shared" si="202"/>
        <v>1.4299999999999998E-4</v>
      </c>
    </row>
    <row r="12975" spans="1:2" x14ac:dyDescent="0.2">
      <c r="A12975" s="10">
        <v>0.20200000000000001</v>
      </c>
      <c r="B12975">
        <f t="shared" si="202"/>
        <v>2.02E-4</v>
      </c>
    </row>
    <row r="12976" spans="1:2" x14ac:dyDescent="0.2">
      <c r="A12976" s="10">
        <v>0.248</v>
      </c>
      <c r="B12976">
        <f t="shared" si="202"/>
        <v>2.4800000000000001E-4</v>
      </c>
    </row>
    <row r="12977" spans="1:2" x14ac:dyDescent="0.2">
      <c r="A12977" s="10">
        <v>0.35199999999999998</v>
      </c>
      <c r="B12977">
        <f t="shared" si="202"/>
        <v>3.5199999999999999E-4</v>
      </c>
    </row>
    <row r="12978" spans="1:2" x14ac:dyDescent="0.2">
      <c r="A12978" s="10">
        <v>0.35299999999999998</v>
      </c>
      <c r="B12978">
        <f t="shared" si="202"/>
        <v>3.5299999999999996E-4</v>
      </c>
    </row>
    <row r="12979" spans="1:2" x14ac:dyDescent="0.2">
      <c r="A12979" s="10">
        <v>0.30499999999999999</v>
      </c>
      <c r="B12979">
        <f t="shared" si="202"/>
        <v>3.0499999999999999E-4</v>
      </c>
    </row>
    <row r="12980" spans="1:2" x14ac:dyDescent="0.2">
      <c r="A12980" s="10">
        <v>4.8000000000000001E-2</v>
      </c>
      <c r="B12980">
        <f t="shared" si="202"/>
        <v>4.8000000000000001E-5</v>
      </c>
    </row>
    <row r="12981" spans="1:2" x14ac:dyDescent="0.2">
      <c r="A12981" s="10">
        <v>0.38600000000000001</v>
      </c>
      <c r="B12981">
        <f t="shared" si="202"/>
        <v>3.86E-4</v>
      </c>
    </row>
    <row r="12982" spans="1:2" x14ac:dyDescent="0.2">
      <c r="A12982" s="10">
        <v>0.35499999999999998</v>
      </c>
      <c r="B12982">
        <f t="shared" si="202"/>
        <v>3.5500000000000001E-4</v>
      </c>
    </row>
    <row r="12983" spans="1:2" x14ac:dyDescent="0.2">
      <c r="A12983" s="10">
        <v>3.1E-2</v>
      </c>
      <c r="B12983">
        <f t="shared" si="202"/>
        <v>3.1000000000000001E-5</v>
      </c>
    </row>
    <row r="12984" spans="1:2" x14ac:dyDescent="0.2">
      <c r="A12984" s="10">
        <v>3.855</v>
      </c>
      <c r="B12984">
        <f t="shared" si="202"/>
        <v>3.8549999999999999E-3</v>
      </c>
    </row>
    <row r="12985" spans="1:2" x14ac:dyDescent="0.2">
      <c r="A12985" s="10">
        <v>0.27800000000000002</v>
      </c>
      <c r="B12985">
        <f t="shared" si="202"/>
        <v>2.7800000000000004E-4</v>
      </c>
    </row>
    <row r="12986" spans="1:2" x14ac:dyDescent="0.2">
      <c r="A12986" s="10">
        <v>0.81200000000000006</v>
      </c>
      <c r="B12986">
        <f t="shared" si="202"/>
        <v>8.1200000000000011E-4</v>
      </c>
    </row>
    <row r="12987" spans="1:2" x14ac:dyDescent="0.2">
      <c r="A12987" s="10">
        <v>2.3E-2</v>
      </c>
      <c r="B12987">
        <f t="shared" si="202"/>
        <v>2.3E-5</v>
      </c>
    </row>
    <row r="12988" spans="1:2" x14ac:dyDescent="0.2">
      <c r="A12988" s="10">
        <v>0.68600000000000005</v>
      </c>
      <c r="B12988">
        <f t="shared" si="202"/>
        <v>6.8600000000000009E-4</v>
      </c>
    </row>
    <row r="12989" spans="1:2" x14ac:dyDescent="0.2">
      <c r="A12989" s="10">
        <v>0.30599999999999999</v>
      </c>
      <c r="B12989">
        <f t="shared" si="202"/>
        <v>3.0600000000000001E-4</v>
      </c>
    </row>
    <row r="12990" spans="1:2" x14ac:dyDescent="0.2">
      <c r="A12990" s="10">
        <v>0.115</v>
      </c>
      <c r="B12990">
        <f t="shared" si="202"/>
        <v>1.15E-4</v>
      </c>
    </row>
    <row r="12991" spans="1:2" x14ac:dyDescent="0.2">
      <c r="A12991" s="10">
        <v>0.252</v>
      </c>
      <c r="B12991">
        <f t="shared" si="202"/>
        <v>2.52E-4</v>
      </c>
    </row>
    <row r="12992" spans="1:2" x14ac:dyDescent="0.2">
      <c r="A12992" s="10">
        <v>0.23799999999999999</v>
      </c>
      <c r="B12992">
        <f t="shared" si="202"/>
        <v>2.3799999999999998E-4</v>
      </c>
    </row>
    <row r="12993" spans="1:2" x14ac:dyDescent="0.2">
      <c r="A12993" s="10">
        <v>1.145</v>
      </c>
      <c r="B12993">
        <f t="shared" si="202"/>
        <v>1.145E-3</v>
      </c>
    </row>
    <row r="12994" spans="1:2" x14ac:dyDescent="0.2">
      <c r="A12994" s="10">
        <v>0.114</v>
      </c>
      <c r="B12994">
        <f t="shared" ref="B12994:B13057" si="203">A12994*10^-3</f>
        <v>1.1400000000000001E-4</v>
      </c>
    </row>
    <row r="12995" spans="1:2" x14ac:dyDescent="0.2">
      <c r="A12995" s="10">
        <v>0.114</v>
      </c>
      <c r="B12995">
        <f t="shared" si="203"/>
        <v>1.1400000000000001E-4</v>
      </c>
    </row>
    <row r="12996" spans="1:2" x14ac:dyDescent="0.2">
      <c r="A12996" s="10">
        <v>0.373</v>
      </c>
      <c r="B12996">
        <f t="shared" si="203"/>
        <v>3.7300000000000001E-4</v>
      </c>
    </row>
    <row r="12997" spans="1:2" x14ac:dyDescent="0.2">
      <c r="A12997" s="10">
        <v>0.373</v>
      </c>
      <c r="B12997">
        <f t="shared" si="203"/>
        <v>3.7300000000000001E-4</v>
      </c>
    </row>
    <row r="12998" spans="1:2" x14ac:dyDescent="0.2">
      <c r="A12998" s="10">
        <v>5.6000000000000001E-2</v>
      </c>
      <c r="B12998">
        <f t="shared" si="203"/>
        <v>5.5999999999999999E-5</v>
      </c>
    </row>
    <row r="12999" spans="1:2" x14ac:dyDescent="0.2">
      <c r="A12999" s="10">
        <v>5.6000000000000001E-2</v>
      </c>
      <c r="B12999">
        <f t="shared" si="203"/>
        <v>5.5999999999999999E-5</v>
      </c>
    </row>
    <row r="13000" spans="1:2" x14ac:dyDescent="0.2">
      <c r="A13000" s="10">
        <v>0.31900000000000001</v>
      </c>
      <c r="B13000">
        <f t="shared" si="203"/>
        <v>3.19E-4</v>
      </c>
    </row>
    <row r="13001" spans="1:2" x14ac:dyDescent="0.2">
      <c r="A13001" s="10">
        <v>0.31900000000000001</v>
      </c>
      <c r="B13001">
        <f t="shared" si="203"/>
        <v>3.19E-4</v>
      </c>
    </row>
    <row r="13002" spans="1:2" x14ac:dyDescent="0.2">
      <c r="A13002" s="10">
        <v>7.2999999999999995E-2</v>
      </c>
      <c r="B13002">
        <f t="shared" si="203"/>
        <v>7.2999999999999999E-5</v>
      </c>
    </row>
    <row r="13003" spans="1:2" x14ac:dyDescent="0.2">
      <c r="A13003" s="10">
        <v>7.2999999999999995E-2</v>
      </c>
      <c r="B13003">
        <f t="shared" si="203"/>
        <v>7.2999999999999999E-5</v>
      </c>
    </row>
    <row r="13004" spans="1:2" x14ac:dyDescent="0.2">
      <c r="A13004" s="10">
        <v>0.38700000000000001</v>
      </c>
      <c r="B13004">
        <f t="shared" si="203"/>
        <v>3.8700000000000003E-4</v>
      </c>
    </row>
    <row r="13005" spans="1:2" x14ac:dyDescent="0.2">
      <c r="A13005" s="10">
        <v>0.38700000000000001</v>
      </c>
      <c r="B13005">
        <f t="shared" si="203"/>
        <v>3.8700000000000003E-4</v>
      </c>
    </row>
    <row r="13006" spans="1:2" x14ac:dyDescent="0.2">
      <c r="A13006" s="10">
        <v>0.245</v>
      </c>
      <c r="B13006">
        <f t="shared" si="203"/>
        <v>2.4499999999999999E-4</v>
      </c>
    </row>
    <row r="13007" spans="1:2" x14ac:dyDescent="0.2">
      <c r="A13007" s="10">
        <v>0.245</v>
      </c>
      <c r="B13007">
        <f t="shared" si="203"/>
        <v>2.4499999999999999E-4</v>
      </c>
    </row>
    <row r="13008" spans="1:2" x14ac:dyDescent="0.2">
      <c r="A13008" s="10">
        <v>0.13100000000000001</v>
      </c>
      <c r="B13008">
        <f t="shared" si="203"/>
        <v>1.3100000000000001E-4</v>
      </c>
    </row>
    <row r="13009" spans="1:2" x14ac:dyDescent="0.2">
      <c r="A13009" s="10">
        <v>0.13100000000000001</v>
      </c>
      <c r="B13009">
        <f t="shared" si="203"/>
        <v>1.3100000000000001E-4</v>
      </c>
    </row>
    <row r="13010" spans="1:2" x14ac:dyDescent="0.2">
      <c r="A13010" s="10">
        <v>0.46899999999999997</v>
      </c>
      <c r="B13010">
        <f t="shared" si="203"/>
        <v>4.6899999999999996E-4</v>
      </c>
    </row>
    <row r="13011" spans="1:2" x14ac:dyDescent="0.2">
      <c r="A13011" s="10">
        <v>0.46899999999999997</v>
      </c>
      <c r="B13011">
        <f t="shared" si="203"/>
        <v>4.6899999999999996E-4</v>
      </c>
    </row>
    <row r="13012" spans="1:2" x14ac:dyDescent="0.2">
      <c r="A13012" s="10">
        <v>0.754</v>
      </c>
      <c r="B13012">
        <f t="shared" si="203"/>
        <v>7.54E-4</v>
      </c>
    </row>
    <row r="13013" spans="1:2" x14ac:dyDescent="0.2">
      <c r="A13013" s="10">
        <v>0.754</v>
      </c>
      <c r="B13013">
        <f t="shared" si="203"/>
        <v>7.54E-4</v>
      </c>
    </row>
    <row r="13014" spans="1:2" x14ac:dyDescent="0.2">
      <c r="A13014" s="10">
        <v>0.21099999999999999</v>
      </c>
      <c r="B13014">
        <f t="shared" si="203"/>
        <v>2.1100000000000001E-4</v>
      </c>
    </row>
    <row r="13015" spans="1:2" x14ac:dyDescent="0.2">
      <c r="A13015" s="10">
        <v>0.21099999999999999</v>
      </c>
      <c r="B13015">
        <f t="shared" si="203"/>
        <v>2.1100000000000001E-4</v>
      </c>
    </row>
    <row r="13016" spans="1:2" x14ac:dyDescent="0.2">
      <c r="A13016" s="10">
        <v>0.13800000000000001</v>
      </c>
      <c r="B13016">
        <f t="shared" si="203"/>
        <v>1.3800000000000002E-4</v>
      </c>
    </row>
    <row r="13017" spans="1:2" x14ac:dyDescent="0.2">
      <c r="A13017" s="10">
        <v>0.13800000000000001</v>
      </c>
      <c r="B13017">
        <f t="shared" si="203"/>
        <v>1.3800000000000002E-4</v>
      </c>
    </row>
    <row r="13018" spans="1:2" x14ac:dyDescent="0.2">
      <c r="A13018" s="10">
        <v>0.11700000000000001</v>
      </c>
      <c r="B13018">
        <f t="shared" si="203"/>
        <v>1.1700000000000001E-4</v>
      </c>
    </row>
    <row r="13019" spans="1:2" x14ac:dyDescent="0.2">
      <c r="A13019" s="10">
        <v>0.11700000000000001</v>
      </c>
      <c r="B13019">
        <f t="shared" si="203"/>
        <v>1.1700000000000001E-4</v>
      </c>
    </row>
    <row r="13020" spans="1:2" x14ac:dyDescent="0.2">
      <c r="A13020" s="10">
        <v>0.23699999999999999</v>
      </c>
      <c r="B13020">
        <f t="shared" si="203"/>
        <v>2.3699999999999999E-4</v>
      </c>
    </row>
    <row r="13021" spans="1:2" x14ac:dyDescent="0.2">
      <c r="A13021" s="10">
        <v>0.23699999999999999</v>
      </c>
      <c r="B13021">
        <f t="shared" si="203"/>
        <v>2.3699999999999999E-4</v>
      </c>
    </row>
    <row r="13022" spans="1:2" x14ac:dyDescent="0.2">
      <c r="A13022" s="10">
        <v>0.34100000000000003</v>
      </c>
      <c r="B13022">
        <f t="shared" si="203"/>
        <v>3.4100000000000005E-4</v>
      </c>
    </row>
    <row r="13023" spans="1:2" x14ac:dyDescent="0.2">
      <c r="A13023" s="10">
        <v>0.34100000000000003</v>
      </c>
      <c r="B13023">
        <f t="shared" si="203"/>
        <v>3.4100000000000005E-4</v>
      </c>
    </row>
    <row r="13024" spans="1:2" x14ac:dyDescent="0.2">
      <c r="A13024" s="10">
        <v>0.224</v>
      </c>
      <c r="B13024">
        <f t="shared" si="203"/>
        <v>2.24E-4</v>
      </c>
    </row>
    <row r="13025" spans="1:2" x14ac:dyDescent="0.2">
      <c r="A13025" s="10">
        <v>0.224</v>
      </c>
      <c r="B13025">
        <f t="shared" si="203"/>
        <v>2.24E-4</v>
      </c>
    </row>
    <row r="13026" spans="1:2" x14ac:dyDescent="0.2">
      <c r="A13026" s="10">
        <v>0.754</v>
      </c>
      <c r="B13026">
        <f t="shared" si="203"/>
        <v>7.54E-4</v>
      </c>
    </row>
    <row r="13027" spans="1:2" x14ac:dyDescent="0.2">
      <c r="A13027" s="10">
        <v>0.754</v>
      </c>
      <c r="B13027">
        <f t="shared" si="203"/>
        <v>7.54E-4</v>
      </c>
    </row>
    <row r="13028" spans="1:2" x14ac:dyDescent="0.2">
      <c r="A13028" s="10">
        <v>0.14399999999999999</v>
      </c>
      <c r="B13028">
        <f t="shared" si="203"/>
        <v>1.44E-4</v>
      </c>
    </row>
    <row r="13029" spans="1:2" x14ac:dyDescent="0.2">
      <c r="A13029" s="10">
        <v>0.14399999999999999</v>
      </c>
      <c r="B13029">
        <f t="shared" si="203"/>
        <v>1.44E-4</v>
      </c>
    </row>
    <row r="13030" spans="1:2" x14ac:dyDescent="0.2">
      <c r="A13030" s="10">
        <v>0.13400000000000001</v>
      </c>
      <c r="B13030">
        <f t="shared" si="203"/>
        <v>1.34E-4</v>
      </c>
    </row>
    <row r="13031" spans="1:2" x14ac:dyDescent="0.2">
      <c r="A13031" s="10">
        <v>0.13400000000000001</v>
      </c>
      <c r="B13031">
        <f t="shared" si="203"/>
        <v>1.34E-4</v>
      </c>
    </row>
    <row r="13032" spans="1:2" x14ac:dyDescent="0.2">
      <c r="A13032" s="10">
        <v>0.64100000000000001</v>
      </c>
      <c r="B13032">
        <f t="shared" si="203"/>
        <v>6.4100000000000008E-4</v>
      </c>
    </row>
    <row r="13033" spans="1:2" x14ac:dyDescent="0.2">
      <c r="A13033" s="10">
        <v>0.64100000000000001</v>
      </c>
      <c r="B13033">
        <f t="shared" si="203"/>
        <v>6.4100000000000008E-4</v>
      </c>
    </row>
    <row r="13034" spans="1:2" x14ac:dyDescent="0.2">
      <c r="A13034" s="10">
        <v>0.29899999999999999</v>
      </c>
      <c r="B13034">
        <f t="shared" si="203"/>
        <v>2.99E-4</v>
      </c>
    </row>
    <row r="13035" spans="1:2" x14ac:dyDescent="0.2">
      <c r="A13035" s="10">
        <v>0.29899999999999999</v>
      </c>
      <c r="B13035">
        <f t="shared" si="203"/>
        <v>2.99E-4</v>
      </c>
    </row>
    <row r="13036" spans="1:2" x14ac:dyDescent="0.2">
      <c r="A13036" s="10">
        <v>0.312</v>
      </c>
      <c r="B13036">
        <f t="shared" si="203"/>
        <v>3.1199999999999999E-4</v>
      </c>
    </row>
    <row r="13037" spans="1:2" x14ac:dyDescent="0.2">
      <c r="A13037" s="10">
        <v>0.312</v>
      </c>
      <c r="B13037">
        <f t="shared" si="203"/>
        <v>3.1199999999999999E-4</v>
      </c>
    </row>
    <row r="13038" spans="1:2" x14ac:dyDescent="0.2">
      <c r="A13038" s="10">
        <v>8.1000000000000003E-2</v>
      </c>
      <c r="B13038">
        <f t="shared" si="203"/>
        <v>8.1000000000000004E-5</v>
      </c>
    </row>
    <row r="13039" spans="1:2" x14ac:dyDescent="0.2">
      <c r="A13039" s="10">
        <v>8.1000000000000003E-2</v>
      </c>
      <c r="B13039">
        <f t="shared" si="203"/>
        <v>8.1000000000000004E-5</v>
      </c>
    </row>
    <row r="13040" spans="1:2" x14ac:dyDescent="0.2">
      <c r="A13040" s="10">
        <v>0.58099999999999996</v>
      </c>
      <c r="B13040">
        <f t="shared" si="203"/>
        <v>5.8099999999999992E-4</v>
      </c>
    </row>
    <row r="13041" spans="1:2" x14ac:dyDescent="0.2">
      <c r="A13041" s="10">
        <v>3.6999999999999998E-2</v>
      </c>
      <c r="B13041">
        <f t="shared" si="203"/>
        <v>3.6999999999999998E-5</v>
      </c>
    </row>
    <row r="13042" spans="1:2" x14ac:dyDescent="0.2">
      <c r="A13042" s="10">
        <v>0.24399999999999999</v>
      </c>
      <c r="B13042">
        <f t="shared" si="203"/>
        <v>2.4399999999999999E-4</v>
      </c>
    </row>
    <row r="13043" spans="1:2" x14ac:dyDescent="0.2">
      <c r="A13043" s="10">
        <v>0.3</v>
      </c>
      <c r="B13043">
        <f t="shared" si="203"/>
        <v>2.9999999999999997E-4</v>
      </c>
    </row>
    <row r="13044" spans="1:2" x14ac:dyDescent="0.2">
      <c r="A13044" s="10">
        <v>0.48099999999999998</v>
      </c>
      <c r="B13044">
        <f t="shared" si="203"/>
        <v>4.8099999999999998E-4</v>
      </c>
    </row>
    <row r="13045" spans="1:2" x14ac:dyDescent="0.2">
      <c r="A13045" s="10">
        <v>0.48099999999999998</v>
      </c>
      <c r="B13045">
        <f t="shared" si="203"/>
        <v>4.8099999999999998E-4</v>
      </c>
    </row>
    <row r="13046" spans="1:2" x14ac:dyDescent="0.2">
      <c r="A13046" s="10">
        <v>0.54700000000000004</v>
      </c>
      <c r="B13046">
        <f t="shared" si="203"/>
        <v>5.4700000000000007E-4</v>
      </c>
    </row>
    <row r="13047" spans="1:2" x14ac:dyDescent="0.2">
      <c r="A13047" s="10">
        <v>0.54700000000000004</v>
      </c>
      <c r="B13047">
        <f t="shared" si="203"/>
        <v>5.4700000000000007E-4</v>
      </c>
    </row>
    <row r="13048" spans="1:2" x14ac:dyDescent="0.2">
      <c r="A13048" s="10">
        <v>3.7440000000000002</v>
      </c>
      <c r="B13048">
        <f t="shared" si="203"/>
        <v>3.7440000000000004E-3</v>
      </c>
    </row>
    <row r="13049" spans="1:2" x14ac:dyDescent="0.2">
      <c r="A13049" s="10">
        <v>3.7440000000000002</v>
      </c>
      <c r="B13049">
        <f t="shared" si="203"/>
        <v>3.7440000000000004E-3</v>
      </c>
    </row>
    <row r="13050" spans="1:2" x14ac:dyDescent="0.2">
      <c r="A13050" s="10">
        <v>8.3000000000000004E-2</v>
      </c>
      <c r="B13050">
        <f t="shared" si="203"/>
        <v>8.3000000000000012E-5</v>
      </c>
    </row>
    <row r="13051" spans="1:2" x14ac:dyDescent="0.2">
      <c r="A13051" s="10">
        <v>8.3000000000000004E-2</v>
      </c>
      <c r="B13051">
        <f t="shared" si="203"/>
        <v>8.3000000000000012E-5</v>
      </c>
    </row>
    <row r="13052" spans="1:2" x14ac:dyDescent="0.2">
      <c r="A13052" s="10">
        <v>0.12</v>
      </c>
      <c r="B13052">
        <f t="shared" si="203"/>
        <v>1.2E-4</v>
      </c>
    </row>
    <row r="13053" spans="1:2" x14ac:dyDescent="0.2">
      <c r="A13053" s="10">
        <v>0.12</v>
      </c>
      <c r="B13053">
        <f t="shared" si="203"/>
        <v>1.2E-4</v>
      </c>
    </row>
    <row r="13054" spans="1:2" x14ac:dyDescent="0.2">
      <c r="A13054" s="10">
        <v>0.26500000000000001</v>
      </c>
      <c r="B13054">
        <f t="shared" si="203"/>
        <v>2.6500000000000004E-4</v>
      </c>
    </row>
    <row r="13055" spans="1:2" x14ac:dyDescent="0.2">
      <c r="A13055" s="10">
        <v>0.26500000000000001</v>
      </c>
      <c r="B13055">
        <f t="shared" si="203"/>
        <v>2.6500000000000004E-4</v>
      </c>
    </row>
    <row r="13056" spans="1:2" x14ac:dyDescent="0.2">
      <c r="A13056" s="10">
        <v>0.19</v>
      </c>
      <c r="B13056">
        <f t="shared" si="203"/>
        <v>1.9000000000000001E-4</v>
      </c>
    </row>
    <row r="13057" spans="1:2" x14ac:dyDescent="0.2">
      <c r="A13057" s="10">
        <v>0.19</v>
      </c>
      <c r="B13057">
        <f t="shared" si="203"/>
        <v>1.9000000000000001E-4</v>
      </c>
    </row>
    <row r="13058" spans="1:2" x14ac:dyDescent="0.2">
      <c r="A13058" s="10">
        <v>0.14399999999999999</v>
      </c>
      <c r="B13058">
        <f t="shared" ref="B13058:B13121" si="204">A13058*10^-3</f>
        <v>1.44E-4</v>
      </c>
    </row>
    <row r="13059" spans="1:2" x14ac:dyDescent="0.2">
      <c r="A13059" s="10">
        <v>0.14399999999999999</v>
      </c>
      <c r="B13059">
        <f t="shared" si="204"/>
        <v>1.44E-4</v>
      </c>
    </row>
    <row r="13060" spans="1:2" x14ac:dyDescent="0.2">
      <c r="A13060" s="10">
        <v>0.39500000000000002</v>
      </c>
      <c r="B13060">
        <f t="shared" si="204"/>
        <v>3.9500000000000001E-4</v>
      </c>
    </row>
    <row r="13061" spans="1:2" x14ac:dyDescent="0.2">
      <c r="A13061" s="10">
        <v>0.29799999999999999</v>
      </c>
      <c r="B13061">
        <f t="shared" si="204"/>
        <v>2.9799999999999998E-4</v>
      </c>
    </row>
    <row r="13062" spans="1:2" x14ac:dyDescent="0.2">
      <c r="A13062" s="10">
        <v>9.7000000000000003E-2</v>
      </c>
      <c r="B13062">
        <f t="shared" si="204"/>
        <v>9.7E-5</v>
      </c>
    </row>
    <row r="13063" spans="1:2" x14ac:dyDescent="0.2">
      <c r="A13063" s="10">
        <v>0.39700000000000002</v>
      </c>
      <c r="B13063">
        <f t="shared" si="204"/>
        <v>3.9700000000000005E-4</v>
      </c>
    </row>
    <row r="13064" spans="1:2" x14ac:dyDescent="0.2">
      <c r="A13064" s="10">
        <v>0.39700000000000002</v>
      </c>
      <c r="B13064">
        <f t="shared" si="204"/>
        <v>3.9700000000000005E-4</v>
      </c>
    </row>
    <row r="13065" spans="1:2" x14ac:dyDescent="0.2">
      <c r="A13065" s="10">
        <v>0.50800000000000001</v>
      </c>
      <c r="B13065">
        <f t="shared" si="204"/>
        <v>5.0799999999999999E-4</v>
      </c>
    </row>
    <row r="13066" spans="1:2" x14ac:dyDescent="0.2">
      <c r="A13066" s="10">
        <v>0.35899999999999999</v>
      </c>
      <c r="B13066">
        <f t="shared" si="204"/>
        <v>3.59E-4</v>
      </c>
    </row>
    <row r="13067" spans="1:2" x14ac:dyDescent="0.2">
      <c r="A13067" s="10">
        <v>1.2E-2</v>
      </c>
      <c r="B13067">
        <f t="shared" si="204"/>
        <v>1.2E-5</v>
      </c>
    </row>
    <row r="13068" spans="1:2" x14ac:dyDescent="0.2">
      <c r="A13068" s="10">
        <v>1E-3</v>
      </c>
      <c r="B13068">
        <f t="shared" si="204"/>
        <v>9.9999999999999995E-7</v>
      </c>
    </row>
    <row r="13069" spans="1:2" x14ac:dyDescent="0.2">
      <c r="A13069" s="10">
        <v>0.127</v>
      </c>
      <c r="B13069">
        <f t="shared" si="204"/>
        <v>1.27E-4</v>
      </c>
    </row>
    <row r="13070" spans="1:2" x14ac:dyDescent="0.2">
      <c r="A13070" s="10">
        <v>8.9999999999999993E-3</v>
      </c>
      <c r="B13070">
        <f t="shared" si="204"/>
        <v>9.0000000000000002E-6</v>
      </c>
    </row>
    <row r="13071" spans="1:2" x14ac:dyDescent="0.2">
      <c r="A13071" s="10">
        <v>0.47399999999999998</v>
      </c>
      <c r="B13071">
        <f t="shared" si="204"/>
        <v>4.7399999999999997E-4</v>
      </c>
    </row>
    <row r="13072" spans="1:2" x14ac:dyDescent="0.2">
      <c r="A13072" s="10">
        <v>0.47399999999999998</v>
      </c>
      <c r="B13072">
        <f t="shared" si="204"/>
        <v>4.7399999999999997E-4</v>
      </c>
    </row>
    <row r="13073" spans="1:2" x14ac:dyDescent="0.2">
      <c r="A13073" s="10">
        <v>0.91900000000000004</v>
      </c>
      <c r="B13073">
        <f t="shared" si="204"/>
        <v>9.1900000000000011E-4</v>
      </c>
    </row>
    <row r="13074" spans="1:2" x14ac:dyDescent="0.2">
      <c r="A13074" s="10">
        <v>0.91900000000000004</v>
      </c>
      <c r="B13074">
        <f t="shared" si="204"/>
        <v>9.1900000000000011E-4</v>
      </c>
    </row>
    <row r="13075" spans="1:2" x14ac:dyDescent="0.2">
      <c r="A13075" s="10">
        <v>0.71399999999999997</v>
      </c>
      <c r="B13075">
        <f t="shared" si="204"/>
        <v>7.1400000000000001E-4</v>
      </c>
    </row>
    <row r="13076" spans="1:2" x14ac:dyDescent="0.2">
      <c r="A13076" s="10">
        <v>0.71399999999999997</v>
      </c>
      <c r="B13076">
        <f t="shared" si="204"/>
        <v>7.1400000000000001E-4</v>
      </c>
    </row>
    <row r="13077" spans="1:2" x14ac:dyDescent="0.2">
      <c r="A13077" s="10">
        <v>0.48099999999999998</v>
      </c>
      <c r="B13077">
        <f t="shared" si="204"/>
        <v>4.8099999999999998E-4</v>
      </c>
    </row>
    <row r="13078" spans="1:2" x14ac:dyDescent="0.2">
      <c r="A13078" s="10">
        <v>0.253</v>
      </c>
      <c r="B13078">
        <f t="shared" si="204"/>
        <v>2.5300000000000002E-4</v>
      </c>
    </row>
    <row r="13079" spans="1:2" x14ac:dyDescent="0.2">
      <c r="A13079" s="10">
        <v>0.22800000000000001</v>
      </c>
      <c r="B13079">
        <f t="shared" si="204"/>
        <v>2.2800000000000001E-4</v>
      </c>
    </row>
    <row r="13080" spans="1:2" x14ac:dyDescent="0.2">
      <c r="A13080" s="10">
        <v>0.128</v>
      </c>
      <c r="B13080">
        <f t="shared" si="204"/>
        <v>1.2799999999999999E-4</v>
      </c>
    </row>
    <row r="13081" spans="1:2" x14ac:dyDescent="0.2">
      <c r="A13081" s="10">
        <v>0.128</v>
      </c>
      <c r="B13081">
        <f t="shared" si="204"/>
        <v>1.2799999999999999E-4</v>
      </c>
    </row>
    <row r="13082" spans="1:2" x14ac:dyDescent="0.2">
      <c r="A13082" s="10">
        <v>0.74099999999999999</v>
      </c>
      <c r="B13082">
        <f t="shared" si="204"/>
        <v>7.4100000000000001E-4</v>
      </c>
    </row>
    <row r="13083" spans="1:2" x14ac:dyDescent="0.2">
      <c r="A13083" s="10">
        <v>0.74099999999999999</v>
      </c>
      <c r="B13083">
        <f t="shared" si="204"/>
        <v>7.4100000000000001E-4</v>
      </c>
    </row>
    <row r="13084" spans="1:2" x14ac:dyDescent="0.2">
      <c r="A13084" s="10">
        <v>0.317</v>
      </c>
      <c r="B13084">
        <f t="shared" si="204"/>
        <v>3.1700000000000001E-4</v>
      </c>
    </row>
    <row r="13085" spans="1:2" x14ac:dyDescent="0.2">
      <c r="A13085" s="10">
        <v>0.187</v>
      </c>
      <c r="B13085">
        <f t="shared" si="204"/>
        <v>1.8699999999999999E-4</v>
      </c>
    </row>
    <row r="13086" spans="1:2" x14ac:dyDescent="0.2">
      <c r="A13086" s="10">
        <v>0.13</v>
      </c>
      <c r="B13086">
        <f t="shared" si="204"/>
        <v>1.3000000000000002E-4</v>
      </c>
    </row>
    <row r="13087" spans="1:2" x14ac:dyDescent="0.2">
      <c r="A13087" s="10">
        <v>0.159</v>
      </c>
      <c r="B13087">
        <f t="shared" si="204"/>
        <v>1.5900000000000002E-4</v>
      </c>
    </row>
    <row r="13088" spans="1:2" x14ac:dyDescent="0.2">
      <c r="A13088" s="10">
        <v>0.159</v>
      </c>
      <c r="B13088">
        <f t="shared" si="204"/>
        <v>1.5900000000000002E-4</v>
      </c>
    </row>
    <row r="13089" spans="1:2" x14ac:dyDescent="0.2">
      <c r="A13089" s="10">
        <v>0.61299999999999999</v>
      </c>
      <c r="B13089">
        <f t="shared" si="204"/>
        <v>6.1300000000000005E-4</v>
      </c>
    </row>
    <row r="13090" spans="1:2" x14ac:dyDescent="0.2">
      <c r="A13090" s="10">
        <v>0.26700000000000002</v>
      </c>
      <c r="B13090">
        <f t="shared" si="204"/>
        <v>2.6700000000000004E-4</v>
      </c>
    </row>
    <row r="13091" spans="1:2" x14ac:dyDescent="0.2">
      <c r="A13091" s="10">
        <v>0.34599999999999997</v>
      </c>
      <c r="B13091">
        <f t="shared" si="204"/>
        <v>3.4600000000000001E-4</v>
      </c>
    </row>
    <row r="13092" spans="1:2" x14ac:dyDescent="0.2">
      <c r="A13092" s="10">
        <v>0.44</v>
      </c>
      <c r="B13092">
        <f t="shared" si="204"/>
        <v>4.4000000000000002E-4</v>
      </c>
    </row>
    <row r="13093" spans="1:2" x14ac:dyDescent="0.2">
      <c r="A13093" s="10">
        <v>0.44</v>
      </c>
      <c r="B13093">
        <f t="shared" si="204"/>
        <v>4.4000000000000002E-4</v>
      </c>
    </row>
    <row r="13094" spans="1:2" x14ac:dyDescent="0.2">
      <c r="A13094" s="10">
        <v>0.223</v>
      </c>
      <c r="B13094">
        <f t="shared" si="204"/>
        <v>2.23E-4</v>
      </c>
    </row>
    <row r="13095" spans="1:2" x14ac:dyDescent="0.2">
      <c r="A13095" s="10">
        <v>0.223</v>
      </c>
      <c r="B13095">
        <f t="shared" si="204"/>
        <v>2.23E-4</v>
      </c>
    </row>
    <row r="13096" spans="1:2" x14ac:dyDescent="0.2">
      <c r="A13096" s="10">
        <v>0.7</v>
      </c>
      <c r="B13096">
        <f t="shared" si="204"/>
        <v>6.9999999999999999E-4</v>
      </c>
    </row>
    <row r="13097" spans="1:2" x14ac:dyDescent="0.2">
      <c r="A13097" s="10">
        <v>0.7</v>
      </c>
      <c r="B13097">
        <f t="shared" si="204"/>
        <v>6.9999999999999999E-4</v>
      </c>
    </row>
    <row r="13098" spans="1:2" x14ac:dyDescent="0.2">
      <c r="A13098" s="10">
        <v>0.33200000000000002</v>
      </c>
      <c r="B13098">
        <f t="shared" si="204"/>
        <v>3.3200000000000005E-4</v>
      </c>
    </row>
    <row r="13099" spans="1:2" x14ac:dyDescent="0.2">
      <c r="A13099" s="10">
        <v>0.33200000000000002</v>
      </c>
      <c r="B13099">
        <f t="shared" si="204"/>
        <v>3.3200000000000005E-4</v>
      </c>
    </row>
    <row r="13100" spans="1:2" x14ac:dyDescent="0.2">
      <c r="A13100" s="10">
        <v>0.20399999999999999</v>
      </c>
      <c r="B13100">
        <f t="shared" si="204"/>
        <v>2.04E-4</v>
      </c>
    </row>
    <row r="13101" spans="1:2" x14ac:dyDescent="0.2">
      <c r="A13101" s="10">
        <v>0.20399999999999999</v>
      </c>
      <c r="B13101">
        <f t="shared" si="204"/>
        <v>2.04E-4</v>
      </c>
    </row>
    <row r="13102" spans="1:2" x14ac:dyDescent="0.2">
      <c r="A13102" s="10">
        <v>0.25</v>
      </c>
      <c r="B13102">
        <f t="shared" si="204"/>
        <v>2.5000000000000001E-4</v>
      </c>
    </row>
    <row r="13103" spans="1:2" x14ac:dyDescent="0.2">
      <c r="A13103" s="10">
        <v>0.25</v>
      </c>
      <c r="B13103">
        <f t="shared" si="204"/>
        <v>2.5000000000000001E-4</v>
      </c>
    </row>
    <row r="13104" spans="1:2" x14ac:dyDescent="0.2">
      <c r="A13104" s="10">
        <v>0.45900000000000002</v>
      </c>
      <c r="B13104">
        <f t="shared" si="204"/>
        <v>4.5900000000000004E-4</v>
      </c>
    </row>
    <row r="13105" spans="1:2" x14ac:dyDescent="0.2">
      <c r="A13105" s="10">
        <v>0.45900000000000002</v>
      </c>
      <c r="B13105">
        <f t="shared" si="204"/>
        <v>4.5900000000000004E-4</v>
      </c>
    </row>
    <row r="13106" spans="1:2" x14ac:dyDescent="0.2">
      <c r="A13106" s="10">
        <v>1.1719999999999999</v>
      </c>
      <c r="B13106">
        <f t="shared" si="204"/>
        <v>1.1719999999999999E-3</v>
      </c>
    </row>
    <row r="13107" spans="1:2" x14ac:dyDescent="0.2">
      <c r="A13107" s="10">
        <v>0.39900000000000002</v>
      </c>
      <c r="B13107">
        <f t="shared" si="204"/>
        <v>3.9900000000000005E-4</v>
      </c>
    </row>
    <row r="13108" spans="1:2" x14ac:dyDescent="0.2">
      <c r="A13108" s="10">
        <v>0.192</v>
      </c>
      <c r="B13108">
        <f t="shared" si="204"/>
        <v>1.92E-4</v>
      </c>
    </row>
    <row r="13109" spans="1:2" x14ac:dyDescent="0.2">
      <c r="A13109" s="10">
        <v>6.4000000000000001E-2</v>
      </c>
      <c r="B13109">
        <f t="shared" si="204"/>
        <v>6.3999999999999997E-5</v>
      </c>
    </row>
    <row r="13110" spans="1:2" x14ac:dyDescent="0.2">
      <c r="A13110" s="10">
        <v>0.317</v>
      </c>
      <c r="B13110">
        <f t="shared" si="204"/>
        <v>3.1700000000000001E-4</v>
      </c>
    </row>
    <row r="13111" spans="1:2" x14ac:dyDescent="0.2">
      <c r="A13111" s="10">
        <v>8.3000000000000004E-2</v>
      </c>
      <c r="B13111">
        <f t="shared" si="204"/>
        <v>8.3000000000000012E-5</v>
      </c>
    </row>
    <row r="13112" spans="1:2" x14ac:dyDescent="0.2">
      <c r="A13112" s="10">
        <v>3.9E-2</v>
      </c>
      <c r="B13112">
        <f t="shared" si="204"/>
        <v>3.8999999999999999E-5</v>
      </c>
    </row>
    <row r="13113" spans="1:2" x14ac:dyDescent="0.2">
      <c r="A13113" s="10">
        <v>1.2999999999999999E-2</v>
      </c>
      <c r="B13113">
        <f t="shared" si="204"/>
        <v>1.2999999999999999E-5</v>
      </c>
    </row>
    <row r="13114" spans="1:2" x14ac:dyDescent="0.2">
      <c r="A13114" s="10">
        <v>6.5000000000000002E-2</v>
      </c>
      <c r="B13114">
        <f t="shared" si="204"/>
        <v>6.5000000000000008E-5</v>
      </c>
    </row>
    <row r="13115" spans="1:2" x14ac:dyDescent="0.2">
      <c r="A13115" s="10">
        <v>0.40200000000000002</v>
      </c>
      <c r="B13115">
        <f t="shared" si="204"/>
        <v>4.0200000000000001E-4</v>
      </c>
    </row>
    <row r="13116" spans="1:2" x14ac:dyDescent="0.2">
      <c r="A13116" s="10">
        <v>0.40200000000000002</v>
      </c>
      <c r="B13116">
        <f t="shared" si="204"/>
        <v>4.0200000000000001E-4</v>
      </c>
    </row>
    <row r="13117" spans="1:2" x14ac:dyDescent="0.2">
      <c r="A13117" s="10">
        <v>0.14399999999999999</v>
      </c>
      <c r="B13117">
        <f t="shared" si="204"/>
        <v>1.44E-4</v>
      </c>
    </row>
    <row r="13118" spans="1:2" x14ac:dyDescent="0.2">
      <c r="A13118" s="10">
        <v>0.14399999999999999</v>
      </c>
      <c r="B13118">
        <f t="shared" si="204"/>
        <v>1.44E-4</v>
      </c>
    </row>
    <row r="13119" spans="1:2" x14ac:dyDescent="0.2">
      <c r="A13119" s="10">
        <v>0.55300000000000005</v>
      </c>
      <c r="B13119">
        <f t="shared" si="204"/>
        <v>5.5300000000000011E-4</v>
      </c>
    </row>
    <row r="13120" spans="1:2" x14ac:dyDescent="0.2">
      <c r="A13120" s="10">
        <v>0.315</v>
      </c>
      <c r="B13120">
        <f t="shared" si="204"/>
        <v>3.1500000000000001E-4</v>
      </c>
    </row>
    <row r="13121" spans="1:2" x14ac:dyDescent="0.2">
      <c r="A13121" s="10">
        <v>0.23799999999999999</v>
      </c>
      <c r="B13121">
        <f t="shared" si="204"/>
        <v>2.3799999999999998E-4</v>
      </c>
    </row>
    <row r="13122" spans="1:2" x14ac:dyDescent="0.2">
      <c r="A13122" s="10">
        <v>0.78200000000000003</v>
      </c>
      <c r="B13122">
        <f t="shared" ref="B13122:B13185" si="205">A13122*10^-3</f>
        <v>7.8200000000000003E-4</v>
      </c>
    </row>
    <row r="13123" spans="1:2" x14ac:dyDescent="0.2">
      <c r="A13123" s="10">
        <v>0.78200000000000003</v>
      </c>
      <c r="B13123">
        <f t="shared" si="205"/>
        <v>7.8200000000000003E-4</v>
      </c>
    </row>
    <row r="13124" spans="1:2" x14ac:dyDescent="0.2">
      <c r="A13124" s="10">
        <v>0.48899999999999999</v>
      </c>
      <c r="B13124">
        <f t="shared" si="205"/>
        <v>4.8899999999999996E-4</v>
      </c>
    </row>
    <row r="13125" spans="1:2" x14ac:dyDescent="0.2">
      <c r="A13125" s="10">
        <v>0.48899999999999999</v>
      </c>
      <c r="B13125">
        <f t="shared" si="205"/>
        <v>4.8899999999999996E-4</v>
      </c>
    </row>
    <row r="13126" spans="1:2" x14ac:dyDescent="0.2">
      <c r="A13126" s="10">
        <v>0.14499999999999999</v>
      </c>
      <c r="B13126">
        <f t="shared" si="205"/>
        <v>1.45E-4</v>
      </c>
    </row>
    <row r="13127" spans="1:2" x14ac:dyDescent="0.2">
      <c r="A13127" s="10">
        <v>0.14499999999999999</v>
      </c>
      <c r="B13127">
        <f t="shared" si="205"/>
        <v>1.45E-4</v>
      </c>
    </row>
    <row r="13128" spans="1:2" x14ac:dyDescent="0.2">
      <c r="A13128" s="10">
        <v>0.24299999999999999</v>
      </c>
      <c r="B13128">
        <f t="shared" si="205"/>
        <v>2.43E-4</v>
      </c>
    </row>
    <row r="13129" spans="1:2" x14ac:dyDescent="0.2">
      <c r="A13129" s="10">
        <v>0.24299999999999999</v>
      </c>
      <c r="B13129">
        <f t="shared" si="205"/>
        <v>2.43E-4</v>
      </c>
    </row>
    <row r="13130" spans="1:2" x14ac:dyDescent="0.2">
      <c r="A13130" s="10">
        <v>0.48399999999999999</v>
      </c>
      <c r="B13130">
        <f t="shared" si="205"/>
        <v>4.84E-4</v>
      </c>
    </row>
    <row r="13131" spans="1:2" x14ac:dyDescent="0.2">
      <c r="A13131" s="10">
        <v>0.48399999999999999</v>
      </c>
      <c r="B13131">
        <f t="shared" si="205"/>
        <v>4.84E-4</v>
      </c>
    </row>
    <row r="13132" spans="1:2" x14ac:dyDescent="0.2">
      <c r="A13132" s="10">
        <v>0.34200000000000003</v>
      </c>
      <c r="B13132">
        <f t="shared" si="205"/>
        <v>3.4200000000000002E-4</v>
      </c>
    </row>
    <row r="13133" spans="1:2" x14ac:dyDescent="0.2">
      <c r="A13133" s="10">
        <v>0.34200000000000003</v>
      </c>
      <c r="B13133">
        <f t="shared" si="205"/>
        <v>3.4200000000000002E-4</v>
      </c>
    </row>
    <row r="13134" spans="1:2" x14ac:dyDescent="0.2">
      <c r="A13134" s="10">
        <v>0.72099999999999997</v>
      </c>
      <c r="B13134">
        <f t="shared" si="205"/>
        <v>7.2099999999999996E-4</v>
      </c>
    </row>
    <row r="13135" spans="1:2" x14ac:dyDescent="0.2">
      <c r="A13135" s="10">
        <v>0.72099999999999997</v>
      </c>
      <c r="B13135">
        <f t="shared" si="205"/>
        <v>7.2099999999999996E-4</v>
      </c>
    </row>
    <row r="13136" spans="1:2" x14ac:dyDescent="0.2">
      <c r="A13136" s="10">
        <v>1.107</v>
      </c>
      <c r="B13136">
        <f t="shared" si="205"/>
        <v>1.1069999999999999E-3</v>
      </c>
    </row>
    <row r="13137" spans="1:2" x14ac:dyDescent="0.2">
      <c r="A13137" s="10">
        <v>0.20300000000000001</v>
      </c>
      <c r="B13137">
        <f t="shared" si="205"/>
        <v>2.0300000000000003E-4</v>
      </c>
    </row>
    <row r="13138" spans="1:2" x14ac:dyDescent="0.2">
      <c r="A13138" s="10">
        <v>0.90400000000000003</v>
      </c>
      <c r="B13138">
        <f t="shared" si="205"/>
        <v>9.0400000000000007E-4</v>
      </c>
    </row>
    <row r="13139" spans="1:2" x14ac:dyDescent="0.2">
      <c r="A13139" s="10">
        <v>0.28399999999999997</v>
      </c>
      <c r="B13139">
        <f t="shared" si="205"/>
        <v>2.8399999999999996E-4</v>
      </c>
    </row>
    <row r="13140" spans="1:2" x14ac:dyDescent="0.2">
      <c r="A13140" s="10">
        <v>0.28399999999999997</v>
      </c>
      <c r="B13140">
        <f t="shared" si="205"/>
        <v>2.8399999999999996E-4</v>
      </c>
    </row>
    <row r="13141" spans="1:2" x14ac:dyDescent="0.2">
      <c r="A13141" s="10">
        <v>1.014</v>
      </c>
      <c r="B13141">
        <f t="shared" si="205"/>
        <v>1.0139999999999999E-3</v>
      </c>
    </row>
    <row r="13142" spans="1:2" x14ac:dyDescent="0.2">
      <c r="A13142" s="10">
        <v>1.014</v>
      </c>
      <c r="B13142">
        <f t="shared" si="205"/>
        <v>1.0139999999999999E-3</v>
      </c>
    </row>
    <row r="13143" spans="1:2" x14ac:dyDescent="0.2">
      <c r="A13143" s="10">
        <v>3.6999999999999998E-2</v>
      </c>
      <c r="B13143">
        <f t="shared" si="205"/>
        <v>3.6999999999999998E-5</v>
      </c>
    </row>
    <row r="13144" spans="1:2" x14ac:dyDescent="0.2">
      <c r="A13144" s="10">
        <v>3.6999999999999998E-2</v>
      </c>
      <c r="B13144">
        <f t="shared" si="205"/>
        <v>3.6999999999999998E-5</v>
      </c>
    </row>
    <row r="13145" spans="1:2" x14ac:dyDescent="0.2">
      <c r="A13145" s="10">
        <v>1.2430000000000001</v>
      </c>
      <c r="B13145">
        <f t="shared" si="205"/>
        <v>1.2430000000000002E-3</v>
      </c>
    </row>
    <row r="13146" spans="1:2" x14ac:dyDescent="0.2">
      <c r="A13146" s="10">
        <v>0.55900000000000005</v>
      </c>
      <c r="B13146">
        <f t="shared" si="205"/>
        <v>5.5900000000000004E-4</v>
      </c>
    </row>
    <row r="13147" spans="1:2" x14ac:dyDescent="0.2">
      <c r="A13147" s="10">
        <v>0.68400000000000005</v>
      </c>
      <c r="B13147">
        <f t="shared" si="205"/>
        <v>6.8400000000000004E-4</v>
      </c>
    </row>
    <row r="13148" spans="1:2" x14ac:dyDescent="0.2">
      <c r="A13148" s="10">
        <v>0.28000000000000003</v>
      </c>
      <c r="B13148">
        <f t="shared" si="205"/>
        <v>2.8000000000000003E-4</v>
      </c>
    </row>
    <row r="13149" spans="1:2" x14ac:dyDescent="0.2">
      <c r="A13149" s="10">
        <v>0.28000000000000003</v>
      </c>
      <c r="B13149">
        <f t="shared" si="205"/>
        <v>2.8000000000000003E-4</v>
      </c>
    </row>
    <row r="13150" spans="1:2" x14ac:dyDescent="0.2">
      <c r="A13150" s="10">
        <v>5.2999999999999999E-2</v>
      </c>
      <c r="B13150">
        <f t="shared" si="205"/>
        <v>5.3000000000000001E-5</v>
      </c>
    </row>
    <row r="13151" spans="1:2" x14ac:dyDescent="0.2">
      <c r="A13151" s="10">
        <v>5.2999999999999999E-2</v>
      </c>
      <c r="B13151">
        <f t="shared" si="205"/>
        <v>5.3000000000000001E-5</v>
      </c>
    </row>
    <row r="13152" spans="1:2" x14ac:dyDescent="0.2">
      <c r="A13152" s="10">
        <v>0.224</v>
      </c>
      <c r="B13152">
        <f t="shared" si="205"/>
        <v>2.24E-4</v>
      </c>
    </row>
    <row r="13153" spans="1:2" x14ac:dyDescent="0.2">
      <c r="A13153" s="10">
        <v>0.224</v>
      </c>
      <c r="B13153">
        <f t="shared" si="205"/>
        <v>2.24E-4</v>
      </c>
    </row>
    <row r="13154" spans="1:2" x14ac:dyDescent="0.2">
      <c r="A13154" s="10">
        <v>3.5089999999999999</v>
      </c>
      <c r="B13154">
        <f t="shared" si="205"/>
        <v>3.509E-3</v>
      </c>
    </row>
    <row r="13155" spans="1:2" x14ac:dyDescent="0.2">
      <c r="A13155" s="10">
        <v>3.5089999999999999</v>
      </c>
      <c r="B13155">
        <f t="shared" si="205"/>
        <v>3.509E-3</v>
      </c>
    </row>
    <row r="13156" spans="1:2" x14ac:dyDescent="0.2">
      <c r="A13156" s="10">
        <v>0.65700000000000003</v>
      </c>
      <c r="B13156">
        <f t="shared" si="205"/>
        <v>6.5700000000000003E-4</v>
      </c>
    </row>
    <row r="13157" spans="1:2" x14ac:dyDescent="0.2">
      <c r="A13157" s="10">
        <v>0.65700000000000003</v>
      </c>
      <c r="B13157">
        <f t="shared" si="205"/>
        <v>6.5700000000000003E-4</v>
      </c>
    </row>
    <row r="13158" spans="1:2" x14ac:dyDescent="0.2">
      <c r="A13158" s="10">
        <v>0.11899999999999999</v>
      </c>
      <c r="B13158">
        <f t="shared" si="205"/>
        <v>1.1899999999999999E-4</v>
      </c>
    </row>
    <row r="13159" spans="1:2" x14ac:dyDescent="0.2">
      <c r="A13159" s="10">
        <v>0.11899999999999999</v>
      </c>
      <c r="B13159">
        <f t="shared" si="205"/>
        <v>1.1899999999999999E-4</v>
      </c>
    </row>
    <row r="13160" spans="1:2" x14ac:dyDescent="0.2">
      <c r="A13160" s="10">
        <v>0.97699999999999998</v>
      </c>
      <c r="B13160">
        <f t="shared" si="205"/>
        <v>9.77E-4</v>
      </c>
    </row>
    <row r="13161" spans="1:2" x14ac:dyDescent="0.2">
      <c r="A13161" s="10">
        <v>0.47799999999999998</v>
      </c>
      <c r="B13161">
        <f t="shared" si="205"/>
        <v>4.7799999999999996E-4</v>
      </c>
    </row>
    <row r="13162" spans="1:2" x14ac:dyDescent="0.2">
      <c r="A13162" s="10">
        <v>0.499</v>
      </c>
      <c r="B13162">
        <f t="shared" si="205"/>
        <v>4.9899999999999999E-4</v>
      </c>
    </row>
    <row r="13163" spans="1:2" x14ac:dyDescent="0.2">
      <c r="A13163" s="10">
        <v>0.46400000000000002</v>
      </c>
      <c r="B13163">
        <f t="shared" si="205"/>
        <v>4.6400000000000006E-4</v>
      </c>
    </row>
    <row r="13164" spans="1:2" x14ac:dyDescent="0.2">
      <c r="A13164" s="10">
        <v>0.28299999999999997</v>
      </c>
      <c r="B13164">
        <f t="shared" si="205"/>
        <v>2.8299999999999999E-4</v>
      </c>
    </row>
    <row r="13165" spans="1:2" x14ac:dyDescent="0.2">
      <c r="A13165" s="10">
        <v>0.18099999999999999</v>
      </c>
      <c r="B13165">
        <f t="shared" si="205"/>
        <v>1.8100000000000001E-4</v>
      </c>
    </row>
    <row r="13166" spans="1:2" x14ac:dyDescent="0.2">
      <c r="A13166" s="10">
        <v>0.32200000000000001</v>
      </c>
      <c r="B13166">
        <f t="shared" si="205"/>
        <v>3.2200000000000002E-4</v>
      </c>
    </row>
    <row r="13167" spans="1:2" x14ac:dyDescent="0.2">
      <c r="A13167" s="10">
        <v>0.32200000000000001</v>
      </c>
      <c r="B13167">
        <f t="shared" si="205"/>
        <v>3.2200000000000002E-4</v>
      </c>
    </row>
    <row r="13168" spans="1:2" x14ac:dyDescent="0.2">
      <c r="A13168" s="10">
        <v>0.126</v>
      </c>
      <c r="B13168">
        <f t="shared" si="205"/>
        <v>1.26E-4</v>
      </c>
    </row>
    <row r="13169" spans="1:2" x14ac:dyDescent="0.2">
      <c r="A13169" s="10">
        <v>0.126</v>
      </c>
      <c r="B13169">
        <f t="shared" si="205"/>
        <v>1.26E-4</v>
      </c>
    </row>
    <row r="13170" spans="1:2" x14ac:dyDescent="0.2">
      <c r="A13170" s="10">
        <v>7.0999999999999994E-2</v>
      </c>
      <c r="B13170">
        <f t="shared" si="205"/>
        <v>7.0999999999999991E-5</v>
      </c>
    </row>
    <row r="13171" spans="1:2" x14ac:dyDescent="0.2">
      <c r="A13171" s="10">
        <v>7.0999999999999994E-2</v>
      </c>
      <c r="B13171">
        <f t="shared" si="205"/>
        <v>7.0999999999999991E-5</v>
      </c>
    </row>
    <row r="13172" spans="1:2" x14ac:dyDescent="0.2">
      <c r="A13172" s="10">
        <v>0.23599999999999999</v>
      </c>
      <c r="B13172">
        <f t="shared" si="205"/>
        <v>2.3599999999999999E-4</v>
      </c>
    </row>
    <row r="13173" spans="1:2" x14ac:dyDescent="0.2">
      <c r="A13173" s="10">
        <v>0.23599999999999999</v>
      </c>
      <c r="B13173">
        <f t="shared" si="205"/>
        <v>2.3599999999999999E-4</v>
      </c>
    </row>
    <row r="13174" spans="1:2" x14ac:dyDescent="0.2">
      <c r="A13174" s="10">
        <v>0.14399999999999999</v>
      </c>
      <c r="B13174">
        <f t="shared" si="205"/>
        <v>1.44E-4</v>
      </c>
    </row>
    <row r="13175" spans="1:2" x14ac:dyDescent="0.2">
      <c r="A13175" s="10">
        <v>0.14399999999999999</v>
      </c>
      <c r="B13175">
        <f t="shared" si="205"/>
        <v>1.44E-4</v>
      </c>
    </row>
    <row r="13176" spans="1:2" x14ac:dyDescent="0.2">
      <c r="A13176" s="10">
        <v>0.13500000000000001</v>
      </c>
      <c r="B13176">
        <f t="shared" si="205"/>
        <v>1.35E-4</v>
      </c>
    </row>
    <row r="13177" spans="1:2" x14ac:dyDescent="0.2">
      <c r="A13177" s="10">
        <v>0.13500000000000001</v>
      </c>
      <c r="B13177">
        <f t="shared" si="205"/>
        <v>1.35E-4</v>
      </c>
    </row>
    <row r="13178" spans="1:2" x14ac:dyDescent="0.2">
      <c r="A13178" s="10">
        <v>0.60299999999999998</v>
      </c>
      <c r="B13178">
        <f t="shared" si="205"/>
        <v>6.0300000000000002E-4</v>
      </c>
    </row>
    <row r="13179" spans="1:2" x14ac:dyDescent="0.2">
      <c r="A13179" s="10">
        <v>0.60299999999999998</v>
      </c>
      <c r="B13179">
        <f t="shared" si="205"/>
        <v>6.0300000000000002E-4</v>
      </c>
    </row>
    <row r="13180" spans="1:2" x14ac:dyDescent="0.2">
      <c r="A13180" s="10">
        <v>0.48699999999999999</v>
      </c>
      <c r="B13180">
        <f t="shared" si="205"/>
        <v>4.8700000000000002E-4</v>
      </c>
    </row>
    <row r="13181" spans="1:2" x14ac:dyDescent="0.2">
      <c r="A13181" s="10">
        <v>0.32500000000000001</v>
      </c>
      <c r="B13181">
        <f t="shared" si="205"/>
        <v>3.2500000000000004E-4</v>
      </c>
    </row>
    <row r="13182" spans="1:2" x14ac:dyDescent="0.2">
      <c r="A13182" s="10">
        <v>0.16200000000000001</v>
      </c>
      <c r="B13182">
        <f t="shared" si="205"/>
        <v>1.6200000000000001E-4</v>
      </c>
    </row>
    <row r="13183" spans="1:2" x14ac:dyDescent="0.2">
      <c r="A13183" s="10">
        <v>1.2789999999999999</v>
      </c>
      <c r="B13183">
        <f t="shared" si="205"/>
        <v>1.279E-3</v>
      </c>
    </row>
    <row r="13184" spans="1:2" x14ac:dyDescent="0.2">
      <c r="A13184" s="10">
        <v>0.04</v>
      </c>
      <c r="B13184">
        <f t="shared" si="205"/>
        <v>4.0000000000000003E-5</v>
      </c>
    </row>
    <row r="13185" spans="1:2" x14ac:dyDescent="0.2">
      <c r="A13185" s="10">
        <v>5.8999999999999997E-2</v>
      </c>
      <c r="B13185">
        <f t="shared" si="205"/>
        <v>5.8999999999999998E-5</v>
      </c>
    </row>
    <row r="13186" spans="1:2" x14ac:dyDescent="0.2">
      <c r="A13186" s="10">
        <v>8.6999999999999994E-2</v>
      </c>
      <c r="B13186">
        <f t="shared" ref="B13186:B13249" si="206">A13186*10^-3</f>
        <v>8.7000000000000001E-5</v>
      </c>
    </row>
    <row r="13187" spans="1:2" x14ac:dyDescent="0.2">
      <c r="A13187" s="10">
        <v>0.105</v>
      </c>
      <c r="B13187">
        <f t="shared" si="206"/>
        <v>1.05E-4</v>
      </c>
    </row>
    <row r="13188" spans="1:2" x14ac:dyDescent="0.2">
      <c r="A13188" s="10">
        <v>0.13700000000000001</v>
      </c>
      <c r="B13188">
        <f t="shared" si="206"/>
        <v>1.3700000000000002E-4</v>
      </c>
    </row>
    <row r="13189" spans="1:2" x14ac:dyDescent="0.2">
      <c r="A13189" s="10">
        <v>0.19600000000000001</v>
      </c>
      <c r="B13189">
        <f t="shared" si="206"/>
        <v>1.9600000000000002E-4</v>
      </c>
    </row>
    <row r="13190" spans="1:2" x14ac:dyDescent="0.2">
      <c r="A13190" s="10">
        <v>0.29499999999999998</v>
      </c>
      <c r="B13190">
        <f t="shared" si="206"/>
        <v>2.9500000000000001E-4</v>
      </c>
    </row>
    <row r="13191" spans="1:2" x14ac:dyDescent="0.2">
      <c r="A13191" s="10">
        <v>0.36</v>
      </c>
      <c r="B13191">
        <f t="shared" si="206"/>
        <v>3.5999999999999997E-4</v>
      </c>
    </row>
    <row r="13192" spans="1:2" x14ac:dyDescent="0.2">
      <c r="A13192" s="10">
        <v>0.84799999999999998</v>
      </c>
      <c r="B13192">
        <f t="shared" si="206"/>
        <v>8.4800000000000001E-4</v>
      </c>
    </row>
    <row r="13193" spans="1:2" x14ac:dyDescent="0.2">
      <c r="A13193" s="10">
        <v>0.84799999999999998</v>
      </c>
      <c r="B13193">
        <f t="shared" si="206"/>
        <v>8.4800000000000001E-4</v>
      </c>
    </row>
    <row r="13194" spans="1:2" x14ac:dyDescent="0.2">
      <c r="A13194" s="10">
        <v>0.123</v>
      </c>
      <c r="B13194">
        <f t="shared" si="206"/>
        <v>1.2300000000000001E-4</v>
      </c>
    </row>
    <row r="13195" spans="1:2" x14ac:dyDescent="0.2">
      <c r="A13195" s="10">
        <v>0.123</v>
      </c>
      <c r="B13195">
        <f t="shared" si="206"/>
        <v>1.2300000000000001E-4</v>
      </c>
    </row>
    <row r="13196" spans="1:2" x14ac:dyDescent="0.2">
      <c r="A13196" s="10">
        <v>0.35699999999999998</v>
      </c>
      <c r="B13196">
        <f t="shared" si="206"/>
        <v>3.57E-4</v>
      </c>
    </row>
    <row r="13197" spans="1:2" x14ac:dyDescent="0.2">
      <c r="A13197" s="10">
        <v>0.245</v>
      </c>
      <c r="B13197">
        <f t="shared" si="206"/>
        <v>2.4499999999999999E-4</v>
      </c>
    </row>
    <row r="13198" spans="1:2" x14ac:dyDescent="0.2">
      <c r="A13198" s="10">
        <v>0.112</v>
      </c>
      <c r="B13198">
        <f t="shared" si="206"/>
        <v>1.12E-4</v>
      </c>
    </row>
    <row r="13199" spans="1:2" x14ac:dyDescent="0.2">
      <c r="A13199" s="10">
        <v>0.20100000000000001</v>
      </c>
      <c r="B13199">
        <f t="shared" si="206"/>
        <v>2.0100000000000001E-4</v>
      </c>
    </row>
    <row r="13200" spans="1:2" x14ac:dyDescent="0.2">
      <c r="A13200" s="10">
        <v>7.2999999999999995E-2</v>
      </c>
      <c r="B13200">
        <f t="shared" si="206"/>
        <v>7.2999999999999999E-5</v>
      </c>
    </row>
    <row r="13201" spans="1:2" x14ac:dyDescent="0.2">
      <c r="A13201" s="10">
        <v>0.128</v>
      </c>
      <c r="B13201">
        <f t="shared" si="206"/>
        <v>1.2799999999999999E-4</v>
      </c>
    </row>
    <row r="13202" spans="1:2" x14ac:dyDescent="0.2">
      <c r="A13202" s="10">
        <v>0.66400000000000003</v>
      </c>
      <c r="B13202">
        <f t="shared" si="206"/>
        <v>6.6400000000000009E-4</v>
      </c>
    </row>
    <row r="13203" spans="1:2" x14ac:dyDescent="0.2">
      <c r="A13203" s="10">
        <v>0.66400000000000003</v>
      </c>
      <c r="B13203">
        <f t="shared" si="206"/>
        <v>6.6400000000000009E-4</v>
      </c>
    </row>
    <row r="13204" spans="1:2" x14ac:dyDescent="0.2">
      <c r="A13204" s="10">
        <v>0.21299999999999999</v>
      </c>
      <c r="B13204">
        <f t="shared" si="206"/>
        <v>2.13E-4</v>
      </c>
    </row>
    <row r="13205" spans="1:2" x14ac:dyDescent="0.2">
      <c r="A13205" s="10">
        <v>0.21299999999999999</v>
      </c>
      <c r="B13205">
        <f t="shared" si="206"/>
        <v>2.13E-4</v>
      </c>
    </row>
    <row r="13206" spans="1:2" x14ac:dyDescent="0.2">
      <c r="A13206" s="10">
        <v>0.28899999999999998</v>
      </c>
      <c r="B13206">
        <f t="shared" si="206"/>
        <v>2.8899999999999998E-4</v>
      </c>
    </row>
    <row r="13207" spans="1:2" x14ac:dyDescent="0.2">
      <c r="A13207" s="10">
        <v>0.28899999999999998</v>
      </c>
      <c r="B13207">
        <f t="shared" si="206"/>
        <v>2.8899999999999998E-4</v>
      </c>
    </row>
    <row r="13208" spans="1:2" x14ac:dyDescent="0.2">
      <c r="A13208" s="10">
        <v>0.13700000000000001</v>
      </c>
      <c r="B13208">
        <f t="shared" si="206"/>
        <v>1.3700000000000002E-4</v>
      </c>
    </row>
    <row r="13209" spans="1:2" x14ac:dyDescent="0.2">
      <c r="A13209" s="10">
        <v>0.13700000000000001</v>
      </c>
      <c r="B13209">
        <f t="shared" si="206"/>
        <v>1.3700000000000002E-4</v>
      </c>
    </row>
    <row r="13210" spans="1:2" x14ac:dyDescent="0.2">
      <c r="A13210" s="10">
        <v>0.13</v>
      </c>
      <c r="B13210">
        <f t="shared" si="206"/>
        <v>1.3000000000000002E-4</v>
      </c>
    </row>
    <row r="13211" spans="1:2" x14ac:dyDescent="0.2">
      <c r="A13211" s="10">
        <v>0.13</v>
      </c>
      <c r="B13211">
        <f t="shared" si="206"/>
        <v>1.3000000000000002E-4</v>
      </c>
    </row>
    <row r="13212" spans="1:2" x14ac:dyDescent="0.2">
      <c r="A13212" s="10">
        <v>0.36</v>
      </c>
      <c r="B13212">
        <f t="shared" si="206"/>
        <v>3.5999999999999997E-4</v>
      </c>
    </row>
    <row r="13213" spans="1:2" x14ac:dyDescent="0.2">
      <c r="A13213" s="10">
        <v>0.21</v>
      </c>
      <c r="B13213">
        <f t="shared" si="206"/>
        <v>2.1000000000000001E-4</v>
      </c>
    </row>
    <row r="13214" spans="1:2" x14ac:dyDescent="0.2">
      <c r="A13214" s="10">
        <v>0.15</v>
      </c>
      <c r="B13214">
        <f t="shared" si="206"/>
        <v>1.4999999999999999E-4</v>
      </c>
    </row>
    <row r="13215" spans="1:2" x14ac:dyDescent="0.2">
      <c r="A13215" s="10">
        <v>0.22500000000000001</v>
      </c>
      <c r="B13215">
        <f t="shared" si="206"/>
        <v>2.2500000000000002E-4</v>
      </c>
    </row>
    <row r="13216" spans="1:2" x14ac:dyDescent="0.2">
      <c r="A13216" s="10">
        <v>0.22500000000000001</v>
      </c>
      <c r="B13216">
        <f t="shared" si="206"/>
        <v>2.2500000000000002E-4</v>
      </c>
    </row>
    <row r="13217" spans="1:2" x14ac:dyDescent="0.2">
      <c r="A13217" s="10">
        <v>0.94899999999999995</v>
      </c>
      <c r="B13217">
        <f t="shared" si="206"/>
        <v>9.4899999999999997E-4</v>
      </c>
    </row>
    <row r="13218" spans="1:2" x14ac:dyDescent="0.2">
      <c r="A13218" s="10">
        <v>0.51400000000000001</v>
      </c>
      <c r="B13218">
        <f t="shared" si="206"/>
        <v>5.1400000000000003E-4</v>
      </c>
    </row>
    <row r="13219" spans="1:2" x14ac:dyDescent="0.2">
      <c r="A13219" s="10">
        <v>0.435</v>
      </c>
      <c r="B13219">
        <f t="shared" si="206"/>
        <v>4.35E-4</v>
      </c>
    </row>
    <row r="13220" spans="1:2" x14ac:dyDescent="0.2">
      <c r="A13220" s="10">
        <v>0.33600000000000002</v>
      </c>
      <c r="B13220">
        <f t="shared" si="206"/>
        <v>3.3600000000000004E-4</v>
      </c>
    </row>
    <row r="13221" spans="1:2" x14ac:dyDescent="0.2">
      <c r="A13221" s="10">
        <v>0.33600000000000002</v>
      </c>
      <c r="B13221">
        <f t="shared" si="206"/>
        <v>3.3600000000000004E-4</v>
      </c>
    </row>
    <row r="13222" spans="1:2" x14ac:dyDescent="0.2">
      <c r="A13222" s="10">
        <v>0.27600000000000002</v>
      </c>
      <c r="B13222">
        <f t="shared" si="206"/>
        <v>2.7600000000000004E-4</v>
      </c>
    </row>
    <row r="13223" spans="1:2" x14ac:dyDescent="0.2">
      <c r="A13223" s="10">
        <v>0.27600000000000002</v>
      </c>
      <c r="B13223">
        <f t="shared" si="206"/>
        <v>2.7600000000000004E-4</v>
      </c>
    </row>
    <row r="13224" spans="1:2" x14ac:dyDescent="0.2">
      <c r="A13224" s="10">
        <v>2.1219999999999999</v>
      </c>
      <c r="B13224">
        <f t="shared" si="206"/>
        <v>2.1219999999999998E-3</v>
      </c>
    </row>
    <row r="13225" spans="1:2" x14ac:dyDescent="0.2">
      <c r="A13225" s="10">
        <v>1.6479999999999999</v>
      </c>
      <c r="B13225">
        <f t="shared" si="206"/>
        <v>1.6479999999999999E-3</v>
      </c>
    </row>
    <row r="13226" spans="1:2" x14ac:dyDescent="0.2">
      <c r="A13226" s="10">
        <v>0.47399999999999998</v>
      </c>
      <c r="B13226">
        <f t="shared" si="206"/>
        <v>4.7399999999999997E-4</v>
      </c>
    </row>
    <row r="13227" spans="1:2" x14ac:dyDescent="0.2">
      <c r="A13227" s="10">
        <v>0.54200000000000004</v>
      </c>
      <c r="B13227">
        <f t="shared" si="206"/>
        <v>5.4200000000000006E-4</v>
      </c>
    </row>
    <row r="13228" spans="1:2" x14ac:dyDescent="0.2">
      <c r="A13228" s="10">
        <v>0.54200000000000004</v>
      </c>
      <c r="B13228">
        <f t="shared" si="206"/>
        <v>5.4200000000000006E-4</v>
      </c>
    </row>
    <row r="13229" spans="1:2" x14ac:dyDescent="0.2">
      <c r="A13229" s="10">
        <v>0.24299999999999999</v>
      </c>
      <c r="B13229">
        <f t="shared" si="206"/>
        <v>2.43E-4</v>
      </c>
    </row>
    <row r="13230" spans="1:2" x14ac:dyDescent="0.2">
      <c r="A13230" s="10">
        <v>0.19</v>
      </c>
      <c r="B13230">
        <f t="shared" si="206"/>
        <v>1.9000000000000001E-4</v>
      </c>
    </row>
    <row r="13231" spans="1:2" x14ac:dyDescent="0.2">
      <c r="A13231" s="10">
        <v>5.2999999999999999E-2</v>
      </c>
      <c r="B13231">
        <f t="shared" si="206"/>
        <v>5.3000000000000001E-5</v>
      </c>
    </row>
    <row r="13232" spans="1:2" x14ac:dyDescent="0.2">
      <c r="A13232" s="10">
        <v>1.1579999999999999</v>
      </c>
      <c r="B13232">
        <f t="shared" si="206"/>
        <v>1.158E-3</v>
      </c>
    </row>
    <row r="13233" spans="1:2" x14ac:dyDescent="0.2">
      <c r="A13233" s="10">
        <v>0.18</v>
      </c>
      <c r="B13233">
        <f t="shared" si="206"/>
        <v>1.7999999999999998E-4</v>
      </c>
    </row>
    <row r="13234" spans="1:2" x14ac:dyDescent="0.2">
      <c r="A13234" s="10">
        <v>0.97799999999999998</v>
      </c>
      <c r="B13234">
        <f t="shared" si="206"/>
        <v>9.7799999999999992E-4</v>
      </c>
    </row>
    <row r="13235" spans="1:2" x14ac:dyDescent="0.2">
      <c r="A13235" s="10">
        <v>0.84799999999999998</v>
      </c>
      <c r="B13235">
        <f t="shared" si="206"/>
        <v>8.4800000000000001E-4</v>
      </c>
    </row>
    <row r="13236" spans="1:2" x14ac:dyDescent="0.2">
      <c r="A13236" s="10">
        <v>0.84799999999999998</v>
      </c>
      <c r="B13236">
        <f t="shared" si="206"/>
        <v>8.4800000000000001E-4</v>
      </c>
    </row>
    <row r="13237" spans="1:2" x14ac:dyDescent="0.2">
      <c r="A13237" s="10">
        <v>2.08</v>
      </c>
      <c r="B13237">
        <f t="shared" si="206"/>
        <v>2.0800000000000003E-3</v>
      </c>
    </row>
    <row r="13238" spans="1:2" x14ac:dyDescent="0.2">
      <c r="A13238" s="10">
        <v>1.1319999999999999</v>
      </c>
      <c r="B13238">
        <f t="shared" si="206"/>
        <v>1.132E-3</v>
      </c>
    </row>
    <row r="13239" spans="1:2" x14ac:dyDescent="0.2">
      <c r="A13239" s="10">
        <v>0.94799999999999995</v>
      </c>
      <c r="B13239">
        <f t="shared" si="206"/>
        <v>9.4799999999999995E-4</v>
      </c>
    </row>
    <row r="13240" spans="1:2" x14ac:dyDescent="0.2">
      <c r="A13240" s="10">
        <v>0.191</v>
      </c>
      <c r="B13240">
        <f t="shared" si="206"/>
        <v>1.9100000000000001E-4</v>
      </c>
    </row>
    <row r="13241" spans="1:2" x14ac:dyDescent="0.2">
      <c r="A13241" s="10">
        <v>0.191</v>
      </c>
      <c r="B13241">
        <f t="shared" si="206"/>
        <v>1.9100000000000001E-4</v>
      </c>
    </row>
    <row r="13242" spans="1:2" x14ac:dyDescent="0.2">
      <c r="A13242" s="10">
        <v>0.105</v>
      </c>
      <c r="B13242">
        <f t="shared" si="206"/>
        <v>1.05E-4</v>
      </c>
    </row>
    <row r="13243" spans="1:2" x14ac:dyDescent="0.2">
      <c r="A13243" s="10">
        <v>0.105</v>
      </c>
      <c r="B13243">
        <f t="shared" si="206"/>
        <v>1.05E-4</v>
      </c>
    </row>
    <row r="13244" spans="1:2" x14ac:dyDescent="0.2">
      <c r="A13244" s="10">
        <v>0.45700000000000002</v>
      </c>
      <c r="B13244">
        <f t="shared" si="206"/>
        <v>4.5700000000000005E-4</v>
      </c>
    </row>
    <row r="13245" spans="1:2" x14ac:dyDescent="0.2">
      <c r="A13245" s="10">
        <v>3.2000000000000001E-2</v>
      </c>
      <c r="B13245">
        <f t="shared" si="206"/>
        <v>3.1999999999999999E-5</v>
      </c>
    </row>
    <row r="13246" spans="1:2" x14ac:dyDescent="0.2">
      <c r="A13246" s="10">
        <v>0.42499999999999999</v>
      </c>
      <c r="B13246">
        <f t="shared" si="206"/>
        <v>4.2499999999999998E-4</v>
      </c>
    </row>
    <row r="13247" spans="1:2" x14ac:dyDescent="0.2">
      <c r="A13247" s="10">
        <v>0.53800000000000003</v>
      </c>
      <c r="B13247">
        <f t="shared" si="206"/>
        <v>5.3800000000000007E-4</v>
      </c>
    </row>
    <row r="13248" spans="1:2" x14ac:dyDescent="0.2">
      <c r="A13248" s="10">
        <v>0.53800000000000003</v>
      </c>
      <c r="B13248">
        <f t="shared" si="206"/>
        <v>5.3800000000000007E-4</v>
      </c>
    </row>
    <row r="13249" spans="1:2" x14ac:dyDescent="0.2">
      <c r="A13249" s="10">
        <v>0.23499999999999999</v>
      </c>
      <c r="B13249">
        <f t="shared" si="206"/>
        <v>2.3499999999999999E-4</v>
      </c>
    </row>
    <row r="13250" spans="1:2" x14ac:dyDescent="0.2">
      <c r="A13250" s="10">
        <v>0.23499999999999999</v>
      </c>
      <c r="B13250">
        <f t="shared" ref="B13250:B13313" si="207">A13250*10^-3</f>
        <v>2.3499999999999999E-4</v>
      </c>
    </row>
    <row r="13251" spans="1:2" x14ac:dyDescent="0.2">
      <c r="A13251" s="10">
        <v>0.39400000000000002</v>
      </c>
      <c r="B13251">
        <f t="shared" si="207"/>
        <v>3.9400000000000004E-4</v>
      </c>
    </row>
    <row r="13252" spans="1:2" x14ac:dyDescent="0.2">
      <c r="A13252" s="10">
        <v>0.39400000000000002</v>
      </c>
      <c r="B13252">
        <f t="shared" si="207"/>
        <v>3.9400000000000004E-4</v>
      </c>
    </row>
    <row r="13253" spans="1:2" x14ac:dyDescent="0.2">
      <c r="A13253" s="10">
        <v>3.6680000000000001</v>
      </c>
      <c r="B13253">
        <f t="shared" si="207"/>
        <v>3.6680000000000003E-3</v>
      </c>
    </row>
    <row r="13254" spans="1:2" x14ac:dyDescent="0.2">
      <c r="A13254" s="10">
        <v>3.6680000000000001</v>
      </c>
      <c r="B13254">
        <f t="shared" si="207"/>
        <v>3.6680000000000003E-3</v>
      </c>
    </row>
    <row r="13255" spans="1:2" x14ac:dyDescent="0.2">
      <c r="A13255" s="10">
        <v>4.5999999999999999E-2</v>
      </c>
      <c r="B13255">
        <f t="shared" si="207"/>
        <v>4.6E-5</v>
      </c>
    </row>
    <row r="13256" spans="1:2" x14ac:dyDescent="0.2">
      <c r="A13256" s="10">
        <v>4.5999999999999999E-2</v>
      </c>
      <c r="B13256">
        <f t="shared" si="207"/>
        <v>4.6E-5</v>
      </c>
    </row>
    <row r="13257" spans="1:2" x14ac:dyDescent="0.2">
      <c r="A13257" s="10">
        <v>0.34300000000000003</v>
      </c>
      <c r="B13257">
        <f t="shared" si="207"/>
        <v>3.4300000000000004E-4</v>
      </c>
    </row>
    <row r="13258" spans="1:2" x14ac:dyDescent="0.2">
      <c r="A13258" s="10">
        <v>0.34300000000000003</v>
      </c>
      <c r="B13258">
        <f t="shared" si="207"/>
        <v>3.4300000000000004E-4</v>
      </c>
    </row>
    <row r="13259" spans="1:2" x14ac:dyDescent="0.2">
      <c r="A13259" s="10">
        <v>0.84899999999999998</v>
      </c>
      <c r="B13259">
        <f t="shared" si="207"/>
        <v>8.4900000000000004E-4</v>
      </c>
    </row>
    <row r="13260" spans="1:2" x14ac:dyDescent="0.2">
      <c r="A13260" s="10">
        <v>0.84899999999999998</v>
      </c>
      <c r="B13260">
        <f t="shared" si="207"/>
        <v>8.4900000000000004E-4</v>
      </c>
    </row>
    <row r="13261" spans="1:2" x14ac:dyDescent="0.2">
      <c r="A13261" s="10">
        <v>0.20200000000000001</v>
      </c>
      <c r="B13261">
        <f t="shared" si="207"/>
        <v>2.02E-4</v>
      </c>
    </row>
    <row r="13262" spans="1:2" x14ac:dyDescent="0.2">
      <c r="A13262" s="10">
        <v>0.20200000000000001</v>
      </c>
      <c r="B13262">
        <f t="shared" si="207"/>
        <v>2.02E-4</v>
      </c>
    </row>
    <row r="13263" spans="1:2" x14ac:dyDescent="0.2">
      <c r="A13263" s="10">
        <v>0.157</v>
      </c>
      <c r="B13263">
        <f t="shared" si="207"/>
        <v>1.5699999999999999E-4</v>
      </c>
    </row>
    <row r="13264" spans="1:2" x14ac:dyDescent="0.2">
      <c r="A13264" s="10">
        <v>0.157</v>
      </c>
      <c r="B13264">
        <f t="shared" si="207"/>
        <v>1.5699999999999999E-4</v>
      </c>
    </row>
    <row r="13265" spans="1:2" x14ac:dyDescent="0.2">
      <c r="A13265" s="10">
        <v>0.375</v>
      </c>
      <c r="B13265">
        <f t="shared" si="207"/>
        <v>3.7500000000000001E-4</v>
      </c>
    </row>
    <row r="13266" spans="1:2" x14ac:dyDescent="0.2">
      <c r="A13266" s="10">
        <v>0.375</v>
      </c>
      <c r="B13266">
        <f t="shared" si="207"/>
        <v>3.7500000000000001E-4</v>
      </c>
    </row>
    <row r="13267" spans="1:2" x14ac:dyDescent="0.2">
      <c r="A13267" s="10">
        <v>0.35599999999999998</v>
      </c>
      <c r="B13267">
        <f t="shared" si="207"/>
        <v>3.5599999999999998E-4</v>
      </c>
    </row>
    <row r="13268" spans="1:2" x14ac:dyDescent="0.2">
      <c r="A13268" s="10">
        <v>0.35599999999999998</v>
      </c>
      <c r="B13268">
        <f t="shared" si="207"/>
        <v>3.5599999999999998E-4</v>
      </c>
    </row>
    <row r="13269" spans="1:2" x14ac:dyDescent="0.2">
      <c r="A13269" s="10">
        <v>0.312</v>
      </c>
      <c r="B13269">
        <f t="shared" si="207"/>
        <v>3.1199999999999999E-4</v>
      </c>
    </row>
    <row r="13270" spans="1:2" x14ac:dyDescent="0.2">
      <c r="A13270" s="10">
        <v>0.312</v>
      </c>
      <c r="B13270">
        <f t="shared" si="207"/>
        <v>3.1199999999999999E-4</v>
      </c>
    </row>
    <row r="13271" spans="1:2" x14ac:dyDescent="0.2">
      <c r="A13271" s="10">
        <v>0.312</v>
      </c>
      <c r="B13271">
        <f t="shared" si="207"/>
        <v>3.1199999999999999E-4</v>
      </c>
    </row>
    <row r="13272" spans="1:2" x14ac:dyDescent="0.2">
      <c r="A13272" s="10">
        <v>0.312</v>
      </c>
      <c r="B13272">
        <f t="shared" si="207"/>
        <v>3.1199999999999999E-4</v>
      </c>
    </row>
    <row r="13273" spans="1:2" x14ac:dyDescent="0.2">
      <c r="A13273" s="10">
        <v>7.4999999999999997E-2</v>
      </c>
      <c r="B13273">
        <f t="shared" si="207"/>
        <v>7.4999999999999993E-5</v>
      </c>
    </row>
    <row r="13274" spans="1:2" x14ac:dyDescent="0.2">
      <c r="A13274" s="10">
        <v>7.4999999999999997E-2</v>
      </c>
      <c r="B13274">
        <f t="shared" si="207"/>
        <v>7.4999999999999993E-5</v>
      </c>
    </row>
    <row r="13275" spans="1:2" x14ac:dyDescent="0.2">
      <c r="A13275" s="10">
        <v>9.6000000000000002E-2</v>
      </c>
      <c r="B13275">
        <f t="shared" si="207"/>
        <v>9.6000000000000002E-5</v>
      </c>
    </row>
    <row r="13276" spans="1:2" x14ac:dyDescent="0.2">
      <c r="A13276" s="10">
        <v>9.6000000000000002E-2</v>
      </c>
      <c r="B13276">
        <f t="shared" si="207"/>
        <v>9.6000000000000002E-5</v>
      </c>
    </row>
    <row r="13277" spans="1:2" x14ac:dyDescent="0.2">
      <c r="A13277" s="10">
        <v>0.43</v>
      </c>
      <c r="B13277">
        <f t="shared" si="207"/>
        <v>4.2999999999999999E-4</v>
      </c>
    </row>
    <row r="13278" spans="1:2" x14ac:dyDescent="0.2">
      <c r="A13278" s="10">
        <v>0.43</v>
      </c>
      <c r="B13278">
        <f t="shared" si="207"/>
        <v>4.2999999999999999E-4</v>
      </c>
    </row>
    <row r="13279" spans="1:2" x14ac:dyDescent="0.2">
      <c r="A13279" s="10">
        <v>1.004</v>
      </c>
      <c r="B13279">
        <f t="shared" si="207"/>
        <v>1.0040000000000001E-3</v>
      </c>
    </row>
    <row r="13280" spans="1:2" x14ac:dyDescent="0.2">
      <c r="A13280" s="10">
        <v>1.004</v>
      </c>
      <c r="B13280">
        <f t="shared" si="207"/>
        <v>1.0040000000000001E-3</v>
      </c>
    </row>
    <row r="13281" spans="1:2" x14ac:dyDescent="0.2">
      <c r="A13281" s="10">
        <v>0.14899999999999999</v>
      </c>
      <c r="B13281">
        <f t="shared" si="207"/>
        <v>1.4899999999999999E-4</v>
      </c>
    </row>
    <row r="13282" spans="1:2" x14ac:dyDescent="0.2">
      <c r="A13282" s="10">
        <v>0.14899999999999999</v>
      </c>
      <c r="B13282">
        <f t="shared" si="207"/>
        <v>1.4899999999999999E-4</v>
      </c>
    </row>
    <row r="13283" spans="1:2" x14ac:dyDescent="0.2">
      <c r="A13283" s="10">
        <v>0.13300000000000001</v>
      </c>
      <c r="B13283">
        <f t="shared" si="207"/>
        <v>1.3300000000000001E-4</v>
      </c>
    </row>
    <row r="13284" spans="1:2" x14ac:dyDescent="0.2">
      <c r="A13284" s="10">
        <v>0.13300000000000001</v>
      </c>
      <c r="B13284">
        <f t="shared" si="207"/>
        <v>1.3300000000000001E-4</v>
      </c>
    </row>
    <row r="13285" spans="1:2" x14ac:dyDescent="0.2">
      <c r="A13285" s="10">
        <v>0.27400000000000002</v>
      </c>
      <c r="B13285">
        <f t="shared" si="207"/>
        <v>2.7400000000000005E-4</v>
      </c>
    </row>
    <row r="13286" spans="1:2" x14ac:dyDescent="0.2">
      <c r="A13286" s="10">
        <v>0.27400000000000002</v>
      </c>
      <c r="B13286">
        <f t="shared" si="207"/>
        <v>2.7400000000000005E-4</v>
      </c>
    </row>
    <row r="13287" spans="1:2" x14ac:dyDescent="0.2">
      <c r="A13287" s="10">
        <v>0.435</v>
      </c>
      <c r="B13287">
        <f t="shared" si="207"/>
        <v>4.35E-4</v>
      </c>
    </row>
    <row r="13288" spans="1:2" x14ac:dyDescent="0.2">
      <c r="A13288" s="10">
        <v>0.435</v>
      </c>
      <c r="B13288">
        <f t="shared" si="207"/>
        <v>4.35E-4</v>
      </c>
    </row>
    <row r="13289" spans="1:2" x14ac:dyDescent="0.2">
      <c r="A13289" s="10">
        <v>1.054</v>
      </c>
      <c r="B13289">
        <f t="shared" si="207"/>
        <v>1.054E-3</v>
      </c>
    </row>
    <row r="13290" spans="1:2" x14ac:dyDescent="0.2">
      <c r="A13290" s="10">
        <v>1.054</v>
      </c>
      <c r="B13290">
        <f t="shared" si="207"/>
        <v>1.054E-3</v>
      </c>
    </row>
    <row r="13291" spans="1:2" x14ac:dyDescent="0.2">
      <c r="A13291" s="10">
        <v>0.17899999999999999</v>
      </c>
      <c r="B13291">
        <f t="shared" si="207"/>
        <v>1.7899999999999999E-4</v>
      </c>
    </row>
    <row r="13292" spans="1:2" x14ac:dyDescent="0.2">
      <c r="A13292" s="10">
        <v>0.17899999999999999</v>
      </c>
      <c r="B13292">
        <f t="shared" si="207"/>
        <v>1.7899999999999999E-4</v>
      </c>
    </row>
    <row r="13293" spans="1:2" x14ac:dyDescent="0.2">
      <c r="A13293" s="10">
        <v>0.35599999999999998</v>
      </c>
      <c r="B13293">
        <f t="shared" si="207"/>
        <v>3.5599999999999998E-4</v>
      </c>
    </row>
    <row r="13294" spans="1:2" x14ac:dyDescent="0.2">
      <c r="A13294" s="10">
        <v>0.35599999999999998</v>
      </c>
      <c r="B13294">
        <f t="shared" si="207"/>
        <v>3.5599999999999998E-4</v>
      </c>
    </row>
    <row r="13295" spans="1:2" x14ac:dyDescent="0.2">
      <c r="A13295" s="10">
        <v>0.45400000000000001</v>
      </c>
      <c r="B13295">
        <f t="shared" si="207"/>
        <v>4.5400000000000003E-4</v>
      </c>
    </row>
    <row r="13296" spans="1:2" x14ac:dyDescent="0.2">
      <c r="A13296" s="10">
        <v>0.45400000000000001</v>
      </c>
      <c r="B13296">
        <f t="shared" si="207"/>
        <v>4.5400000000000003E-4</v>
      </c>
    </row>
    <row r="13297" spans="1:2" x14ac:dyDescent="0.2">
      <c r="A13297" s="10">
        <v>0.433</v>
      </c>
      <c r="B13297">
        <f t="shared" si="207"/>
        <v>4.3300000000000001E-4</v>
      </c>
    </row>
    <row r="13298" spans="1:2" x14ac:dyDescent="0.2">
      <c r="A13298" s="10">
        <v>0.433</v>
      </c>
      <c r="B13298">
        <f t="shared" si="207"/>
        <v>4.3300000000000001E-4</v>
      </c>
    </row>
    <row r="13299" spans="1:2" x14ac:dyDescent="0.2">
      <c r="A13299" s="10">
        <v>0.503</v>
      </c>
      <c r="B13299">
        <f t="shared" si="207"/>
        <v>5.0299999999999997E-4</v>
      </c>
    </row>
    <row r="13300" spans="1:2" x14ac:dyDescent="0.2">
      <c r="A13300" s="10">
        <v>0.503</v>
      </c>
      <c r="B13300">
        <f t="shared" si="207"/>
        <v>5.0299999999999997E-4</v>
      </c>
    </row>
    <row r="13301" spans="1:2" x14ac:dyDescent="0.2">
      <c r="A13301" s="10">
        <v>1.123</v>
      </c>
      <c r="B13301">
        <f t="shared" si="207"/>
        <v>1.1230000000000001E-3</v>
      </c>
    </row>
    <row r="13302" spans="1:2" x14ac:dyDescent="0.2">
      <c r="A13302" s="10">
        <v>1.123</v>
      </c>
      <c r="B13302">
        <f t="shared" si="207"/>
        <v>1.1230000000000001E-3</v>
      </c>
    </row>
    <row r="13303" spans="1:2" x14ac:dyDescent="0.2">
      <c r="A13303" s="10">
        <v>0.13400000000000001</v>
      </c>
      <c r="B13303">
        <f t="shared" si="207"/>
        <v>1.34E-4</v>
      </c>
    </row>
    <row r="13304" spans="1:2" x14ac:dyDescent="0.2">
      <c r="A13304" s="10">
        <v>0.13400000000000001</v>
      </c>
      <c r="B13304">
        <f t="shared" si="207"/>
        <v>1.34E-4</v>
      </c>
    </row>
    <row r="13305" spans="1:2" x14ac:dyDescent="0.2">
      <c r="A13305" s="10">
        <v>0.65800000000000003</v>
      </c>
      <c r="B13305">
        <f t="shared" si="207"/>
        <v>6.5800000000000006E-4</v>
      </c>
    </row>
    <row r="13306" spans="1:2" x14ac:dyDescent="0.2">
      <c r="A13306" s="10">
        <v>0.65800000000000003</v>
      </c>
      <c r="B13306">
        <f t="shared" si="207"/>
        <v>6.5800000000000006E-4</v>
      </c>
    </row>
    <row r="13307" spans="1:2" x14ac:dyDescent="0.2">
      <c r="A13307" s="10">
        <v>7.5999999999999998E-2</v>
      </c>
      <c r="B13307">
        <f t="shared" si="207"/>
        <v>7.6000000000000004E-5</v>
      </c>
    </row>
    <row r="13308" spans="1:2" x14ac:dyDescent="0.2">
      <c r="A13308" s="10">
        <v>7.5999999999999998E-2</v>
      </c>
      <c r="B13308">
        <f t="shared" si="207"/>
        <v>7.6000000000000004E-5</v>
      </c>
    </row>
    <row r="13309" spans="1:2" x14ac:dyDescent="0.2">
      <c r="A13309" s="10">
        <v>0.32800000000000001</v>
      </c>
      <c r="B13309">
        <f t="shared" si="207"/>
        <v>3.28E-4</v>
      </c>
    </row>
    <row r="13310" spans="1:2" x14ac:dyDescent="0.2">
      <c r="A13310" s="10">
        <v>0.32800000000000001</v>
      </c>
      <c r="B13310">
        <f t="shared" si="207"/>
        <v>3.28E-4</v>
      </c>
    </row>
    <row r="13311" spans="1:2" x14ac:dyDescent="0.2">
      <c r="A13311" s="10">
        <v>7.8E-2</v>
      </c>
      <c r="B13311">
        <f t="shared" si="207"/>
        <v>7.7999999999999999E-5</v>
      </c>
    </row>
    <row r="13312" spans="1:2" x14ac:dyDescent="0.2">
      <c r="A13312" s="10">
        <v>7.8E-2</v>
      </c>
      <c r="B13312">
        <f t="shared" si="207"/>
        <v>7.7999999999999999E-5</v>
      </c>
    </row>
    <row r="13313" spans="1:2" x14ac:dyDescent="0.2">
      <c r="A13313" s="10">
        <v>0.19700000000000001</v>
      </c>
      <c r="B13313">
        <f t="shared" si="207"/>
        <v>1.9700000000000002E-4</v>
      </c>
    </row>
    <row r="13314" spans="1:2" x14ac:dyDescent="0.2">
      <c r="A13314" s="10">
        <v>7.1999999999999995E-2</v>
      </c>
      <c r="B13314">
        <f t="shared" ref="B13314:B13377" si="208">A13314*10^-3</f>
        <v>7.2000000000000002E-5</v>
      </c>
    </row>
    <row r="13315" spans="1:2" x14ac:dyDescent="0.2">
      <c r="A13315" s="10">
        <v>0.125</v>
      </c>
      <c r="B13315">
        <f t="shared" si="208"/>
        <v>1.25E-4</v>
      </c>
    </row>
    <row r="13316" spans="1:2" x14ac:dyDescent="0.2">
      <c r="A13316" s="10">
        <v>1.4039999999999999</v>
      </c>
      <c r="B13316">
        <f t="shared" si="208"/>
        <v>1.4039999999999999E-3</v>
      </c>
    </row>
    <row r="13317" spans="1:2" x14ac:dyDescent="0.2">
      <c r="A13317" s="10">
        <v>1.1020000000000001</v>
      </c>
      <c r="B13317">
        <f t="shared" si="208"/>
        <v>1.1020000000000001E-3</v>
      </c>
    </row>
    <row r="13318" spans="1:2" x14ac:dyDescent="0.2">
      <c r="A13318" s="10">
        <v>0.30199999999999999</v>
      </c>
      <c r="B13318">
        <f t="shared" si="208"/>
        <v>3.0200000000000002E-4</v>
      </c>
    </row>
    <row r="13319" spans="1:2" x14ac:dyDescent="0.2">
      <c r="A13319" s="10">
        <v>0.14399999999999999</v>
      </c>
      <c r="B13319">
        <f t="shared" si="208"/>
        <v>1.44E-4</v>
      </c>
    </row>
    <row r="13320" spans="1:2" x14ac:dyDescent="0.2">
      <c r="A13320" s="10">
        <v>0.14399999999999999</v>
      </c>
      <c r="B13320">
        <f t="shared" si="208"/>
        <v>1.44E-4</v>
      </c>
    </row>
    <row r="13321" spans="1:2" x14ac:dyDescent="0.2">
      <c r="A13321" s="10">
        <v>0.28000000000000003</v>
      </c>
      <c r="B13321">
        <f t="shared" si="208"/>
        <v>2.8000000000000003E-4</v>
      </c>
    </row>
    <row r="13322" spans="1:2" x14ac:dyDescent="0.2">
      <c r="A13322" s="10">
        <v>0.28000000000000003</v>
      </c>
      <c r="B13322">
        <f t="shared" si="208"/>
        <v>2.8000000000000003E-4</v>
      </c>
    </row>
    <row r="13323" spans="1:2" x14ac:dyDescent="0.2">
      <c r="A13323" s="10">
        <v>0.153</v>
      </c>
      <c r="B13323">
        <f t="shared" si="208"/>
        <v>1.5300000000000001E-4</v>
      </c>
    </row>
    <row r="13324" spans="1:2" x14ac:dyDescent="0.2">
      <c r="A13324" s="10">
        <v>0.153</v>
      </c>
      <c r="B13324">
        <f t="shared" si="208"/>
        <v>1.5300000000000001E-4</v>
      </c>
    </row>
    <row r="13325" spans="1:2" x14ac:dyDescent="0.2">
      <c r="A13325" s="10">
        <v>0.67</v>
      </c>
      <c r="B13325">
        <f t="shared" si="208"/>
        <v>6.7000000000000002E-4</v>
      </c>
    </row>
    <row r="13326" spans="1:2" x14ac:dyDescent="0.2">
      <c r="A13326" s="10">
        <v>0.60599999999999998</v>
      </c>
      <c r="B13326">
        <f t="shared" si="208"/>
        <v>6.0599999999999998E-4</v>
      </c>
    </row>
    <row r="13327" spans="1:2" x14ac:dyDescent="0.2">
      <c r="A13327" s="10">
        <v>6.4000000000000001E-2</v>
      </c>
      <c r="B13327">
        <f t="shared" si="208"/>
        <v>6.3999999999999997E-5</v>
      </c>
    </row>
    <row r="13328" spans="1:2" x14ac:dyDescent="0.2">
      <c r="A13328" s="10">
        <v>3.9E-2</v>
      </c>
      <c r="B13328">
        <f t="shared" si="208"/>
        <v>3.8999999999999999E-5</v>
      </c>
    </row>
    <row r="13329" spans="1:2" x14ac:dyDescent="0.2">
      <c r="A13329" s="10">
        <v>3.9E-2</v>
      </c>
      <c r="B13329">
        <f t="shared" si="208"/>
        <v>3.8999999999999999E-5</v>
      </c>
    </row>
    <row r="13330" spans="1:2" x14ac:dyDescent="0.2">
      <c r="A13330" s="10">
        <v>0.47399999999999998</v>
      </c>
      <c r="B13330">
        <f t="shared" si="208"/>
        <v>4.7399999999999997E-4</v>
      </c>
    </row>
    <row r="13331" spans="1:2" x14ac:dyDescent="0.2">
      <c r="A13331" s="10">
        <v>0.47399999999999998</v>
      </c>
      <c r="B13331">
        <f t="shared" si="208"/>
        <v>4.7399999999999997E-4</v>
      </c>
    </row>
    <row r="13332" spans="1:2" x14ac:dyDescent="0.2">
      <c r="A13332" s="10">
        <v>0.42899999999999999</v>
      </c>
      <c r="B13332">
        <f t="shared" si="208"/>
        <v>4.2900000000000002E-4</v>
      </c>
    </row>
    <row r="13333" spans="1:2" x14ac:dyDescent="0.2">
      <c r="A13333" s="10">
        <v>0.42899999999999999</v>
      </c>
      <c r="B13333">
        <f t="shared" si="208"/>
        <v>4.2900000000000002E-4</v>
      </c>
    </row>
    <row r="13334" spans="1:2" x14ac:dyDescent="0.2">
      <c r="A13334" s="10">
        <v>2.4369999999999998</v>
      </c>
      <c r="B13334">
        <f t="shared" si="208"/>
        <v>2.4369999999999999E-3</v>
      </c>
    </row>
    <row r="13335" spans="1:2" x14ac:dyDescent="0.2">
      <c r="A13335" s="10">
        <v>2.4369999999999998</v>
      </c>
      <c r="B13335">
        <f t="shared" si="208"/>
        <v>2.4369999999999999E-3</v>
      </c>
    </row>
    <row r="13336" spans="1:2" x14ac:dyDescent="0.2">
      <c r="A13336" s="10">
        <v>1.0529999999999999</v>
      </c>
      <c r="B13336">
        <f t="shared" si="208"/>
        <v>1.0529999999999999E-3</v>
      </c>
    </row>
    <row r="13337" spans="1:2" x14ac:dyDescent="0.2">
      <c r="A13337" s="10">
        <v>2.4E-2</v>
      </c>
      <c r="B13337">
        <f t="shared" si="208"/>
        <v>2.4000000000000001E-5</v>
      </c>
    </row>
    <row r="13338" spans="1:2" x14ac:dyDescent="0.2">
      <c r="A13338" s="10">
        <v>0.13200000000000001</v>
      </c>
      <c r="B13338">
        <f t="shared" si="208"/>
        <v>1.3200000000000001E-4</v>
      </c>
    </row>
    <row r="13339" spans="1:2" x14ac:dyDescent="0.2">
      <c r="A13339" s="10">
        <v>0.499</v>
      </c>
      <c r="B13339">
        <f t="shared" si="208"/>
        <v>4.9899999999999999E-4</v>
      </c>
    </row>
    <row r="13340" spans="1:2" x14ac:dyDescent="0.2">
      <c r="A13340" s="10">
        <v>6.2E-2</v>
      </c>
      <c r="B13340">
        <f t="shared" si="208"/>
        <v>6.2000000000000003E-5</v>
      </c>
    </row>
    <row r="13341" spans="1:2" x14ac:dyDescent="0.2">
      <c r="A13341" s="10">
        <v>0.33600000000000002</v>
      </c>
      <c r="B13341">
        <f t="shared" si="208"/>
        <v>3.3600000000000004E-4</v>
      </c>
    </row>
    <row r="13342" spans="1:2" x14ac:dyDescent="0.2">
      <c r="A13342" s="10">
        <v>0.50700000000000001</v>
      </c>
      <c r="B13342">
        <f t="shared" si="208"/>
        <v>5.0699999999999996E-4</v>
      </c>
    </row>
    <row r="13343" spans="1:2" x14ac:dyDescent="0.2">
      <c r="A13343" s="10">
        <v>0.26700000000000002</v>
      </c>
      <c r="B13343">
        <f t="shared" si="208"/>
        <v>2.6700000000000004E-4</v>
      </c>
    </row>
    <row r="13344" spans="1:2" x14ac:dyDescent="0.2">
      <c r="A13344" s="10">
        <v>0.24</v>
      </c>
      <c r="B13344">
        <f t="shared" si="208"/>
        <v>2.4000000000000001E-4</v>
      </c>
    </row>
    <row r="13345" spans="1:2" x14ac:dyDescent="0.2">
      <c r="A13345" s="10">
        <v>0.60699999999999998</v>
      </c>
      <c r="B13345">
        <f t="shared" si="208"/>
        <v>6.0700000000000001E-4</v>
      </c>
    </row>
    <row r="13346" spans="1:2" x14ac:dyDescent="0.2">
      <c r="A13346" s="10">
        <v>0.60699999999999998</v>
      </c>
      <c r="B13346">
        <f t="shared" si="208"/>
        <v>6.0700000000000001E-4</v>
      </c>
    </row>
    <row r="13347" spans="1:2" x14ac:dyDescent="0.2">
      <c r="A13347" s="10">
        <v>6.9000000000000006E-2</v>
      </c>
      <c r="B13347">
        <f t="shared" si="208"/>
        <v>6.900000000000001E-5</v>
      </c>
    </row>
    <row r="13348" spans="1:2" x14ac:dyDescent="0.2">
      <c r="A13348" s="10">
        <v>6.9000000000000006E-2</v>
      </c>
      <c r="B13348">
        <f t="shared" si="208"/>
        <v>6.900000000000001E-5</v>
      </c>
    </row>
    <row r="13349" spans="1:2" x14ac:dyDescent="0.2">
      <c r="A13349" s="10">
        <v>0.309</v>
      </c>
      <c r="B13349">
        <f t="shared" si="208"/>
        <v>3.0900000000000003E-4</v>
      </c>
    </row>
    <row r="13350" spans="1:2" x14ac:dyDescent="0.2">
      <c r="A13350" s="10">
        <v>0.309</v>
      </c>
      <c r="B13350">
        <f t="shared" si="208"/>
        <v>3.0900000000000003E-4</v>
      </c>
    </row>
    <row r="13351" spans="1:2" x14ac:dyDescent="0.2">
      <c r="A13351" s="10">
        <v>5.3999999999999999E-2</v>
      </c>
      <c r="B13351">
        <f t="shared" si="208"/>
        <v>5.3999999999999998E-5</v>
      </c>
    </row>
    <row r="13352" spans="1:2" x14ac:dyDescent="0.2">
      <c r="A13352" s="10">
        <v>5.3999999999999999E-2</v>
      </c>
      <c r="B13352">
        <f t="shared" si="208"/>
        <v>5.3999999999999998E-5</v>
      </c>
    </row>
    <row r="13353" spans="1:2" x14ac:dyDescent="0.2">
      <c r="A13353" s="10">
        <v>0.16900000000000001</v>
      </c>
      <c r="B13353">
        <f t="shared" si="208"/>
        <v>1.6900000000000002E-4</v>
      </c>
    </row>
    <row r="13354" spans="1:2" x14ac:dyDescent="0.2">
      <c r="A13354" s="10">
        <v>0.16900000000000001</v>
      </c>
      <c r="B13354">
        <f t="shared" si="208"/>
        <v>1.6900000000000002E-4</v>
      </c>
    </row>
    <row r="13355" spans="1:2" x14ac:dyDescent="0.2">
      <c r="A13355" s="10">
        <v>0.93600000000000005</v>
      </c>
      <c r="B13355">
        <f t="shared" si="208"/>
        <v>9.3600000000000009E-4</v>
      </c>
    </row>
    <row r="13356" spans="1:2" x14ac:dyDescent="0.2">
      <c r="A13356" s="10">
        <v>0.93600000000000005</v>
      </c>
      <c r="B13356">
        <f t="shared" si="208"/>
        <v>9.3600000000000009E-4</v>
      </c>
    </row>
    <row r="13357" spans="1:2" x14ac:dyDescent="0.2">
      <c r="A13357" s="10">
        <v>0.432</v>
      </c>
      <c r="B13357">
        <f t="shared" si="208"/>
        <v>4.3199999999999998E-4</v>
      </c>
    </row>
    <row r="13358" spans="1:2" x14ac:dyDescent="0.2">
      <c r="A13358" s="10">
        <v>0.432</v>
      </c>
      <c r="B13358">
        <f t="shared" si="208"/>
        <v>4.3199999999999998E-4</v>
      </c>
    </row>
    <row r="13359" spans="1:2" x14ac:dyDescent="0.2">
      <c r="A13359" s="10">
        <v>0.245</v>
      </c>
      <c r="B13359">
        <f t="shared" si="208"/>
        <v>2.4499999999999999E-4</v>
      </c>
    </row>
    <row r="13360" spans="1:2" x14ac:dyDescent="0.2">
      <c r="A13360" s="10">
        <v>0.245</v>
      </c>
      <c r="B13360">
        <f t="shared" si="208"/>
        <v>2.4499999999999999E-4</v>
      </c>
    </row>
    <row r="13361" spans="1:2" x14ac:dyDescent="0.2">
      <c r="A13361" s="10">
        <v>0.34399999999999997</v>
      </c>
      <c r="B13361">
        <f t="shared" si="208"/>
        <v>3.4399999999999996E-4</v>
      </c>
    </row>
    <row r="13362" spans="1:2" x14ac:dyDescent="0.2">
      <c r="A13362" s="10">
        <v>0.34399999999999997</v>
      </c>
      <c r="B13362">
        <f t="shared" si="208"/>
        <v>3.4399999999999996E-4</v>
      </c>
    </row>
    <row r="13363" spans="1:2" x14ac:dyDescent="0.2">
      <c r="A13363" s="10">
        <v>1.012</v>
      </c>
      <c r="B13363">
        <f t="shared" si="208"/>
        <v>1.0120000000000001E-3</v>
      </c>
    </row>
    <row r="13364" spans="1:2" x14ac:dyDescent="0.2">
      <c r="A13364" s="10">
        <v>0.49</v>
      </c>
      <c r="B13364">
        <f t="shared" si="208"/>
        <v>4.8999999999999998E-4</v>
      </c>
    </row>
    <row r="13365" spans="1:2" x14ac:dyDescent="0.2">
      <c r="A13365" s="10">
        <v>0.52200000000000002</v>
      </c>
      <c r="B13365">
        <f t="shared" si="208"/>
        <v>5.22E-4</v>
      </c>
    </row>
    <row r="13366" spans="1:2" x14ac:dyDescent="0.2">
      <c r="A13366" s="10">
        <v>0.08</v>
      </c>
      <c r="B13366">
        <f t="shared" si="208"/>
        <v>8.0000000000000007E-5</v>
      </c>
    </row>
    <row r="13367" spans="1:2" x14ac:dyDescent="0.2">
      <c r="A13367" s="10">
        <v>0.08</v>
      </c>
      <c r="B13367">
        <f t="shared" si="208"/>
        <v>8.0000000000000007E-5</v>
      </c>
    </row>
    <row r="13368" spans="1:2" x14ac:dyDescent="0.2">
      <c r="A13368" s="10">
        <v>0.19500000000000001</v>
      </c>
      <c r="B13368">
        <f t="shared" si="208"/>
        <v>1.9500000000000002E-4</v>
      </c>
    </row>
    <row r="13369" spans="1:2" x14ac:dyDescent="0.2">
      <c r="A13369" s="10">
        <v>0.19500000000000001</v>
      </c>
      <c r="B13369">
        <f t="shared" si="208"/>
        <v>1.9500000000000002E-4</v>
      </c>
    </row>
    <row r="13370" spans="1:2" x14ac:dyDescent="0.2">
      <c r="A13370" s="10">
        <v>0.14000000000000001</v>
      </c>
      <c r="B13370">
        <f t="shared" si="208"/>
        <v>1.4000000000000001E-4</v>
      </c>
    </row>
    <row r="13371" spans="1:2" x14ac:dyDescent="0.2">
      <c r="A13371" s="10">
        <v>0.14000000000000001</v>
      </c>
      <c r="B13371">
        <f t="shared" si="208"/>
        <v>1.4000000000000001E-4</v>
      </c>
    </row>
    <row r="13372" spans="1:2" x14ac:dyDescent="0.2">
      <c r="A13372" s="10">
        <v>0.307</v>
      </c>
      <c r="B13372">
        <f t="shared" si="208"/>
        <v>3.0699999999999998E-4</v>
      </c>
    </row>
    <row r="13373" spans="1:2" x14ac:dyDescent="0.2">
      <c r="A13373" s="10">
        <v>0.193</v>
      </c>
      <c r="B13373">
        <f t="shared" si="208"/>
        <v>1.93E-4</v>
      </c>
    </row>
    <row r="13374" spans="1:2" x14ac:dyDescent="0.2">
      <c r="A13374" s="10">
        <v>0.114</v>
      </c>
      <c r="B13374">
        <f t="shared" si="208"/>
        <v>1.1400000000000001E-4</v>
      </c>
    </row>
    <row r="13375" spans="1:2" x14ac:dyDescent="0.2">
      <c r="A13375" s="10">
        <v>3.3279999999999998</v>
      </c>
      <c r="B13375">
        <f t="shared" si="208"/>
        <v>3.3279999999999998E-3</v>
      </c>
    </row>
    <row r="13376" spans="1:2" x14ac:dyDescent="0.2">
      <c r="A13376" s="10">
        <v>3.3279999999999998</v>
      </c>
      <c r="B13376">
        <f t="shared" si="208"/>
        <v>3.3279999999999998E-3</v>
      </c>
    </row>
    <row r="13377" spans="1:2" x14ac:dyDescent="0.2">
      <c r="A13377" s="10">
        <v>3.3029999999999999</v>
      </c>
      <c r="B13377">
        <f t="shared" si="208"/>
        <v>3.3029999999999999E-3</v>
      </c>
    </row>
    <row r="13378" spans="1:2" x14ac:dyDescent="0.2">
      <c r="A13378" s="10">
        <v>5.7000000000000002E-2</v>
      </c>
      <c r="B13378">
        <f t="shared" ref="B13378:B13441" si="209">A13378*10^-3</f>
        <v>5.7000000000000003E-5</v>
      </c>
    </row>
    <row r="13379" spans="1:2" x14ac:dyDescent="0.2">
      <c r="A13379" s="10">
        <v>0.47399999999999998</v>
      </c>
      <c r="B13379">
        <f t="shared" si="209"/>
        <v>4.7399999999999997E-4</v>
      </c>
    </row>
    <row r="13380" spans="1:2" x14ac:dyDescent="0.2">
      <c r="A13380" s="10">
        <v>8.5999999999999993E-2</v>
      </c>
      <c r="B13380">
        <f t="shared" si="209"/>
        <v>8.599999999999999E-5</v>
      </c>
    </row>
    <row r="13381" spans="1:2" x14ac:dyDescent="0.2">
      <c r="A13381" s="10">
        <v>5.5E-2</v>
      </c>
      <c r="B13381">
        <f t="shared" si="209"/>
        <v>5.5000000000000002E-5</v>
      </c>
    </row>
    <row r="13382" spans="1:2" x14ac:dyDescent="0.2">
      <c r="A13382" s="10">
        <v>0.152</v>
      </c>
      <c r="B13382">
        <f t="shared" si="209"/>
        <v>1.5200000000000001E-4</v>
      </c>
    </row>
    <row r="13383" spans="1:2" x14ac:dyDescent="0.2">
      <c r="A13383" s="10">
        <v>0.312</v>
      </c>
      <c r="B13383">
        <f t="shared" si="209"/>
        <v>3.1199999999999999E-4</v>
      </c>
    </row>
    <row r="13384" spans="1:2" x14ac:dyDescent="0.2">
      <c r="A13384" s="10">
        <v>0.33900000000000002</v>
      </c>
      <c r="B13384">
        <f t="shared" si="209"/>
        <v>3.3900000000000005E-4</v>
      </c>
    </row>
    <row r="13385" spans="1:2" x14ac:dyDescent="0.2">
      <c r="A13385" s="10">
        <v>6.0999999999999999E-2</v>
      </c>
      <c r="B13385">
        <f t="shared" si="209"/>
        <v>6.0999999999999999E-5</v>
      </c>
    </row>
    <row r="13386" spans="1:2" x14ac:dyDescent="0.2">
      <c r="A13386" s="10">
        <v>0.46400000000000002</v>
      </c>
      <c r="B13386">
        <f t="shared" si="209"/>
        <v>4.6400000000000006E-4</v>
      </c>
    </row>
    <row r="13387" spans="1:2" x14ac:dyDescent="0.2">
      <c r="A13387" s="10">
        <v>1.3029999999999999</v>
      </c>
      <c r="B13387">
        <f t="shared" si="209"/>
        <v>1.3029999999999999E-3</v>
      </c>
    </row>
    <row r="13388" spans="1:2" x14ac:dyDescent="0.2">
      <c r="A13388" s="10">
        <v>0.72399999999999998</v>
      </c>
      <c r="B13388">
        <f t="shared" si="209"/>
        <v>7.2400000000000003E-4</v>
      </c>
    </row>
    <row r="13389" spans="1:2" x14ac:dyDescent="0.2">
      <c r="A13389" s="10">
        <v>0.63100000000000001</v>
      </c>
      <c r="B13389">
        <f t="shared" si="209"/>
        <v>6.3100000000000005E-4</v>
      </c>
    </row>
    <row r="13390" spans="1:2" x14ac:dyDescent="0.2">
      <c r="A13390" s="10">
        <v>9.2999999999999999E-2</v>
      </c>
      <c r="B13390">
        <f t="shared" si="209"/>
        <v>9.2999999999999997E-5</v>
      </c>
    </row>
    <row r="13391" spans="1:2" x14ac:dyDescent="0.2">
      <c r="A13391" s="10">
        <v>0.42499999999999999</v>
      </c>
      <c r="B13391">
        <f t="shared" si="209"/>
        <v>4.2499999999999998E-4</v>
      </c>
    </row>
    <row r="13392" spans="1:2" x14ac:dyDescent="0.2">
      <c r="A13392" s="10">
        <v>0.42499999999999999</v>
      </c>
      <c r="B13392">
        <f t="shared" si="209"/>
        <v>4.2499999999999998E-4</v>
      </c>
    </row>
    <row r="13393" spans="1:2" x14ac:dyDescent="0.2">
      <c r="A13393" s="10">
        <v>0.495</v>
      </c>
      <c r="B13393">
        <f t="shared" si="209"/>
        <v>4.95E-4</v>
      </c>
    </row>
    <row r="13394" spans="1:2" x14ac:dyDescent="0.2">
      <c r="A13394" s="10">
        <v>0.495</v>
      </c>
      <c r="B13394">
        <f t="shared" si="209"/>
        <v>4.95E-4</v>
      </c>
    </row>
    <row r="13395" spans="1:2" x14ac:dyDescent="0.2">
      <c r="A13395" s="10">
        <v>0.92</v>
      </c>
      <c r="B13395">
        <f t="shared" si="209"/>
        <v>9.2000000000000003E-4</v>
      </c>
    </row>
    <row r="13396" spans="1:2" x14ac:dyDescent="0.2">
      <c r="A13396" s="10">
        <v>0.58499999999999996</v>
      </c>
      <c r="B13396">
        <f t="shared" si="209"/>
        <v>5.8500000000000002E-4</v>
      </c>
    </row>
    <row r="13397" spans="1:2" x14ac:dyDescent="0.2">
      <c r="A13397" s="10">
        <v>0.33500000000000002</v>
      </c>
      <c r="B13397">
        <f t="shared" si="209"/>
        <v>3.3500000000000001E-4</v>
      </c>
    </row>
    <row r="13398" spans="1:2" x14ac:dyDescent="0.2">
      <c r="A13398" s="10">
        <v>0.14099999999999999</v>
      </c>
      <c r="B13398">
        <f t="shared" si="209"/>
        <v>1.4099999999999998E-4</v>
      </c>
    </row>
    <row r="13399" spans="1:2" x14ac:dyDescent="0.2">
      <c r="A13399" s="10">
        <v>0.14099999999999999</v>
      </c>
      <c r="B13399">
        <f t="shared" si="209"/>
        <v>1.4099999999999998E-4</v>
      </c>
    </row>
    <row r="13400" spans="1:2" x14ac:dyDescent="0.2">
      <c r="A13400" s="10">
        <v>0.29199999999999998</v>
      </c>
      <c r="B13400">
        <f t="shared" si="209"/>
        <v>2.92E-4</v>
      </c>
    </row>
    <row r="13401" spans="1:2" x14ac:dyDescent="0.2">
      <c r="A13401" s="10">
        <v>0.29199999999999998</v>
      </c>
      <c r="B13401">
        <f t="shared" si="209"/>
        <v>2.92E-4</v>
      </c>
    </row>
    <row r="13402" spans="1:2" x14ac:dyDescent="0.2">
      <c r="A13402" s="10">
        <v>0.53200000000000003</v>
      </c>
      <c r="B13402">
        <f t="shared" si="209"/>
        <v>5.3200000000000003E-4</v>
      </c>
    </row>
    <row r="13403" spans="1:2" x14ac:dyDescent="0.2">
      <c r="A13403" s="10">
        <v>0.53200000000000003</v>
      </c>
      <c r="B13403">
        <f t="shared" si="209"/>
        <v>5.3200000000000003E-4</v>
      </c>
    </row>
    <row r="13404" spans="1:2" x14ac:dyDescent="0.2">
      <c r="A13404" s="10">
        <v>2.5000000000000001E-2</v>
      </c>
      <c r="B13404">
        <f t="shared" si="209"/>
        <v>2.5000000000000001E-5</v>
      </c>
    </row>
    <row r="13405" spans="1:2" x14ac:dyDescent="0.2">
      <c r="A13405" s="10">
        <v>2.5000000000000001E-2</v>
      </c>
      <c r="B13405">
        <f t="shared" si="209"/>
        <v>2.5000000000000001E-5</v>
      </c>
    </row>
    <row r="13406" spans="1:2" x14ac:dyDescent="0.2">
      <c r="A13406" s="10">
        <v>0.23200000000000001</v>
      </c>
      <c r="B13406">
        <f t="shared" si="209"/>
        <v>2.3200000000000003E-4</v>
      </c>
    </row>
    <row r="13407" spans="1:2" x14ac:dyDescent="0.2">
      <c r="A13407" s="10">
        <v>0.23200000000000001</v>
      </c>
      <c r="B13407">
        <f t="shared" si="209"/>
        <v>2.3200000000000003E-4</v>
      </c>
    </row>
    <row r="13408" spans="1:2" x14ac:dyDescent="0.2">
      <c r="A13408" s="10">
        <v>0.27700000000000002</v>
      </c>
      <c r="B13408">
        <f t="shared" si="209"/>
        <v>2.7700000000000001E-4</v>
      </c>
    </row>
    <row r="13409" spans="1:2" x14ac:dyDescent="0.2">
      <c r="A13409" s="10">
        <v>0.27700000000000002</v>
      </c>
      <c r="B13409">
        <f t="shared" si="209"/>
        <v>2.7700000000000001E-4</v>
      </c>
    </row>
    <row r="13410" spans="1:2" x14ac:dyDescent="0.2">
      <c r="A13410" s="10">
        <v>0.112</v>
      </c>
      <c r="B13410">
        <f t="shared" si="209"/>
        <v>1.12E-4</v>
      </c>
    </row>
    <row r="13411" spans="1:2" x14ac:dyDescent="0.2">
      <c r="A13411" s="10">
        <v>0.112</v>
      </c>
      <c r="B13411">
        <f t="shared" si="209"/>
        <v>1.12E-4</v>
      </c>
    </row>
    <row r="13412" spans="1:2" x14ac:dyDescent="0.2">
      <c r="A13412" s="10">
        <v>4.2999999999999997E-2</v>
      </c>
      <c r="B13412">
        <f t="shared" si="209"/>
        <v>4.2999999999999995E-5</v>
      </c>
    </row>
    <row r="13413" spans="1:2" x14ac:dyDescent="0.2">
      <c r="A13413" s="10">
        <v>4.2999999999999997E-2</v>
      </c>
      <c r="B13413">
        <f t="shared" si="209"/>
        <v>4.2999999999999995E-5</v>
      </c>
    </row>
    <row r="13414" spans="1:2" x14ac:dyDescent="0.2">
      <c r="A13414" s="10">
        <v>1.649</v>
      </c>
      <c r="B13414">
        <f t="shared" si="209"/>
        <v>1.6490000000000001E-3</v>
      </c>
    </row>
    <row r="13415" spans="1:2" x14ac:dyDescent="0.2">
      <c r="A13415" s="10">
        <v>0.69599999999999995</v>
      </c>
      <c r="B13415">
        <f t="shared" si="209"/>
        <v>6.96E-4</v>
      </c>
    </row>
    <row r="13416" spans="1:2" x14ac:dyDescent="0.2">
      <c r="A13416" s="10">
        <v>0.36899999999999999</v>
      </c>
      <c r="B13416">
        <f t="shared" si="209"/>
        <v>3.6900000000000002E-4</v>
      </c>
    </row>
    <row r="13417" spans="1:2" x14ac:dyDescent="0.2">
      <c r="A13417" s="10">
        <v>0.58399999999999996</v>
      </c>
      <c r="B13417">
        <f t="shared" si="209"/>
        <v>5.8399999999999999E-4</v>
      </c>
    </row>
    <row r="13418" spans="1:2" x14ac:dyDescent="0.2">
      <c r="A13418" s="10">
        <v>1E-3</v>
      </c>
      <c r="B13418">
        <f t="shared" si="209"/>
        <v>9.9999999999999995E-7</v>
      </c>
    </row>
    <row r="13419" spans="1:2" x14ac:dyDescent="0.2">
      <c r="A13419" s="10">
        <v>1E-3</v>
      </c>
      <c r="B13419">
        <f t="shared" si="209"/>
        <v>9.9999999999999995E-7</v>
      </c>
    </row>
    <row r="13420" spans="1:2" x14ac:dyDescent="0.2">
      <c r="A13420" s="10">
        <v>0.63300000000000001</v>
      </c>
      <c r="B13420">
        <f t="shared" si="209"/>
        <v>6.3299999999999999E-4</v>
      </c>
    </row>
    <row r="13421" spans="1:2" x14ac:dyDescent="0.2">
      <c r="A13421" s="10">
        <v>0.63300000000000001</v>
      </c>
      <c r="B13421">
        <f t="shared" si="209"/>
        <v>6.3299999999999999E-4</v>
      </c>
    </row>
    <row r="13422" spans="1:2" x14ac:dyDescent="0.2">
      <c r="A13422" s="10">
        <v>0.27700000000000002</v>
      </c>
      <c r="B13422">
        <f t="shared" si="209"/>
        <v>2.7700000000000001E-4</v>
      </c>
    </row>
    <row r="13423" spans="1:2" x14ac:dyDescent="0.2">
      <c r="A13423" s="10">
        <v>0.27700000000000002</v>
      </c>
      <c r="B13423">
        <f t="shared" si="209"/>
        <v>2.7700000000000001E-4</v>
      </c>
    </row>
    <row r="13424" spans="1:2" x14ac:dyDescent="0.2">
      <c r="A13424" s="10">
        <v>2.1000000000000001E-2</v>
      </c>
      <c r="B13424">
        <f t="shared" si="209"/>
        <v>2.1000000000000002E-5</v>
      </c>
    </row>
    <row r="13425" spans="1:2" x14ac:dyDescent="0.2">
      <c r="A13425" s="10">
        <v>2.1000000000000001E-2</v>
      </c>
      <c r="B13425">
        <f t="shared" si="209"/>
        <v>2.1000000000000002E-5</v>
      </c>
    </row>
    <row r="13426" spans="1:2" x14ac:dyDescent="0.2">
      <c r="A13426" s="10">
        <v>0.25600000000000001</v>
      </c>
      <c r="B13426">
        <f t="shared" si="209"/>
        <v>2.5599999999999999E-4</v>
      </c>
    </row>
    <row r="13427" spans="1:2" x14ac:dyDescent="0.2">
      <c r="A13427" s="10">
        <v>0.25600000000000001</v>
      </c>
      <c r="B13427">
        <f t="shared" si="209"/>
        <v>2.5599999999999999E-4</v>
      </c>
    </row>
    <row r="13428" spans="1:2" x14ac:dyDescent="0.2">
      <c r="A13428" s="10">
        <v>0.10199999999999999</v>
      </c>
      <c r="B13428">
        <f t="shared" si="209"/>
        <v>1.02E-4</v>
      </c>
    </row>
    <row r="13429" spans="1:2" x14ac:dyDescent="0.2">
      <c r="A13429" s="10">
        <v>0.10199999999999999</v>
      </c>
      <c r="B13429">
        <f t="shared" si="209"/>
        <v>1.02E-4</v>
      </c>
    </row>
    <row r="13430" spans="1:2" x14ac:dyDescent="0.2">
      <c r="A13430" s="10">
        <v>0.28000000000000003</v>
      </c>
      <c r="B13430">
        <f t="shared" si="209"/>
        <v>2.8000000000000003E-4</v>
      </c>
    </row>
    <row r="13431" spans="1:2" x14ac:dyDescent="0.2">
      <c r="A13431" s="10">
        <v>0.28000000000000003</v>
      </c>
      <c r="B13431">
        <f t="shared" si="209"/>
        <v>2.8000000000000003E-4</v>
      </c>
    </row>
    <row r="13432" spans="1:2" x14ac:dyDescent="0.2">
      <c r="A13432" s="10">
        <v>0.13800000000000001</v>
      </c>
      <c r="B13432">
        <f t="shared" si="209"/>
        <v>1.3800000000000002E-4</v>
      </c>
    </row>
    <row r="13433" spans="1:2" x14ac:dyDescent="0.2">
      <c r="A13433" s="10">
        <v>0.13800000000000001</v>
      </c>
      <c r="B13433">
        <f t="shared" si="209"/>
        <v>1.3800000000000002E-4</v>
      </c>
    </row>
    <row r="13434" spans="1:2" x14ac:dyDescent="0.2">
      <c r="A13434" s="10">
        <v>0.53200000000000003</v>
      </c>
      <c r="B13434">
        <f t="shared" si="209"/>
        <v>5.3200000000000003E-4</v>
      </c>
    </row>
    <row r="13435" spans="1:2" x14ac:dyDescent="0.2">
      <c r="A13435" s="10">
        <v>0.53200000000000003</v>
      </c>
      <c r="B13435">
        <f t="shared" si="209"/>
        <v>5.3200000000000003E-4</v>
      </c>
    </row>
    <row r="13436" spans="1:2" x14ac:dyDescent="0.2">
      <c r="A13436" s="10">
        <v>0.27300000000000002</v>
      </c>
      <c r="B13436">
        <f t="shared" si="209"/>
        <v>2.7300000000000002E-4</v>
      </c>
    </row>
    <row r="13437" spans="1:2" x14ac:dyDescent="0.2">
      <c r="A13437" s="10">
        <v>0.27300000000000002</v>
      </c>
      <c r="B13437">
        <f t="shared" si="209"/>
        <v>2.7300000000000002E-4</v>
      </c>
    </row>
    <row r="13438" spans="1:2" x14ac:dyDescent="0.2">
      <c r="A13438" s="10">
        <v>0.56000000000000005</v>
      </c>
      <c r="B13438">
        <f t="shared" si="209"/>
        <v>5.6000000000000006E-4</v>
      </c>
    </row>
    <row r="13439" spans="1:2" x14ac:dyDescent="0.2">
      <c r="A13439" s="10">
        <v>0.56000000000000005</v>
      </c>
      <c r="B13439">
        <f t="shared" si="209"/>
        <v>5.6000000000000006E-4</v>
      </c>
    </row>
    <row r="13440" spans="1:2" x14ac:dyDescent="0.2">
      <c r="A13440" s="10">
        <v>0.61499999999999999</v>
      </c>
      <c r="B13440">
        <f t="shared" si="209"/>
        <v>6.1499999999999999E-4</v>
      </c>
    </row>
    <row r="13441" spans="1:2" x14ac:dyDescent="0.2">
      <c r="A13441" s="10">
        <v>9.8000000000000004E-2</v>
      </c>
      <c r="B13441">
        <f t="shared" si="209"/>
        <v>9.800000000000001E-5</v>
      </c>
    </row>
    <row r="13442" spans="1:2" x14ac:dyDescent="0.2">
      <c r="A13442" s="10">
        <v>0.51700000000000002</v>
      </c>
      <c r="B13442">
        <f t="shared" ref="B13442:B13505" si="210">A13442*10^-3</f>
        <v>5.1699999999999999E-4</v>
      </c>
    </row>
    <row r="13443" spans="1:2" x14ac:dyDescent="0.2">
      <c r="A13443" s="10">
        <v>0.40699999999999997</v>
      </c>
      <c r="B13443">
        <f t="shared" si="210"/>
        <v>4.0699999999999997E-4</v>
      </c>
    </row>
    <row r="13444" spans="1:2" x14ac:dyDescent="0.2">
      <c r="A13444" s="10">
        <v>0.27500000000000002</v>
      </c>
      <c r="B13444">
        <f t="shared" si="210"/>
        <v>2.7500000000000002E-4</v>
      </c>
    </row>
    <row r="13445" spans="1:2" x14ac:dyDescent="0.2">
      <c r="A13445" s="10">
        <v>0.13200000000000001</v>
      </c>
      <c r="B13445">
        <f t="shared" si="210"/>
        <v>1.3200000000000001E-4</v>
      </c>
    </row>
    <row r="13446" spans="1:2" x14ac:dyDescent="0.2">
      <c r="A13446" s="10">
        <v>0.111</v>
      </c>
      <c r="B13446">
        <f t="shared" si="210"/>
        <v>1.11E-4</v>
      </c>
    </row>
    <row r="13447" spans="1:2" x14ac:dyDescent="0.2">
      <c r="A13447" s="10">
        <v>0.111</v>
      </c>
      <c r="B13447">
        <f t="shared" si="210"/>
        <v>1.11E-4</v>
      </c>
    </row>
    <row r="13448" spans="1:2" x14ac:dyDescent="0.2">
      <c r="A13448" s="10">
        <v>0.16700000000000001</v>
      </c>
      <c r="B13448">
        <f t="shared" si="210"/>
        <v>1.6700000000000002E-4</v>
      </c>
    </row>
    <row r="13449" spans="1:2" x14ac:dyDescent="0.2">
      <c r="A13449" s="10">
        <v>0.16700000000000001</v>
      </c>
      <c r="B13449">
        <f t="shared" si="210"/>
        <v>1.6700000000000002E-4</v>
      </c>
    </row>
    <row r="13450" spans="1:2" x14ac:dyDescent="0.2">
      <c r="A13450" s="10">
        <v>1.1180000000000001</v>
      </c>
      <c r="B13450">
        <f t="shared" si="210"/>
        <v>1.1180000000000001E-3</v>
      </c>
    </row>
    <row r="13451" spans="1:2" x14ac:dyDescent="0.2">
      <c r="A13451" s="10">
        <v>0.54800000000000004</v>
      </c>
      <c r="B13451">
        <f t="shared" si="210"/>
        <v>5.4800000000000009E-4</v>
      </c>
    </row>
    <row r="13452" spans="1:2" x14ac:dyDescent="0.2">
      <c r="A13452" s="10">
        <v>0.56999999999999995</v>
      </c>
      <c r="B13452">
        <f t="shared" si="210"/>
        <v>5.6999999999999998E-4</v>
      </c>
    </row>
    <row r="13453" spans="1:2" x14ac:dyDescent="0.2">
      <c r="A13453" s="10">
        <v>0.318</v>
      </c>
      <c r="B13453">
        <f t="shared" si="210"/>
        <v>3.1800000000000003E-4</v>
      </c>
    </row>
    <row r="13454" spans="1:2" x14ac:dyDescent="0.2">
      <c r="A13454" s="10">
        <v>0.307</v>
      </c>
      <c r="B13454">
        <f t="shared" si="210"/>
        <v>3.0699999999999998E-4</v>
      </c>
    </row>
    <row r="13455" spans="1:2" x14ac:dyDescent="0.2">
      <c r="A13455" s="10">
        <v>1E-3</v>
      </c>
      <c r="B13455">
        <f t="shared" si="210"/>
        <v>9.9999999999999995E-7</v>
      </c>
    </row>
    <row r="13456" spans="1:2" x14ac:dyDescent="0.2">
      <c r="A13456" s="10">
        <v>0.01</v>
      </c>
      <c r="B13456">
        <f t="shared" si="210"/>
        <v>1.0000000000000001E-5</v>
      </c>
    </row>
    <row r="13457" spans="1:2" x14ac:dyDescent="0.2">
      <c r="A13457" s="10">
        <v>0.35599999999999998</v>
      </c>
      <c r="B13457">
        <f t="shared" si="210"/>
        <v>3.5599999999999998E-4</v>
      </c>
    </row>
    <row r="13458" spans="1:2" x14ac:dyDescent="0.2">
      <c r="A13458" s="10">
        <v>0.20200000000000001</v>
      </c>
      <c r="B13458">
        <f t="shared" si="210"/>
        <v>2.02E-4</v>
      </c>
    </row>
    <row r="13459" spans="1:2" x14ac:dyDescent="0.2">
      <c r="A13459" s="10">
        <v>0.154</v>
      </c>
      <c r="B13459">
        <f t="shared" si="210"/>
        <v>1.54E-4</v>
      </c>
    </row>
    <row r="13460" spans="1:2" x14ac:dyDescent="0.2">
      <c r="A13460" s="10">
        <v>1.208</v>
      </c>
      <c r="B13460">
        <f t="shared" si="210"/>
        <v>1.2080000000000001E-3</v>
      </c>
    </row>
    <row r="13461" spans="1:2" x14ac:dyDescent="0.2">
      <c r="A13461" s="10">
        <v>0.96499999999999997</v>
      </c>
      <c r="B13461">
        <f t="shared" si="210"/>
        <v>9.6500000000000004E-4</v>
      </c>
    </row>
    <row r="13462" spans="1:2" x14ac:dyDescent="0.2">
      <c r="A13462" s="10">
        <v>0.104</v>
      </c>
      <c r="B13462">
        <f t="shared" si="210"/>
        <v>1.0399999999999999E-4</v>
      </c>
    </row>
    <row r="13463" spans="1:2" x14ac:dyDescent="0.2">
      <c r="A13463" s="10">
        <v>0.13900000000000001</v>
      </c>
      <c r="B13463">
        <f t="shared" si="210"/>
        <v>1.3900000000000002E-4</v>
      </c>
    </row>
    <row r="13464" spans="1:2" x14ac:dyDescent="0.2">
      <c r="A13464" s="10">
        <v>0.21199999999999999</v>
      </c>
      <c r="B13464">
        <f t="shared" si="210"/>
        <v>2.12E-4</v>
      </c>
    </row>
    <row r="13465" spans="1:2" x14ac:dyDescent="0.2">
      <c r="A13465" s="10">
        <v>0.21199999999999999</v>
      </c>
      <c r="B13465">
        <f t="shared" si="210"/>
        <v>2.12E-4</v>
      </c>
    </row>
    <row r="13466" spans="1:2" x14ac:dyDescent="0.2">
      <c r="A13466" s="10">
        <v>0.70699999999999996</v>
      </c>
      <c r="B13466">
        <f t="shared" si="210"/>
        <v>7.0699999999999995E-4</v>
      </c>
    </row>
    <row r="13467" spans="1:2" x14ac:dyDescent="0.2">
      <c r="A13467" s="10">
        <v>0.70699999999999996</v>
      </c>
      <c r="B13467">
        <f t="shared" si="210"/>
        <v>7.0699999999999995E-4</v>
      </c>
    </row>
    <row r="13468" spans="1:2" x14ac:dyDescent="0.2">
      <c r="A13468" s="10">
        <v>0.34899999999999998</v>
      </c>
      <c r="B13468">
        <f t="shared" si="210"/>
        <v>3.4899999999999997E-4</v>
      </c>
    </row>
    <row r="13469" spans="1:2" x14ac:dyDescent="0.2">
      <c r="A13469" s="10">
        <v>0.02</v>
      </c>
      <c r="B13469">
        <f t="shared" si="210"/>
        <v>2.0000000000000002E-5</v>
      </c>
    </row>
    <row r="13470" spans="1:2" x14ac:dyDescent="0.2">
      <c r="A13470" s="10">
        <v>0.32900000000000001</v>
      </c>
      <c r="B13470">
        <f t="shared" si="210"/>
        <v>3.2900000000000003E-4</v>
      </c>
    </row>
    <row r="13471" spans="1:2" x14ac:dyDescent="0.2">
      <c r="A13471" s="10">
        <v>0.02</v>
      </c>
      <c r="B13471">
        <f t="shared" si="210"/>
        <v>2.0000000000000002E-5</v>
      </c>
    </row>
    <row r="13472" spans="1:2" x14ac:dyDescent="0.2">
      <c r="A13472" s="10">
        <v>0.02</v>
      </c>
      <c r="B13472">
        <f t="shared" si="210"/>
        <v>2.0000000000000002E-5</v>
      </c>
    </row>
    <row r="13473" spans="1:2" x14ac:dyDescent="0.2">
      <c r="A13473" s="10">
        <v>2.3E-2</v>
      </c>
      <c r="B13473">
        <f t="shared" si="210"/>
        <v>2.3E-5</v>
      </c>
    </row>
    <row r="13474" spans="1:2" x14ac:dyDescent="0.2">
      <c r="A13474" s="10">
        <v>2.3E-2</v>
      </c>
      <c r="B13474">
        <f t="shared" si="210"/>
        <v>2.3E-5</v>
      </c>
    </row>
    <row r="13475" spans="1:2" x14ac:dyDescent="0.2">
      <c r="A13475" s="10">
        <v>0.26200000000000001</v>
      </c>
      <c r="B13475">
        <f t="shared" si="210"/>
        <v>2.6200000000000003E-4</v>
      </c>
    </row>
    <row r="13476" spans="1:2" x14ac:dyDescent="0.2">
      <c r="A13476" s="10">
        <v>0.26200000000000001</v>
      </c>
      <c r="B13476">
        <f t="shared" si="210"/>
        <v>2.6200000000000003E-4</v>
      </c>
    </row>
    <row r="13477" spans="1:2" x14ac:dyDescent="0.2">
      <c r="A13477" s="10">
        <v>0.127</v>
      </c>
      <c r="B13477">
        <f t="shared" si="210"/>
        <v>1.27E-4</v>
      </c>
    </row>
    <row r="13478" spans="1:2" x14ac:dyDescent="0.2">
      <c r="A13478" s="10">
        <v>0.127</v>
      </c>
      <c r="B13478">
        <f t="shared" si="210"/>
        <v>1.27E-4</v>
      </c>
    </row>
    <row r="13479" spans="1:2" x14ac:dyDescent="0.2">
      <c r="A13479" s="10">
        <v>0.10199999999999999</v>
      </c>
      <c r="B13479">
        <f t="shared" si="210"/>
        <v>1.02E-4</v>
      </c>
    </row>
    <row r="13480" spans="1:2" x14ac:dyDescent="0.2">
      <c r="A13480" s="10">
        <v>0.10199999999999999</v>
      </c>
      <c r="B13480">
        <f t="shared" si="210"/>
        <v>1.02E-4</v>
      </c>
    </row>
    <row r="13481" spans="1:2" x14ac:dyDescent="0.2">
      <c r="A13481" s="10">
        <v>0.36799999999999999</v>
      </c>
      <c r="B13481">
        <f t="shared" si="210"/>
        <v>3.68E-4</v>
      </c>
    </row>
    <row r="13482" spans="1:2" x14ac:dyDescent="0.2">
      <c r="A13482" s="10">
        <v>0.36799999999999999</v>
      </c>
      <c r="B13482">
        <f t="shared" si="210"/>
        <v>3.68E-4</v>
      </c>
    </row>
    <row r="13483" spans="1:2" x14ac:dyDescent="0.2">
      <c r="A13483" s="10">
        <v>0.435</v>
      </c>
      <c r="B13483">
        <f t="shared" si="210"/>
        <v>4.35E-4</v>
      </c>
    </row>
    <row r="13484" spans="1:2" x14ac:dyDescent="0.2">
      <c r="A13484" s="10">
        <v>0.435</v>
      </c>
      <c r="B13484">
        <f t="shared" si="210"/>
        <v>4.35E-4</v>
      </c>
    </row>
    <row r="13485" spans="1:2" x14ac:dyDescent="0.2">
      <c r="A13485" s="10">
        <v>8.5000000000000006E-2</v>
      </c>
      <c r="B13485">
        <f t="shared" si="210"/>
        <v>8.5000000000000006E-5</v>
      </c>
    </row>
    <row r="13486" spans="1:2" x14ac:dyDescent="0.2">
      <c r="A13486" s="10">
        <v>8.5000000000000006E-2</v>
      </c>
      <c r="B13486">
        <f t="shared" si="210"/>
        <v>8.5000000000000006E-5</v>
      </c>
    </row>
    <row r="13487" spans="1:2" x14ac:dyDescent="0.2">
      <c r="A13487" s="10">
        <v>0.371</v>
      </c>
      <c r="B13487">
        <f t="shared" si="210"/>
        <v>3.7100000000000002E-4</v>
      </c>
    </row>
    <row r="13488" spans="1:2" x14ac:dyDescent="0.2">
      <c r="A13488" s="10">
        <v>0.371</v>
      </c>
      <c r="B13488">
        <f t="shared" si="210"/>
        <v>3.7100000000000002E-4</v>
      </c>
    </row>
    <row r="13489" spans="1:2" x14ac:dyDescent="0.2">
      <c r="A13489" s="10">
        <v>0.45100000000000001</v>
      </c>
      <c r="B13489">
        <f t="shared" si="210"/>
        <v>4.5100000000000001E-4</v>
      </c>
    </row>
    <row r="13490" spans="1:2" x14ac:dyDescent="0.2">
      <c r="A13490" s="10">
        <v>0.45100000000000001</v>
      </c>
      <c r="B13490">
        <f t="shared" si="210"/>
        <v>4.5100000000000001E-4</v>
      </c>
    </row>
    <row r="13491" spans="1:2" x14ac:dyDescent="0.2">
      <c r="A13491" s="10">
        <v>0.27900000000000003</v>
      </c>
      <c r="B13491">
        <f t="shared" si="210"/>
        <v>2.7900000000000001E-4</v>
      </c>
    </row>
    <row r="13492" spans="1:2" x14ac:dyDescent="0.2">
      <c r="A13492" s="10">
        <v>0.27900000000000003</v>
      </c>
      <c r="B13492">
        <f t="shared" si="210"/>
        <v>2.7900000000000001E-4</v>
      </c>
    </row>
    <row r="13493" spans="1:2" x14ac:dyDescent="0.2">
      <c r="A13493" s="10">
        <v>0.55500000000000005</v>
      </c>
      <c r="B13493">
        <f t="shared" si="210"/>
        <v>5.5500000000000005E-4</v>
      </c>
    </row>
    <row r="13494" spans="1:2" x14ac:dyDescent="0.2">
      <c r="A13494" s="10">
        <v>0.55500000000000005</v>
      </c>
      <c r="B13494">
        <f t="shared" si="210"/>
        <v>5.5500000000000005E-4</v>
      </c>
    </row>
    <row r="13495" spans="1:2" x14ac:dyDescent="0.2">
      <c r="A13495" s="10">
        <v>0.10199999999999999</v>
      </c>
      <c r="B13495">
        <f t="shared" si="210"/>
        <v>1.02E-4</v>
      </c>
    </row>
    <row r="13496" spans="1:2" x14ac:dyDescent="0.2">
      <c r="A13496" s="10">
        <v>0.10199999999999999</v>
      </c>
      <c r="B13496">
        <f t="shared" si="210"/>
        <v>1.02E-4</v>
      </c>
    </row>
    <row r="13497" spans="1:2" x14ac:dyDescent="0.2">
      <c r="A13497" s="10">
        <v>0.107</v>
      </c>
      <c r="B13497">
        <f t="shared" si="210"/>
        <v>1.07E-4</v>
      </c>
    </row>
    <row r="13498" spans="1:2" x14ac:dyDescent="0.2">
      <c r="A13498" s="10">
        <v>0.107</v>
      </c>
      <c r="B13498">
        <f t="shared" si="210"/>
        <v>1.07E-4</v>
      </c>
    </row>
    <row r="13499" spans="1:2" x14ac:dyDescent="0.2">
      <c r="A13499" s="10">
        <v>0.40300000000000002</v>
      </c>
      <c r="B13499">
        <f t="shared" si="210"/>
        <v>4.0300000000000004E-4</v>
      </c>
    </row>
    <row r="13500" spans="1:2" x14ac:dyDescent="0.2">
      <c r="A13500" s="10">
        <v>0.40300000000000002</v>
      </c>
      <c r="B13500">
        <f t="shared" si="210"/>
        <v>4.0300000000000004E-4</v>
      </c>
    </row>
    <row r="13501" spans="1:2" x14ac:dyDescent="0.2">
      <c r="A13501" s="10">
        <v>0.378</v>
      </c>
      <c r="B13501">
        <f t="shared" si="210"/>
        <v>3.7800000000000003E-4</v>
      </c>
    </row>
    <row r="13502" spans="1:2" x14ac:dyDescent="0.2">
      <c r="A13502" s="10">
        <v>0.378</v>
      </c>
      <c r="B13502">
        <f t="shared" si="210"/>
        <v>3.7800000000000003E-4</v>
      </c>
    </row>
    <row r="13503" spans="1:2" x14ac:dyDescent="0.2">
      <c r="A13503" s="10">
        <v>0.17199999999999999</v>
      </c>
      <c r="B13503">
        <f t="shared" si="210"/>
        <v>1.7199999999999998E-4</v>
      </c>
    </row>
    <row r="13504" spans="1:2" x14ac:dyDescent="0.2">
      <c r="A13504" s="10">
        <v>0.17199999999999999</v>
      </c>
      <c r="B13504">
        <f t="shared" si="210"/>
        <v>1.7199999999999998E-4</v>
      </c>
    </row>
    <row r="13505" spans="1:2" x14ac:dyDescent="0.2">
      <c r="A13505" s="10">
        <v>0.13700000000000001</v>
      </c>
      <c r="B13505">
        <f t="shared" si="210"/>
        <v>1.3700000000000002E-4</v>
      </c>
    </row>
    <row r="13506" spans="1:2" x14ac:dyDescent="0.2">
      <c r="A13506" s="10">
        <v>0.13700000000000001</v>
      </c>
      <c r="B13506">
        <f t="shared" ref="B13506:B13569" si="211">A13506*10^-3</f>
        <v>1.3700000000000002E-4</v>
      </c>
    </row>
    <row r="13507" spans="1:2" x14ac:dyDescent="0.2">
      <c r="A13507" s="10">
        <v>3.6970000000000001</v>
      </c>
      <c r="B13507">
        <f t="shared" si="211"/>
        <v>3.6970000000000002E-3</v>
      </c>
    </row>
    <row r="13508" spans="1:2" x14ac:dyDescent="0.2">
      <c r="A13508" s="10">
        <v>0.58699999999999997</v>
      </c>
      <c r="B13508">
        <f t="shared" si="211"/>
        <v>5.8699999999999996E-4</v>
      </c>
    </row>
    <row r="13509" spans="1:2" x14ac:dyDescent="0.2">
      <c r="A13509" s="10">
        <v>0.246</v>
      </c>
      <c r="B13509">
        <f t="shared" si="211"/>
        <v>2.4600000000000002E-4</v>
      </c>
    </row>
    <row r="13510" spans="1:2" x14ac:dyDescent="0.2">
      <c r="A13510" s="10">
        <v>0.127</v>
      </c>
      <c r="B13510">
        <f t="shared" si="211"/>
        <v>1.27E-4</v>
      </c>
    </row>
    <row r="13511" spans="1:2" x14ac:dyDescent="0.2">
      <c r="A13511" s="10">
        <v>0.42</v>
      </c>
      <c r="B13511">
        <f t="shared" si="211"/>
        <v>4.2000000000000002E-4</v>
      </c>
    </row>
    <row r="13512" spans="1:2" x14ac:dyDescent="0.2">
      <c r="A13512" s="10">
        <v>0.13</v>
      </c>
      <c r="B13512">
        <f t="shared" si="211"/>
        <v>1.3000000000000002E-4</v>
      </c>
    </row>
    <row r="13513" spans="1:2" x14ac:dyDescent="0.2">
      <c r="A13513" s="10">
        <v>0.28100000000000003</v>
      </c>
      <c r="B13513">
        <f t="shared" si="211"/>
        <v>2.8100000000000005E-4</v>
      </c>
    </row>
    <row r="13514" spans="1:2" x14ac:dyDescent="0.2">
      <c r="A13514" s="10">
        <v>0.41299999999999998</v>
      </c>
      <c r="B13514">
        <f t="shared" si="211"/>
        <v>4.1300000000000001E-4</v>
      </c>
    </row>
    <row r="13515" spans="1:2" x14ac:dyDescent="0.2">
      <c r="A13515" s="10">
        <v>0.66300000000000003</v>
      </c>
      <c r="B13515">
        <f t="shared" si="211"/>
        <v>6.6300000000000007E-4</v>
      </c>
    </row>
    <row r="13516" spans="1:2" x14ac:dyDescent="0.2">
      <c r="A13516" s="10">
        <v>0.78500000000000003</v>
      </c>
      <c r="B13516">
        <f t="shared" si="211"/>
        <v>7.85E-4</v>
      </c>
    </row>
    <row r="13517" spans="1:2" x14ac:dyDescent="0.2">
      <c r="A13517" s="10">
        <v>4.4999999999999998E-2</v>
      </c>
      <c r="B13517">
        <f t="shared" si="211"/>
        <v>4.4999999999999996E-5</v>
      </c>
    </row>
    <row r="13518" spans="1:2" x14ac:dyDescent="0.2">
      <c r="A13518" s="10">
        <v>6.7000000000000004E-2</v>
      </c>
      <c r="B13518">
        <f t="shared" si="211"/>
        <v>6.7000000000000002E-5</v>
      </c>
    </row>
    <row r="13519" spans="1:2" x14ac:dyDescent="0.2">
      <c r="A13519" s="10">
        <v>6.7000000000000004E-2</v>
      </c>
      <c r="B13519">
        <f t="shared" si="211"/>
        <v>6.7000000000000002E-5</v>
      </c>
    </row>
    <row r="13520" spans="1:2" x14ac:dyDescent="0.2">
      <c r="A13520" s="10">
        <v>2.4E-2</v>
      </c>
      <c r="B13520">
        <f t="shared" si="211"/>
        <v>2.4000000000000001E-5</v>
      </c>
    </row>
    <row r="13521" spans="1:2" x14ac:dyDescent="0.2">
      <c r="A13521" s="10">
        <v>2.4E-2</v>
      </c>
      <c r="B13521">
        <f t="shared" si="211"/>
        <v>2.4000000000000001E-5</v>
      </c>
    </row>
    <row r="13522" spans="1:2" x14ac:dyDescent="0.2">
      <c r="A13522" s="10">
        <v>0.874</v>
      </c>
      <c r="B13522">
        <f t="shared" si="211"/>
        <v>8.7399999999999999E-4</v>
      </c>
    </row>
    <row r="13523" spans="1:2" x14ac:dyDescent="0.2">
      <c r="A13523" s="10">
        <v>0.874</v>
      </c>
      <c r="B13523">
        <f t="shared" si="211"/>
        <v>8.7399999999999999E-4</v>
      </c>
    </row>
    <row r="13524" spans="1:2" x14ac:dyDescent="0.2">
      <c r="A13524" s="10">
        <v>0.52200000000000002</v>
      </c>
      <c r="B13524">
        <f t="shared" si="211"/>
        <v>5.22E-4</v>
      </c>
    </row>
    <row r="13525" spans="1:2" x14ac:dyDescent="0.2">
      <c r="A13525" s="10">
        <v>0.52200000000000002</v>
      </c>
      <c r="B13525">
        <f t="shared" si="211"/>
        <v>5.22E-4</v>
      </c>
    </row>
    <row r="13526" spans="1:2" x14ac:dyDescent="0.2">
      <c r="A13526" s="10">
        <v>0.89</v>
      </c>
      <c r="B13526">
        <f t="shared" si="211"/>
        <v>8.9000000000000006E-4</v>
      </c>
    </row>
    <row r="13527" spans="1:2" x14ac:dyDescent="0.2">
      <c r="A13527" s="10">
        <v>0.89</v>
      </c>
      <c r="B13527">
        <f t="shared" si="211"/>
        <v>8.9000000000000006E-4</v>
      </c>
    </row>
    <row r="13528" spans="1:2" x14ac:dyDescent="0.2">
      <c r="A13528" s="10">
        <v>0.26300000000000001</v>
      </c>
      <c r="B13528">
        <f t="shared" si="211"/>
        <v>2.63E-4</v>
      </c>
    </row>
    <row r="13529" spans="1:2" x14ac:dyDescent="0.2">
      <c r="A13529" s="10">
        <v>0.26300000000000001</v>
      </c>
      <c r="B13529">
        <f t="shared" si="211"/>
        <v>2.63E-4</v>
      </c>
    </row>
    <row r="13530" spans="1:2" x14ac:dyDescent="0.2">
      <c r="A13530" s="10">
        <v>2E-3</v>
      </c>
      <c r="B13530">
        <f t="shared" si="211"/>
        <v>1.9999999999999999E-6</v>
      </c>
    </row>
    <row r="13531" spans="1:2" x14ac:dyDescent="0.2">
      <c r="A13531" s="10">
        <v>2E-3</v>
      </c>
      <c r="B13531">
        <f t="shared" si="211"/>
        <v>1.9999999999999999E-6</v>
      </c>
    </row>
    <row r="13532" spans="1:2" x14ac:dyDescent="0.2">
      <c r="A13532" s="10">
        <v>0.32800000000000001</v>
      </c>
      <c r="B13532">
        <f t="shared" si="211"/>
        <v>3.28E-4</v>
      </c>
    </row>
    <row r="13533" spans="1:2" x14ac:dyDescent="0.2">
      <c r="A13533" s="10">
        <v>0.32800000000000001</v>
      </c>
      <c r="B13533">
        <f t="shared" si="211"/>
        <v>3.28E-4</v>
      </c>
    </row>
    <row r="13534" spans="1:2" x14ac:dyDescent="0.2">
      <c r="A13534" s="10">
        <v>0.14000000000000001</v>
      </c>
      <c r="B13534">
        <f t="shared" si="211"/>
        <v>1.4000000000000001E-4</v>
      </c>
    </row>
    <row r="13535" spans="1:2" x14ac:dyDescent="0.2">
      <c r="A13535" s="10">
        <v>0.14000000000000001</v>
      </c>
      <c r="B13535">
        <f t="shared" si="211"/>
        <v>1.4000000000000001E-4</v>
      </c>
    </row>
    <row r="13536" spans="1:2" x14ac:dyDescent="0.2">
      <c r="A13536" s="10">
        <v>0.26800000000000002</v>
      </c>
      <c r="B13536">
        <f t="shared" si="211"/>
        <v>2.6800000000000001E-4</v>
      </c>
    </row>
    <row r="13537" spans="1:2" x14ac:dyDescent="0.2">
      <c r="A13537" s="10">
        <v>0.26100000000000001</v>
      </c>
      <c r="B13537">
        <f t="shared" si="211"/>
        <v>2.61E-4</v>
      </c>
    </row>
    <row r="13538" spans="1:2" x14ac:dyDescent="0.2">
      <c r="A13538" s="10">
        <v>7.0000000000000001E-3</v>
      </c>
      <c r="B13538">
        <f t="shared" si="211"/>
        <v>6.9999999999999999E-6</v>
      </c>
    </row>
    <row r="13539" spans="1:2" x14ac:dyDescent="0.2">
      <c r="A13539" s="10">
        <v>0.255</v>
      </c>
      <c r="B13539">
        <f t="shared" si="211"/>
        <v>2.5500000000000002E-4</v>
      </c>
    </row>
    <row r="13540" spans="1:2" x14ac:dyDescent="0.2">
      <c r="A13540" s="10">
        <v>0.255</v>
      </c>
      <c r="B13540">
        <f t="shared" si="211"/>
        <v>2.5500000000000002E-4</v>
      </c>
    </row>
    <row r="13541" spans="1:2" x14ac:dyDescent="0.2">
      <c r="A13541" s="10">
        <v>0.7</v>
      </c>
      <c r="B13541">
        <f t="shared" si="211"/>
        <v>6.9999999999999999E-4</v>
      </c>
    </row>
    <row r="13542" spans="1:2" x14ac:dyDescent="0.2">
      <c r="A13542" s="10">
        <v>0.33700000000000002</v>
      </c>
      <c r="B13542">
        <f t="shared" si="211"/>
        <v>3.3700000000000001E-4</v>
      </c>
    </row>
    <row r="13543" spans="1:2" x14ac:dyDescent="0.2">
      <c r="A13543" s="10">
        <v>0.36299999999999999</v>
      </c>
      <c r="B13543">
        <f t="shared" si="211"/>
        <v>3.6299999999999999E-4</v>
      </c>
    </row>
    <row r="13544" spans="1:2" x14ac:dyDescent="0.2">
      <c r="A13544" s="10">
        <v>2.952</v>
      </c>
      <c r="B13544">
        <f t="shared" si="211"/>
        <v>2.9520000000000002E-3</v>
      </c>
    </row>
    <row r="13545" spans="1:2" x14ac:dyDescent="0.2">
      <c r="A13545" s="10">
        <v>2.952</v>
      </c>
      <c r="B13545">
        <f t="shared" si="211"/>
        <v>2.9520000000000002E-3</v>
      </c>
    </row>
    <row r="13546" spans="1:2" x14ac:dyDescent="0.2">
      <c r="A13546" s="10">
        <v>0.47499999999999998</v>
      </c>
      <c r="B13546">
        <f t="shared" si="211"/>
        <v>4.75E-4</v>
      </c>
    </row>
    <row r="13547" spans="1:2" x14ac:dyDescent="0.2">
      <c r="A13547" s="10">
        <v>0.47499999999999998</v>
      </c>
      <c r="B13547">
        <f t="shared" si="211"/>
        <v>4.75E-4</v>
      </c>
    </row>
    <row r="13548" spans="1:2" x14ac:dyDescent="0.2">
      <c r="A13548" s="10">
        <v>0.86199999999999999</v>
      </c>
      <c r="B13548">
        <f t="shared" si="211"/>
        <v>8.6200000000000003E-4</v>
      </c>
    </row>
    <row r="13549" spans="1:2" x14ac:dyDescent="0.2">
      <c r="A13549" s="10">
        <v>3.7999999999999999E-2</v>
      </c>
      <c r="B13549">
        <f t="shared" si="211"/>
        <v>3.8000000000000002E-5</v>
      </c>
    </row>
    <row r="13550" spans="1:2" x14ac:dyDescent="0.2">
      <c r="A13550" s="10">
        <v>2.5999999999999999E-2</v>
      </c>
      <c r="B13550">
        <f t="shared" si="211"/>
        <v>2.5999999999999998E-5</v>
      </c>
    </row>
    <row r="13551" spans="1:2" x14ac:dyDescent="0.2">
      <c r="A13551" s="10">
        <v>0.46899999999999997</v>
      </c>
      <c r="B13551">
        <f t="shared" si="211"/>
        <v>4.6899999999999996E-4</v>
      </c>
    </row>
    <row r="13552" spans="1:2" x14ac:dyDescent="0.2">
      <c r="A13552" s="10">
        <v>0.32900000000000001</v>
      </c>
      <c r="B13552">
        <f t="shared" si="211"/>
        <v>3.2900000000000003E-4</v>
      </c>
    </row>
    <row r="13553" spans="1:2" x14ac:dyDescent="0.2">
      <c r="A13553" s="10">
        <v>0.47599999999999998</v>
      </c>
      <c r="B13553">
        <f t="shared" si="211"/>
        <v>4.7599999999999997E-4</v>
      </c>
    </row>
    <row r="13554" spans="1:2" x14ac:dyDescent="0.2">
      <c r="A13554" s="10">
        <v>0.47599999999999998</v>
      </c>
      <c r="B13554">
        <f t="shared" si="211"/>
        <v>4.7599999999999997E-4</v>
      </c>
    </row>
    <row r="13555" spans="1:2" x14ac:dyDescent="0.2">
      <c r="A13555" s="10">
        <v>0.53700000000000003</v>
      </c>
      <c r="B13555">
        <f t="shared" si="211"/>
        <v>5.3700000000000004E-4</v>
      </c>
    </row>
    <row r="13556" spans="1:2" x14ac:dyDescent="0.2">
      <c r="A13556" s="10">
        <v>0.53700000000000003</v>
      </c>
      <c r="B13556">
        <f t="shared" si="211"/>
        <v>5.3700000000000004E-4</v>
      </c>
    </row>
    <row r="13557" spans="1:2" x14ac:dyDescent="0.2">
      <c r="A13557" s="10">
        <v>2.4550000000000001</v>
      </c>
      <c r="B13557">
        <f t="shared" si="211"/>
        <v>2.4550000000000002E-3</v>
      </c>
    </row>
    <row r="13558" spans="1:2" x14ac:dyDescent="0.2">
      <c r="A13558" s="10">
        <v>2.4550000000000001</v>
      </c>
      <c r="B13558">
        <f t="shared" si="211"/>
        <v>2.4550000000000002E-3</v>
      </c>
    </row>
    <row r="13559" spans="1:2" x14ac:dyDescent="0.2">
      <c r="A13559" s="10">
        <v>0.152</v>
      </c>
      <c r="B13559">
        <f t="shared" si="211"/>
        <v>1.5200000000000001E-4</v>
      </c>
    </row>
    <row r="13560" spans="1:2" x14ac:dyDescent="0.2">
      <c r="A13560" s="10">
        <v>6.5000000000000002E-2</v>
      </c>
      <c r="B13560">
        <f t="shared" si="211"/>
        <v>6.5000000000000008E-5</v>
      </c>
    </row>
    <row r="13561" spans="1:2" x14ac:dyDescent="0.2">
      <c r="A13561" s="10">
        <v>8.6999999999999994E-2</v>
      </c>
      <c r="B13561">
        <f t="shared" si="211"/>
        <v>8.7000000000000001E-5</v>
      </c>
    </row>
    <row r="13562" spans="1:2" x14ac:dyDescent="0.2">
      <c r="A13562" s="10">
        <v>0.38500000000000001</v>
      </c>
      <c r="B13562">
        <f t="shared" si="211"/>
        <v>3.8500000000000003E-4</v>
      </c>
    </row>
    <row r="13563" spans="1:2" x14ac:dyDescent="0.2">
      <c r="A13563" s="10">
        <v>0.38500000000000001</v>
      </c>
      <c r="B13563">
        <f t="shared" si="211"/>
        <v>3.8500000000000003E-4</v>
      </c>
    </row>
    <row r="13564" spans="1:2" x14ac:dyDescent="0.2">
      <c r="A13564" s="10">
        <v>0.13500000000000001</v>
      </c>
      <c r="B13564">
        <f t="shared" si="211"/>
        <v>1.35E-4</v>
      </c>
    </row>
    <row r="13565" spans="1:2" x14ac:dyDescent="0.2">
      <c r="A13565" s="10">
        <v>0.13500000000000001</v>
      </c>
      <c r="B13565">
        <f t="shared" si="211"/>
        <v>1.35E-4</v>
      </c>
    </row>
    <row r="13566" spans="1:2" x14ac:dyDescent="0.2">
      <c r="A13566" s="10">
        <v>0.127</v>
      </c>
      <c r="B13566">
        <f t="shared" si="211"/>
        <v>1.27E-4</v>
      </c>
    </row>
    <row r="13567" spans="1:2" x14ac:dyDescent="0.2">
      <c r="A13567" s="10">
        <v>0.11</v>
      </c>
      <c r="B13567">
        <f t="shared" si="211"/>
        <v>1.1E-4</v>
      </c>
    </row>
    <row r="13568" spans="1:2" x14ac:dyDescent="0.2">
      <c r="A13568" s="10">
        <v>1.7000000000000001E-2</v>
      </c>
      <c r="B13568">
        <f t="shared" si="211"/>
        <v>1.7000000000000003E-5</v>
      </c>
    </row>
    <row r="13569" spans="1:2" x14ac:dyDescent="0.2">
      <c r="A13569" s="10">
        <v>0.28199999999999997</v>
      </c>
      <c r="B13569">
        <f t="shared" si="211"/>
        <v>2.8199999999999997E-4</v>
      </c>
    </row>
    <row r="13570" spans="1:2" x14ac:dyDescent="0.2">
      <c r="A13570" s="10">
        <v>0.28199999999999997</v>
      </c>
      <c r="B13570">
        <f t="shared" ref="B13570:B13633" si="212">A13570*10^-3</f>
        <v>2.8199999999999997E-4</v>
      </c>
    </row>
    <row r="13571" spans="1:2" x14ac:dyDescent="0.2">
      <c r="A13571" s="10">
        <v>1.2669999999999999</v>
      </c>
      <c r="B13571">
        <f t="shared" si="212"/>
        <v>1.2669999999999999E-3</v>
      </c>
    </row>
    <row r="13572" spans="1:2" x14ac:dyDescent="0.2">
      <c r="A13572" s="10">
        <v>0.54600000000000004</v>
      </c>
      <c r="B13572">
        <f t="shared" si="212"/>
        <v>5.4600000000000004E-4</v>
      </c>
    </row>
    <row r="13573" spans="1:2" x14ac:dyDescent="0.2">
      <c r="A13573" s="10">
        <v>0.72099999999999997</v>
      </c>
      <c r="B13573">
        <f t="shared" si="212"/>
        <v>7.2099999999999996E-4</v>
      </c>
    </row>
    <row r="13574" spans="1:2" x14ac:dyDescent="0.2">
      <c r="A13574" s="10">
        <v>0.191</v>
      </c>
      <c r="B13574">
        <f t="shared" si="212"/>
        <v>1.9100000000000001E-4</v>
      </c>
    </row>
    <row r="13575" spans="1:2" x14ac:dyDescent="0.2">
      <c r="A13575" s="10">
        <v>0.191</v>
      </c>
      <c r="B13575">
        <f t="shared" si="212"/>
        <v>1.9100000000000001E-4</v>
      </c>
    </row>
    <row r="13576" spans="1:2" x14ac:dyDescent="0.2">
      <c r="A13576" s="10">
        <v>0.155</v>
      </c>
      <c r="B13576">
        <f t="shared" si="212"/>
        <v>1.55E-4</v>
      </c>
    </row>
    <row r="13577" spans="1:2" x14ac:dyDescent="0.2">
      <c r="A13577" s="10">
        <v>4.7E-2</v>
      </c>
      <c r="B13577">
        <f t="shared" si="212"/>
        <v>4.7000000000000004E-5</v>
      </c>
    </row>
    <row r="13578" spans="1:2" x14ac:dyDescent="0.2">
      <c r="A13578" s="10">
        <v>0.108</v>
      </c>
      <c r="B13578">
        <f t="shared" si="212"/>
        <v>1.08E-4</v>
      </c>
    </row>
    <row r="13579" spans="1:2" x14ac:dyDescent="0.2">
      <c r="A13579" s="10">
        <v>0.27900000000000003</v>
      </c>
      <c r="B13579">
        <f t="shared" si="212"/>
        <v>2.7900000000000001E-4</v>
      </c>
    </row>
    <row r="13580" spans="1:2" x14ac:dyDescent="0.2">
      <c r="A13580" s="10">
        <v>0.27900000000000003</v>
      </c>
      <c r="B13580">
        <f t="shared" si="212"/>
        <v>2.7900000000000001E-4</v>
      </c>
    </row>
    <row r="13581" spans="1:2" x14ac:dyDescent="0.2">
      <c r="A13581" s="10">
        <v>0.182</v>
      </c>
      <c r="B13581">
        <f t="shared" si="212"/>
        <v>1.8200000000000001E-4</v>
      </c>
    </row>
    <row r="13582" spans="1:2" x14ac:dyDescent="0.2">
      <c r="A13582" s="10">
        <v>0.182</v>
      </c>
      <c r="B13582">
        <f t="shared" si="212"/>
        <v>1.8200000000000001E-4</v>
      </c>
    </row>
    <row r="13583" spans="1:2" x14ac:dyDescent="0.2">
      <c r="A13583" s="10">
        <v>0.26300000000000001</v>
      </c>
      <c r="B13583">
        <f t="shared" si="212"/>
        <v>2.63E-4</v>
      </c>
    </row>
    <row r="13584" spans="1:2" x14ac:dyDescent="0.2">
      <c r="A13584" s="10">
        <v>0.26300000000000001</v>
      </c>
      <c r="B13584">
        <f t="shared" si="212"/>
        <v>2.63E-4</v>
      </c>
    </row>
    <row r="13585" spans="1:2" x14ac:dyDescent="0.2">
      <c r="A13585" s="10">
        <v>0.29499999999999998</v>
      </c>
      <c r="B13585">
        <f t="shared" si="212"/>
        <v>2.9500000000000001E-4</v>
      </c>
    </row>
    <row r="13586" spans="1:2" x14ac:dyDescent="0.2">
      <c r="A13586" s="10">
        <v>0.29499999999999998</v>
      </c>
      <c r="B13586">
        <f t="shared" si="212"/>
        <v>2.9500000000000001E-4</v>
      </c>
    </row>
    <row r="13587" spans="1:2" x14ac:dyDescent="0.2">
      <c r="A13587" s="10">
        <v>0.76600000000000001</v>
      </c>
      <c r="B13587">
        <f t="shared" si="212"/>
        <v>7.6600000000000008E-4</v>
      </c>
    </row>
    <row r="13588" spans="1:2" x14ac:dyDescent="0.2">
      <c r="A13588" s="10">
        <v>8.9999999999999993E-3</v>
      </c>
      <c r="B13588">
        <f t="shared" si="212"/>
        <v>9.0000000000000002E-6</v>
      </c>
    </row>
    <row r="13589" spans="1:2" x14ac:dyDescent="0.2">
      <c r="A13589" s="10">
        <v>8.9999999999999993E-3</v>
      </c>
      <c r="B13589">
        <f t="shared" si="212"/>
        <v>9.0000000000000002E-6</v>
      </c>
    </row>
    <row r="13590" spans="1:2" x14ac:dyDescent="0.2">
      <c r="A13590" s="10">
        <v>2E-3</v>
      </c>
      <c r="B13590">
        <f t="shared" si="212"/>
        <v>1.9999999999999999E-6</v>
      </c>
    </row>
    <row r="13591" spans="1:2" x14ac:dyDescent="0.2">
      <c r="A13591" s="10">
        <v>4.0000000000000001E-3</v>
      </c>
      <c r="B13591">
        <f t="shared" si="212"/>
        <v>3.9999999999999998E-6</v>
      </c>
    </row>
    <row r="13592" spans="1:2" x14ac:dyDescent="0.2">
      <c r="A13592" s="10">
        <v>0.317</v>
      </c>
      <c r="B13592">
        <f t="shared" si="212"/>
        <v>3.1700000000000001E-4</v>
      </c>
    </row>
    <row r="13593" spans="1:2" x14ac:dyDescent="0.2">
      <c r="A13593" s="10">
        <v>0.36299999999999999</v>
      </c>
      <c r="B13593">
        <f t="shared" si="212"/>
        <v>3.6299999999999999E-4</v>
      </c>
    </row>
    <row r="13594" spans="1:2" x14ac:dyDescent="0.2">
      <c r="A13594" s="10">
        <v>6.2E-2</v>
      </c>
      <c r="B13594">
        <f t="shared" si="212"/>
        <v>6.2000000000000003E-5</v>
      </c>
    </row>
    <row r="13595" spans="1:2" x14ac:dyDescent="0.2">
      <c r="A13595" s="10">
        <v>8.9999999999999993E-3</v>
      </c>
      <c r="B13595">
        <f t="shared" si="212"/>
        <v>9.0000000000000002E-6</v>
      </c>
    </row>
    <row r="13596" spans="1:2" x14ac:dyDescent="0.2">
      <c r="A13596" s="10">
        <v>8.9999999999999993E-3</v>
      </c>
      <c r="B13596">
        <f t="shared" si="212"/>
        <v>9.0000000000000002E-6</v>
      </c>
    </row>
    <row r="13597" spans="1:2" x14ac:dyDescent="0.2">
      <c r="A13597" s="10">
        <v>1.8759999999999999</v>
      </c>
      <c r="B13597">
        <f t="shared" si="212"/>
        <v>1.8759999999999998E-3</v>
      </c>
    </row>
    <row r="13598" spans="1:2" x14ac:dyDescent="0.2">
      <c r="A13598" s="10">
        <v>1.8759999999999999</v>
      </c>
      <c r="B13598">
        <f t="shared" si="212"/>
        <v>1.8759999999999998E-3</v>
      </c>
    </row>
    <row r="13599" spans="1:2" x14ac:dyDescent="0.2">
      <c r="A13599" s="10">
        <v>0.153</v>
      </c>
      <c r="B13599">
        <f t="shared" si="212"/>
        <v>1.5300000000000001E-4</v>
      </c>
    </row>
    <row r="13600" spans="1:2" x14ac:dyDescent="0.2">
      <c r="A13600" s="10">
        <v>0.153</v>
      </c>
      <c r="B13600">
        <f t="shared" si="212"/>
        <v>1.5300000000000001E-4</v>
      </c>
    </row>
    <row r="13601" spans="1:2" x14ac:dyDescent="0.2">
      <c r="A13601" s="10">
        <v>0.33900000000000002</v>
      </c>
      <c r="B13601">
        <f t="shared" si="212"/>
        <v>3.3900000000000005E-4</v>
      </c>
    </row>
    <row r="13602" spans="1:2" x14ac:dyDescent="0.2">
      <c r="A13602" s="10">
        <v>0.109</v>
      </c>
      <c r="B13602">
        <f t="shared" si="212"/>
        <v>1.0900000000000001E-4</v>
      </c>
    </row>
    <row r="13603" spans="1:2" x14ac:dyDescent="0.2">
      <c r="A13603" s="10">
        <v>0.23</v>
      </c>
      <c r="B13603">
        <f t="shared" si="212"/>
        <v>2.3000000000000001E-4</v>
      </c>
    </row>
    <row r="13604" spans="1:2" x14ac:dyDescent="0.2">
      <c r="A13604" s="10">
        <v>0.53300000000000003</v>
      </c>
      <c r="B13604">
        <f t="shared" si="212"/>
        <v>5.3300000000000005E-4</v>
      </c>
    </row>
    <row r="13605" spans="1:2" x14ac:dyDescent="0.2">
      <c r="A13605" s="10">
        <v>0.124</v>
      </c>
      <c r="B13605">
        <f t="shared" si="212"/>
        <v>1.2400000000000001E-4</v>
      </c>
    </row>
    <row r="13606" spans="1:2" x14ac:dyDescent="0.2">
      <c r="A13606" s="10">
        <v>0.159</v>
      </c>
      <c r="B13606">
        <f t="shared" si="212"/>
        <v>1.5900000000000002E-4</v>
      </c>
    </row>
    <row r="13607" spans="1:2" x14ac:dyDescent="0.2">
      <c r="A13607" s="10">
        <v>0.108</v>
      </c>
      <c r="B13607">
        <f t="shared" si="212"/>
        <v>1.08E-4</v>
      </c>
    </row>
    <row r="13608" spans="1:2" x14ac:dyDescent="0.2">
      <c r="A13608" s="10">
        <v>0.14199999999999999</v>
      </c>
      <c r="B13608">
        <f t="shared" si="212"/>
        <v>1.4199999999999998E-4</v>
      </c>
    </row>
    <row r="13609" spans="1:2" x14ac:dyDescent="0.2">
      <c r="A13609" s="10">
        <v>1.0669999999999999</v>
      </c>
      <c r="B13609">
        <f t="shared" si="212"/>
        <v>1.067E-3</v>
      </c>
    </row>
    <row r="13610" spans="1:2" x14ac:dyDescent="0.2">
      <c r="A13610" s="10">
        <v>1.0669999999999999</v>
      </c>
      <c r="B13610">
        <f t="shared" si="212"/>
        <v>1.067E-3</v>
      </c>
    </row>
    <row r="13611" spans="1:2" x14ac:dyDescent="0.2">
      <c r="A13611" s="10">
        <v>0.61099999999999999</v>
      </c>
      <c r="B13611">
        <f t="shared" si="212"/>
        <v>6.11E-4</v>
      </c>
    </row>
    <row r="13612" spans="1:2" x14ac:dyDescent="0.2">
      <c r="A13612" s="10">
        <v>0.27400000000000002</v>
      </c>
      <c r="B13612">
        <f t="shared" si="212"/>
        <v>2.7400000000000005E-4</v>
      </c>
    </row>
    <row r="13613" spans="1:2" x14ac:dyDescent="0.2">
      <c r="A13613" s="10">
        <v>0.33700000000000002</v>
      </c>
      <c r="B13613">
        <f t="shared" si="212"/>
        <v>3.3700000000000001E-4</v>
      </c>
    </row>
    <row r="13614" spans="1:2" x14ac:dyDescent="0.2">
      <c r="A13614" s="10">
        <v>0.39700000000000002</v>
      </c>
      <c r="B13614">
        <f t="shared" si="212"/>
        <v>3.9700000000000005E-4</v>
      </c>
    </row>
    <row r="13615" spans="1:2" x14ac:dyDescent="0.2">
      <c r="A13615" s="10">
        <v>0.02</v>
      </c>
      <c r="B13615">
        <f t="shared" si="212"/>
        <v>2.0000000000000002E-5</v>
      </c>
    </row>
    <row r="13616" spans="1:2" x14ac:dyDescent="0.2">
      <c r="A13616" s="10">
        <v>0.377</v>
      </c>
      <c r="B13616">
        <f t="shared" si="212"/>
        <v>3.77E-4</v>
      </c>
    </row>
    <row r="13617" spans="1:2" x14ac:dyDescent="0.2">
      <c r="A13617" s="10">
        <v>0.83799999999999997</v>
      </c>
      <c r="B13617">
        <f t="shared" si="212"/>
        <v>8.3799999999999999E-4</v>
      </c>
    </row>
    <row r="13618" spans="1:2" x14ac:dyDescent="0.2">
      <c r="A13618" s="10">
        <v>0.83799999999999997</v>
      </c>
      <c r="B13618">
        <f t="shared" si="212"/>
        <v>8.3799999999999999E-4</v>
      </c>
    </row>
    <row r="13619" spans="1:2" x14ac:dyDescent="0.2">
      <c r="A13619" s="10">
        <v>0.42299999999999999</v>
      </c>
      <c r="B13619">
        <f t="shared" si="212"/>
        <v>4.2299999999999998E-4</v>
      </c>
    </row>
    <row r="13620" spans="1:2" x14ac:dyDescent="0.2">
      <c r="A13620" s="10">
        <v>6.2E-2</v>
      </c>
      <c r="B13620">
        <f t="shared" si="212"/>
        <v>6.2000000000000003E-5</v>
      </c>
    </row>
    <row r="13621" spans="1:2" x14ac:dyDescent="0.2">
      <c r="A13621" s="10">
        <v>0.14899999999999999</v>
      </c>
      <c r="B13621">
        <f t="shared" si="212"/>
        <v>1.4899999999999999E-4</v>
      </c>
    </row>
    <row r="13622" spans="1:2" x14ac:dyDescent="0.2">
      <c r="A13622" s="10">
        <v>0.21199999999999999</v>
      </c>
      <c r="B13622">
        <f t="shared" si="212"/>
        <v>2.12E-4</v>
      </c>
    </row>
    <row r="13623" spans="1:2" x14ac:dyDescent="0.2">
      <c r="A13623" s="10">
        <v>9.1999999999999998E-2</v>
      </c>
      <c r="B13623">
        <f t="shared" si="212"/>
        <v>9.2E-5</v>
      </c>
    </row>
    <row r="13624" spans="1:2" x14ac:dyDescent="0.2">
      <c r="A13624" s="10">
        <v>9.1999999999999998E-2</v>
      </c>
      <c r="B13624">
        <f t="shared" si="212"/>
        <v>9.2E-5</v>
      </c>
    </row>
    <row r="13625" spans="1:2" x14ac:dyDescent="0.2">
      <c r="A13625" s="10">
        <v>0.217</v>
      </c>
      <c r="B13625">
        <f t="shared" si="212"/>
        <v>2.1700000000000002E-4</v>
      </c>
    </row>
    <row r="13626" spans="1:2" x14ac:dyDescent="0.2">
      <c r="A13626" s="10">
        <v>0.217</v>
      </c>
      <c r="B13626">
        <f t="shared" si="212"/>
        <v>2.1700000000000002E-4</v>
      </c>
    </row>
    <row r="13627" spans="1:2" x14ac:dyDescent="0.2">
      <c r="A13627" s="10">
        <v>0.73599999999999999</v>
      </c>
      <c r="B13627">
        <f t="shared" si="212"/>
        <v>7.36E-4</v>
      </c>
    </row>
    <row r="13628" spans="1:2" x14ac:dyDescent="0.2">
      <c r="A13628" s="10">
        <v>0.436</v>
      </c>
      <c r="B13628">
        <f t="shared" si="212"/>
        <v>4.3600000000000003E-4</v>
      </c>
    </row>
    <row r="13629" spans="1:2" x14ac:dyDescent="0.2">
      <c r="A13629" s="10">
        <v>0.3</v>
      </c>
      <c r="B13629">
        <f t="shared" si="212"/>
        <v>2.9999999999999997E-4</v>
      </c>
    </row>
    <row r="13630" spans="1:2" x14ac:dyDescent="0.2">
      <c r="A13630" s="10">
        <v>0.126</v>
      </c>
      <c r="B13630">
        <f t="shared" si="212"/>
        <v>1.26E-4</v>
      </c>
    </row>
    <row r="13631" spans="1:2" x14ac:dyDescent="0.2">
      <c r="A13631" s="10">
        <v>0.126</v>
      </c>
      <c r="B13631">
        <f t="shared" si="212"/>
        <v>1.26E-4</v>
      </c>
    </row>
    <row r="13632" spans="1:2" x14ac:dyDescent="0.2">
      <c r="A13632" s="10">
        <v>0.59499999999999997</v>
      </c>
      <c r="B13632">
        <f t="shared" si="212"/>
        <v>5.9499999999999993E-4</v>
      </c>
    </row>
    <row r="13633" spans="1:2" x14ac:dyDescent="0.2">
      <c r="A13633" s="10">
        <v>0.59499999999999997</v>
      </c>
      <c r="B13633">
        <f t="shared" si="212"/>
        <v>5.9499999999999993E-4</v>
      </c>
    </row>
    <row r="13634" spans="1:2" x14ac:dyDescent="0.2">
      <c r="A13634" s="10">
        <v>0.22700000000000001</v>
      </c>
      <c r="B13634">
        <f t="shared" ref="B13634:B13697" si="213">A13634*10^-3</f>
        <v>2.2700000000000002E-4</v>
      </c>
    </row>
    <row r="13635" spans="1:2" x14ac:dyDescent="0.2">
      <c r="A13635" s="10">
        <v>0.108</v>
      </c>
      <c r="B13635">
        <f t="shared" si="213"/>
        <v>1.08E-4</v>
      </c>
    </row>
    <row r="13636" spans="1:2" x14ac:dyDescent="0.2">
      <c r="A13636" s="10">
        <v>0.11899999999999999</v>
      </c>
      <c r="B13636">
        <f t="shared" si="213"/>
        <v>1.1899999999999999E-4</v>
      </c>
    </row>
    <row r="13637" spans="1:2" x14ac:dyDescent="0.2">
      <c r="A13637" s="10">
        <v>0.217</v>
      </c>
      <c r="B13637">
        <f t="shared" si="213"/>
        <v>2.1700000000000002E-4</v>
      </c>
    </row>
    <row r="13638" spans="1:2" x14ac:dyDescent="0.2">
      <c r="A13638" s="10">
        <v>0.15</v>
      </c>
      <c r="B13638">
        <f t="shared" si="213"/>
        <v>1.4999999999999999E-4</v>
      </c>
    </row>
    <row r="13639" spans="1:2" x14ac:dyDescent="0.2">
      <c r="A13639" s="10">
        <v>6.7000000000000004E-2</v>
      </c>
      <c r="B13639">
        <f t="shared" si="213"/>
        <v>6.7000000000000002E-5</v>
      </c>
    </row>
    <row r="13640" spans="1:2" x14ac:dyDescent="0.2">
      <c r="A13640" s="10">
        <v>0.52300000000000002</v>
      </c>
      <c r="B13640">
        <f t="shared" si="213"/>
        <v>5.2300000000000003E-4</v>
      </c>
    </row>
    <row r="13641" spans="1:2" x14ac:dyDescent="0.2">
      <c r="A13641" s="10">
        <v>0.52300000000000002</v>
      </c>
      <c r="B13641">
        <f t="shared" si="213"/>
        <v>5.2300000000000003E-4</v>
      </c>
    </row>
    <row r="13642" spans="1:2" x14ac:dyDescent="0.2">
      <c r="A13642" s="10">
        <v>1.216</v>
      </c>
      <c r="B13642">
        <f t="shared" si="213"/>
        <v>1.2160000000000001E-3</v>
      </c>
    </row>
    <row r="13643" spans="1:2" x14ac:dyDescent="0.2">
      <c r="A13643" s="10">
        <v>1.216</v>
      </c>
      <c r="B13643">
        <f t="shared" si="213"/>
        <v>1.2160000000000001E-3</v>
      </c>
    </row>
    <row r="13644" spans="1:2" x14ac:dyDescent="0.2">
      <c r="A13644" s="10">
        <v>0.32700000000000001</v>
      </c>
      <c r="B13644">
        <f t="shared" si="213"/>
        <v>3.2700000000000003E-4</v>
      </c>
    </row>
    <row r="13645" spans="1:2" x14ac:dyDescent="0.2">
      <c r="A13645" s="10">
        <v>0.16600000000000001</v>
      </c>
      <c r="B13645">
        <f t="shared" si="213"/>
        <v>1.6600000000000002E-4</v>
      </c>
    </row>
    <row r="13646" spans="1:2" x14ac:dyDescent="0.2">
      <c r="A13646" s="10">
        <v>0.161</v>
      </c>
      <c r="B13646">
        <f t="shared" si="213"/>
        <v>1.6100000000000001E-4</v>
      </c>
    </row>
    <row r="13647" spans="1:2" x14ac:dyDescent="0.2">
      <c r="A13647" s="10">
        <v>0.89400000000000002</v>
      </c>
      <c r="B13647">
        <f t="shared" si="213"/>
        <v>8.9400000000000005E-4</v>
      </c>
    </row>
    <row r="13648" spans="1:2" x14ac:dyDescent="0.2">
      <c r="A13648" s="10">
        <v>0.21299999999999999</v>
      </c>
      <c r="B13648">
        <f t="shared" si="213"/>
        <v>2.13E-4</v>
      </c>
    </row>
    <row r="13649" spans="1:2" x14ac:dyDescent="0.2">
      <c r="A13649" s="10">
        <v>9.5000000000000001E-2</v>
      </c>
      <c r="B13649">
        <f t="shared" si="213"/>
        <v>9.5000000000000005E-5</v>
      </c>
    </row>
    <row r="13650" spans="1:2" x14ac:dyDescent="0.2">
      <c r="A13650" s="10">
        <v>0.33500000000000002</v>
      </c>
      <c r="B13650">
        <f t="shared" si="213"/>
        <v>3.3500000000000001E-4</v>
      </c>
    </row>
    <row r="13651" spans="1:2" x14ac:dyDescent="0.2">
      <c r="A13651" s="10">
        <v>0.251</v>
      </c>
      <c r="B13651">
        <f t="shared" si="213"/>
        <v>2.5100000000000003E-4</v>
      </c>
    </row>
    <row r="13652" spans="1:2" x14ac:dyDescent="0.2">
      <c r="A13652" s="10">
        <v>0.626</v>
      </c>
      <c r="B13652">
        <f t="shared" si="213"/>
        <v>6.2600000000000004E-4</v>
      </c>
    </row>
    <row r="13653" spans="1:2" x14ac:dyDescent="0.2">
      <c r="A13653" s="10">
        <v>0.626</v>
      </c>
      <c r="B13653">
        <f t="shared" si="213"/>
        <v>6.2600000000000004E-4</v>
      </c>
    </row>
    <row r="13654" spans="1:2" x14ac:dyDescent="0.2">
      <c r="A13654" s="10">
        <v>0.83499999999999996</v>
      </c>
      <c r="B13654">
        <f t="shared" si="213"/>
        <v>8.3500000000000002E-4</v>
      </c>
    </row>
    <row r="13655" spans="1:2" x14ac:dyDescent="0.2">
      <c r="A13655" s="10">
        <v>0.23499999999999999</v>
      </c>
      <c r="B13655">
        <f t="shared" si="213"/>
        <v>2.3499999999999999E-4</v>
      </c>
    </row>
    <row r="13656" spans="1:2" x14ac:dyDescent="0.2">
      <c r="A13656" s="10">
        <v>0.23799999999999999</v>
      </c>
      <c r="B13656">
        <f t="shared" si="213"/>
        <v>2.3799999999999998E-4</v>
      </c>
    </row>
    <row r="13657" spans="1:2" x14ac:dyDescent="0.2">
      <c r="A13657" s="10">
        <v>0.16900000000000001</v>
      </c>
      <c r="B13657">
        <f t="shared" si="213"/>
        <v>1.6900000000000002E-4</v>
      </c>
    </row>
    <row r="13658" spans="1:2" x14ac:dyDescent="0.2">
      <c r="A13658" s="10">
        <v>5.8000000000000003E-2</v>
      </c>
      <c r="B13658">
        <f t="shared" si="213"/>
        <v>5.8000000000000007E-5</v>
      </c>
    </row>
    <row r="13659" spans="1:2" x14ac:dyDescent="0.2">
      <c r="A13659" s="10">
        <v>9.2999999999999999E-2</v>
      </c>
      <c r="B13659">
        <f t="shared" si="213"/>
        <v>9.2999999999999997E-5</v>
      </c>
    </row>
    <row r="13660" spans="1:2" x14ac:dyDescent="0.2">
      <c r="A13660" s="10">
        <v>4.2000000000000003E-2</v>
      </c>
      <c r="B13660">
        <f t="shared" si="213"/>
        <v>4.2000000000000004E-5</v>
      </c>
    </row>
    <row r="13661" spans="1:2" x14ac:dyDescent="0.2">
      <c r="A13661" s="10">
        <v>5.7000000000000002E-2</v>
      </c>
      <c r="B13661">
        <f t="shared" si="213"/>
        <v>5.7000000000000003E-5</v>
      </c>
    </row>
    <row r="13662" spans="1:2" x14ac:dyDescent="0.2">
      <c r="A13662" s="10">
        <v>5.7000000000000002E-2</v>
      </c>
      <c r="B13662">
        <f t="shared" si="213"/>
        <v>5.7000000000000003E-5</v>
      </c>
    </row>
    <row r="13663" spans="1:2" x14ac:dyDescent="0.2">
      <c r="A13663" s="10">
        <v>1.0469999999999999</v>
      </c>
      <c r="B13663">
        <f t="shared" si="213"/>
        <v>1.047E-3</v>
      </c>
    </row>
    <row r="13664" spans="1:2" x14ac:dyDescent="0.2">
      <c r="A13664" s="10">
        <v>1.0469999999999999</v>
      </c>
      <c r="B13664">
        <f t="shared" si="213"/>
        <v>1.047E-3</v>
      </c>
    </row>
    <row r="13665" spans="1:2" x14ac:dyDescent="0.2">
      <c r="A13665" s="10">
        <v>0.53200000000000003</v>
      </c>
      <c r="B13665">
        <f t="shared" si="213"/>
        <v>5.3200000000000003E-4</v>
      </c>
    </row>
    <row r="13666" spans="1:2" x14ac:dyDescent="0.2">
      <c r="A13666" s="10">
        <v>0.53200000000000003</v>
      </c>
      <c r="B13666">
        <f t="shared" si="213"/>
        <v>5.3200000000000003E-4</v>
      </c>
    </row>
    <row r="13667" spans="1:2" x14ac:dyDescent="0.2">
      <c r="A13667" s="10">
        <v>0.76100000000000001</v>
      </c>
      <c r="B13667">
        <f t="shared" si="213"/>
        <v>7.6100000000000007E-4</v>
      </c>
    </row>
    <row r="13668" spans="1:2" x14ac:dyDescent="0.2">
      <c r="A13668" s="10">
        <v>6.8000000000000005E-2</v>
      </c>
      <c r="B13668">
        <f t="shared" si="213"/>
        <v>6.8000000000000013E-5</v>
      </c>
    </row>
    <row r="13669" spans="1:2" x14ac:dyDescent="0.2">
      <c r="A13669" s="10">
        <v>0.26800000000000002</v>
      </c>
      <c r="B13669">
        <f t="shared" si="213"/>
        <v>2.6800000000000001E-4</v>
      </c>
    </row>
    <row r="13670" spans="1:2" x14ac:dyDescent="0.2">
      <c r="A13670" s="10">
        <v>0.14599999999999999</v>
      </c>
      <c r="B13670">
        <f t="shared" si="213"/>
        <v>1.46E-4</v>
      </c>
    </row>
    <row r="13671" spans="1:2" x14ac:dyDescent="0.2">
      <c r="A13671" s="10">
        <v>0.13600000000000001</v>
      </c>
      <c r="B13671">
        <f t="shared" si="213"/>
        <v>1.3600000000000003E-4</v>
      </c>
    </row>
    <row r="13672" spans="1:2" x14ac:dyDescent="0.2">
      <c r="A13672" s="10">
        <v>1.7000000000000001E-2</v>
      </c>
      <c r="B13672">
        <f t="shared" si="213"/>
        <v>1.7000000000000003E-5</v>
      </c>
    </row>
    <row r="13673" spans="1:2" x14ac:dyDescent="0.2">
      <c r="A13673" s="10">
        <v>0.126</v>
      </c>
      <c r="B13673">
        <f t="shared" si="213"/>
        <v>1.26E-4</v>
      </c>
    </row>
    <row r="13674" spans="1:2" x14ac:dyDescent="0.2">
      <c r="A13674" s="10">
        <v>0.161</v>
      </c>
      <c r="B13674">
        <f t="shared" si="213"/>
        <v>1.6100000000000001E-4</v>
      </c>
    </row>
    <row r="13675" spans="1:2" x14ac:dyDescent="0.2">
      <c r="A13675" s="10">
        <v>0.161</v>
      </c>
      <c r="B13675">
        <f t="shared" si="213"/>
        <v>1.6100000000000001E-4</v>
      </c>
    </row>
    <row r="13676" spans="1:2" x14ac:dyDescent="0.2">
      <c r="A13676" s="10">
        <v>0.20200000000000001</v>
      </c>
      <c r="B13676">
        <f t="shared" si="213"/>
        <v>2.02E-4</v>
      </c>
    </row>
    <row r="13677" spans="1:2" x14ac:dyDescent="0.2">
      <c r="A13677" s="10">
        <v>0.20200000000000001</v>
      </c>
      <c r="B13677">
        <f t="shared" si="213"/>
        <v>2.02E-4</v>
      </c>
    </row>
    <row r="13678" spans="1:2" x14ac:dyDescent="0.2">
      <c r="A13678" s="10">
        <v>4.2949999999999999</v>
      </c>
      <c r="B13678">
        <f t="shared" si="213"/>
        <v>4.2950000000000002E-3</v>
      </c>
    </row>
    <row r="13679" spans="1:2" x14ac:dyDescent="0.2">
      <c r="A13679" s="10">
        <v>0.10199999999999999</v>
      </c>
      <c r="B13679">
        <f t="shared" si="213"/>
        <v>1.02E-4</v>
      </c>
    </row>
    <row r="13680" spans="1:2" x14ac:dyDescent="0.2">
      <c r="A13680" s="10">
        <v>2.7069999999999999</v>
      </c>
      <c r="B13680">
        <f t="shared" si="213"/>
        <v>2.7069999999999998E-3</v>
      </c>
    </row>
    <row r="13681" spans="1:2" x14ac:dyDescent="0.2">
      <c r="A13681" s="10">
        <v>0.56399999999999995</v>
      </c>
      <c r="B13681">
        <f t="shared" si="213"/>
        <v>5.6399999999999994E-4</v>
      </c>
    </row>
    <row r="13682" spans="1:2" x14ac:dyDescent="0.2">
      <c r="A13682" s="10">
        <v>0.38500000000000001</v>
      </c>
      <c r="B13682">
        <f t="shared" si="213"/>
        <v>3.8500000000000003E-4</v>
      </c>
    </row>
    <row r="13683" spans="1:2" x14ac:dyDescent="0.2">
      <c r="A13683" s="10">
        <v>0.53700000000000003</v>
      </c>
      <c r="B13683">
        <f t="shared" si="213"/>
        <v>5.3700000000000004E-4</v>
      </c>
    </row>
    <row r="13684" spans="1:2" x14ac:dyDescent="0.2">
      <c r="A13684" s="10">
        <v>0.39500000000000002</v>
      </c>
      <c r="B13684">
        <f t="shared" si="213"/>
        <v>3.9500000000000001E-4</v>
      </c>
    </row>
    <row r="13685" spans="1:2" x14ac:dyDescent="0.2">
      <c r="A13685" s="10">
        <v>0.39500000000000002</v>
      </c>
      <c r="B13685">
        <f t="shared" si="213"/>
        <v>3.9500000000000001E-4</v>
      </c>
    </row>
    <row r="13686" spans="1:2" x14ac:dyDescent="0.2">
      <c r="A13686" s="10">
        <v>1.0880000000000001</v>
      </c>
      <c r="B13686">
        <f t="shared" si="213"/>
        <v>1.0880000000000002E-3</v>
      </c>
    </row>
    <row r="13687" spans="1:2" x14ac:dyDescent="0.2">
      <c r="A13687" s="10">
        <v>0.01</v>
      </c>
      <c r="B13687">
        <f t="shared" si="213"/>
        <v>1.0000000000000001E-5</v>
      </c>
    </row>
    <row r="13688" spans="1:2" x14ac:dyDescent="0.2">
      <c r="A13688" s="10">
        <v>4.8000000000000001E-2</v>
      </c>
      <c r="B13688">
        <f t="shared" si="213"/>
        <v>4.8000000000000001E-5</v>
      </c>
    </row>
    <row r="13689" spans="1:2" x14ac:dyDescent="0.2">
      <c r="A13689" s="10">
        <v>0.47599999999999998</v>
      </c>
      <c r="B13689">
        <f t="shared" si="213"/>
        <v>4.7599999999999997E-4</v>
      </c>
    </row>
    <row r="13690" spans="1:2" x14ac:dyDescent="0.2">
      <c r="A13690" s="10">
        <v>0.55400000000000005</v>
      </c>
      <c r="B13690">
        <f t="shared" si="213"/>
        <v>5.5400000000000002E-4</v>
      </c>
    </row>
    <row r="13691" spans="1:2" x14ac:dyDescent="0.2">
      <c r="A13691" s="10">
        <v>0.78400000000000003</v>
      </c>
      <c r="B13691">
        <f t="shared" si="213"/>
        <v>7.8400000000000008E-4</v>
      </c>
    </row>
    <row r="13692" spans="1:2" x14ac:dyDescent="0.2">
      <c r="A13692" s="10">
        <v>0.78400000000000003</v>
      </c>
      <c r="B13692">
        <f t="shared" si="213"/>
        <v>7.8400000000000008E-4</v>
      </c>
    </row>
    <row r="13693" spans="1:2" x14ac:dyDescent="0.2">
      <c r="A13693" s="10">
        <v>0.155</v>
      </c>
      <c r="B13693">
        <f t="shared" si="213"/>
        <v>1.55E-4</v>
      </c>
    </row>
    <row r="13694" spans="1:2" x14ac:dyDescent="0.2">
      <c r="A13694" s="10">
        <v>0.155</v>
      </c>
      <c r="B13694">
        <f t="shared" si="213"/>
        <v>1.55E-4</v>
      </c>
    </row>
    <row r="13695" spans="1:2" x14ac:dyDescent="0.2">
      <c r="A13695" s="10">
        <v>3.6389999999999998</v>
      </c>
      <c r="B13695">
        <f t="shared" si="213"/>
        <v>3.6389999999999999E-3</v>
      </c>
    </row>
    <row r="13696" spans="1:2" x14ac:dyDescent="0.2">
      <c r="A13696" s="10">
        <v>0.13400000000000001</v>
      </c>
      <c r="B13696">
        <f t="shared" si="213"/>
        <v>1.34E-4</v>
      </c>
    </row>
    <row r="13697" spans="1:2" x14ac:dyDescent="0.2">
      <c r="A13697" s="10">
        <v>1.7000000000000001E-2</v>
      </c>
      <c r="B13697">
        <f t="shared" si="213"/>
        <v>1.7000000000000003E-5</v>
      </c>
    </row>
    <row r="13698" spans="1:2" x14ac:dyDescent="0.2">
      <c r="A13698" s="10">
        <v>3.105</v>
      </c>
      <c r="B13698">
        <f t="shared" ref="B13698:B13761" si="214">A13698*10^-3</f>
        <v>3.1050000000000001E-3</v>
      </c>
    </row>
    <row r="13699" spans="1:2" x14ac:dyDescent="0.2">
      <c r="A13699" s="10">
        <v>0.38300000000000001</v>
      </c>
      <c r="B13699">
        <f t="shared" si="214"/>
        <v>3.8300000000000004E-4</v>
      </c>
    </row>
    <row r="13700" spans="1:2" x14ac:dyDescent="0.2">
      <c r="A13700" s="10">
        <v>4.3999999999999997E-2</v>
      </c>
      <c r="B13700">
        <f t="shared" si="214"/>
        <v>4.3999999999999999E-5</v>
      </c>
    </row>
    <row r="13701" spans="1:2" x14ac:dyDescent="0.2">
      <c r="A13701" s="10">
        <v>4.3999999999999997E-2</v>
      </c>
      <c r="B13701">
        <f t="shared" si="214"/>
        <v>4.3999999999999999E-5</v>
      </c>
    </row>
    <row r="13702" spans="1:2" x14ac:dyDescent="0.2">
      <c r="A13702" s="10">
        <v>0.443</v>
      </c>
      <c r="B13702">
        <f t="shared" si="214"/>
        <v>4.4300000000000003E-4</v>
      </c>
    </row>
    <row r="13703" spans="1:2" x14ac:dyDescent="0.2">
      <c r="A13703" s="10">
        <v>0.442</v>
      </c>
      <c r="B13703">
        <f t="shared" si="214"/>
        <v>4.4200000000000001E-4</v>
      </c>
    </row>
    <row r="13704" spans="1:2" x14ac:dyDescent="0.2">
      <c r="A13704" s="10">
        <v>1E-3</v>
      </c>
      <c r="B13704">
        <f t="shared" si="214"/>
        <v>9.9999999999999995E-7</v>
      </c>
    </row>
    <row r="13705" spans="1:2" x14ac:dyDescent="0.2">
      <c r="A13705" s="10">
        <v>1.4999999999999999E-2</v>
      </c>
      <c r="B13705">
        <f t="shared" si="214"/>
        <v>1.5E-5</v>
      </c>
    </row>
    <row r="13706" spans="1:2" x14ac:dyDescent="0.2">
      <c r="A13706" s="10">
        <v>1.4999999999999999E-2</v>
      </c>
      <c r="B13706">
        <f t="shared" si="214"/>
        <v>1.5E-5</v>
      </c>
    </row>
    <row r="13707" spans="1:2" x14ac:dyDescent="0.2">
      <c r="A13707" s="10">
        <v>0.32600000000000001</v>
      </c>
      <c r="B13707">
        <f t="shared" si="214"/>
        <v>3.2600000000000001E-4</v>
      </c>
    </row>
    <row r="13708" spans="1:2" x14ac:dyDescent="0.2">
      <c r="A13708" s="10">
        <v>0.32600000000000001</v>
      </c>
      <c r="B13708">
        <f t="shared" si="214"/>
        <v>3.2600000000000001E-4</v>
      </c>
    </row>
    <row r="13709" spans="1:2" x14ac:dyDescent="0.2">
      <c r="A13709" s="10">
        <v>0.76400000000000001</v>
      </c>
      <c r="B13709">
        <f t="shared" si="214"/>
        <v>7.6400000000000003E-4</v>
      </c>
    </row>
    <row r="13710" spans="1:2" x14ac:dyDescent="0.2">
      <c r="A13710" s="10">
        <v>0.76400000000000001</v>
      </c>
      <c r="B13710">
        <f t="shared" si="214"/>
        <v>7.6400000000000003E-4</v>
      </c>
    </row>
    <row r="13711" spans="1:2" x14ac:dyDescent="0.2">
      <c r="A13711" s="10">
        <v>1.0720000000000001</v>
      </c>
      <c r="B13711">
        <f t="shared" si="214"/>
        <v>1.072E-3</v>
      </c>
    </row>
    <row r="13712" spans="1:2" x14ac:dyDescent="0.2">
      <c r="A13712" s="10">
        <v>0.58399999999999996</v>
      </c>
      <c r="B13712">
        <f t="shared" si="214"/>
        <v>5.8399999999999999E-4</v>
      </c>
    </row>
    <row r="13713" spans="1:2" x14ac:dyDescent="0.2">
      <c r="A13713" s="10">
        <v>0.48799999999999999</v>
      </c>
      <c r="B13713">
        <f t="shared" si="214"/>
        <v>4.8799999999999999E-4</v>
      </c>
    </row>
    <row r="13714" spans="1:2" x14ac:dyDescent="0.2">
      <c r="A13714" s="10">
        <v>0.21099999999999999</v>
      </c>
      <c r="B13714">
        <f t="shared" si="214"/>
        <v>2.1100000000000001E-4</v>
      </c>
    </row>
    <row r="13715" spans="1:2" x14ac:dyDescent="0.2">
      <c r="A13715" s="10">
        <v>0.21099999999999999</v>
      </c>
      <c r="B13715">
        <f t="shared" si="214"/>
        <v>2.1100000000000001E-4</v>
      </c>
    </row>
    <row r="13716" spans="1:2" x14ac:dyDescent="0.2">
      <c r="A13716" s="10">
        <v>0.04</v>
      </c>
      <c r="B13716">
        <f t="shared" si="214"/>
        <v>4.0000000000000003E-5</v>
      </c>
    </row>
    <row r="13717" spans="1:2" x14ac:dyDescent="0.2">
      <c r="A13717" s="10">
        <v>0.04</v>
      </c>
      <c r="B13717">
        <f t="shared" si="214"/>
        <v>4.0000000000000003E-5</v>
      </c>
    </row>
    <row r="13718" spans="1:2" x14ac:dyDescent="0.2">
      <c r="A13718" s="10">
        <v>4.1000000000000002E-2</v>
      </c>
      <c r="B13718">
        <f t="shared" si="214"/>
        <v>4.1E-5</v>
      </c>
    </row>
    <row r="13719" spans="1:2" x14ac:dyDescent="0.2">
      <c r="A13719" s="10">
        <v>4.1000000000000002E-2</v>
      </c>
      <c r="B13719">
        <f t="shared" si="214"/>
        <v>4.1E-5</v>
      </c>
    </row>
    <row r="13720" spans="1:2" x14ac:dyDescent="0.2">
      <c r="A13720" s="10">
        <v>0.14899999999999999</v>
      </c>
      <c r="B13720">
        <f t="shared" si="214"/>
        <v>1.4899999999999999E-4</v>
      </c>
    </row>
    <row r="13721" spans="1:2" x14ac:dyDescent="0.2">
      <c r="A13721" s="10">
        <v>0.14899999999999999</v>
      </c>
      <c r="B13721">
        <f t="shared" si="214"/>
        <v>1.4899999999999999E-4</v>
      </c>
    </row>
    <row r="13722" spans="1:2" x14ac:dyDescent="0.2">
      <c r="A13722" s="10">
        <v>0.65700000000000003</v>
      </c>
      <c r="B13722">
        <f t="shared" si="214"/>
        <v>6.5700000000000003E-4</v>
      </c>
    </row>
    <row r="13723" spans="1:2" x14ac:dyDescent="0.2">
      <c r="A13723" s="10">
        <v>0.65700000000000003</v>
      </c>
      <c r="B13723">
        <f t="shared" si="214"/>
        <v>6.5700000000000003E-4</v>
      </c>
    </row>
    <row r="13724" spans="1:2" x14ac:dyDescent="0.2">
      <c r="A13724" s="10">
        <v>3.3000000000000002E-2</v>
      </c>
      <c r="B13724">
        <f t="shared" si="214"/>
        <v>3.3000000000000003E-5</v>
      </c>
    </row>
    <row r="13725" spans="1:2" x14ac:dyDescent="0.2">
      <c r="A13725" s="10">
        <v>3.3000000000000002E-2</v>
      </c>
      <c r="B13725">
        <f t="shared" si="214"/>
        <v>3.3000000000000003E-5</v>
      </c>
    </row>
    <row r="13726" spans="1:2" x14ac:dyDescent="0.2">
      <c r="A13726" s="10">
        <v>0.65700000000000003</v>
      </c>
      <c r="B13726">
        <f t="shared" si="214"/>
        <v>6.5700000000000003E-4</v>
      </c>
    </row>
    <row r="13727" spans="1:2" x14ac:dyDescent="0.2">
      <c r="A13727" s="10">
        <v>0.65700000000000003</v>
      </c>
      <c r="B13727">
        <f t="shared" si="214"/>
        <v>6.5700000000000003E-4</v>
      </c>
    </row>
    <row r="13728" spans="1:2" x14ac:dyDescent="0.2">
      <c r="A13728" s="10">
        <v>0.224</v>
      </c>
      <c r="B13728">
        <f t="shared" si="214"/>
        <v>2.24E-4</v>
      </c>
    </row>
    <row r="13729" spans="1:2" x14ac:dyDescent="0.2">
      <c r="A13729" s="10">
        <v>0.224</v>
      </c>
      <c r="B13729">
        <f t="shared" si="214"/>
        <v>2.24E-4</v>
      </c>
    </row>
    <row r="13730" spans="1:2" x14ac:dyDescent="0.2">
      <c r="A13730" s="10">
        <v>1.1479999999999999</v>
      </c>
      <c r="B13730">
        <f t="shared" si="214"/>
        <v>1.1479999999999999E-3</v>
      </c>
    </row>
    <row r="13731" spans="1:2" x14ac:dyDescent="0.2">
      <c r="A13731" s="10">
        <v>1.1479999999999999</v>
      </c>
      <c r="B13731">
        <f t="shared" si="214"/>
        <v>1.1479999999999999E-3</v>
      </c>
    </row>
    <row r="13732" spans="1:2" x14ac:dyDescent="0.2">
      <c r="A13732" s="10">
        <v>6.2E-2</v>
      </c>
      <c r="B13732">
        <f t="shared" si="214"/>
        <v>6.2000000000000003E-5</v>
      </c>
    </row>
    <row r="13733" spans="1:2" x14ac:dyDescent="0.2">
      <c r="A13733" s="10">
        <v>6.2E-2</v>
      </c>
      <c r="B13733">
        <f t="shared" si="214"/>
        <v>6.2000000000000003E-5</v>
      </c>
    </row>
    <row r="13734" spans="1:2" x14ac:dyDescent="0.2">
      <c r="A13734" s="10">
        <v>0.377</v>
      </c>
      <c r="B13734">
        <f t="shared" si="214"/>
        <v>3.77E-4</v>
      </c>
    </row>
    <row r="13735" spans="1:2" x14ac:dyDescent="0.2">
      <c r="A13735" s="10">
        <v>0.377</v>
      </c>
      <c r="B13735">
        <f t="shared" si="214"/>
        <v>3.77E-4</v>
      </c>
    </row>
    <row r="13736" spans="1:2" x14ac:dyDescent="0.2">
      <c r="A13736" s="10">
        <v>0.27</v>
      </c>
      <c r="B13736">
        <f t="shared" si="214"/>
        <v>2.7E-4</v>
      </c>
    </row>
    <row r="13737" spans="1:2" x14ac:dyDescent="0.2">
      <c r="A13737" s="10">
        <v>0.27</v>
      </c>
      <c r="B13737">
        <f t="shared" si="214"/>
        <v>2.7E-4</v>
      </c>
    </row>
    <row r="13738" spans="1:2" x14ac:dyDescent="0.2">
      <c r="A13738" s="10">
        <v>0.31</v>
      </c>
      <c r="B13738">
        <f t="shared" si="214"/>
        <v>3.1E-4</v>
      </c>
    </row>
    <row r="13739" spans="1:2" x14ac:dyDescent="0.2">
      <c r="A13739" s="10">
        <v>0.31</v>
      </c>
      <c r="B13739">
        <f t="shared" si="214"/>
        <v>3.1E-4</v>
      </c>
    </row>
    <row r="13740" spans="1:2" x14ac:dyDescent="0.2">
      <c r="A13740" s="10">
        <v>0.20799999999999999</v>
      </c>
      <c r="B13740">
        <f t="shared" si="214"/>
        <v>2.0799999999999999E-4</v>
      </c>
    </row>
    <row r="13741" spans="1:2" x14ac:dyDescent="0.2">
      <c r="A13741" s="10">
        <v>0.10199999999999999</v>
      </c>
      <c r="B13741">
        <f t="shared" si="214"/>
        <v>1.02E-4</v>
      </c>
    </row>
    <row r="13742" spans="1:2" x14ac:dyDescent="0.2">
      <c r="A13742" s="10">
        <v>0.106</v>
      </c>
      <c r="B13742">
        <f t="shared" si="214"/>
        <v>1.06E-4</v>
      </c>
    </row>
    <row r="13743" spans="1:2" x14ac:dyDescent="0.2">
      <c r="A13743" s="10">
        <v>0.60399999999999998</v>
      </c>
      <c r="B13743">
        <f t="shared" si="214"/>
        <v>6.0400000000000004E-4</v>
      </c>
    </row>
    <row r="13744" spans="1:2" x14ac:dyDescent="0.2">
      <c r="A13744" s="10">
        <v>0.60399999999999998</v>
      </c>
      <c r="B13744">
        <f t="shared" si="214"/>
        <v>6.0400000000000004E-4</v>
      </c>
    </row>
    <row r="13745" spans="1:2" x14ac:dyDescent="0.2">
      <c r="A13745" s="10">
        <v>7.5999999999999998E-2</v>
      </c>
      <c r="B13745">
        <f t="shared" si="214"/>
        <v>7.6000000000000004E-5</v>
      </c>
    </row>
    <row r="13746" spans="1:2" x14ac:dyDescent="0.2">
      <c r="A13746" s="10">
        <v>7.5999999999999998E-2</v>
      </c>
      <c r="B13746">
        <f t="shared" si="214"/>
        <v>7.6000000000000004E-5</v>
      </c>
    </row>
    <row r="13747" spans="1:2" x14ac:dyDescent="0.2">
      <c r="A13747" s="10">
        <v>0.19900000000000001</v>
      </c>
      <c r="B13747">
        <f t="shared" si="214"/>
        <v>1.9900000000000001E-4</v>
      </c>
    </row>
    <row r="13748" spans="1:2" x14ac:dyDescent="0.2">
      <c r="A13748" s="10">
        <v>0.19900000000000001</v>
      </c>
      <c r="B13748">
        <f t="shared" si="214"/>
        <v>1.9900000000000001E-4</v>
      </c>
    </row>
    <row r="13749" spans="1:2" x14ac:dyDescent="0.2">
      <c r="A13749" s="10">
        <v>0.34799999999999998</v>
      </c>
      <c r="B13749">
        <f t="shared" si="214"/>
        <v>3.48E-4</v>
      </c>
    </row>
    <row r="13750" spans="1:2" x14ac:dyDescent="0.2">
      <c r="A13750" s="10">
        <v>0.34799999999999998</v>
      </c>
      <c r="B13750">
        <f t="shared" si="214"/>
        <v>3.48E-4</v>
      </c>
    </row>
    <row r="13751" spans="1:2" x14ac:dyDescent="0.2">
      <c r="A13751" s="10">
        <v>0.40600000000000003</v>
      </c>
      <c r="B13751">
        <f t="shared" si="214"/>
        <v>4.0600000000000006E-4</v>
      </c>
    </row>
    <row r="13752" spans="1:2" x14ac:dyDescent="0.2">
      <c r="A13752" s="10">
        <v>0.40600000000000003</v>
      </c>
      <c r="B13752">
        <f t="shared" si="214"/>
        <v>4.0600000000000006E-4</v>
      </c>
    </row>
    <row r="13753" spans="1:2" x14ac:dyDescent="0.2">
      <c r="A13753" s="10">
        <v>0.21099999999999999</v>
      </c>
      <c r="B13753">
        <f t="shared" si="214"/>
        <v>2.1100000000000001E-4</v>
      </c>
    </row>
    <row r="13754" spans="1:2" x14ac:dyDescent="0.2">
      <c r="A13754" s="10">
        <v>0.21099999999999999</v>
      </c>
      <c r="B13754">
        <f t="shared" si="214"/>
        <v>2.1100000000000001E-4</v>
      </c>
    </row>
    <row r="13755" spans="1:2" x14ac:dyDescent="0.2">
      <c r="A13755" s="10">
        <v>0.54900000000000004</v>
      </c>
      <c r="B13755">
        <f t="shared" si="214"/>
        <v>5.4900000000000001E-4</v>
      </c>
    </row>
    <row r="13756" spans="1:2" x14ac:dyDescent="0.2">
      <c r="A13756" s="10">
        <v>0.54900000000000004</v>
      </c>
      <c r="B13756">
        <f t="shared" si="214"/>
        <v>5.4900000000000001E-4</v>
      </c>
    </row>
    <row r="13757" spans="1:2" x14ac:dyDescent="0.2">
      <c r="A13757" s="10">
        <v>1.2</v>
      </c>
      <c r="B13757">
        <f t="shared" si="214"/>
        <v>1.1999999999999999E-3</v>
      </c>
    </row>
    <row r="13758" spans="1:2" x14ac:dyDescent="0.2">
      <c r="A13758" s="10">
        <v>0.93700000000000006</v>
      </c>
      <c r="B13758">
        <f t="shared" si="214"/>
        <v>9.3700000000000012E-4</v>
      </c>
    </row>
    <row r="13759" spans="1:2" x14ac:dyDescent="0.2">
      <c r="A13759" s="10">
        <v>0.26300000000000001</v>
      </c>
      <c r="B13759">
        <f t="shared" si="214"/>
        <v>2.63E-4</v>
      </c>
    </row>
    <row r="13760" spans="1:2" x14ac:dyDescent="0.2">
      <c r="A13760" s="10">
        <v>3.7999999999999999E-2</v>
      </c>
      <c r="B13760">
        <f t="shared" si="214"/>
        <v>3.8000000000000002E-5</v>
      </c>
    </row>
    <row r="13761" spans="1:2" x14ac:dyDescent="0.2">
      <c r="A13761" s="10">
        <v>3.7999999999999999E-2</v>
      </c>
      <c r="B13761">
        <f t="shared" si="214"/>
        <v>3.8000000000000002E-5</v>
      </c>
    </row>
    <row r="13762" spans="1:2" x14ac:dyDescent="0.2">
      <c r="A13762" s="10">
        <v>2.6989999999999998</v>
      </c>
      <c r="B13762">
        <f t="shared" ref="B13762:B13825" si="215">A13762*10^-3</f>
        <v>2.699E-3</v>
      </c>
    </row>
    <row r="13763" spans="1:2" x14ac:dyDescent="0.2">
      <c r="A13763" s="10">
        <v>0.76500000000000001</v>
      </c>
      <c r="B13763">
        <f t="shared" si="215"/>
        <v>7.6500000000000005E-4</v>
      </c>
    </row>
    <row r="13764" spans="1:2" x14ac:dyDescent="0.2">
      <c r="A13764" s="10">
        <v>0.70499999999999996</v>
      </c>
      <c r="B13764">
        <f t="shared" si="215"/>
        <v>7.0500000000000001E-4</v>
      </c>
    </row>
    <row r="13765" spans="1:2" x14ac:dyDescent="0.2">
      <c r="A13765" s="10">
        <v>0.30299999999999999</v>
      </c>
      <c r="B13765">
        <f t="shared" si="215"/>
        <v>3.0299999999999999E-4</v>
      </c>
    </row>
    <row r="13766" spans="1:2" x14ac:dyDescent="0.2">
      <c r="A13766" s="10">
        <v>0.78</v>
      </c>
      <c r="B13766">
        <f t="shared" si="215"/>
        <v>7.8000000000000009E-4</v>
      </c>
    </row>
    <row r="13767" spans="1:2" x14ac:dyDescent="0.2">
      <c r="A13767" s="10">
        <v>0.14599999999999999</v>
      </c>
      <c r="B13767">
        <f t="shared" si="215"/>
        <v>1.46E-4</v>
      </c>
    </row>
    <row r="13768" spans="1:2" x14ac:dyDescent="0.2">
      <c r="A13768" s="10">
        <v>0.247</v>
      </c>
      <c r="B13768">
        <f t="shared" si="215"/>
        <v>2.4699999999999999E-4</v>
      </c>
    </row>
    <row r="13769" spans="1:2" x14ac:dyDescent="0.2">
      <c r="A13769" s="10">
        <v>0.247</v>
      </c>
      <c r="B13769">
        <f t="shared" si="215"/>
        <v>2.4699999999999999E-4</v>
      </c>
    </row>
    <row r="13770" spans="1:2" x14ac:dyDescent="0.2">
      <c r="A13770" s="10">
        <v>0.01</v>
      </c>
      <c r="B13770">
        <f t="shared" si="215"/>
        <v>1.0000000000000001E-5</v>
      </c>
    </row>
    <row r="13771" spans="1:2" x14ac:dyDescent="0.2">
      <c r="A13771" s="10">
        <v>0.01</v>
      </c>
      <c r="B13771">
        <f t="shared" si="215"/>
        <v>1.0000000000000001E-5</v>
      </c>
    </row>
    <row r="13772" spans="1:2" x14ac:dyDescent="0.2">
      <c r="A13772" s="10">
        <v>0.22500000000000001</v>
      </c>
      <c r="B13772">
        <f t="shared" si="215"/>
        <v>2.2500000000000002E-4</v>
      </c>
    </row>
    <row r="13773" spans="1:2" x14ac:dyDescent="0.2">
      <c r="A13773" s="10">
        <v>0.22500000000000001</v>
      </c>
      <c r="B13773">
        <f t="shared" si="215"/>
        <v>2.2500000000000002E-4</v>
      </c>
    </row>
    <row r="13774" spans="1:2" x14ac:dyDescent="0.2">
      <c r="A13774" s="10">
        <v>0.66100000000000003</v>
      </c>
      <c r="B13774">
        <f t="shared" si="215"/>
        <v>6.6100000000000002E-4</v>
      </c>
    </row>
    <row r="13775" spans="1:2" x14ac:dyDescent="0.2">
      <c r="A13775" s="10">
        <v>0.22900000000000001</v>
      </c>
      <c r="B13775">
        <f t="shared" si="215"/>
        <v>2.2900000000000001E-4</v>
      </c>
    </row>
    <row r="13776" spans="1:2" x14ac:dyDescent="0.2">
      <c r="A13776" s="10">
        <v>0.432</v>
      </c>
      <c r="B13776">
        <f t="shared" si="215"/>
        <v>4.3199999999999998E-4</v>
      </c>
    </row>
    <row r="13777" spans="1:2" x14ac:dyDescent="0.2">
      <c r="A13777" s="10">
        <v>0.68200000000000005</v>
      </c>
      <c r="B13777">
        <f t="shared" si="215"/>
        <v>6.820000000000001E-4</v>
      </c>
    </row>
    <row r="13778" spans="1:2" x14ac:dyDescent="0.2">
      <c r="A13778" s="10">
        <v>0.5</v>
      </c>
      <c r="B13778">
        <f t="shared" si="215"/>
        <v>5.0000000000000001E-4</v>
      </c>
    </row>
    <row r="13779" spans="1:2" x14ac:dyDescent="0.2">
      <c r="A13779" s="10">
        <v>0.182</v>
      </c>
      <c r="B13779">
        <f t="shared" si="215"/>
        <v>1.8200000000000001E-4</v>
      </c>
    </row>
    <row r="13780" spans="1:2" x14ac:dyDescent="0.2">
      <c r="A13780" s="10">
        <v>0.23599999999999999</v>
      </c>
      <c r="B13780">
        <f t="shared" si="215"/>
        <v>2.3599999999999999E-4</v>
      </c>
    </row>
    <row r="13781" spans="1:2" x14ac:dyDescent="0.2">
      <c r="A13781" s="10">
        <v>0.23599999999999999</v>
      </c>
      <c r="B13781">
        <f t="shared" si="215"/>
        <v>2.3599999999999999E-4</v>
      </c>
    </row>
    <row r="13782" spans="1:2" x14ac:dyDescent="0.2">
      <c r="A13782" s="10">
        <v>0.40400000000000003</v>
      </c>
      <c r="B13782">
        <f t="shared" si="215"/>
        <v>4.0400000000000001E-4</v>
      </c>
    </row>
    <row r="13783" spans="1:2" x14ac:dyDescent="0.2">
      <c r="A13783" s="10">
        <v>4.2999999999999997E-2</v>
      </c>
      <c r="B13783">
        <f t="shared" si="215"/>
        <v>4.2999999999999995E-5</v>
      </c>
    </row>
    <row r="13784" spans="1:2" x14ac:dyDescent="0.2">
      <c r="A13784" s="10">
        <v>0.36099999999999999</v>
      </c>
      <c r="B13784">
        <f t="shared" si="215"/>
        <v>3.6099999999999999E-4</v>
      </c>
    </row>
    <row r="13785" spans="1:2" x14ac:dyDescent="0.2">
      <c r="A13785" s="10">
        <v>0.223</v>
      </c>
      <c r="B13785">
        <f t="shared" si="215"/>
        <v>2.23E-4</v>
      </c>
    </row>
    <row r="13786" spans="1:2" x14ac:dyDescent="0.2">
      <c r="A13786" s="10">
        <v>0.223</v>
      </c>
      <c r="B13786">
        <f t="shared" si="215"/>
        <v>2.23E-4</v>
      </c>
    </row>
    <row r="13787" spans="1:2" x14ac:dyDescent="0.2">
      <c r="A13787" s="10">
        <v>9.1999999999999998E-2</v>
      </c>
      <c r="B13787">
        <f t="shared" si="215"/>
        <v>9.2E-5</v>
      </c>
    </row>
    <row r="13788" spans="1:2" x14ac:dyDescent="0.2">
      <c r="A13788" s="10">
        <v>9.1999999999999998E-2</v>
      </c>
      <c r="B13788">
        <f t="shared" si="215"/>
        <v>9.2E-5</v>
      </c>
    </row>
    <row r="13789" spans="1:2" x14ac:dyDescent="0.2">
      <c r="A13789" s="10">
        <v>0.17799999999999999</v>
      </c>
      <c r="B13789">
        <f t="shared" si="215"/>
        <v>1.7799999999999999E-4</v>
      </c>
    </row>
    <row r="13790" spans="1:2" x14ac:dyDescent="0.2">
      <c r="A13790" s="10">
        <v>0.17799999999999999</v>
      </c>
      <c r="B13790">
        <f t="shared" si="215"/>
        <v>1.7799999999999999E-4</v>
      </c>
    </row>
    <row r="13791" spans="1:2" x14ac:dyDescent="0.2">
      <c r="A13791" s="10">
        <v>0.34100000000000003</v>
      </c>
      <c r="B13791">
        <f t="shared" si="215"/>
        <v>3.4100000000000005E-4</v>
      </c>
    </row>
    <row r="13792" spans="1:2" x14ac:dyDescent="0.2">
      <c r="A13792" s="10">
        <v>0.34100000000000003</v>
      </c>
      <c r="B13792">
        <f t="shared" si="215"/>
        <v>3.4100000000000005E-4</v>
      </c>
    </row>
    <row r="13793" spans="1:2" x14ac:dyDescent="0.2">
      <c r="A13793" s="10">
        <v>0.29399999999999998</v>
      </c>
      <c r="B13793">
        <f t="shared" si="215"/>
        <v>2.9399999999999999E-4</v>
      </c>
    </row>
    <row r="13794" spans="1:2" x14ac:dyDescent="0.2">
      <c r="A13794" s="10">
        <v>0.29399999999999998</v>
      </c>
      <c r="B13794">
        <f t="shared" si="215"/>
        <v>2.9399999999999999E-4</v>
      </c>
    </row>
    <row r="13795" spans="1:2" x14ac:dyDescent="0.2">
      <c r="A13795" s="10">
        <v>0.152</v>
      </c>
      <c r="B13795">
        <f t="shared" si="215"/>
        <v>1.5200000000000001E-4</v>
      </c>
    </row>
    <row r="13796" spans="1:2" x14ac:dyDescent="0.2">
      <c r="A13796" s="10">
        <v>1.2999999999999999E-2</v>
      </c>
      <c r="B13796">
        <f t="shared" si="215"/>
        <v>1.2999999999999999E-5</v>
      </c>
    </row>
    <row r="13797" spans="1:2" x14ac:dyDescent="0.2">
      <c r="A13797" s="10">
        <v>0.13900000000000001</v>
      </c>
      <c r="B13797">
        <f t="shared" si="215"/>
        <v>1.3900000000000002E-4</v>
      </c>
    </row>
    <row r="13798" spans="1:2" x14ac:dyDescent="0.2">
      <c r="A13798" s="10">
        <v>9.2999999999999999E-2</v>
      </c>
      <c r="B13798">
        <f t="shared" si="215"/>
        <v>9.2999999999999997E-5</v>
      </c>
    </row>
    <row r="13799" spans="1:2" x14ac:dyDescent="0.2">
      <c r="A13799" s="10">
        <v>9.2999999999999999E-2</v>
      </c>
      <c r="B13799">
        <f t="shared" si="215"/>
        <v>9.2999999999999997E-5</v>
      </c>
    </row>
    <row r="13800" spans="1:2" x14ac:dyDescent="0.2">
      <c r="A13800" s="10">
        <v>0.66400000000000003</v>
      </c>
      <c r="B13800">
        <f t="shared" si="215"/>
        <v>6.6400000000000009E-4</v>
      </c>
    </row>
    <row r="13801" spans="1:2" x14ac:dyDescent="0.2">
      <c r="A13801" s="10">
        <v>0.66400000000000003</v>
      </c>
      <c r="B13801">
        <f t="shared" si="215"/>
        <v>6.6400000000000009E-4</v>
      </c>
    </row>
    <row r="13802" spans="1:2" x14ac:dyDescent="0.2">
      <c r="A13802" s="10">
        <v>0.27800000000000002</v>
      </c>
      <c r="B13802">
        <f t="shared" si="215"/>
        <v>2.7800000000000004E-4</v>
      </c>
    </row>
    <row r="13803" spans="1:2" x14ac:dyDescent="0.2">
      <c r="A13803" s="10">
        <v>0.27800000000000002</v>
      </c>
      <c r="B13803">
        <f t="shared" si="215"/>
        <v>2.7800000000000004E-4</v>
      </c>
    </row>
    <row r="13804" spans="1:2" x14ac:dyDescent="0.2">
      <c r="A13804" s="10">
        <v>0.76</v>
      </c>
      <c r="B13804">
        <f t="shared" si="215"/>
        <v>7.6000000000000004E-4</v>
      </c>
    </row>
    <row r="13805" spans="1:2" x14ac:dyDescent="0.2">
      <c r="A13805" s="10">
        <v>0.26500000000000001</v>
      </c>
      <c r="B13805">
        <f t="shared" si="215"/>
        <v>2.6500000000000004E-4</v>
      </c>
    </row>
    <row r="13806" spans="1:2" x14ac:dyDescent="0.2">
      <c r="A13806" s="10">
        <v>0.495</v>
      </c>
      <c r="B13806">
        <f t="shared" si="215"/>
        <v>4.95E-4</v>
      </c>
    </row>
    <row r="13807" spans="1:2" x14ac:dyDescent="0.2">
      <c r="A13807" s="10">
        <v>1.2999999999999999E-2</v>
      </c>
      <c r="B13807">
        <f t="shared" si="215"/>
        <v>1.2999999999999999E-5</v>
      </c>
    </row>
    <row r="13808" spans="1:2" x14ac:dyDescent="0.2">
      <c r="A13808" s="10">
        <v>1.2999999999999999E-2</v>
      </c>
      <c r="B13808">
        <f t="shared" si="215"/>
        <v>1.2999999999999999E-5</v>
      </c>
    </row>
    <row r="13809" spans="1:2" x14ac:dyDescent="0.2">
      <c r="A13809" s="10">
        <v>0.11</v>
      </c>
      <c r="B13809">
        <f t="shared" si="215"/>
        <v>1.1E-4</v>
      </c>
    </row>
    <row r="13810" spans="1:2" x14ac:dyDescent="0.2">
      <c r="A13810" s="10">
        <v>0.11</v>
      </c>
      <c r="B13810">
        <f t="shared" si="215"/>
        <v>1.1E-4</v>
      </c>
    </row>
    <row r="13811" spans="1:2" x14ac:dyDescent="0.2">
      <c r="A13811" s="10">
        <v>2.9000000000000001E-2</v>
      </c>
      <c r="B13811">
        <f t="shared" si="215"/>
        <v>2.9000000000000004E-5</v>
      </c>
    </row>
    <row r="13812" spans="1:2" x14ac:dyDescent="0.2">
      <c r="A13812" s="10">
        <v>2.9000000000000001E-2</v>
      </c>
      <c r="B13812">
        <f t="shared" si="215"/>
        <v>2.9000000000000004E-5</v>
      </c>
    </row>
    <row r="13813" spans="1:2" x14ac:dyDescent="0.2">
      <c r="A13813" s="10">
        <v>7.0000000000000007E-2</v>
      </c>
      <c r="B13813">
        <f t="shared" si="215"/>
        <v>7.0000000000000007E-5</v>
      </c>
    </row>
    <row r="13814" spans="1:2" x14ac:dyDescent="0.2">
      <c r="A13814" s="10">
        <v>7.0000000000000007E-2</v>
      </c>
      <c r="B13814">
        <f t="shared" si="215"/>
        <v>7.0000000000000007E-5</v>
      </c>
    </row>
    <row r="13815" spans="1:2" x14ac:dyDescent="0.2">
      <c r="A13815" s="10">
        <v>2.6339999999999999</v>
      </c>
      <c r="B13815">
        <f t="shared" si="215"/>
        <v>2.6340000000000001E-3</v>
      </c>
    </row>
    <row r="13816" spans="1:2" x14ac:dyDescent="0.2">
      <c r="A13816" s="10">
        <v>0.53300000000000003</v>
      </c>
      <c r="B13816">
        <f t="shared" si="215"/>
        <v>5.3300000000000005E-4</v>
      </c>
    </row>
    <row r="13817" spans="1:2" x14ac:dyDescent="0.2">
      <c r="A13817" s="10">
        <v>0.56299999999999994</v>
      </c>
      <c r="B13817">
        <f t="shared" si="215"/>
        <v>5.6299999999999992E-4</v>
      </c>
    </row>
    <row r="13818" spans="1:2" x14ac:dyDescent="0.2">
      <c r="A13818" s="10">
        <v>0.85</v>
      </c>
      <c r="B13818">
        <f t="shared" si="215"/>
        <v>8.4999999999999995E-4</v>
      </c>
    </row>
    <row r="13819" spans="1:2" x14ac:dyDescent="0.2">
      <c r="A13819" s="10">
        <v>0.68799999999999994</v>
      </c>
      <c r="B13819">
        <f t="shared" si="215"/>
        <v>6.8799999999999992E-4</v>
      </c>
    </row>
    <row r="13820" spans="1:2" x14ac:dyDescent="0.2">
      <c r="A13820" s="10">
        <v>1.2949999999999999</v>
      </c>
      <c r="B13820">
        <f t="shared" si="215"/>
        <v>1.2949999999999999E-3</v>
      </c>
    </row>
    <row r="13821" spans="1:2" x14ac:dyDescent="0.2">
      <c r="A13821" s="10">
        <v>9.7000000000000003E-2</v>
      </c>
      <c r="B13821">
        <f t="shared" si="215"/>
        <v>9.7E-5</v>
      </c>
    </row>
    <row r="13822" spans="1:2" x14ac:dyDescent="0.2">
      <c r="A13822" s="10">
        <v>1.198</v>
      </c>
      <c r="B13822">
        <f t="shared" si="215"/>
        <v>1.1980000000000001E-3</v>
      </c>
    </row>
    <row r="13823" spans="1:2" x14ac:dyDescent="0.2">
      <c r="A13823" s="10">
        <v>5.8000000000000003E-2</v>
      </c>
      <c r="B13823">
        <f t="shared" si="215"/>
        <v>5.8000000000000007E-5</v>
      </c>
    </row>
    <row r="13824" spans="1:2" x14ac:dyDescent="0.2">
      <c r="A13824" s="10">
        <v>5.8000000000000003E-2</v>
      </c>
      <c r="B13824">
        <f t="shared" si="215"/>
        <v>5.8000000000000007E-5</v>
      </c>
    </row>
    <row r="13825" spans="1:2" x14ac:dyDescent="0.2">
      <c r="A13825" s="10">
        <v>0.19900000000000001</v>
      </c>
      <c r="B13825">
        <f t="shared" si="215"/>
        <v>1.9900000000000001E-4</v>
      </c>
    </row>
    <row r="13826" spans="1:2" x14ac:dyDescent="0.2">
      <c r="A13826" s="10">
        <v>0.19900000000000001</v>
      </c>
      <c r="B13826">
        <f t="shared" ref="B13826:B13889" si="216">A13826*10^-3</f>
        <v>1.9900000000000001E-4</v>
      </c>
    </row>
    <row r="13827" spans="1:2" x14ac:dyDescent="0.2">
      <c r="A13827" s="10">
        <v>0.60299999999999998</v>
      </c>
      <c r="B13827">
        <f t="shared" si="216"/>
        <v>6.0300000000000002E-4</v>
      </c>
    </row>
    <row r="13828" spans="1:2" x14ac:dyDescent="0.2">
      <c r="A13828" s="10">
        <v>0.60299999999999998</v>
      </c>
      <c r="B13828">
        <f t="shared" si="216"/>
        <v>6.0300000000000002E-4</v>
      </c>
    </row>
    <row r="13829" spans="1:2" x14ac:dyDescent="0.2">
      <c r="A13829" s="10">
        <v>0.58899999999999997</v>
      </c>
      <c r="B13829">
        <f t="shared" si="216"/>
        <v>5.8900000000000001E-4</v>
      </c>
    </row>
    <row r="13830" spans="1:2" x14ac:dyDescent="0.2">
      <c r="A13830" s="10">
        <v>0.42199999999999999</v>
      </c>
      <c r="B13830">
        <f t="shared" si="216"/>
        <v>4.2200000000000001E-4</v>
      </c>
    </row>
    <row r="13831" spans="1:2" x14ac:dyDescent="0.2">
      <c r="A13831" s="10">
        <v>0.16700000000000001</v>
      </c>
      <c r="B13831">
        <f t="shared" si="216"/>
        <v>1.6700000000000002E-4</v>
      </c>
    </row>
    <row r="13832" spans="1:2" x14ac:dyDescent="0.2">
      <c r="A13832" s="10">
        <v>4.2999999999999997E-2</v>
      </c>
      <c r="B13832">
        <f t="shared" si="216"/>
        <v>4.2999999999999995E-5</v>
      </c>
    </row>
    <row r="13833" spans="1:2" x14ac:dyDescent="0.2">
      <c r="A13833" s="10">
        <v>4.2999999999999997E-2</v>
      </c>
      <c r="B13833">
        <f t="shared" si="216"/>
        <v>4.2999999999999995E-5</v>
      </c>
    </row>
    <row r="13834" spans="1:2" x14ac:dyDescent="0.2">
      <c r="A13834" s="10">
        <v>0.25800000000000001</v>
      </c>
      <c r="B13834">
        <f t="shared" si="216"/>
        <v>2.5800000000000004E-4</v>
      </c>
    </row>
    <row r="13835" spans="1:2" x14ac:dyDescent="0.2">
      <c r="A13835" s="10">
        <v>4.8000000000000001E-2</v>
      </c>
      <c r="B13835">
        <f t="shared" si="216"/>
        <v>4.8000000000000001E-5</v>
      </c>
    </row>
    <row r="13836" spans="1:2" x14ac:dyDescent="0.2">
      <c r="A13836" s="10">
        <v>0.21</v>
      </c>
      <c r="B13836">
        <f t="shared" si="216"/>
        <v>2.1000000000000001E-4</v>
      </c>
    </row>
    <row r="13837" spans="1:2" x14ac:dyDescent="0.2">
      <c r="A13837" s="10">
        <v>1.8049999999999999</v>
      </c>
      <c r="B13837">
        <f t="shared" si="216"/>
        <v>1.805E-3</v>
      </c>
    </row>
    <row r="13838" spans="1:2" x14ac:dyDescent="0.2">
      <c r="A13838" s="10">
        <v>1.0049999999999999</v>
      </c>
      <c r="B13838">
        <f t="shared" si="216"/>
        <v>1.0049999999999998E-3</v>
      </c>
    </row>
    <row r="13839" spans="1:2" x14ac:dyDescent="0.2">
      <c r="A13839" s="10">
        <v>0.36599999999999999</v>
      </c>
      <c r="B13839">
        <f t="shared" si="216"/>
        <v>3.6600000000000001E-4</v>
      </c>
    </row>
    <row r="13840" spans="1:2" x14ac:dyDescent="0.2">
      <c r="A13840" s="10">
        <v>0.434</v>
      </c>
      <c r="B13840">
        <f t="shared" si="216"/>
        <v>4.3400000000000003E-4</v>
      </c>
    </row>
    <row r="13841" spans="1:2" x14ac:dyDescent="0.2">
      <c r="A13841" s="10">
        <v>0.49299999999999999</v>
      </c>
      <c r="B13841">
        <f t="shared" si="216"/>
        <v>4.9300000000000006E-4</v>
      </c>
    </row>
    <row r="13842" spans="1:2" x14ac:dyDescent="0.2">
      <c r="A13842" s="10">
        <v>0.49299999999999999</v>
      </c>
      <c r="B13842">
        <f t="shared" si="216"/>
        <v>4.9300000000000006E-4</v>
      </c>
    </row>
    <row r="13843" spans="1:2" x14ac:dyDescent="0.2">
      <c r="A13843" s="10">
        <v>0.433</v>
      </c>
      <c r="B13843">
        <f t="shared" si="216"/>
        <v>4.3300000000000001E-4</v>
      </c>
    </row>
    <row r="13844" spans="1:2" x14ac:dyDescent="0.2">
      <c r="A13844" s="10">
        <v>0.433</v>
      </c>
      <c r="B13844">
        <f t="shared" si="216"/>
        <v>4.3300000000000001E-4</v>
      </c>
    </row>
    <row r="13845" spans="1:2" x14ac:dyDescent="0.2">
      <c r="A13845" s="10">
        <v>7.1999999999999995E-2</v>
      </c>
      <c r="B13845">
        <f t="shared" si="216"/>
        <v>7.2000000000000002E-5</v>
      </c>
    </row>
    <row r="13846" spans="1:2" x14ac:dyDescent="0.2">
      <c r="A13846" s="10">
        <v>7.1999999999999995E-2</v>
      </c>
      <c r="B13846">
        <f t="shared" si="216"/>
        <v>7.2000000000000002E-5</v>
      </c>
    </row>
    <row r="13847" spans="1:2" x14ac:dyDescent="0.2">
      <c r="A13847" s="10">
        <v>0.19500000000000001</v>
      </c>
      <c r="B13847">
        <f t="shared" si="216"/>
        <v>1.9500000000000002E-4</v>
      </c>
    </row>
    <row r="13848" spans="1:2" x14ac:dyDescent="0.2">
      <c r="A13848" s="10">
        <v>9.7000000000000003E-2</v>
      </c>
      <c r="B13848">
        <f t="shared" si="216"/>
        <v>9.7E-5</v>
      </c>
    </row>
    <row r="13849" spans="1:2" x14ac:dyDescent="0.2">
      <c r="A13849" s="10">
        <v>9.8000000000000004E-2</v>
      </c>
      <c r="B13849">
        <f t="shared" si="216"/>
        <v>9.800000000000001E-5</v>
      </c>
    </row>
    <row r="13850" spans="1:2" x14ac:dyDescent="0.2">
      <c r="A13850" s="10">
        <v>0.19600000000000001</v>
      </c>
      <c r="B13850">
        <f t="shared" si="216"/>
        <v>1.9600000000000002E-4</v>
      </c>
    </row>
    <row r="13851" spans="1:2" x14ac:dyDescent="0.2">
      <c r="A13851" s="10">
        <v>0.19600000000000001</v>
      </c>
      <c r="B13851">
        <f t="shared" si="216"/>
        <v>1.9600000000000002E-4</v>
      </c>
    </row>
    <row r="13852" spans="1:2" x14ac:dyDescent="0.2">
      <c r="A13852" s="10">
        <v>0.1</v>
      </c>
      <c r="B13852">
        <f t="shared" si="216"/>
        <v>1E-4</v>
      </c>
    </row>
    <row r="13853" spans="1:2" x14ac:dyDescent="0.2">
      <c r="A13853" s="10">
        <v>0.1</v>
      </c>
      <c r="B13853">
        <f t="shared" si="216"/>
        <v>1E-4</v>
      </c>
    </row>
    <row r="13854" spans="1:2" x14ac:dyDescent="0.2">
      <c r="A13854" s="10">
        <v>4.9000000000000002E-2</v>
      </c>
      <c r="B13854">
        <f t="shared" si="216"/>
        <v>4.9000000000000005E-5</v>
      </c>
    </row>
    <row r="13855" spans="1:2" x14ac:dyDescent="0.2">
      <c r="A13855" s="10">
        <v>4.9000000000000002E-2</v>
      </c>
      <c r="B13855">
        <f t="shared" si="216"/>
        <v>4.9000000000000005E-5</v>
      </c>
    </row>
    <row r="13856" spans="1:2" x14ac:dyDescent="0.2">
      <c r="A13856" s="10">
        <v>1.1870000000000001</v>
      </c>
      <c r="B13856">
        <f t="shared" si="216"/>
        <v>1.1870000000000001E-3</v>
      </c>
    </row>
    <row r="13857" spans="1:2" x14ac:dyDescent="0.2">
      <c r="A13857" s="10">
        <v>0.77900000000000003</v>
      </c>
      <c r="B13857">
        <f t="shared" si="216"/>
        <v>7.7900000000000007E-4</v>
      </c>
    </row>
    <row r="13858" spans="1:2" x14ac:dyDescent="0.2">
      <c r="A13858" s="10">
        <v>0.40799999999999997</v>
      </c>
      <c r="B13858">
        <f t="shared" si="216"/>
        <v>4.08E-4</v>
      </c>
    </row>
    <row r="13859" spans="1:2" x14ac:dyDescent="0.2">
      <c r="A13859" s="10">
        <v>1.3280000000000001</v>
      </c>
      <c r="B13859">
        <f t="shared" si="216"/>
        <v>1.3280000000000002E-3</v>
      </c>
    </row>
    <row r="13860" spans="1:2" x14ac:dyDescent="0.2">
      <c r="A13860" s="10">
        <v>0.42799999999999999</v>
      </c>
      <c r="B13860">
        <f t="shared" si="216"/>
        <v>4.28E-4</v>
      </c>
    </row>
    <row r="13861" spans="1:2" x14ac:dyDescent="0.2">
      <c r="A13861" s="10">
        <v>0.9</v>
      </c>
      <c r="B13861">
        <f t="shared" si="216"/>
        <v>9.0000000000000008E-4</v>
      </c>
    </row>
    <row r="13862" spans="1:2" x14ac:dyDescent="0.2">
      <c r="A13862" s="10">
        <v>0.43</v>
      </c>
      <c r="B13862">
        <f t="shared" si="216"/>
        <v>4.2999999999999999E-4</v>
      </c>
    </row>
    <row r="13863" spans="1:2" x14ac:dyDescent="0.2">
      <c r="A13863" s="10">
        <v>0.43</v>
      </c>
      <c r="B13863">
        <f t="shared" si="216"/>
        <v>4.2999999999999999E-4</v>
      </c>
    </row>
    <row r="13864" spans="1:2" x14ac:dyDescent="0.2">
      <c r="A13864" s="10">
        <v>0.46800000000000003</v>
      </c>
      <c r="B13864">
        <f t="shared" si="216"/>
        <v>4.6800000000000005E-4</v>
      </c>
    </row>
    <row r="13865" spans="1:2" x14ac:dyDescent="0.2">
      <c r="A13865" s="10">
        <v>0.46800000000000003</v>
      </c>
      <c r="B13865">
        <f t="shared" si="216"/>
        <v>4.6800000000000005E-4</v>
      </c>
    </row>
    <row r="13866" spans="1:2" x14ac:dyDescent="0.2">
      <c r="A13866" s="10">
        <v>0.32200000000000001</v>
      </c>
      <c r="B13866">
        <f t="shared" si="216"/>
        <v>3.2200000000000002E-4</v>
      </c>
    </row>
    <row r="13867" spans="1:2" x14ac:dyDescent="0.2">
      <c r="A13867" s="10">
        <v>0.159</v>
      </c>
      <c r="B13867">
        <f t="shared" si="216"/>
        <v>1.5900000000000002E-4</v>
      </c>
    </row>
    <row r="13868" spans="1:2" x14ac:dyDescent="0.2">
      <c r="A13868" s="10">
        <v>0.16300000000000001</v>
      </c>
      <c r="B13868">
        <f t="shared" si="216"/>
        <v>1.63E-4</v>
      </c>
    </row>
    <row r="13869" spans="1:2" x14ac:dyDescent="0.2">
      <c r="A13869" s="10">
        <v>0.69099999999999995</v>
      </c>
      <c r="B13869">
        <f t="shared" si="216"/>
        <v>6.9099999999999999E-4</v>
      </c>
    </row>
    <row r="13870" spans="1:2" x14ac:dyDescent="0.2">
      <c r="A13870" s="10">
        <v>0.33800000000000002</v>
      </c>
      <c r="B13870">
        <f t="shared" si="216"/>
        <v>3.3800000000000003E-4</v>
      </c>
    </row>
    <row r="13871" spans="1:2" x14ac:dyDescent="0.2">
      <c r="A13871" s="10">
        <v>0.35299999999999998</v>
      </c>
      <c r="B13871">
        <f t="shared" si="216"/>
        <v>3.5299999999999996E-4</v>
      </c>
    </row>
    <row r="13872" spans="1:2" x14ac:dyDescent="0.2">
      <c r="A13872" s="10">
        <v>1.0109999999999999</v>
      </c>
      <c r="B13872">
        <f t="shared" si="216"/>
        <v>1.011E-3</v>
      </c>
    </row>
    <row r="13873" spans="1:2" x14ac:dyDescent="0.2">
      <c r="A13873" s="10">
        <v>4.2999999999999997E-2</v>
      </c>
      <c r="B13873">
        <f t="shared" si="216"/>
        <v>4.2999999999999995E-5</v>
      </c>
    </row>
    <row r="13874" spans="1:2" x14ac:dyDescent="0.2">
      <c r="A13874" s="10">
        <v>0.28799999999999998</v>
      </c>
      <c r="B13874">
        <f t="shared" si="216"/>
        <v>2.8800000000000001E-4</v>
      </c>
    </row>
    <row r="13875" spans="1:2" x14ac:dyDescent="0.2">
      <c r="A13875" s="10">
        <v>0.122</v>
      </c>
      <c r="B13875">
        <f t="shared" si="216"/>
        <v>1.22E-4</v>
      </c>
    </row>
    <row r="13876" spans="1:2" x14ac:dyDescent="0.2">
      <c r="A13876" s="10">
        <v>5.2999999999999999E-2</v>
      </c>
      <c r="B13876">
        <f t="shared" si="216"/>
        <v>5.3000000000000001E-5</v>
      </c>
    </row>
    <row r="13877" spans="1:2" x14ac:dyDescent="0.2">
      <c r="A13877" s="10">
        <v>0.35499999999999998</v>
      </c>
      <c r="B13877">
        <f t="shared" si="216"/>
        <v>3.5500000000000001E-4</v>
      </c>
    </row>
    <row r="13878" spans="1:2" x14ac:dyDescent="0.2">
      <c r="A13878" s="10">
        <v>0.15</v>
      </c>
      <c r="B13878">
        <f t="shared" si="216"/>
        <v>1.4999999999999999E-4</v>
      </c>
    </row>
    <row r="13879" spans="1:2" x14ac:dyDescent="0.2">
      <c r="A13879" s="10">
        <v>0.17100000000000001</v>
      </c>
      <c r="B13879">
        <f t="shared" si="216"/>
        <v>1.7100000000000001E-4</v>
      </c>
    </row>
    <row r="13880" spans="1:2" x14ac:dyDescent="0.2">
      <c r="A13880" s="10">
        <v>7.0000000000000007E-2</v>
      </c>
      <c r="B13880">
        <f t="shared" si="216"/>
        <v>7.0000000000000007E-5</v>
      </c>
    </row>
    <row r="13881" spans="1:2" x14ac:dyDescent="0.2">
      <c r="A13881" s="10">
        <v>5.3999999999999999E-2</v>
      </c>
      <c r="B13881">
        <f t="shared" si="216"/>
        <v>5.3999999999999998E-5</v>
      </c>
    </row>
    <row r="13882" spans="1:2" x14ac:dyDescent="0.2">
      <c r="A13882" s="10">
        <v>4.7E-2</v>
      </c>
      <c r="B13882">
        <f t="shared" si="216"/>
        <v>4.7000000000000004E-5</v>
      </c>
    </row>
    <row r="13883" spans="1:2" x14ac:dyDescent="0.2">
      <c r="A13883" s="10">
        <v>0.35899999999999999</v>
      </c>
      <c r="B13883">
        <f t="shared" si="216"/>
        <v>3.59E-4</v>
      </c>
    </row>
    <row r="13884" spans="1:2" x14ac:dyDescent="0.2">
      <c r="A13884" s="10">
        <v>0.35899999999999999</v>
      </c>
      <c r="B13884">
        <f t="shared" si="216"/>
        <v>3.59E-4</v>
      </c>
    </row>
    <row r="13885" spans="1:2" x14ac:dyDescent="0.2">
      <c r="A13885" s="10">
        <v>0.17799999999999999</v>
      </c>
      <c r="B13885">
        <f t="shared" si="216"/>
        <v>1.7799999999999999E-4</v>
      </c>
    </row>
    <row r="13886" spans="1:2" x14ac:dyDescent="0.2">
      <c r="A13886" s="10">
        <v>6.0999999999999999E-2</v>
      </c>
      <c r="B13886">
        <f t="shared" si="216"/>
        <v>6.0999999999999999E-5</v>
      </c>
    </row>
    <row r="13887" spans="1:2" x14ac:dyDescent="0.2">
      <c r="A13887" s="10">
        <v>0.11700000000000001</v>
      </c>
      <c r="B13887">
        <f t="shared" si="216"/>
        <v>1.1700000000000001E-4</v>
      </c>
    </row>
    <row r="13888" spans="1:2" x14ac:dyDescent="0.2">
      <c r="A13888" s="10">
        <v>0.16700000000000001</v>
      </c>
      <c r="B13888">
        <f t="shared" si="216"/>
        <v>1.6700000000000002E-4</v>
      </c>
    </row>
    <row r="13889" spans="1:2" x14ac:dyDescent="0.2">
      <c r="A13889" s="10">
        <v>9.4E-2</v>
      </c>
      <c r="B13889">
        <f t="shared" si="216"/>
        <v>9.4000000000000008E-5</v>
      </c>
    </row>
    <row r="13890" spans="1:2" x14ac:dyDescent="0.2">
      <c r="A13890" s="10">
        <v>6.6000000000000003E-2</v>
      </c>
      <c r="B13890">
        <f t="shared" ref="B13890:B13953" si="217">A13890*10^-3</f>
        <v>6.6000000000000005E-5</v>
      </c>
    </row>
    <row r="13891" spans="1:2" x14ac:dyDescent="0.2">
      <c r="A13891" s="10">
        <v>7.0000000000000001E-3</v>
      </c>
      <c r="B13891">
        <f t="shared" si="217"/>
        <v>6.9999999999999999E-6</v>
      </c>
    </row>
    <row r="13892" spans="1:2" x14ac:dyDescent="0.2">
      <c r="A13892" s="10">
        <v>0.65400000000000003</v>
      </c>
      <c r="B13892">
        <f t="shared" si="217"/>
        <v>6.5400000000000007E-4</v>
      </c>
    </row>
    <row r="13893" spans="1:2" x14ac:dyDescent="0.2">
      <c r="A13893" s="10">
        <v>0.46400000000000002</v>
      </c>
      <c r="B13893">
        <f t="shared" si="217"/>
        <v>4.6400000000000006E-4</v>
      </c>
    </row>
    <row r="13894" spans="1:2" x14ac:dyDescent="0.2">
      <c r="A13894" s="10">
        <v>0.19</v>
      </c>
      <c r="B13894">
        <f t="shared" si="217"/>
        <v>1.9000000000000001E-4</v>
      </c>
    </row>
    <row r="13895" spans="1:2" x14ac:dyDescent="0.2">
      <c r="A13895" s="10">
        <v>0.21299999999999999</v>
      </c>
      <c r="B13895">
        <f t="shared" si="217"/>
        <v>2.13E-4</v>
      </c>
    </row>
    <row r="13896" spans="1:2" x14ac:dyDescent="0.2">
      <c r="A13896" s="10">
        <v>0.115</v>
      </c>
      <c r="B13896">
        <f t="shared" si="217"/>
        <v>1.15E-4</v>
      </c>
    </row>
    <row r="13897" spans="1:2" x14ac:dyDescent="0.2">
      <c r="A13897" s="10">
        <v>9.8000000000000004E-2</v>
      </c>
      <c r="B13897">
        <f t="shared" si="217"/>
        <v>9.800000000000001E-5</v>
      </c>
    </row>
    <row r="13898" spans="1:2" x14ac:dyDescent="0.2">
      <c r="A13898" s="10">
        <v>0.17499999999999999</v>
      </c>
      <c r="B13898">
        <f t="shared" si="217"/>
        <v>1.75E-4</v>
      </c>
    </row>
    <row r="13899" spans="1:2" x14ac:dyDescent="0.2">
      <c r="A13899" s="10">
        <v>0.113</v>
      </c>
      <c r="B13899">
        <f t="shared" si="217"/>
        <v>1.1300000000000001E-4</v>
      </c>
    </row>
    <row r="13900" spans="1:2" x14ac:dyDescent="0.2">
      <c r="A13900" s="10">
        <v>6.2E-2</v>
      </c>
      <c r="B13900">
        <f t="shared" si="217"/>
        <v>6.2000000000000003E-5</v>
      </c>
    </row>
    <row r="13901" spans="1:2" x14ac:dyDescent="0.2">
      <c r="A13901" s="10">
        <v>0.24199999999999999</v>
      </c>
      <c r="B13901">
        <f t="shared" si="217"/>
        <v>2.42E-4</v>
      </c>
    </row>
    <row r="13902" spans="1:2" x14ac:dyDescent="0.2">
      <c r="A13902" s="10">
        <v>0.24199999999999999</v>
      </c>
      <c r="B13902">
        <f t="shared" si="217"/>
        <v>2.42E-4</v>
      </c>
    </row>
    <row r="13903" spans="1:2" x14ac:dyDescent="0.2">
      <c r="A13903" s="10">
        <v>0.81599999999999995</v>
      </c>
      <c r="B13903">
        <f t="shared" si="217"/>
        <v>8.1599999999999999E-4</v>
      </c>
    </row>
    <row r="13904" spans="1:2" x14ac:dyDescent="0.2">
      <c r="A13904" s="10">
        <v>0.248</v>
      </c>
      <c r="B13904">
        <f t="shared" si="217"/>
        <v>2.4800000000000001E-4</v>
      </c>
    </row>
    <row r="13905" spans="1:2" x14ac:dyDescent="0.2">
      <c r="A13905" s="10">
        <v>0.51400000000000001</v>
      </c>
      <c r="B13905">
        <f t="shared" si="217"/>
        <v>5.1400000000000003E-4</v>
      </c>
    </row>
    <row r="13906" spans="1:2" x14ac:dyDescent="0.2">
      <c r="A13906" s="10">
        <v>5.3999999999999999E-2</v>
      </c>
      <c r="B13906">
        <f t="shared" si="217"/>
        <v>5.3999999999999998E-5</v>
      </c>
    </row>
    <row r="13907" spans="1:2" x14ac:dyDescent="0.2">
      <c r="A13907" s="10">
        <v>0.45800000000000002</v>
      </c>
      <c r="B13907">
        <f t="shared" si="217"/>
        <v>4.5800000000000002E-4</v>
      </c>
    </row>
    <row r="13908" spans="1:2" x14ac:dyDescent="0.2">
      <c r="A13908" s="10">
        <v>0.45800000000000002</v>
      </c>
      <c r="B13908">
        <f t="shared" si="217"/>
        <v>4.5800000000000002E-4</v>
      </c>
    </row>
    <row r="13909" spans="1:2" x14ac:dyDescent="0.2">
      <c r="A13909" s="10">
        <v>2.13</v>
      </c>
      <c r="B13909">
        <f t="shared" si="217"/>
        <v>2.1299999999999999E-3</v>
      </c>
    </row>
    <row r="13910" spans="1:2" x14ac:dyDescent="0.2">
      <c r="A13910" s="10">
        <v>0.20399999999999999</v>
      </c>
      <c r="B13910">
        <f t="shared" si="217"/>
        <v>2.04E-4</v>
      </c>
    </row>
    <row r="13911" spans="1:2" x14ac:dyDescent="0.2">
      <c r="A13911" s="10">
        <v>0.63400000000000001</v>
      </c>
      <c r="B13911">
        <f t="shared" si="217"/>
        <v>6.3400000000000001E-4</v>
      </c>
    </row>
    <row r="13912" spans="1:2" x14ac:dyDescent="0.2">
      <c r="A13912" s="10">
        <v>0.40699999999999997</v>
      </c>
      <c r="B13912">
        <f t="shared" si="217"/>
        <v>4.0699999999999997E-4</v>
      </c>
    </row>
    <row r="13913" spans="1:2" x14ac:dyDescent="0.2">
      <c r="A13913" s="10">
        <v>0.28899999999999998</v>
      </c>
      <c r="B13913">
        <f t="shared" si="217"/>
        <v>2.8899999999999998E-4</v>
      </c>
    </row>
    <row r="13914" spans="1:2" x14ac:dyDescent="0.2">
      <c r="A13914" s="10">
        <v>7.8E-2</v>
      </c>
      <c r="B13914">
        <f t="shared" si="217"/>
        <v>7.7999999999999999E-5</v>
      </c>
    </row>
    <row r="13915" spans="1:2" x14ac:dyDescent="0.2">
      <c r="A13915" s="10">
        <v>0.51800000000000002</v>
      </c>
      <c r="B13915">
        <f t="shared" si="217"/>
        <v>5.1800000000000001E-4</v>
      </c>
    </row>
    <row r="13916" spans="1:2" x14ac:dyDescent="0.2">
      <c r="A13916" s="10">
        <v>4.9000000000000002E-2</v>
      </c>
      <c r="B13916">
        <f t="shared" si="217"/>
        <v>4.9000000000000005E-5</v>
      </c>
    </row>
    <row r="13917" spans="1:2" x14ac:dyDescent="0.2">
      <c r="A13917" s="10">
        <v>4.9000000000000002E-2</v>
      </c>
      <c r="B13917">
        <f t="shared" si="217"/>
        <v>4.9000000000000005E-5</v>
      </c>
    </row>
    <row r="13918" spans="1:2" x14ac:dyDescent="0.2">
      <c r="A13918" s="10">
        <v>3.4529999999999998</v>
      </c>
      <c r="B13918">
        <f t="shared" si="217"/>
        <v>3.4529999999999999E-3</v>
      </c>
    </row>
    <row r="13919" spans="1:2" x14ac:dyDescent="0.2">
      <c r="A13919" s="10">
        <v>0.115</v>
      </c>
      <c r="B13919">
        <f t="shared" si="217"/>
        <v>1.15E-4</v>
      </c>
    </row>
    <row r="13920" spans="1:2" x14ac:dyDescent="0.2">
      <c r="A13920" s="10">
        <v>0.05</v>
      </c>
      <c r="B13920">
        <f t="shared" si="217"/>
        <v>5.0000000000000002E-5</v>
      </c>
    </row>
    <row r="13921" spans="1:2" x14ac:dyDescent="0.2">
      <c r="A13921" s="10">
        <v>7.3999999999999996E-2</v>
      </c>
      <c r="B13921">
        <f t="shared" si="217"/>
        <v>7.3999999999999996E-5</v>
      </c>
    </row>
    <row r="13922" spans="1:2" x14ac:dyDescent="0.2">
      <c r="A13922" s="10">
        <v>7.4999999999999997E-2</v>
      </c>
      <c r="B13922">
        <f t="shared" si="217"/>
        <v>7.4999999999999993E-5</v>
      </c>
    </row>
    <row r="13923" spans="1:2" x14ac:dyDescent="0.2">
      <c r="A13923" s="10">
        <v>6.6000000000000003E-2</v>
      </c>
      <c r="B13923">
        <f t="shared" si="217"/>
        <v>6.6000000000000005E-5</v>
      </c>
    </row>
    <row r="13924" spans="1:2" x14ac:dyDescent="0.2">
      <c r="A13924" s="10">
        <v>0.91600000000000004</v>
      </c>
      <c r="B13924">
        <f t="shared" si="217"/>
        <v>9.1600000000000004E-4</v>
      </c>
    </row>
    <row r="13925" spans="1:2" x14ac:dyDescent="0.2">
      <c r="A13925" s="10">
        <v>0.40400000000000003</v>
      </c>
      <c r="B13925">
        <f t="shared" si="217"/>
        <v>4.0400000000000001E-4</v>
      </c>
    </row>
    <row r="13926" spans="1:2" x14ac:dyDescent="0.2">
      <c r="A13926" s="10">
        <v>0.60799999999999998</v>
      </c>
      <c r="B13926">
        <f t="shared" si="217"/>
        <v>6.0800000000000003E-4</v>
      </c>
    </row>
    <row r="13927" spans="1:2" x14ac:dyDescent="0.2">
      <c r="A13927" s="10">
        <v>0.61699999999999999</v>
      </c>
      <c r="B13927">
        <f t="shared" si="217"/>
        <v>6.1700000000000004E-4</v>
      </c>
    </row>
    <row r="13928" spans="1:2" x14ac:dyDescent="0.2">
      <c r="A13928" s="10">
        <v>0.52800000000000002</v>
      </c>
      <c r="B13928">
        <f t="shared" si="217"/>
        <v>5.2800000000000004E-4</v>
      </c>
    </row>
    <row r="13929" spans="1:2" x14ac:dyDescent="0.2">
      <c r="A13929" s="10">
        <v>0.1</v>
      </c>
      <c r="B13929">
        <f t="shared" si="217"/>
        <v>1E-4</v>
      </c>
    </row>
    <row r="13930" spans="1:2" x14ac:dyDescent="0.2">
      <c r="A13930" s="10">
        <v>0.1</v>
      </c>
      <c r="B13930">
        <f t="shared" si="217"/>
        <v>1E-4</v>
      </c>
    </row>
    <row r="13931" spans="1:2" x14ac:dyDescent="0.2">
      <c r="A13931" s="10">
        <v>2.3E-2</v>
      </c>
      <c r="B13931">
        <f t="shared" si="217"/>
        <v>2.3E-5</v>
      </c>
    </row>
    <row r="13932" spans="1:2" x14ac:dyDescent="0.2">
      <c r="A13932" s="10">
        <v>2.3E-2</v>
      </c>
      <c r="B13932">
        <f t="shared" si="217"/>
        <v>2.3E-5</v>
      </c>
    </row>
    <row r="13933" spans="1:2" x14ac:dyDescent="0.2">
      <c r="A13933" s="10">
        <v>12.46</v>
      </c>
      <c r="B13933">
        <f t="shared" si="217"/>
        <v>1.2460000000000001E-2</v>
      </c>
    </row>
    <row r="13934" spans="1:2" x14ac:dyDescent="0.2">
      <c r="A13934" s="10">
        <v>0.36599999999999999</v>
      </c>
      <c r="B13934">
        <f t="shared" si="217"/>
        <v>3.6600000000000001E-4</v>
      </c>
    </row>
    <row r="13935" spans="1:2" x14ac:dyDescent="0.2">
      <c r="A13935" s="10">
        <v>0.254</v>
      </c>
      <c r="B13935">
        <f t="shared" si="217"/>
        <v>2.5399999999999999E-4</v>
      </c>
    </row>
    <row r="13936" spans="1:2" x14ac:dyDescent="0.2">
      <c r="A13936" s="10">
        <v>0.35299999999999998</v>
      </c>
      <c r="B13936">
        <f t="shared" si="217"/>
        <v>3.5299999999999996E-4</v>
      </c>
    </row>
    <row r="13937" spans="1:2" x14ac:dyDescent="0.2">
      <c r="A13937" s="10">
        <v>0.66400000000000003</v>
      </c>
      <c r="B13937">
        <f t="shared" si="217"/>
        <v>6.6400000000000009E-4</v>
      </c>
    </row>
    <row r="13938" spans="1:2" x14ac:dyDescent="0.2">
      <c r="A13938" s="10">
        <v>0.25800000000000001</v>
      </c>
      <c r="B13938">
        <f t="shared" si="217"/>
        <v>2.5800000000000004E-4</v>
      </c>
    </row>
    <row r="13939" spans="1:2" x14ac:dyDescent="0.2">
      <c r="A13939" s="10">
        <v>0.41399999999999998</v>
      </c>
      <c r="B13939">
        <f t="shared" si="217"/>
        <v>4.1399999999999998E-4</v>
      </c>
    </row>
    <row r="13940" spans="1:2" x14ac:dyDescent="0.2">
      <c r="A13940" s="10">
        <v>0.68500000000000005</v>
      </c>
      <c r="B13940">
        <f t="shared" si="217"/>
        <v>6.8500000000000006E-4</v>
      </c>
    </row>
    <row r="13941" spans="1:2" x14ac:dyDescent="0.2">
      <c r="A13941" s="10">
        <v>0.496</v>
      </c>
      <c r="B13941">
        <f t="shared" si="217"/>
        <v>4.9600000000000002E-4</v>
      </c>
    </row>
    <row r="13942" spans="1:2" x14ac:dyDescent="0.2">
      <c r="A13942" s="10">
        <v>0.55700000000000005</v>
      </c>
      <c r="B13942">
        <f t="shared" si="217"/>
        <v>5.5700000000000009E-4</v>
      </c>
    </row>
    <row r="13943" spans="1:2" x14ac:dyDescent="0.2">
      <c r="A13943" s="10">
        <v>0.22</v>
      </c>
      <c r="B13943">
        <f t="shared" si="217"/>
        <v>2.2000000000000001E-4</v>
      </c>
    </row>
    <row r="13944" spans="1:2" x14ac:dyDescent="0.2">
      <c r="A13944" s="10">
        <v>0.38300000000000001</v>
      </c>
      <c r="B13944">
        <f t="shared" si="217"/>
        <v>3.8300000000000004E-4</v>
      </c>
    </row>
    <row r="13945" spans="1:2" x14ac:dyDescent="0.2">
      <c r="A13945" s="10">
        <v>0.17699999999999999</v>
      </c>
      <c r="B13945">
        <f t="shared" si="217"/>
        <v>1.7699999999999999E-4</v>
      </c>
    </row>
    <row r="13946" spans="1:2" x14ac:dyDescent="0.2">
      <c r="A13946" s="10">
        <v>0.25900000000000001</v>
      </c>
      <c r="B13946">
        <f t="shared" si="217"/>
        <v>2.5900000000000001E-4</v>
      </c>
    </row>
    <row r="13947" spans="1:2" x14ac:dyDescent="0.2">
      <c r="A13947" s="10">
        <v>0.55500000000000005</v>
      </c>
      <c r="B13947">
        <f t="shared" si="217"/>
        <v>5.5500000000000005E-4</v>
      </c>
    </row>
    <row r="13948" spans="1:2" x14ac:dyDescent="0.2">
      <c r="A13948" s="10">
        <v>0.443</v>
      </c>
      <c r="B13948">
        <f t="shared" si="217"/>
        <v>4.4300000000000003E-4</v>
      </c>
    </row>
    <row r="13949" spans="1:2" x14ac:dyDescent="0.2">
      <c r="A13949" s="10">
        <v>0.308</v>
      </c>
      <c r="B13949">
        <f t="shared" si="217"/>
        <v>3.0800000000000001E-4</v>
      </c>
    </row>
    <row r="13950" spans="1:2" x14ac:dyDescent="0.2">
      <c r="A13950" s="10">
        <v>0.42799999999999999</v>
      </c>
      <c r="B13950">
        <f t="shared" si="217"/>
        <v>4.28E-4</v>
      </c>
    </row>
    <row r="13951" spans="1:2" x14ac:dyDescent="0.2">
      <c r="A13951" s="10">
        <v>0.80200000000000005</v>
      </c>
      <c r="B13951">
        <f t="shared" si="217"/>
        <v>8.0200000000000009E-4</v>
      </c>
    </row>
    <row r="13952" spans="1:2" x14ac:dyDescent="0.2">
      <c r="A13952" s="10">
        <v>0.31</v>
      </c>
      <c r="B13952">
        <f t="shared" si="217"/>
        <v>3.1E-4</v>
      </c>
    </row>
    <row r="13953" spans="1:2" x14ac:dyDescent="0.2">
      <c r="A13953" s="10">
        <v>0.501</v>
      </c>
      <c r="B13953">
        <f t="shared" si="217"/>
        <v>5.0100000000000003E-4</v>
      </c>
    </row>
    <row r="13954" spans="1:2" x14ac:dyDescent="0.2">
      <c r="A13954" s="10">
        <v>0.82799999999999996</v>
      </c>
      <c r="B13954">
        <f t="shared" ref="B13954:B14017" si="218">A13954*10^-3</f>
        <v>8.2799999999999996E-4</v>
      </c>
    </row>
    <row r="13955" spans="1:2" x14ac:dyDescent="0.2">
      <c r="A13955" s="10">
        <v>0.60099999999999998</v>
      </c>
      <c r="B13955">
        <f t="shared" si="218"/>
        <v>6.0099999999999997E-4</v>
      </c>
    </row>
    <row r="13956" spans="1:2" x14ac:dyDescent="0.2">
      <c r="A13956" s="10">
        <v>0.67200000000000004</v>
      </c>
      <c r="B13956">
        <f t="shared" si="218"/>
        <v>6.7200000000000007E-4</v>
      </c>
    </row>
    <row r="13957" spans="1:2" x14ac:dyDescent="0.2">
      <c r="A13957" s="10">
        <v>0.26700000000000002</v>
      </c>
      <c r="B13957">
        <f t="shared" si="218"/>
        <v>2.6700000000000004E-4</v>
      </c>
    </row>
    <row r="13958" spans="1:2" x14ac:dyDescent="0.2">
      <c r="A13958" s="10">
        <v>0.46200000000000002</v>
      </c>
      <c r="B13958">
        <f t="shared" si="218"/>
        <v>4.6200000000000001E-4</v>
      </c>
    </row>
    <row r="13959" spans="1:2" x14ac:dyDescent="0.2">
      <c r="A13959" s="10">
        <v>0.214</v>
      </c>
      <c r="B13959">
        <f t="shared" si="218"/>
        <v>2.14E-4</v>
      </c>
    </row>
    <row r="13960" spans="1:2" x14ac:dyDescent="0.2">
      <c r="A13960" s="10">
        <v>0.312</v>
      </c>
      <c r="B13960">
        <f t="shared" si="218"/>
        <v>3.1199999999999999E-4</v>
      </c>
    </row>
    <row r="13961" spans="1:2" x14ac:dyDescent="0.2">
      <c r="A13961" s="10">
        <v>0.67100000000000004</v>
      </c>
      <c r="B13961">
        <f t="shared" si="218"/>
        <v>6.7100000000000005E-4</v>
      </c>
    </row>
    <row r="13962" spans="1:2" x14ac:dyDescent="0.2">
      <c r="A13962" s="10">
        <v>0.21199999999999999</v>
      </c>
      <c r="B13962">
        <f t="shared" si="218"/>
        <v>2.12E-4</v>
      </c>
    </row>
    <row r="13963" spans="1:2" x14ac:dyDescent="0.2">
      <c r="A13963" s="10">
        <v>0.21199999999999999</v>
      </c>
      <c r="B13963">
        <f t="shared" si="218"/>
        <v>2.12E-4</v>
      </c>
    </row>
    <row r="13964" spans="1:2" x14ac:dyDescent="0.2">
      <c r="A13964" s="10">
        <v>0.106</v>
      </c>
      <c r="B13964">
        <f t="shared" si="218"/>
        <v>1.06E-4</v>
      </c>
    </row>
    <row r="13965" spans="1:2" x14ac:dyDescent="0.2">
      <c r="A13965" s="10">
        <v>6.8000000000000005E-2</v>
      </c>
      <c r="B13965">
        <f t="shared" si="218"/>
        <v>6.8000000000000013E-5</v>
      </c>
    </row>
    <row r="13966" spans="1:2" x14ac:dyDescent="0.2">
      <c r="A13966" s="10">
        <v>3.7999999999999999E-2</v>
      </c>
      <c r="B13966">
        <f t="shared" si="218"/>
        <v>3.8000000000000002E-5</v>
      </c>
    </row>
    <row r="13967" spans="1:2" x14ac:dyDescent="0.2">
      <c r="A13967" s="10">
        <v>2.6349999999999998</v>
      </c>
      <c r="B13967">
        <f t="shared" si="218"/>
        <v>2.6349999999999998E-3</v>
      </c>
    </row>
    <row r="13968" spans="1:2" x14ac:dyDescent="0.2">
      <c r="A13968" s="10">
        <v>0.31900000000000001</v>
      </c>
      <c r="B13968">
        <f t="shared" si="218"/>
        <v>3.19E-4</v>
      </c>
    </row>
    <row r="13969" spans="1:2" x14ac:dyDescent="0.2">
      <c r="A13969" s="10">
        <v>0.157</v>
      </c>
      <c r="B13969">
        <f t="shared" si="218"/>
        <v>1.5699999999999999E-4</v>
      </c>
    </row>
    <row r="13970" spans="1:2" x14ac:dyDescent="0.2">
      <c r="A13970" s="10">
        <v>0.46800000000000003</v>
      </c>
      <c r="B13970">
        <f t="shared" si="218"/>
        <v>4.6800000000000005E-4</v>
      </c>
    </row>
    <row r="13971" spans="1:2" x14ac:dyDescent="0.2">
      <c r="A13971" s="10">
        <v>1.6910000000000001</v>
      </c>
      <c r="B13971">
        <f t="shared" si="218"/>
        <v>1.691E-3</v>
      </c>
    </row>
    <row r="13972" spans="1:2" x14ac:dyDescent="0.2">
      <c r="A13972" s="10">
        <v>0.28000000000000003</v>
      </c>
      <c r="B13972">
        <f t="shared" si="218"/>
        <v>2.8000000000000003E-4</v>
      </c>
    </row>
    <row r="13973" spans="1:2" x14ac:dyDescent="0.2">
      <c r="A13973" s="10">
        <v>0.28000000000000003</v>
      </c>
      <c r="B13973">
        <f t="shared" si="218"/>
        <v>2.8000000000000003E-4</v>
      </c>
    </row>
    <row r="13974" spans="1:2" x14ac:dyDescent="0.2">
      <c r="A13974" s="10">
        <v>0.438</v>
      </c>
      <c r="B13974">
        <f t="shared" si="218"/>
        <v>4.3800000000000002E-4</v>
      </c>
    </row>
    <row r="13975" spans="1:2" x14ac:dyDescent="0.2">
      <c r="A13975" s="10">
        <v>0.438</v>
      </c>
      <c r="B13975">
        <f t="shared" si="218"/>
        <v>4.3800000000000002E-4</v>
      </c>
    </row>
    <row r="13976" spans="1:2" x14ac:dyDescent="0.2">
      <c r="A13976" s="10">
        <v>0.36599999999999999</v>
      </c>
      <c r="B13976">
        <f t="shared" si="218"/>
        <v>3.6600000000000001E-4</v>
      </c>
    </row>
    <row r="13977" spans="1:2" x14ac:dyDescent="0.2">
      <c r="A13977" s="10">
        <v>0.16600000000000001</v>
      </c>
      <c r="B13977">
        <f t="shared" si="218"/>
        <v>1.6600000000000002E-4</v>
      </c>
    </row>
    <row r="13978" spans="1:2" x14ac:dyDescent="0.2">
      <c r="A13978" s="10">
        <v>0.2</v>
      </c>
      <c r="B13978">
        <f t="shared" si="218"/>
        <v>2.0000000000000001E-4</v>
      </c>
    </row>
    <row r="13979" spans="1:2" x14ac:dyDescent="0.2">
      <c r="A13979" s="10">
        <v>1.9650000000000001</v>
      </c>
      <c r="B13979">
        <f t="shared" si="218"/>
        <v>1.9650000000000002E-3</v>
      </c>
    </row>
    <row r="13980" spans="1:2" x14ac:dyDescent="0.2">
      <c r="A13980" s="10">
        <v>0.33500000000000002</v>
      </c>
      <c r="B13980">
        <f t="shared" si="218"/>
        <v>3.3500000000000001E-4</v>
      </c>
    </row>
    <row r="13981" spans="1:2" x14ac:dyDescent="0.2">
      <c r="A13981" s="10">
        <v>0.33100000000000002</v>
      </c>
      <c r="B13981">
        <f t="shared" si="218"/>
        <v>3.3100000000000002E-4</v>
      </c>
    </row>
    <row r="13982" spans="1:2" x14ac:dyDescent="0.2">
      <c r="A13982" s="10">
        <v>0.91700000000000004</v>
      </c>
      <c r="B13982">
        <f t="shared" si="218"/>
        <v>9.1700000000000006E-4</v>
      </c>
    </row>
    <row r="13983" spans="1:2" x14ac:dyDescent="0.2">
      <c r="A13983" s="10">
        <v>0.38200000000000001</v>
      </c>
      <c r="B13983">
        <f t="shared" si="218"/>
        <v>3.8200000000000002E-4</v>
      </c>
    </row>
    <row r="13984" spans="1:2" x14ac:dyDescent="0.2">
      <c r="A13984" s="10">
        <v>0.32300000000000001</v>
      </c>
      <c r="B13984">
        <f t="shared" si="218"/>
        <v>3.2299999999999999E-4</v>
      </c>
    </row>
    <row r="13985" spans="1:2" x14ac:dyDescent="0.2">
      <c r="A13985" s="10">
        <v>0.32300000000000001</v>
      </c>
      <c r="B13985">
        <f t="shared" si="218"/>
        <v>3.2299999999999999E-4</v>
      </c>
    </row>
    <row r="13986" spans="1:2" x14ac:dyDescent="0.2">
      <c r="A13986" s="10">
        <v>0.12</v>
      </c>
      <c r="B13986">
        <f t="shared" si="218"/>
        <v>1.2E-4</v>
      </c>
    </row>
    <row r="13987" spans="1:2" x14ac:dyDescent="0.2">
      <c r="A13987" s="10">
        <v>0.12</v>
      </c>
      <c r="B13987">
        <f t="shared" si="218"/>
        <v>1.2E-4</v>
      </c>
    </row>
    <row r="13988" spans="1:2" x14ac:dyDescent="0.2">
      <c r="A13988" s="10">
        <v>0.112</v>
      </c>
      <c r="B13988">
        <f t="shared" si="218"/>
        <v>1.12E-4</v>
      </c>
    </row>
    <row r="13989" spans="1:2" x14ac:dyDescent="0.2">
      <c r="A13989" s="10">
        <v>0.112</v>
      </c>
      <c r="B13989">
        <f t="shared" si="218"/>
        <v>1.12E-4</v>
      </c>
    </row>
    <row r="13990" spans="1:2" x14ac:dyDescent="0.2">
      <c r="A13990" s="10">
        <v>0.114</v>
      </c>
      <c r="B13990">
        <f t="shared" si="218"/>
        <v>1.1400000000000001E-4</v>
      </c>
    </row>
    <row r="13991" spans="1:2" x14ac:dyDescent="0.2">
      <c r="A13991" s="10">
        <v>0.114</v>
      </c>
      <c r="B13991">
        <f t="shared" si="218"/>
        <v>1.1400000000000001E-4</v>
      </c>
    </row>
    <row r="13992" spans="1:2" x14ac:dyDescent="0.2">
      <c r="A13992" s="10">
        <v>0.64300000000000002</v>
      </c>
      <c r="B13992">
        <f t="shared" si="218"/>
        <v>6.4300000000000002E-4</v>
      </c>
    </row>
    <row r="13993" spans="1:2" x14ac:dyDescent="0.2">
      <c r="A13993" s="10">
        <v>0.64300000000000002</v>
      </c>
      <c r="B13993">
        <f t="shared" si="218"/>
        <v>6.4300000000000002E-4</v>
      </c>
    </row>
    <row r="13994" spans="1:2" x14ac:dyDescent="0.2">
      <c r="A13994" s="10">
        <v>2.6429999999999998</v>
      </c>
      <c r="B13994">
        <f t="shared" si="218"/>
        <v>2.643E-3</v>
      </c>
    </row>
    <row r="13995" spans="1:2" x14ac:dyDescent="0.2">
      <c r="A13995" s="10">
        <v>1.833</v>
      </c>
      <c r="B13995">
        <f t="shared" si="218"/>
        <v>1.833E-3</v>
      </c>
    </row>
    <row r="13996" spans="1:2" x14ac:dyDescent="0.2">
      <c r="A13996" s="10">
        <v>0.30299999999999999</v>
      </c>
      <c r="B13996">
        <f t="shared" si="218"/>
        <v>3.0299999999999999E-4</v>
      </c>
    </row>
    <row r="13997" spans="1:2" x14ac:dyDescent="0.2">
      <c r="A13997" s="10">
        <v>0.1</v>
      </c>
      <c r="B13997">
        <f t="shared" si="218"/>
        <v>1E-4</v>
      </c>
    </row>
    <row r="13998" spans="1:2" x14ac:dyDescent="0.2">
      <c r="A13998" s="10">
        <v>0.40699999999999997</v>
      </c>
      <c r="B13998">
        <f t="shared" si="218"/>
        <v>4.0699999999999997E-4</v>
      </c>
    </row>
    <row r="13999" spans="1:2" x14ac:dyDescent="0.2">
      <c r="A13999" s="10">
        <v>0.16300000000000001</v>
      </c>
      <c r="B13999">
        <f t="shared" si="218"/>
        <v>1.63E-4</v>
      </c>
    </row>
    <row r="14000" spans="1:2" x14ac:dyDescent="0.2">
      <c r="A14000" s="10">
        <v>0.10100000000000001</v>
      </c>
      <c r="B14000">
        <f t="shared" si="218"/>
        <v>1.01E-4</v>
      </c>
    </row>
    <row r="14001" spans="1:2" x14ac:dyDescent="0.2">
      <c r="A14001" s="10">
        <v>6.2E-2</v>
      </c>
      <c r="B14001">
        <f t="shared" si="218"/>
        <v>6.2000000000000003E-5</v>
      </c>
    </row>
    <row r="14002" spans="1:2" x14ac:dyDescent="0.2">
      <c r="A14002" s="10">
        <v>0.11</v>
      </c>
      <c r="B14002">
        <f t="shared" si="218"/>
        <v>1.1E-4</v>
      </c>
    </row>
    <row r="14003" spans="1:2" x14ac:dyDescent="0.2">
      <c r="A14003" s="10">
        <v>0.11</v>
      </c>
      <c r="B14003">
        <f t="shared" si="218"/>
        <v>1.1E-4</v>
      </c>
    </row>
    <row r="14004" spans="1:2" x14ac:dyDescent="0.2">
      <c r="A14004" s="10">
        <v>0.109</v>
      </c>
      <c r="B14004">
        <f t="shared" si="218"/>
        <v>1.0900000000000001E-4</v>
      </c>
    </row>
    <row r="14005" spans="1:2" x14ac:dyDescent="0.2">
      <c r="A14005" s="10">
        <v>0.109</v>
      </c>
      <c r="B14005">
        <f t="shared" si="218"/>
        <v>1.0900000000000001E-4</v>
      </c>
    </row>
    <row r="14006" spans="1:2" x14ac:dyDescent="0.2">
      <c r="A14006" s="10">
        <v>0.7</v>
      </c>
      <c r="B14006">
        <f t="shared" si="218"/>
        <v>6.9999999999999999E-4</v>
      </c>
    </row>
    <row r="14007" spans="1:2" x14ac:dyDescent="0.2">
      <c r="A14007" s="10">
        <v>0.7</v>
      </c>
      <c r="B14007">
        <f t="shared" si="218"/>
        <v>6.9999999999999999E-4</v>
      </c>
    </row>
    <row r="14008" spans="1:2" x14ac:dyDescent="0.2">
      <c r="A14008" s="10">
        <v>0.23599999999999999</v>
      </c>
      <c r="B14008">
        <f t="shared" si="218"/>
        <v>2.3599999999999999E-4</v>
      </c>
    </row>
    <row r="14009" spans="1:2" x14ac:dyDescent="0.2">
      <c r="A14009" s="10">
        <v>0.23599999999999999</v>
      </c>
      <c r="B14009">
        <f t="shared" si="218"/>
        <v>2.3599999999999999E-4</v>
      </c>
    </row>
    <row r="14010" spans="1:2" x14ac:dyDescent="0.2">
      <c r="A14010" s="10">
        <v>0.34399999999999997</v>
      </c>
      <c r="B14010">
        <f t="shared" si="218"/>
        <v>3.4399999999999996E-4</v>
      </c>
    </row>
    <row r="14011" spans="1:2" x14ac:dyDescent="0.2">
      <c r="A14011" s="10">
        <v>0.34399999999999997</v>
      </c>
      <c r="B14011">
        <f t="shared" si="218"/>
        <v>3.4399999999999996E-4</v>
      </c>
    </row>
    <row r="14012" spans="1:2" x14ac:dyDescent="0.2">
      <c r="A14012" s="10">
        <v>0.109</v>
      </c>
      <c r="B14012">
        <f t="shared" si="218"/>
        <v>1.0900000000000001E-4</v>
      </c>
    </row>
    <row r="14013" spans="1:2" x14ac:dyDescent="0.2">
      <c r="A14013" s="10">
        <v>0.109</v>
      </c>
      <c r="B14013">
        <f t="shared" si="218"/>
        <v>1.0900000000000001E-4</v>
      </c>
    </row>
    <row r="14014" spans="1:2" x14ac:dyDescent="0.2">
      <c r="A14014" s="10">
        <v>0.53800000000000003</v>
      </c>
      <c r="B14014">
        <f t="shared" si="218"/>
        <v>5.3800000000000007E-4</v>
      </c>
    </row>
    <row r="14015" spans="1:2" x14ac:dyDescent="0.2">
      <c r="A14015" s="10">
        <v>0.53800000000000003</v>
      </c>
      <c r="B14015">
        <f t="shared" si="218"/>
        <v>5.3800000000000007E-4</v>
      </c>
    </row>
    <row r="14016" spans="1:2" x14ac:dyDescent="0.2">
      <c r="A14016" s="10">
        <v>1.3740000000000001</v>
      </c>
      <c r="B14016">
        <f t="shared" si="218"/>
        <v>1.3740000000000002E-3</v>
      </c>
    </row>
    <row r="14017" spans="1:2" x14ac:dyDescent="0.2">
      <c r="A14017" s="10">
        <v>0.57499999999999996</v>
      </c>
      <c r="B14017">
        <f t="shared" si="218"/>
        <v>5.7499999999999999E-4</v>
      </c>
    </row>
    <row r="14018" spans="1:2" x14ac:dyDescent="0.2">
      <c r="A14018" s="10">
        <v>0.79900000000000004</v>
      </c>
      <c r="B14018">
        <f t="shared" ref="B14018:B14081" si="219">A14018*10^-3</f>
        <v>7.9900000000000001E-4</v>
      </c>
    </row>
    <row r="14019" spans="1:2" x14ac:dyDescent="0.2">
      <c r="A14019" s="10">
        <v>0.52200000000000002</v>
      </c>
      <c r="B14019">
        <f t="shared" si="219"/>
        <v>5.22E-4</v>
      </c>
    </row>
    <row r="14020" spans="1:2" x14ac:dyDescent="0.2">
      <c r="A14020" s="10">
        <v>0.52200000000000002</v>
      </c>
      <c r="B14020">
        <f t="shared" si="219"/>
        <v>5.22E-4</v>
      </c>
    </row>
    <row r="14021" spans="1:2" x14ac:dyDescent="0.2">
      <c r="A14021" s="10">
        <v>0.45700000000000002</v>
      </c>
      <c r="B14021">
        <f t="shared" si="219"/>
        <v>4.5700000000000005E-4</v>
      </c>
    </row>
    <row r="14022" spans="1:2" x14ac:dyDescent="0.2">
      <c r="A14022" s="10">
        <v>0.45700000000000002</v>
      </c>
      <c r="B14022">
        <f t="shared" si="219"/>
        <v>4.5700000000000005E-4</v>
      </c>
    </row>
    <row r="14023" spans="1:2" x14ac:dyDescent="0.2">
      <c r="A14023" s="10">
        <v>0.308</v>
      </c>
      <c r="B14023">
        <f t="shared" si="219"/>
        <v>3.0800000000000001E-4</v>
      </c>
    </row>
    <row r="14024" spans="1:2" x14ac:dyDescent="0.2">
      <c r="A14024" s="10">
        <v>0.308</v>
      </c>
      <c r="B14024">
        <f t="shared" si="219"/>
        <v>3.0800000000000001E-4</v>
      </c>
    </row>
    <row r="14025" spans="1:2" x14ac:dyDescent="0.2">
      <c r="A14025" s="10">
        <v>0.16800000000000001</v>
      </c>
      <c r="B14025">
        <f t="shared" si="219"/>
        <v>1.6800000000000002E-4</v>
      </c>
    </row>
    <row r="14026" spans="1:2" x14ac:dyDescent="0.2">
      <c r="A14026" s="10">
        <v>9.0999999999999998E-2</v>
      </c>
      <c r="B14026">
        <f t="shared" si="219"/>
        <v>9.1000000000000003E-5</v>
      </c>
    </row>
    <row r="14027" spans="1:2" x14ac:dyDescent="0.2">
      <c r="A14027" s="10">
        <v>7.6999999999999999E-2</v>
      </c>
      <c r="B14027">
        <f t="shared" si="219"/>
        <v>7.7000000000000001E-5</v>
      </c>
    </row>
    <row r="14028" spans="1:2" x14ac:dyDescent="0.2">
      <c r="A14028" s="10">
        <v>0.12</v>
      </c>
      <c r="B14028">
        <f t="shared" si="219"/>
        <v>1.2E-4</v>
      </c>
    </row>
    <row r="14029" spans="1:2" x14ac:dyDescent="0.2">
      <c r="A14029" s="10">
        <v>0.12</v>
      </c>
      <c r="B14029">
        <f t="shared" si="219"/>
        <v>1.2E-4</v>
      </c>
    </row>
    <row r="14030" spans="1:2" x14ac:dyDescent="0.2">
      <c r="A14030" s="10">
        <v>1.3</v>
      </c>
      <c r="B14030">
        <f t="shared" si="219"/>
        <v>1.3000000000000002E-3</v>
      </c>
    </row>
    <row r="14031" spans="1:2" x14ac:dyDescent="0.2">
      <c r="A14031" s="10">
        <v>1.3</v>
      </c>
      <c r="B14031">
        <f t="shared" si="219"/>
        <v>1.3000000000000002E-3</v>
      </c>
    </row>
    <row r="14032" spans="1:2" x14ac:dyDescent="0.2">
      <c r="A14032" s="10">
        <v>0.70599999999999996</v>
      </c>
      <c r="B14032">
        <f t="shared" si="219"/>
        <v>7.0599999999999992E-4</v>
      </c>
    </row>
    <row r="14033" spans="1:2" x14ac:dyDescent="0.2">
      <c r="A14033" s="10">
        <v>0.70599999999999996</v>
      </c>
      <c r="B14033">
        <f t="shared" si="219"/>
        <v>7.0599999999999992E-4</v>
      </c>
    </row>
    <row r="14034" spans="1:2" x14ac:dyDescent="0.2">
      <c r="A14034" s="10">
        <v>0.44800000000000001</v>
      </c>
      <c r="B14034">
        <f t="shared" si="219"/>
        <v>4.4799999999999999E-4</v>
      </c>
    </row>
    <row r="14035" spans="1:2" x14ac:dyDescent="0.2">
      <c r="A14035" s="10">
        <v>0.44800000000000001</v>
      </c>
      <c r="B14035">
        <f t="shared" si="219"/>
        <v>4.4799999999999999E-4</v>
      </c>
    </row>
    <row r="14036" spans="1:2" x14ac:dyDescent="0.2">
      <c r="A14036" s="10">
        <v>1.109</v>
      </c>
      <c r="B14036">
        <f t="shared" si="219"/>
        <v>1.109E-3</v>
      </c>
    </row>
    <row r="14037" spans="1:2" x14ac:dyDescent="0.2">
      <c r="A14037" s="10">
        <v>0.44</v>
      </c>
      <c r="B14037">
        <f t="shared" si="219"/>
        <v>4.4000000000000002E-4</v>
      </c>
    </row>
    <row r="14038" spans="1:2" x14ac:dyDescent="0.2">
      <c r="A14038" s="10">
        <v>0.219</v>
      </c>
      <c r="B14038">
        <f t="shared" si="219"/>
        <v>2.1900000000000001E-4</v>
      </c>
    </row>
    <row r="14039" spans="1:2" x14ac:dyDescent="0.2">
      <c r="A14039" s="10">
        <v>0.45</v>
      </c>
      <c r="B14039">
        <f t="shared" si="219"/>
        <v>4.5000000000000004E-4</v>
      </c>
    </row>
    <row r="14040" spans="1:2" x14ac:dyDescent="0.2">
      <c r="A14040" s="10">
        <v>1.3480000000000001</v>
      </c>
      <c r="B14040">
        <f t="shared" si="219"/>
        <v>1.348E-3</v>
      </c>
    </row>
    <row r="14041" spans="1:2" x14ac:dyDescent="0.2">
      <c r="A14041" s="10">
        <v>1.03</v>
      </c>
      <c r="B14041">
        <f t="shared" si="219"/>
        <v>1.0300000000000001E-3</v>
      </c>
    </row>
    <row r="14042" spans="1:2" x14ac:dyDescent="0.2">
      <c r="A14042" s="10">
        <v>0.318</v>
      </c>
      <c r="B14042">
        <f t="shared" si="219"/>
        <v>3.1800000000000003E-4</v>
      </c>
    </row>
    <row r="14043" spans="1:2" x14ac:dyDescent="0.2">
      <c r="A14043" s="10">
        <v>0.25900000000000001</v>
      </c>
      <c r="B14043">
        <f t="shared" si="219"/>
        <v>2.5900000000000001E-4</v>
      </c>
    </row>
    <row r="14044" spans="1:2" x14ac:dyDescent="0.2">
      <c r="A14044" s="10">
        <v>0.25900000000000001</v>
      </c>
      <c r="B14044">
        <f t="shared" si="219"/>
        <v>2.5900000000000001E-4</v>
      </c>
    </row>
    <row r="14045" spans="1:2" x14ac:dyDescent="0.2">
      <c r="A14045" s="10">
        <v>0.68799999999999994</v>
      </c>
      <c r="B14045">
        <f t="shared" si="219"/>
        <v>6.8799999999999992E-4</v>
      </c>
    </row>
    <row r="14046" spans="1:2" x14ac:dyDescent="0.2">
      <c r="A14046" s="10">
        <v>0.34399999999999997</v>
      </c>
      <c r="B14046">
        <f t="shared" si="219"/>
        <v>3.4399999999999996E-4</v>
      </c>
    </row>
    <row r="14047" spans="1:2" x14ac:dyDescent="0.2">
      <c r="A14047" s="10">
        <v>0.34399999999999997</v>
      </c>
      <c r="B14047">
        <f t="shared" si="219"/>
        <v>3.4399999999999996E-4</v>
      </c>
    </row>
    <row r="14048" spans="1:2" x14ac:dyDescent="0.2">
      <c r="A14048" s="10">
        <v>0.47799999999999998</v>
      </c>
      <c r="B14048">
        <f t="shared" si="219"/>
        <v>4.7799999999999996E-4</v>
      </c>
    </row>
    <row r="14049" spans="1:2" x14ac:dyDescent="0.2">
      <c r="A14049" s="10">
        <v>0.47799999999999998</v>
      </c>
      <c r="B14049">
        <f t="shared" si="219"/>
        <v>4.7799999999999996E-4</v>
      </c>
    </row>
    <row r="14050" spans="1:2" x14ac:dyDescent="0.2">
      <c r="A14050" s="10">
        <v>0.3</v>
      </c>
      <c r="B14050">
        <f t="shared" si="219"/>
        <v>2.9999999999999997E-4</v>
      </c>
    </row>
    <row r="14051" spans="1:2" x14ac:dyDescent="0.2">
      <c r="A14051" s="10">
        <v>0.3</v>
      </c>
      <c r="B14051">
        <f t="shared" si="219"/>
        <v>2.9999999999999997E-4</v>
      </c>
    </row>
    <row r="14052" spans="1:2" x14ac:dyDescent="0.2">
      <c r="A14052" s="10">
        <v>0.34100000000000003</v>
      </c>
      <c r="B14052">
        <f t="shared" si="219"/>
        <v>3.4100000000000005E-4</v>
      </c>
    </row>
    <row r="14053" spans="1:2" x14ac:dyDescent="0.2">
      <c r="A14053" s="10">
        <v>0.34100000000000003</v>
      </c>
      <c r="B14053">
        <f t="shared" si="219"/>
        <v>3.4100000000000005E-4</v>
      </c>
    </row>
    <row r="14054" spans="1:2" x14ac:dyDescent="0.2">
      <c r="A14054" s="10">
        <v>0.22700000000000001</v>
      </c>
      <c r="B14054">
        <f t="shared" si="219"/>
        <v>2.2700000000000002E-4</v>
      </c>
    </row>
    <row r="14055" spans="1:2" x14ac:dyDescent="0.2">
      <c r="A14055" s="10">
        <v>0.22700000000000001</v>
      </c>
      <c r="B14055">
        <f t="shared" si="219"/>
        <v>2.2700000000000002E-4</v>
      </c>
    </row>
    <row r="14056" spans="1:2" x14ac:dyDescent="0.2">
      <c r="A14056" s="10">
        <v>0.23300000000000001</v>
      </c>
      <c r="B14056">
        <f t="shared" si="219"/>
        <v>2.3300000000000003E-4</v>
      </c>
    </row>
    <row r="14057" spans="1:2" x14ac:dyDescent="0.2">
      <c r="A14057" s="10">
        <v>0.23300000000000001</v>
      </c>
      <c r="B14057">
        <f t="shared" si="219"/>
        <v>2.3300000000000003E-4</v>
      </c>
    </row>
    <row r="14058" spans="1:2" x14ac:dyDescent="0.2">
      <c r="A14058" s="10">
        <v>0.20399999999999999</v>
      </c>
      <c r="B14058">
        <f t="shared" si="219"/>
        <v>2.04E-4</v>
      </c>
    </row>
    <row r="14059" spans="1:2" x14ac:dyDescent="0.2">
      <c r="A14059" s="10">
        <v>0.16800000000000001</v>
      </c>
      <c r="B14059">
        <f t="shared" si="219"/>
        <v>1.6800000000000002E-4</v>
      </c>
    </row>
    <row r="14060" spans="1:2" x14ac:dyDescent="0.2">
      <c r="A14060" s="10">
        <v>3.5999999999999997E-2</v>
      </c>
      <c r="B14060">
        <f t="shared" si="219"/>
        <v>3.6000000000000001E-5</v>
      </c>
    </row>
    <row r="14061" spans="1:2" x14ac:dyDescent="0.2">
      <c r="A14061" s="10">
        <v>0.876</v>
      </c>
      <c r="B14061">
        <f t="shared" si="219"/>
        <v>8.7600000000000004E-4</v>
      </c>
    </row>
    <row r="14062" spans="1:2" x14ac:dyDescent="0.2">
      <c r="A14062" s="10">
        <v>0.25700000000000001</v>
      </c>
      <c r="B14062">
        <f t="shared" si="219"/>
        <v>2.5700000000000001E-4</v>
      </c>
    </row>
    <row r="14063" spans="1:2" x14ac:dyDescent="0.2">
      <c r="A14063" s="10">
        <v>0.61899999999999999</v>
      </c>
      <c r="B14063">
        <f t="shared" si="219"/>
        <v>6.1899999999999998E-4</v>
      </c>
    </row>
    <row r="14064" spans="1:2" x14ac:dyDescent="0.2">
      <c r="A14064" s="10">
        <v>0.53200000000000003</v>
      </c>
      <c r="B14064">
        <f t="shared" si="219"/>
        <v>5.3200000000000003E-4</v>
      </c>
    </row>
    <row r="14065" spans="1:2" x14ac:dyDescent="0.2">
      <c r="A14065" s="10">
        <v>0.53200000000000003</v>
      </c>
      <c r="B14065">
        <f t="shared" si="219"/>
        <v>5.3200000000000003E-4</v>
      </c>
    </row>
    <row r="14066" spans="1:2" x14ac:dyDescent="0.2">
      <c r="A14066" s="10">
        <v>3.4710000000000001</v>
      </c>
      <c r="B14066">
        <f t="shared" si="219"/>
        <v>3.4710000000000001E-3</v>
      </c>
    </row>
    <row r="14067" spans="1:2" x14ac:dyDescent="0.2">
      <c r="A14067" s="10">
        <v>8.9999999999999993E-3</v>
      </c>
      <c r="B14067">
        <f t="shared" si="219"/>
        <v>9.0000000000000002E-6</v>
      </c>
    </row>
    <row r="14068" spans="1:2" x14ac:dyDescent="0.2">
      <c r="A14068" s="10">
        <v>7.0000000000000001E-3</v>
      </c>
      <c r="B14068">
        <f t="shared" si="219"/>
        <v>6.9999999999999999E-6</v>
      </c>
    </row>
    <row r="14069" spans="1:2" x14ac:dyDescent="0.2">
      <c r="A14069" s="10">
        <v>2.4E-2</v>
      </c>
      <c r="B14069">
        <f t="shared" si="219"/>
        <v>2.4000000000000001E-5</v>
      </c>
    </row>
    <row r="14070" spans="1:2" x14ac:dyDescent="0.2">
      <c r="A14070" s="10">
        <v>7.0000000000000001E-3</v>
      </c>
      <c r="B14070">
        <f t="shared" si="219"/>
        <v>6.9999999999999999E-6</v>
      </c>
    </row>
    <row r="14071" spans="1:2" x14ac:dyDescent="0.2">
      <c r="A14071" s="10">
        <v>8.0000000000000002E-3</v>
      </c>
      <c r="B14071">
        <f t="shared" si="219"/>
        <v>7.9999999999999996E-6</v>
      </c>
    </row>
    <row r="14072" spans="1:2" x14ac:dyDescent="0.2">
      <c r="A14072" s="10">
        <v>4.0000000000000001E-3</v>
      </c>
      <c r="B14072">
        <f t="shared" si="219"/>
        <v>3.9999999999999998E-6</v>
      </c>
    </row>
    <row r="14073" spans="1:2" x14ac:dyDescent="0.2">
      <c r="A14073" s="10">
        <v>4.3999999999999997E-2</v>
      </c>
      <c r="B14073">
        <f t="shared" si="219"/>
        <v>4.3999999999999999E-5</v>
      </c>
    </row>
    <row r="14074" spans="1:2" x14ac:dyDescent="0.2">
      <c r="A14074" s="10">
        <v>8.9999999999999993E-3</v>
      </c>
      <c r="B14074">
        <f t="shared" si="219"/>
        <v>9.0000000000000002E-6</v>
      </c>
    </row>
    <row r="14075" spans="1:2" x14ac:dyDescent="0.2">
      <c r="A14075" s="10">
        <v>6.4000000000000001E-2</v>
      </c>
      <c r="B14075">
        <f t="shared" si="219"/>
        <v>6.3999999999999997E-5</v>
      </c>
    </row>
    <row r="14076" spans="1:2" x14ac:dyDescent="0.2">
      <c r="A14076" s="10">
        <v>8.1000000000000003E-2</v>
      </c>
      <c r="B14076">
        <f t="shared" si="219"/>
        <v>8.1000000000000004E-5</v>
      </c>
    </row>
    <row r="14077" spans="1:2" x14ac:dyDescent="0.2">
      <c r="A14077" s="10">
        <v>0.88700000000000001</v>
      </c>
      <c r="B14077">
        <f t="shared" si="219"/>
        <v>8.8699999999999998E-4</v>
      </c>
    </row>
    <row r="14078" spans="1:2" x14ac:dyDescent="0.2">
      <c r="A14078" s="10">
        <v>1.4999999999999999E-2</v>
      </c>
      <c r="B14078">
        <f t="shared" si="219"/>
        <v>1.5E-5</v>
      </c>
    </row>
    <row r="14079" spans="1:2" x14ac:dyDescent="0.2">
      <c r="A14079" s="10">
        <v>1.07</v>
      </c>
      <c r="B14079">
        <f t="shared" si="219"/>
        <v>1.07E-3</v>
      </c>
    </row>
    <row r="14080" spans="1:2" x14ac:dyDescent="0.2">
      <c r="A14080" s="10">
        <v>1E-3</v>
      </c>
      <c r="B14080">
        <f t="shared" si="219"/>
        <v>9.9999999999999995E-7</v>
      </c>
    </row>
    <row r="14081" spans="1:2" x14ac:dyDescent="0.2">
      <c r="A14081" s="10">
        <v>0.44700000000000001</v>
      </c>
      <c r="B14081">
        <f t="shared" si="219"/>
        <v>4.4700000000000002E-4</v>
      </c>
    </row>
    <row r="14082" spans="1:2" x14ac:dyDescent="0.2">
      <c r="A14082" s="10">
        <v>0.79400000000000004</v>
      </c>
      <c r="B14082">
        <f t="shared" ref="B14082:B14145" si="220">A14082*10^-3</f>
        <v>7.9400000000000011E-4</v>
      </c>
    </row>
    <row r="14083" spans="1:2" x14ac:dyDescent="0.2">
      <c r="A14083" s="10">
        <v>0.58499999999999996</v>
      </c>
      <c r="B14083">
        <f t="shared" si="220"/>
        <v>5.8500000000000002E-4</v>
      </c>
    </row>
    <row r="14084" spans="1:2" x14ac:dyDescent="0.2">
      <c r="A14084" s="10">
        <v>0.2</v>
      </c>
      <c r="B14084">
        <f t="shared" si="220"/>
        <v>2.0000000000000001E-4</v>
      </c>
    </row>
    <row r="14085" spans="1:2" x14ac:dyDescent="0.2">
      <c r="A14085" s="10">
        <v>0.38500000000000001</v>
      </c>
      <c r="B14085">
        <f t="shared" si="220"/>
        <v>3.8500000000000003E-4</v>
      </c>
    </row>
    <row r="14086" spans="1:2" x14ac:dyDescent="0.2">
      <c r="A14086" s="10">
        <v>0.501</v>
      </c>
      <c r="B14086">
        <f t="shared" si="220"/>
        <v>5.0100000000000003E-4</v>
      </c>
    </row>
    <row r="14087" spans="1:2" x14ac:dyDescent="0.2">
      <c r="A14087" s="10">
        <v>0.501</v>
      </c>
      <c r="B14087">
        <f t="shared" si="220"/>
        <v>5.0100000000000003E-4</v>
      </c>
    </row>
    <row r="14088" spans="1:2" x14ac:dyDescent="0.2">
      <c r="A14088" s="10">
        <v>0.50800000000000001</v>
      </c>
      <c r="B14088">
        <f t="shared" si="220"/>
        <v>5.0799999999999999E-4</v>
      </c>
    </row>
    <row r="14089" spans="1:2" x14ac:dyDescent="0.2">
      <c r="A14089" s="10">
        <v>0.50800000000000001</v>
      </c>
      <c r="B14089">
        <f t="shared" si="220"/>
        <v>5.0799999999999999E-4</v>
      </c>
    </row>
    <row r="14090" spans="1:2" x14ac:dyDescent="0.2">
      <c r="A14090" s="10">
        <v>0.14399999999999999</v>
      </c>
      <c r="B14090">
        <f t="shared" si="220"/>
        <v>1.44E-4</v>
      </c>
    </row>
    <row r="14091" spans="1:2" x14ac:dyDescent="0.2">
      <c r="A14091" s="10">
        <v>0.14399999999999999</v>
      </c>
      <c r="B14091">
        <f t="shared" si="220"/>
        <v>1.44E-4</v>
      </c>
    </row>
    <row r="14092" spans="1:2" x14ac:dyDescent="0.2">
      <c r="A14092" s="10">
        <v>0.27400000000000002</v>
      </c>
      <c r="B14092">
        <f t="shared" si="220"/>
        <v>2.7400000000000005E-4</v>
      </c>
    </row>
    <row r="14093" spans="1:2" x14ac:dyDescent="0.2">
      <c r="A14093" s="10">
        <v>0.27400000000000002</v>
      </c>
      <c r="B14093">
        <f t="shared" si="220"/>
        <v>2.7400000000000005E-4</v>
      </c>
    </row>
    <row r="14094" spans="1:2" x14ac:dyDescent="0.2">
      <c r="A14094" s="10">
        <v>0.27700000000000002</v>
      </c>
      <c r="B14094">
        <f t="shared" si="220"/>
        <v>2.7700000000000001E-4</v>
      </c>
    </row>
    <row r="14095" spans="1:2" x14ac:dyDescent="0.2">
      <c r="A14095" s="10">
        <v>0.27700000000000002</v>
      </c>
      <c r="B14095">
        <f t="shared" si="220"/>
        <v>2.7700000000000001E-4</v>
      </c>
    </row>
    <row r="14096" spans="1:2" x14ac:dyDescent="0.2">
      <c r="A14096" s="10">
        <v>0.248</v>
      </c>
      <c r="B14096">
        <f t="shared" si="220"/>
        <v>2.4800000000000001E-4</v>
      </c>
    </row>
    <row r="14097" spans="1:2" x14ac:dyDescent="0.2">
      <c r="A14097" s="10">
        <v>0.248</v>
      </c>
      <c r="B14097">
        <f t="shared" si="220"/>
        <v>2.4800000000000001E-4</v>
      </c>
    </row>
    <row r="14098" spans="1:2" x14ac:dyDescent="0.2">
      <c r="A14098" s="10">
        <v>0.315</v>
      </c>
      <c r="B14098">
        <f t="shared" si="220"/>
        <v>3.1500000000000001E-4</v>
      </c>
    </row>
    <row r="14099" spans="1:2" x14ac:dyDescent="0.2">
      <c r="A14099" s="10">
        <v>0.315</v>
      </c>
      <c r="B14099">
        <f t="shared" si="220"/>
        <v>3.1500000000000001E-4</v>
      </c>
    </row>
    <row r="14100" spans="1:2" x14ac:dyDescent="0.2">
      <c r="A14100" s="10">
        <v>0.59899999999999998</v>
      </c>
      <c r="B14100">
        <f t="shared" si="220"/>
        <v>5.9900000000000003E-4</v>
      </c>
    </row>
    <row r="14101" spans="1:2" x14ac:dyDescent="0.2">
      <c r="A14101" s="10">
        <v>0.59899999999999998</v>
      </c>
      <c r="B14101">
        <f t="shared" si="220"/>
        <v>5.9900000000000003E-4</v>
      </c>
    </row>
    <row r="14102" spans="1:2" x14ac:dyDescent="0.2">
      <c r="A14102" s="10">
        <v>0.104</v>
      </c>
      <c r="B14102">
        <f t="shared" si="220"/>
        <v>1.0399999999999999E-4</v>
      </c>
    </row>
    <row r="14103" spans="1:2" x14ac:dyDescent="0.2">
      <c r="A14103" s="10">
        <v>0.104</v>
      </c>
      <c r="B14103">
        <f t="shared" si="220"/>
        <v>1.0399999999999999E-4</v>
      </c>
    </row>
    <row r="14104" spans="1:2" x14ac:dyDescent="0.2">
      <c r="A14104" s="10">
        <v>2.6520000000000001</v>
      </c>
      <c r="B14104">
        <f t="shared" si="220"/>
        <v>2.6520000000000003E-3</v>
      </c>
    </row>
    <row r="14105" spans="1:2" x14ac:dyDescent="0.2">
      <c r="A14105" s="10">
        <v>0.64200000000000002</v>
      </c>
      <c r="B14105">
        <f t="shared" si="220"/>
        <v>6.4199999999999999E-4</v>
      </c>
    </row>
    <row r="14106" spans="1:2" x14ac:dyDescent="0.2">
      <c r="A14106" s="10">
        <v>0.74</v>
      </c>
      <c r="B14106">
        <f t="shared" si="220"/>
        <v>7.3999999999999999E-4</v>
      </c>
    </row>
    <row r="14107" spans="1:2" x14ac:dyDescent="0.2">
      <c r="A14107" s="10">
        <v>0.42299999999999999</v>
      </c>
      <c r="B14107">
        <f t="shared" si="220"/>
        <v>4.2299999999999998E-4</v>
      </c>
    </row>
    <row r="14108" spans="1:2" x14ac:dyDescent="0.2">
      <c r="A14108" s="10">
        <v>0.30199999999999999</v>
      </c>
      <c r="B14108">
        <f t="shared" si="220"/>
        <v>3.0200000000000002E-4</v>
      </c>
    </row>
    <row r="14109" spans="1:2" x14ac:dyDescent="0.2">
      <c r="A14109" s="10">
        <v>0.34599999999999997</v>
      </c>
      <c r="B14109">
        <f t="shared" si="220"/>
        <v>3.4600000000000001E-4</v>
      </c>
    </row>
    <row r="14110" spans="1:2" x14ac:dyDescent="0.2">
      <c r="A14110" s="10">
        <v>0.19900000000000001</v>
      </c>
      <c r="B14110">
        <f t="shared" si="220"/>
        <v>1.9900000000000001E-4</v>
      </c>
    </row>
    <row r="14111" spans="1:2" x14ac:dyDescent="0.2">
      <c r="A14111" s="10">
        <v>0.376</v>
      </c>
      <c r="B14111">
        <f t="shared" si="220"/>
        <v>3.7600000000000003E-4</v>
      </c>
    </row>
    <row r="14112" spans="1:2" x14ac:dyDescent="0.2">
      <c r="A14112" s="10">
        <v>0.376</v>
      </c>
      <c r="B14112">
        <f t="shared" si="220"/>
        <v>3.7600000000000003E-4</v>
      </c>
    </row>
    <row r="14113" spans="1:2" x14ac:dyDescent="0.2">
      <c r="A14113" s="10">
        <v>1.7569999999999999</v>
      </c>
      <c r="B14113">
        <f t="shared" si="220"/>
        <v>1.7569999999999999E-3</v>
      </c>
    </row>
    <row r="14114" spans="1:2" x14ac:dyDescent="0.2">
      <c r="A14114" s="10">
        <v>0.96099999999999997</v>
      </c>
      <c r="B14114">
        <f t="shared" si="220"/>
        <v>9.6099999999999994E-4</v>
      </c>
    </row>
    <row r="14115" spans="1:2" x14ac:dyDescent="0.2">
      <c r="A14115" s="10">
        <v>0.79600000000000004</v>
      </c>
      <c r="B14115">
        <f t="shared" si="220"/>
        <v>7.9600000000000005E-4</v>
      </c>
    </row>
    <row r="14116" spans="1:2" x14ac:dyDescent="0.2">
      <c r="A14116" s="10">
        <v>0.93899999999999995</v>
      </c>
      <c r="B14116">
        <f t="shared" si="220"/>
        <v>9.3899999999999995E-4</v>
      </c>
    </row>
    <row r="14117" spans="1:2" x14ac:dyDescent="0.2">
      <c r="A14117" s="10">
        <v>0.93899999999999995</v>
      </c>
      <c r="B14117">
        <f t="shared" si="220"/>
        <v>9.3899999999999995E-4</v>
      </c>
    </row>
    <row r="14118" spans="1:2" x14ac:dyDescent="0.2">
      <c r="A14118" s="10">
        <v>0.40600000000000003</v>
      </c>
      <c r="B14118">
        <f t="shared" si="220"/>
        <v>4.0600000000000006E-4</v>
      </c>
    </row>
    <row r="14119" spans="1:2" x14ac:dyDescent="0.2">
      <c r="A14119" s="10">
        <v>0.156</v>
      </c>
      <c r="B14119">
        <f t="shared" si="220"/>
        <v>1.56E-4</v>
      </c>
    </row>
    <row r="14120" spans="1:2" x14ac:dyDescent="0.2">
      <c r="A14120" s="10">
        <v>0.25</v>
      </c>
      <c r="B14120">
        <f t="shared" si="220"/>
        <v>2.5000000000000001E-4</v>
      </c>
    </row>
    <row r="14121" spans="1:2" x14ac:dyDescent="0.2">
      <c r="A14121" s="10">
        <v>0.628</v>
      </c>
      <c r="B14121">
        <f t="shared" si="220"/>
        <v>6.2799999999999998E-4</v>
      </c>
    </row>
    <row r="14122" spans="1:2" x14ac:dyDescent="0.2">
      <c r="A14122" s="10">
        <v>0.52800000000000002</v>
      </c>
      <c r="B14122">
        <f t="shared" si="220"/>
        <v>5.2800000000000004E-4</v>
      </c>
    </row>
    <row r="14123" spans="1:2" x14ac:dyDescent="0.2">
      <c r="A14123" s="10">
        <v>0.1</v>
      </c>
      <c r="B14123">
        <f t="shared" si="220"/>
        <v>1E-4</v>
      </c>
    </row>
    <row r="14124" spans="1:2" x14ac:dyDescent="0.2">
      <c r="A14124" s="10">
        <v>0.32</v>
      </c>
      <c r="B14124">
        <f t="shared" si="220"/>
        <v>3.2000000000000003E-4</v>
      </c>
    </row>
    <row r="14125" spans="1:2" x14ac:dyDescent="0.2">
      <c r="A14125" s="10">
        <v>0.32</v>
      </c>
      <c r="B14125">
        <f t="shared" si="220"/>
        <v>3.2000000000000003E-4</v>
      </c>
    </row>
    <row r="14126" spans="1:2" x14ac:dyDescent="0.2">
      <c r="A14126" s="10">
        <v>0.19800000000000001</v>
      </c>
      <c r="B14126">
        <f t="shared" si="220"/>
        <v>1.9800000000000002E-4</v>
      </c>
    </row>
    <row r="14127" spans="1:2" x14ac:dyDescent="0.2">
      <c r="A14127" s="10">
        <v>0.19800000000000001</v>
      </c>
      <c r="B14127">
        <f t="shared" si="220"/>
        <v>1.9800000000000002E-4</v>
      </c>
    </row>
    <row r="14128" spans="1:2" x14ac:dyDescent="0.2">
      <c r="A14128" s="10">
        <v>0.68700000000000006</v>
      </c>
      <c r="B14128">
        <f t="shared" si="220"/>
        <v>6.8700000000000011E-4</v>
      </c>
    </row>
    <row r="14129" spans="1:2" x14ac:dyDescent="0.2">
      <c r="A14129" s="10">
        <v>0.10199999999999999</v>
      </c>
      <c r="B14129">
        <f t="shared" si="220"/>
        <v>1.02E-4</v>
      </c>
    </row>
    <row r="14130" spans="1:2" x14ac:dyDescent="0.2">
      <c r="A14130" s="10">
        <v>0.13200000000000001</v>
      </c>
      <c r="B14130">
        <f t="shared" si="220"/>
        <v>1.3200000000000001E-4</v>
      </c>
    </row>
    <row r="14131" spans="1:2" x14ac:dyDescent="0.2">
      <c r="A14131" s="10">
        <v>0.14199999999999999</v>
      </c>
      <c r="B14131">
        <f t="shared" si="220"/>
        <v>1.4199999999999998E-4</v>
      </c>
    </row>
    <row r="14132" spans="1:2" x14ac:dyDescent="0.2">
      <c r="A14132" s="10">
        <v>0.311</v>
      </c>
      <c r="B14132">
        <f t="shared" si="220"/>
        <v>3.1100000000000002E-4</v>
      </c>
    </row>
    <row r="14133" spans="1:2" x14ac:dyDescent="0.2">
      <c r="A14133" s="10">
        <v>5.6000000000000001E-2</v>
      </c>
      <c r="B14133">
        <f t="shared" si="220"/>
        <v>5.5999999999999999E-5</v>
      </c>
    </row>
    <row r="14134" spans="1:2" x14ac:dyDescent="0.2">
      <c r="A14134" s="10">
        <v>5.6000000000000001E-2</v>
      </c>
      <c r="B14134">
        <f t="shared" si="220"/>
        <v>5.5999999999999999E-5</v>
      </c>
    </row>
    <row r="14135" spans="1:2" x14ac:dyDescent="0.2">
      <c r="A14135" s="10">
        <v>0.49</v>
      </c>
      <c r="B14135">
        <f t="shared" si="220"/>
        <v>4.8999999999999998E-4</v>
      </c>
    </row>
    <row r="14136" spans="1:2" x14ac:dyDescent="0.2">
      <c r="A14136" s="10">
        <v>8.1000000000000003E-2</v>
      </c>
      <c r="B14136">
        <f t="shared" si="220"/>
        <v>8.1000000000000004E-5</v>
      </c>
    </row>
    <row r="14137" spans="1:2" x14ac:dyDescent="0.2">
      <c r="A14137" s="10">
        <v>0.40899999999999997</v>
      </c>
      <c r="B14137">
        <f t="shared" si="220"/>
        <v>4.0899999999999997E-4</v>
      </c>
    </row>
    <row r="14138" spans="1:2" x14ac:dyDescent="0.2">
      <c r="A14138" s="10">
        <v>0.219</v>
      </c>
      <c r="B14138">
        <f t="shared" si="220"/>
        <v>2.1900000000000001E-4</v>
      </c>
    </row>
    <row r="14139" spans="1:2" x14ac:dyDescent="0.2">
      <c r="A14139" s="10">
        <v>0.219</v>
      </c>
      <c r="B14139">
        <f t="shared" si="220"/>
        <v>2.1900000000000001E-4</v>
      </c>
    </row>
    <row r="14140" spans="1:2" x14ac:dyDescent="0.2">
      <c r="A14140" s="10">
        <v>0.219</v>
      </c>
      <c r="B14140">
        <f t="shared" si="220"/>
        <v>2.1900000000000001E-4</v>
      </c>
    </row>
    <row r="14141" spans="1:2" x14ac:dyDescent="0.2">
      <c r="A14141" s="10">
        <v>0.219</v>
      </c>
      <c r="B14141">
        <f t="shared" si="220"/>
        <v>2.1900000000000001E-4</v>
      </c>
    </row>
    <row r="14142" spans="1:2" x14ac:dyDescent="0.2">
      <c r="A14142" s="10">
        <v>0.39200000000000002</v>
      </c>
      <c r="B14142">
        <f t="shared" si="220"/>
        <v>3.9200000000000004E-4</v>
      </c>
    </row>
    <row r="14143" spans="1:2" x14ac:dyDescent="0.2">
      <c r="A14143" s="10">
        <v>0.33100000000000002</v>
      </c>
      <c r="B14143">
        <f t="shared" si="220"/>
        <v>3.3100000000000002E-4</v>
      </c>
    </row>
    <row r="14144" spans="1:2" x14ac:dyDescent="0.2">
      <c r="A14144" s="10">
        <v>6.0999999999999999E-2</v>
      </c>
      <c r="B14144">
        <f t="shared" si="220"/>
        <v>6.0999999999999999E-5</v>
      </c>
    </row>
    <row r="14145" spans="1:2" x14ac:dyDescent="0.2">
      <c r="A14145" s="10">
        <v>0.4</v>
      </c>
      <c r="B14145">
        <f t="shared" si="220"/>
        <v>4.0000000000000002E-4</v>
      </c>
    </row>
    <row r="14146" spans="1:2" x14ac:dyDescent="0.2">
      <c r="A14146" s="10">
        <v>0.4</v>
      </c>
      <c r="B14146">
        <f t="shared" ref="B14146:B14209" si="221">A14146*10^-3</f>
        <v>4.0000000000000002E-4</v>
      </c>
    </row>
    <row r="14147" spans="1:2" x14ac:dyDescent="0.2">
      <c r="A14147" s="10">
        <v>0.50700000000000001</v>
      </c>
      <c r="B14147">
        <f t="shared" si="221"/>
        <v>5.0699999999999996E-4</v>
      </c>
    </row>
    <row r="14148" spans="1:2" x14ac:dyDescent="0.2">
      <c r="A14148" s="10">
        <v>0.50700000000000001</v>
      </c>
      <c r="B14148">
        <f t="shared" si="221"/>
        <v>5.0699999999999996E-4</v>
      </c>
    </row>
    <row r="14149" spans="1:2" x14ac:dyDescent="0.2">
      <c r="A14149" s="10">
        <v>0.21099999999999999</v>
      </c>
      <c r="B14149">
        <f t="shared" si="221"/>
        <v>2.1100000000000001E-4</v>
      </c>
    </row>
    <row r="14150" spans="1:2" x14ac:dyDescent="0.2">
      <c r="A14150" s="10">
        <v>0.21099999999999999</v>
      </c>
      <c r="B14150">
        <f t="shared" si="221"/>
        <v>2.1100000000000001E-4</v>
      </c>
    </row>
    <row r="14151" spans="1:2" x14ac:dyDescent="0.2">
      <c r="A14151" s="10">
        <v>9.4E-2</v>
      </c>
      <c r="B14151">
        <f t="shared" si="221"/>
        <v>9.4000000000000008E-5</v>
      </c>
    </row>
    <row r="14152" spans="1:2" x14ac:dyDescent="0.2">
      <c r="A14152" s="10">
        <v>9.4E-2</v>
      </c>
      <c r="B14152">
        <f t="shared" si="221"/>
        <v>9.4000000000000008E-5</v>
      </c>
    </row>
    <row r="14153" spans="1:2" x14ac:dyDescent="0.2">
      <c r="A14153" s="10">
        <v>0.217</v>
      </c>
      <c r="B14153">
        <f t="shared" si="221"/>
        <v>2.1700000000000002E-4</v>
      </c>
    </row>
    <row r="14154" spans="1:2" x14ac:dyDescent="0.2">
      <c r="A14154" s="10">
        <v>0.217</v>
      </c>
      <c r="B14154">
        <f t="shared" si="221"/>
        <v>2.1700000000000002E-4</v>
      </c>
    </row>
    <row r="14155" spans="1:2" x14ac:dyDescent="0.2">
      <c r="A14155" s="10">
        <v>0.29699999999999999</v>
      </c>
      <c r="B14155">
        <f t="shared" si="221"/>
        <v>2.9700000000000001E-4</v>
      </c>
    </row>
    <row r="14156" spans="1:2" x14ac:dyDescent="0.2">
      <c r="A14156" s="10">
        <v>0.29699999999999999</v>
      </c>
      <c r="B14156">
        <f t="shared" si="221"/>
        <v>2.9700000000000001E-4</v>
      </c>
    </row>
    <row r="14157" spans="1:2" x14ac:dyDescent="0.2">
      <c r="A14157" s="10">
        <v>0.246</v>
      </c>
      <c r="B14157">
        <f t="shared" si="221"/>
        <v>2.4600000000000002E-4</v>
      </c>
    </row>
    <row r="14158" spans="1:2" x14ac:dyDescent="0.2">
      <c r="A14158" s="10">
        <v>5.8999999999999997E-2</v>
      </c>
      <c r="B14158">
        <f t="shared" si="221"/>
        <v>5.8999999999999998E-5</v>
      </c>
    </row>
    <row r="14159" spans="1:2" x14ac:dyDescent="0.2">
      <c r="A14159" s="10">
        <v>2.1999999999999999E-2</v>
      </c>
      <c r="B14159">
        <f t="shared" si="221"/>
        <v>2.1999999999999999E-5</v>
      </c>
    </row>
    <row r="14160" spans="1:2" x14ac:dyDescent="0.2">
      <c r="A14160" s="10">
        <v>0.16500000000000001</v>
      </c>
      <c r="B14160">
        <f t="shared" si="221"/>
        <v>1.65E-4</v>
      </c>
    </row>
    <row r="14161" spans="1:2" x14ac:dyDescent="0.2">
      <c r="A14161" s="10">
        <v>0.11</v>
      </c>
      <c r="B14161">
        <f t="shared" si="221"/>
        <v>1.1E-4</v>
      </c>
    </row>
    <row r="14162" spans="1:2" x14ac:dyDescent="0.2">
      <c r="A14162" s="10">
        <v>0.11</v>
      </c>
      <c r="B14162">
        <f t="shared" si="221"/>
        <v>1.1E-4</v>
      </c>
    </row>
    <row r="14163" spans="1:2" x14ac:dyDescent="0.2">
      <c r="A14163" s="10">
        <v>0.39700000000000002</v>
      </c>
      <c r="B14163">
        <f t="shared" si="221"/>
        <v>3.9700000000000005E-4</v>
      </c>
    </row>
    <row r="14164" spans="1:2" x14ac:dyDescent="0.2">
      <c r="A14164" s="10">
        <v>0.39700000000000002</v>
      </c>
      <c r="B14164">
        <f t="shared" si="221"/>
        <v>3.9700000000000005E-4</v>
      </c>
    </row>
    <row r="14165" spans="1:2" x14ac:dyDescent="0.2">
      <c r="A14165" s="10">
        <v>0.17599999999999999</v>
      </c>
      <c r="B14165">
        <f t="shared" si="221"/>
        <v>1.76E-4</v>
      </c>
    </row>
    <row r="14166" spans="1:2" x14ac:dyDescent="0.2">
      <c r="A14166" s="10">
        <v>0.13500000000000001</v>
      </c>
      <c r="B14166">
        <f t="shared" si="221"/>
        <v>1.35E-4</v>
      </c>
    </row>
    <row r="14167" spans="1:2" x14ac:dyDescent="0.2">
      <c r="A14167" s="10">
        <v>4.1000000000000002E-2</v>
      </c>
      <c r="B14167">
        <f t="shared" si="221"/>
        <v>4.1E-5</v>
      </c>
    </row>
    <row r="14168" spans="1:2" x14ac:dyDescent="0.2">
      <c r="A14168" s="10">
        <v>0.66800000000000004</v>
      </c>
      <c r="B14168">
        <f t="shared" si="221"/>
        <v>6.6800000000000008E-4</v>
      </c>
    </row>
    <row r="14169" spans="1:2" x14ac:dyDescent="0.2">
      <c r="A14169" s="10">
        <v>0.66800000000000004</v>
      </c>
      <c r="B14169">
        <f t="shared" si="221"/>
        <v>6.6800000000000008E-4</v>
      </c>
    </row>
    <row r="14170" spans="1:2" x14ac:dyDescent="0.2">
      <c r="A14170" s="10">
        <v>0.16</v>
      </c>
      <c r="B14170">
        <f t="shared" si="221"/>
        <v>1.6000000000000001E-4</v>
      </c>
    </row>
    <row r="14171" spans="1:2" x14ac:dyDescent="0.2">
      <c r="A14171" s="10">
        <v>0.16</v>
      </c>
      <c r="B14171">
        <f t="shared" si="221"/>
        <v>1.6000000000000001E-4</v>
      </c>
    </row>
    <row r="14172" spans="1:2" x14ac:dyDescent="0.2">
      <c r="A14172" s="10">
        <v>1.2070000000000001</v>
      </c>
      <c r="B14172">
        <f t="shared" si="221"/>
        <v>1.2070000000000002E-3</v>
      </c>
    </row>
    <row r="14173" spans="1:2" x14ac:dyDescent="0.2">
      <c r="A14173" s="10">
        <v>0.27900000000000003</v>
      </c>
      <c r="B14173">
        <f t="shared" si="221"/>
        <v>2.7900000000000001E-4</v>
      </c>
    </row>
    <row r="14174" spans="1:2" x14ac:dyDescent="0.2">
      <c r="A14174" s="10">
        <v>0.92800000000000005</v>
      </c>
      <c r="B14174">
        <f t="shared" si="221"/>
        <v>9.2800000000000011E-4</v>
      </c>
    </row>
    <row r="14175" spans="1:2" x14ac:dyDescent="0.2">
      <c r="A14175" s="10">
        <v>0.83199999999999996</v>
      </c>
      <c r="B14175">
        <f t="shared" si="221"/>
        <v>8.3199999999999995E-4</v>
      </c>
    </row>
    <row r="14176" spans="1:2" x14ac:dyDescent="0.2">
      <c r="A14176" s="10">
        <v>0.307</v>
      </c>
      <c r="B14176">
        <f t="shared" si="221"/>
        <v>3.0699999999999998E-4</v>
      </c>
    </row>
    <row r="14177" spans="1:2" x14ac:dyDescent="0.2">
      <c r="A14177" s="10">
        <v>0.52500000000000002</v>
      </c>
      <c r="B14177">
        <f t="shared" si="221"/>
        <v>5.2500000000000008E-4</v>
      </c>
    </row>
    <row r="14178" spans="1:2" x14ac:dyDescent="0.2">
      <c r="A14178" s="10">
        <v>0.22600000000000001</v>
      </c>
      <c r="B14178">
        <f t="shared" si="221"/>
        <v>2.2600000000000002E-4</v>
      </c>
    </row>
    <row r="14179" spans="1:2" x14ac:dyDescent="0.2">
      <c r="A14179" s="10">
        <v>0.22600000000000001</v>
      </c>
      <c r="B14179">
        <f t="shared" si="221"/>
        <v>2.2600000000000002E-4</v>
      </c>
    </row>
    <row r="14180" spans="1:2" x14ac:dyDescent="0.2">
      <c r="A14180" s="10">
        <v>0.23499999999999999</v>
      </c>
      <c r="B14180">
        <f t="shared" si="221"/>
        <v>2.3499999999999999E-4</v>
      </c>
    </row>
    <row r="14181" spans="1:2" x14ac:dyDescent="0.2">
      <c r="A14181" s="10">
        <v>0.23499999999999999</v>
      </c>
      <c r="B14181">
        <f t="shared" si="221"/>
        <v>2.3499999999999999E-4</v>
      </c>
    </row>
    <row r="14182" spans="1:2" x14ac:dyDescent="0.2">
      <c r="A14182" s="10">
        <v>7.2999999999999995E-2</v>
      </c>
      <c r="B14182">
        <f t="shared" si="221"/>
        <v>7.2999999999999999E-5</v>
      </c>
    </row>
    <row r="14183" spans="1:2" x14ac:dyDescent="0.2">
      <c r="A14183" s="10">
        <v>7.2999999999999995E-2</v>
      </c>
      <c r="B14183">
        <f t="shared" si="221"/>
        <v>7.2999999999999999E-5</v>
      </c>
    </row>
    <row r="14184" spans="1:2" x14ac:dyDescent="0.2">
      <c r="A14184" s="10">
        <v>0.186</v>
      </c>
      <c r="B14184">
        <f t="shared" si="221"/>
        <v>1.8599999999999999E-4</v>
      </c>
    </row>
    <row r="14185" spans="1:2" x14ac:dyDescent="0.2">
      <c r="A14185" s="10">
        <v>0.186</v>
      </c>
      <c r="B14185">
        <f t="shared" si="221"/>
        <v>1.8599999999999999E-4</v>
      </c>
    </row>
    <row r="14186" spans="1:2" x14ac:dyDescent="0.2">
      <c r="A14186" s="10">
        <v>0.49199999999999999</v>
      </c>
      <c r="B14186">
        <f t="shared" si="221"/>
        <v>4.9200000000000003E-4</v>
      </c>
    </row>
    <row r="14187" spans="1:2" x14ac:dyDescent="0.2">
      <c r="A14187" s="10">
        <v>0.03</v>
      </c>
      <c r="B14187">
        <f t="shared" si="221"/>
        <v>3.0000000000000001E-5</v>
      </c>
    </row>
    <row r="14188" spans="1:2" x14ac:dyDescent="0.2">
      <c r="A14188" s="10">
        <v>0.46200000000000002</v>
      </c>
      <c r="B14188">
        <f t="shared" si="221"/>
        <v>4.6200000000000001E-4</v>
      </c>
    </row>
    <row r="14189" spans="1:2" x14ac:dyDescent="0.2">
      <c r="A14189" s="10">
        <v>0.218</v>
      </c>
      <c r="B14189">
        <f t="shared" si="221"/>
        <v>2.1800000000000001E-4</v>
      </c>
    </row>
    <row r="14190" spans="1:2" x14ac:dyDescent="0.2">
      <c r="A14190" s="10">
        <v>0.218</v>
      </c>
      <c r="B14190">
        <f t="shared" si="221"/>
        <v>2.1800000000000001E-4</v>
      </c>
    </row>
    <row r="14191" spans="1:2" x14ac:dyDescent="0.2">
      <c r="A14191" s="10">
        <v>0.30599999999999999</v>
      </c>
      <c r="B14191">
        <f t="shared" si="221"/>
        <v>3.0600000000000001E-4</v>
      </c>
    </row>
    <row r="14192" spans="1:2" x14ac:dyDescent="0.2">
      <c r="A14192" s="10">
        <v>0.24199999999999999</v>
      </c>
      <c r="B14192">
        <f t="shared" si="221"/>
        <v>2.42E-4</v>
      </c>
    </row>
    <row r="14193" spans="1:2" x14ac:dyDescent="0.2">
      <c r="A14193" s="10">
        <v>6.4000000000000001E-2</v>
      </c>
      <c r="B14193">
        <f t="shared" si="221"/>
        <v>6.3999999999999997E-5</v>
      </c>
    </row>
    <row r="14194" spans="1:2" x14ac:dyDescent="0.2">
      <c r="A14194" s="10">
        <v>0.23599999999999999</v>
      </c>
      <c r="B14194">
        <f t="shared" si="221"/>
        <v>2.3599999999999999E-4</v>
      </c>
    </row>
    <row r="14195" spans="1:2" x14ac:dyDescent="0.2">
      <c r="A14195" s="10">
        <v>0.23599999999999999</v>
      </c>
      <c r="B14195">
        <f t="shared" si="221"/>
        <v>2.3599999999999999E-4</v>
      </c>
    </row>
    <row r="14196" spans="1:2" x14ac:dyDescent="0.2">
      <c r="A14196" s="10">
        <v>0.67600000000000005</v>
      </c>
      <c r="B14196">
        <f t="shared" si="221"/>
        <v>6.7600000000000006E-4</v>
      </c>
    </row>
    <row r="14197" spans="1:2" x14ac:dyDescent="0.2">
      <c r="A14197" s="10">
        <v>0.67600000000000005</v>
      </c>
      <c r="B14197">
        <f t="shared" si="221"/>
        <v>6.7600000000000006E-4</v>
      </c>
    </row>
    <row r="14198" spans="1:2" x14ac:dyDescent="0.2">
      <c r="A14198" s="10">
        <v>0.13800000000000001</v>
      </c>
      <c r="B14198">
        <f t="shared" si="221"/>
        <v>1.3800000000000002E-4</v>
      </c>
    </row>
    <row r="14199" spans="1:2" x14ac:dyDescent="0.2">
      <c r="A14199" s="10">
        <v>8.5999999999999993E-2</v>
      </c>
      <c r="B14199">
        <f t="shared" si="221"/>
        <v>8.599999999999999E-5</v>
      </c>
    </row>
    <row r="14200" spans="1:2" x14ac:dyDescent="0.2">
      <c r="A14200" s="10">
        <v>5.1999999999999998E-2</v>
      </c>
      <c r="B14200">
        <f t="shared" si="221"/>
        <v>5.1999999999999997E-5</v>
      </c>
    </row>
    <row r="14201" spans="1:2" x14ac:dyDescent="0.2">
      <c r="A14201" s="10">
        <v>0.32500000000000001</v>
      </c>
      <c r="B14201">
        <f t="shared" si="221"/>
        <v>3.2500000000000004E-4</v>
      </c>
    </row>
    <row r="14202" spans="1:2" x14ac:dyDescent="0.2">
      <c r="A14202" s="10">
        <v>0.32500000000000001</v>
      </c>
      <c r="B14202">
        <f t="shared" si="221"/>
        <v>3.2500000000000004E-4</v>
      </c>
    </row>
    <row r="14203" spans="1:2" x14ac:dyDescent="0.2">
      <c r="A14203" s="10">
        <v>0.99299999999999999</v>
      </c>
      <c r="B14203">
        <f t="shared" si="221"/>
        <v>9.9299999999999996E-4</v>
      </c>
    </row>
    <row r="14204" spans="1:2" x14ac:dyDescent="0.2">
      <c r="A14204" s="10">
        <v>0.38500000000000001</v>
      </c>
      <c r="B14204">
        <f t="shared" si="221"/>
        <v>3.8500000000000003E-4</v>
      </c>
    </row>
    <row r="14205" spans="1:2" x14ac:dyDescent="0.2">
      <c r="A14205" s="10">
        <v>0.60799999999999998</v>
      </c>
      <c r="B14205">
        <f t="shared" si="221"/>
        <v>6.0800000000000003E-4</v>
      </c>
    </row>
    <row r="14206" spans="1:2" x14ac:dyDescent="0.2">
      <c r="A14206" s="10">
        <v>0.30199999999999999</v>
      </c>
      <c r="B14206">
        <f t="shared" si="221"/>
        <v>3.0200000000000002E-4</v>
      </c>
    </row>
    <row r="14207" spans="1:2" x14ac:dyDescent="0.2">
      <c r="A14207" s="10">
        <v>0.30199999999999999</v>
      </c>
      <c r="B14207">
        <f t="shared" si="221"/>
        <v>3.0200000000000002E-4</v>
      </c>
    </row>
    <row r="14208" spans="1:2" x14ac:dyDescent="0.2">
      <c r="A14208" s="10">
        <v>3.9E-2</v>
      </c>
      <c r="B14208">
        <f t="shared" si="221"/>
        <v>3.8999999999999999E-5</v>
      </c>
    </row>
    <row r="14209" spans="1:2" x14ac:dyDescent="0.2">
      <c r="A14209" s="10">
        <v>3.9E-2</v>
      </c>
      <c r="B14209">
        <f t="shared" si="221"/>
        <v>3.8999999999999999E-5</v>
      </c>
    </row>
    <row r="14210" spans="1:2" x14ac:dyDescent="0.2">
      <c r="A14210" s="10">
        <v>0.159</v>
      </c>
      <c r="B14210">
        <f t="shared" ref="B14210:B14273" si="222">A14210*10^-3</f>
        <v>1.5900000000000002E-4</v>
      </c>
    </row>
    <row r="14211" spans="1:2" x14ac:dyDescent="0.2">
      <c r="A14211" s="10">
        <v>0.159</v>
      </c>
      <c r="B14211">
        <f t="shared" si="222"/>
        <v>1.5900000000000002E-4</v>
      </c>
    </row>
    <row r="14212" spans="1:2" x14ac:dyDescent="0.2">
      <c r="A14212" s="10">
        <v>7.1999999999999995E-2</v>
      </c>
      <c r="B14212">
        <f t="shared" si="222"/>
        <v>7.2000000000000002E-5</v>
      </c>
    </row>
    <row r="14213" spans="1:2" x14ac:dyDescent="0.2">
      <c r="A14213" s="10">
        <v>7.1999999999999995E-2</v>
      </c>
      <c r="B14213">
        <f t="shared" si="222"/>
        <v>7.2000000000000002E-5</v>
      </c>
    </row>
    <row r="14214" spans="1:2" x14ac:dyDescent="0.2">
      <c r="A14214" s="10">
        <v>0.315</v>
      </c>
      <c r="B14214">
        <f t="shared" si="222"/>
        <v>3.1500000000000001E-4</v>
      </c>
    </row>
    <row r="14215" spans="1:2" x14ac:dyDescent="0.2">
      <c r="A14215" s="10">
        <v>0.315</v>
      </c>
      <c r="B14215">
        <f t="shared" si="222"/>
        <v>3.1500000000000001E-4</v>
      </c>
    </row>
    <row r="14216" spans="1:2" x14ac:dyDescent="0.2">
      <c r="A14216" s="10">
        <v>0.55400000000000005</v>
      </c>
      <c r="B14216">
        <f t="shared" si="222"/>
        <v>5.5400000000000002E-4</v>
      </c>
    </row>
    <row r="14217" spans="1:2" x14ac:dyDescent="0.2">
      <c r="A14217" s="10">
        <v>0.55400000000000005</v>
      </c>
      <c r="B14217">
        <f t="shared" si="222"/>
        <v>5.5400000000000002E-4</v>
      </c>
    </row>
    <row r="14218" spans="1:2" x14ac:dyDescent="0.2">
      <c r="A14218" s="10">
        <v>0.59699999999999998</v>
      </c>
      <c r="B14218">
        <f t="shared" si="222"/>
        <v>5.9699999999999998E-4</v>
      </c>
    </row>
    <row r="14219" spans="1:2" x14ac:dyDescent="0.2">
      <c r="A14219" s="10">
        <v>0.59699999999999998</v>
      </c>
      <c r="B14219">
        <f t="shared" si="222"/>
        <v>5.9699999999999998E-4</v>
      </c>
    </row>
    <row r="14220" spans="1:2" x14ac:dyDescent="0.2">
      <c r="A14220" s="10">
        <v>0.19</v>
      </c>
      <c r="B14220">
        <f t="shared" si="222"/>
        <v>1.9000000000000001E-4</v>
      </c>
    </row>
    <row r="14221" spans="1:2" x14ac:dyDescent="0.2">
      <c r="A14221" s="10">
        <v>0.19</v>
      </c>
      <c r="B14221">
        <f t="shared" si="222"/>
        <v>1.9000000000000001E-4</v>
      </c>
    </row>
    <row r="14222" spans="1:2" x14ac:dyDescent="0.2">
      <c r="A14222" s="10">
        <v>1.5409999999999999</v>
      </c>
      <c r="B14222">
        <f t="shared" si="222"/>
        <v>1.5410000000000001E-3</v>
      </c>
    </row>
    <row r="14223" spans="1:2" x14ac:dyDescent="0.2">
      <c r="A14223" s="10">
        <v>1.2909999999999999</v>
      </c>
      <c r="B14223">
        <f t="shared" si="222"/>
        <v>1.291E-3</v>
      </c>
    </row>
    <row r="14224" spans="1:2" x14ac:dyDescent="0.2">
      <c r="A14224" s="10">
        <v>0.25</v>
      </c>
      <c r="B14224">
        <f t="shared" si="222"/>
        <v>2.5000000000000001E-4</v>
      </c>
    </row>
    <row r="14225" spans="1:2" x14ac:dyDescent="0.2">
      <c r="A14225" s="10">
        <v>0.14799999999999999</v>
      </c>
      <c r="B14225">
        <f t="shared" si="222"/>
        <v>1.4799999999999999E-4</v>
      </c>
    </row>
    <row r="14226" spans="1:2" x14ac:dyDescent="0.2">
      <c r="A14226" s="10">
        <v>0.14799999999999999</v>
      </c>
      <c r="B14226">
        <f t="shared" si="222"/>
        <v>1.4799999999999999E-4</v>
      </c>
    </row>
    <row r="14227" spans="1:2" x14ac:dyDescent="0.2">
      <c r="A14227" s="10">
        <v>0.375</v>
      </c>
      <c r="B14227">
        <f t="shared" si="222"/>
        <v>3.7500000000000001E-4</v>
      </c>
    </row>
    <row r="14228" spans="1:2" x14ac:dyDescent="0.2">
      <c r="A14228" s="10">
        <v>0.375</v>
      </c>
      <c r="B14228">
        <f t="shared" si="222"/>
        <v>3.7500000000000001E-4</v>
      </c>
    </row>
    <row r="14229" spans="1:2" x14ac:dyDescent="0.2">
      <c r="A14229" s="10">
        <v>0.12</v>
      </c>
      <c r="B14229">
        <f t="shared" si="222"/>
        <v>1.2E-4</v>
      </c>
    </row>
    <row r="14230" spans="1:2" x14ac:dyDescent="0.2">
      <c r="A14230" s="10">
        <v>0.12</v>
      </c>
      <c r="B14230">
        <f t="shared" si="222"/>
        <v>1.2E-4</v>
      </c>
    </row>
    <row r="14231" spans="1:2" x14ac:dyDescent="0.2">
      <c r="A14231" s="10">
        <v>8.8999999999999996E-2</v>
      </c>
      <c r="B14231">
        <f t="shared" si="222"/>
        <v>8.8999999999999995E-5</v>
      </c>
    </row>
    <row r="14232" spans="1:2" x14ac:dyDescent="0.2">
      <c r="A14232" s="10">
        <v>8.8999999999999996E-2</v>
      </c>
      <c r="B14232">
        <f t="shared" si="222"/>
        <v>8.8999999999999995E-5</v>
      </c>
    </row>
    <row r="14233" spans="1:2" x14ac:dyDescent="0.2">
      <c r="A14233" s="10">
        <v>0.22600000000000001</v>
      </c>
      <c r="B14233">
        <f t="shared" si="222"/>
        <v>2.2600000000000002E-4</v>
      </c>
    </row>
    <row r="14234" spans="1:2" x14ac:dyDescent="0.2">
      <c r="A14234" s="10">
        <v>2.1999999999999999E-2</v>
      </c>
      <c r="B14234">
        <f t="shared" si="222"/>
        <v>2.1999999999999999E-5</v>
      </c>
    </row>
    <row r="14235" spans="1:2" x14ac:dyDescent="0.2">
      <c r="A14235" s="10">
        <v>0.20399999999999999</v>
      </c>
      <c r="B14235">
        <f t="shared" si="222"/>
        <v>2.04E-4</v>
      </c>
    </row>
    <row r="14236" spans="1:2" x14ac:dyDescent="0.2">
      <c r="A14236" s="10">
        <v>9.4E-2</v>
      </c>
      <c r="B14236">
        <f t="shared" si="222"/>
        <v>9.4000000000000008E-5</v>
      </c>
    </row>
    <row r="14237" spans="1:2" x14ac:dyDescent="0.2">
      <c r="A14237" s="10">
        <v>9.4E-2</v>
      </c>
      <c r="B14237">
        <f t="shared" si="222"/>
        <v>9.4000000000000008E-5</v>
      </c>
    </row>
    <row r="14238" spans="1:2" x14ac:dyDescent="0.2">
      <c r="A14238" s="10">
        <v>0.44</v>
      </c>
      <c r="B14238">
        <f t="shared" si="222"/>
        <v>4.4000000000000002E-4</v>
      </c>
    </row>
    <row r="14239" spans="1:2" x14ac:dyDescent="0.2">
      <c r="A14239" s="10">
        <v>0.44</v>
      </c>
      <c r="B14239">
        <f t="shared" si="222"/>
        <v>4.4000000000000002E-4</v>
      </c>
    </row>
    <row r="14240" spans="1:2" x14ac:dyDescent="0.2">
      <c r="A14240" s="10">
        <v>0.14499999999999999</v>
      </c>
      <c r="B14240">
        <f t="shared" si="222"/>
        <v>1.45E-4</v>
      </c>
    </row>
    <row r="14241" spans="1:2" x14ac:dyDescent="0.2">
      <c r="A14241" s="10">
        <v>0.14499999999999999</v>
      </c>
      <c r="B14241">
        <f t="shared" si="222"/>
        <v>1.45E-4</v>
      </c>
    </row>
    <row r="14242" spans="1:2" x14ac:dyDescent="0.2">
      <c r="A14242" s="10">
        <v>0.46500000000000002</v>
      </c>
      <c r="B14242">
        <f t="shared" si="222"/>
        <v>4.6500000000000003E-4</v>
      </c>
    </row>
    <row r="14243" spans="1:2" x14ac:dyDescent="0.2">
      <c r="A14243" s="10">
        <v>0.46500000000000002</v>
      </c>
      <c r="B14243">
        <f t="shared" si="222"/>
        <v>4.6500000000000003E-4</v>
      </c>
    </row>
    <row r="14244" spans="1:2" x14ac:dyDescent="0.2">
      <c r="A14244" s="10">
        <v>0.35799999999999998</v>
      </c>
      <c r="B14244">
        <f t="shared" si="222"/>
        <v>3.5799999999999997E-4</v>
      </c>
    </row>
    <row r="14245" spans="1:2" x14ac:dyDescent="0.2">
      <c r="A14245" s="10">
        <v>0.25800000000000001</v>
      </c>
      <c r="B14245">
        <f t="shared" si="222"/>
        <v>2.5800000000000004E-4</v>
      </c>
    </row>
    <row r="14246" spans="1:2" x14ac:dyDescent="0.2">
      <c r="A14246" s="10">
        <v>0.1</v>
      </c>
      <c r="B14246">
        <f t="shared" si="222"/>
        <v>1E-4</v>
      </c>
    </row>
    <row r="14247" spans="1:2" x14ac:dyDescent="0.2">
      <c r="A14247" s="10">
        <v>0.44400000000000001</v>
      </c>
      <c r="B14247">
        <f t="shared" si="222"/>
        <v>4.44E-4</v>
      </c>
    </row>
    <row r="14248" spans="1:2" x14ac:dyDescent="0.2">
      <c r="A14248" s="10">
        <v>0.44400000000000001</v>
      </c>
      <c r="B14248">
        <f t="shared" si="222"/>
        <v>4.44E-4</v>
      </c>
    </row>
    <row r="14249" spans="1:2" x14ac:dyDescent="0.2">
      <c r="A14249" s="10">
        <v>0.21199999999999999</v>
      </c>
      <c r="B14249">
        <f t="shared" si="222"/>
        <v>2.12E-4</v>
      </c>
    </row>
    <row r="14250" spans="1:2" x14ac:dyDescent="0.2">
      <c r="A14250" s="10">
        <v>0.21199999999999999</v>
      </c>
      <c r="B14250">
        <f t="shared" si="222"/>
        <v>2.12E-4</v>
      </c>
    </row>
    <row r="14251" spans="1:2" x14ac:dyDescent="0.2">
      <c r="A14251" s="10">
        <v>0.39600000000000002</v>
      </c>
      <c r="B14251">
        <f t="shared" si="222"/>
        <v>3.9600000000000003E-4</v>
      </c>
    </row>
    <row r="14252" spans="1:2" x14ac:dyDescent="0.2">
      <c r="A14252" s="10">
        <v>0.22500000000000001</v>
      </c>
      <c r="B14252">
        <f t="shared" si="222"/>
        <v>2.2500000000000002E-4</v>
      </c>
    </row>
    <row r="14253" spans="1:2" x14ac:dyDescent="0.2">
      <c r="A14253" s="10">
        <v>0.17100000000000001</v>
      </c>
      <c r="B14253">
        <f t="shared" si="222"/>
        <v>1.7100000000000001E-4</v>
      </c>
    </row>
    <row r="14254" spans="1:2" x14ac:dyDescent="0.2">
      <c r="A14254" s="10">
        <v>0.71699999999999997</v>
      </c>
      <c r="B14254">
        <f t="shared" si="222"/>
        <v>7.1699999999999997E-4</v>
      </c>
    </row>
    <row r="14255" spans="1:2" x14ac:dyDescent="0.2">
      <c r="A14255" s="10">
        <v>0.71699999999999997</v>
      </c>
      <c r="B14255">
        <f t="shared" si="222"/>
        <v>7.1699999999999997E-4</v>
      </c>
    </row>
    <row r="14256" spans="1:2" x14ac:dyDescent="0.2">
      <c r="A14256" s="10">
        <v>5.3999999999999999E-2</v>
      </c>
      <c r="B14256">
        <f t="shared" si="222"/>
        <v>5.3999999999999998E-5</v>
      </c>
    </row>
    <row r="14257" spans="1:2" x14ac:dyDescent="0.2">
      <c r="A14257" s="10">
        <v>5.3999999999999999E-2</v>
      </c>
      <c r="B14257">
        <f t="shared" si="222"/>
        <v>5.3999999999999998E-5</v>
      </c>
    </row>
    <row r="14258" spans="1:2" x14ac:dyDescent="0.2">
      <c r="A14258" s="10">
        <v>0.52500000000000002</v>
      </c>
      <c r="B14258">
        <f t="shared" si="222"/>
        <v>5.2500000000000008E-4</v>
      </c>
    </row>
    <row r="14259" spans="1:2" x14ac:dyDescent="0.2">
      <c r="A14259" s="10">
        <v>0.52500000000000002</v>
      </c>
      <c r="B14259">
        <f t="shared" si="222"/>
        <v>5.2500000000000008E-4</v>
      </c>
    </row>
    <row r="14260" spans="1:2" x14ac:dyDescent="0.2">
      <c r="A14260" s="10">
        <v>0.93300000000000005</v>
      </c>
      <c r="B14260">
        <f t="shared" si="222"/>
        <v>9.3300000000000002E-4</v>
      </c>
    </row>
    <row r="14261" spans="1:2" x14ac:dyDescent="0.2">
      <c r="A14261" s="10">
        <v>0.26700000000000002</v>
      </c>
      <c r="B14261">
        <f t="shared" si="222"/>
        <v>2.6700000000000004E-4</v>
      </c>
    </row>
    <row r="14262" spans="1:2" x14ac:dyDescent="0.2">
      <c r="A14262" s="10">
        <v>0.66600000000000004</v>
      </c>
      <c r="B14262">
        <f t="shared" si="222"/>
        <v>6.6600000000000003E-4</v>
      </c>
    </row>
    <row r="14263" spans="1:2" x14ac:dyDescent="0.2">
      <c r="A14263" s="10">
        <v>0.379</v>
      </c>
      <c r="B14263">
        <f t="shared" si="222"/>
        <v>3.79E-4</v>
      </c>
    </row>
    <row r="14264" spans="1:2" x14ac:dyDescent="0.2">
      <c r="A14264" s="10">
        <v>0.379</v>
      </c>
      <c r="B14264">
        <f t="shared" si="222"/>
        <v>3.79E-4</v>
      </c>
    </row>
    <row r="14265" spans="1:2" x14ac:dyDescent="0.2">
      <c r="A14265" s="10">
        <v>0.18099999999999999</v>
      </c>
      <c r="B14265">
        <f t="shared" si="222"/>
        <v>1.8100000000000001E-4</v>
      </c>
    </row>
    <row r="14266" spans="1:2" x14ac:dyDescent="0.2">
      <c r="A14266" s="10">
        <v>0.18099999999999999</v>
      </c>
      <c r="B14266">
        <f t="shared" si="222"/>
        <v>1.8100000000000001E-4</v>
      </c>
    </row>
    <row r="14267" spans="1:2" x14ac:dyDescent="0.2">
      <c r="A14267" s="10">
        <v>0.21299999999999999</v>
      </c>
      <c r="B14267">
        <f t="shared" si="222"/>
        <v>2.13E-4</v>
      </c>
    </row>
    <row r="14268" spans="1:2" x14ac:dyDescent="0.2">
      <c r="A14268" s="10">
        <v>0.21299999999999999</v>
      </c>
      <c r="B14268">
        <f t="shared" si="222"/>
        <v>2.13E-4</v>
      </c>
    </row>
    <row r="14269" spans="1:2" x14ac:dyDescent="0.2">
      <c r="A14269" s="10">
        <v>0.123</v>
      </c>
      <c r="B14269">
        <f t="shared" si="222"/>
        <v>1.2300000000000001E-4</v>
      </c>
    </row>
    <row r="14270" spans="1:2" x14ac:dyDescent="0.2">
      <c r="A14270" s="10">
        <v>8.8999999999999996E-2</v>
      </c>
      <c r="B14270">
        <f t="shared" si="222"/>
        <v>8.8999999999999995E-5</v>
      </c>
    </row>
    <row r="14271" spans="1:2" x14ac:dyDescent="0.2">
      <c r="A14271" s="10">
        <v>3.4000000000000002E-2</v>
      </c>
      <c r="B14271">
        <f t="shared" si="222"/>
        <v>3.4000000000000007E-5</v>
      </c>
    </row>
    <row r="14272" spans="1:2" x14ac:dyDescent="0.2">
      <c r="A14272" s="10">
        <v>9.9000000000000005E-2</v>
      </c>
      <c r="B14272">
        <f t="shared" si="222"/>
        <v>9.9000000000000008E-5</v>
      </c>
    </row>
    <row r="14273" spans="1:2" x14ac:dyDescent="0.2">
      <c r="A14273" s="10">
        <v>9.9000000000000005E-2</v>
      </c>
      <c r="B14273">
        <f t="shared" si="222"/>
        <v>9.9000000000000008E-5</v>
      </c>
    </row>
    <row r="14274" spans="1:2" x14ac:dyDescent="0.2">
      <c r="A14274" s="10">
        <v>0.496</v>
      </c>
      <c r="B14274">
        <f t="shared" ref="B14274:B14337" si="223">A14274*10^-3</f>
        <v>4.9600000000000002E-4</v>
      </c>
    </row>
    <row r="14275" spans="1:2" x14ac:dyDescent="0.2">
      <c r="A14275" s="10">
        <v>0.496</v>
      </c>
      <c r="B14275">
        <f t="shared" si="223"/>
        <v>4.9600000000000002E-4</v>
      </c>
    </row>
    <row r="14276" spans="1:2" x14ac:dyDescent="0.2">
      <c r="A14276" s="10">
        <v>0.38900000000000001</v>
      </c>
      <c r="B14276">
        <f t="shared" si="223"/>
        <v>3.8900000000000002E-4</v>
      </c>
    </row>
    <row r="14277" spans="1:2" x14ac:dyDescent="0.2">
      <c r="A14277" s="10">
        <v>0.38900000000000001</v>
      </c>
      <c r="B14277">
        <f t="shared" si="223"/>
        <v>3.8900000000000002E-4</v>
      </c>
    </row>
    <row r="14278" spans="1:2" x14ac:dyDescent="0.2">
      <c r="A14278" s="10">
        <v>0.19</v>
      </c>
      <c r="B14278">
        <f t="shared" si="223"/>
        <v>1.9000000000000001E-4</v>
      </c>
    </row>
    <row r="14279" spans="1:2" x14ac:dyDescent="0.2">
      <c r="A14279" s="10">
        <v>0.19</v>
      </c>
      <c r="B14279">
        <f t="shared" si="223"/>
        <v>1.9000000000000001E-4</v>
      </c>
    </row>
    <row r="14280" spans="1:2" x14ac:dyDescent="0.2">
      <c r="A14280" s="10">
        <v>0.191</v>
      </c>
      <c r="B14280">
        <f t="shared" si="223"/>
        <v>1.9100000000000001E-4</v>
      </c>
    </row>
    <row r="14281" spans="1:2" x14ac:dyDescent="0.2">
      <c r="A14281" s="10">
        <v>0.183</v>
      </c>
      <c r="B14281">
        <f t="shared" si="223"/>
        <v>1.83E-4</v>
      </c>
    </row>
    <row r="14282" spans="1:2" x14ac:dyDescent="0.2">
      <c r="A14282" s="10">
        <v>8.0000000000000002E-3</v>
      </c>
      <c r="B14282">
        <f t="shared" si="223"/>
        <v>7.9999999999999996E-6</v>
      </c>
    </row>
    <row r="14283" spans="1:2" x14ac:dyDescent="0.2">
      <c r="A14283" s="10">
        <v>0.63</v>
      </c>
      <c r="B14283">
        <f t="shared" si="223"/>
        <v>6.3000000000000003E-4</v>
      </c>
    </row>
    <row r="14284" spans="1:2" x14ac:dyDescent="0.2">
      <c r="A14284" s="10">
        <v>0.16600000000000001</v>
      </c>
      <c r="B14284">
        <f t="shared" si="223"/>
        <v>1.6600000000000002E-4</v>
      </c>
    </row>
    <row r="14285" spans="1:2" x14ac:dyDescent="0.2">
      <c r="A14285" s="10">
        <v>0.46400000000000002</v>
      </c>
      <c r="B14285">
        <f t="shared" si="223"/>
        <v>4.6400000000000006E-4</v>
      </c>
    </row>
    <row r="14286" spans="1:2" x14ac:dyDescent="0.2">
      <c r="A14286" s="10">
        <v>6.8000000000000005E-2</v>
      </c>
      <c r="B14286">
        <f t="shared" si="223"/>
        <v>6.8000000000000013E-5</v>
      </c>
    </row>
    <row r="14287" spans="1:2" x14ac:dyDescent="0.2">
      <c r="A14287" s="10">
        <v>6.8000000000000005E-2</v>
      </c>
      <c r="B14287">
        <f t="shared" si="223"/>
        <v>6.8000000000000013E-5</v>
      </c>
    </row>
    <row r="14288" spans="1:2" x14ac:dyDescent="0.2">
      <c r="A14288" s="10">
        <v>0.41099999999999998</v>
      </c>
      <c r="B14288">
        <f t="shared" si="223"/>
        <v>4.1099999999999996E-4</v>
      </c>
    </row>
    <row r="14289" spans="1:2" x14ac:dyDescent="0.2">
      <c r="A14289" s="10">
        <v>0.41099999999999998</v>
      </c>
      <c r="B14289">
        <f t="shared" si="223"/>
        <v>4.1099999999999996E-4</v>
      </c>
    </row>
    <row r="14290" spans="1:2" x14ac:dyDescent="0.2">
      <c r="A14290" s="10">
        <v>0.215</v>
      </c>
      <c r="B14290">
        <f t="shared" si="223"/>
        <v>2.1499999999999999E-4</v>
      </c>
    </row>
    <row r="14291" spans="1:2" x14ac:dyDescent="0.2">
      <c r="A14291" s="10">
        <v>0.2</v>
      </c>
      <c r="B14291">
        <f t="shared" si="223"/>
        <v>2.0000000000000001E-4</v>
      </c>
    </row>
    <row r="14292" spans="1:2" x14ac:dyDescent="0.2">
      <c r="A14292" s="10">
        <v>1.4999999999999999E-2</v>
      </c>
      <c r="B14292">
        <f t="shared" si="223"/>
        <v>1.5E-5</v>
      </c>
    </row>
    <row r="14293" spans="1:2" x14ac:dyDescent="0.2">
      <c r="A14293" s="10">
        <v>0.39200000000000002</v>
      </c>
      <c r="B14293">
        <f t="shared" si="223"/>
        <v>3.9200000000000004E-4</v>
      </c>
    </row>
    <row r="14294" spans="1:2" x14ac:dyDescent="0.2">
      <c r="A14294" s="10">
        <v>0.39200000000000002</v>
      </c>
      <c r="B14294">
        <f t="shared" si="223"/>
        <v>3.9200000000000004E-4</v>
      </c>
    </row>
    <row r="14295" spans="1:2" x14ac:dyDescent="0.2">
      <c r="A14295" s="10">
        <v>0.46700000000000003</v>
      </c>
      <c r="B14295">
        <f t="shared" si="223"/>
        <v>4.6700000000000002E-4</v>
      </c>
    </row>
    <row r="14296" spans="1:2" x14ac:dyDescent="0.2">
      <c r="A14296" s="10">
        <v>0.28699999999999998</v>
      </c>
      <c r="B14296">
        <f t="shared" si="223"/>
        <v>2.8699999999999998E-4</v>
      </c>
    </row>
    <row r="14297" spans="1:2" x14ac:dyDescent="0.2">
      <c r="A14297" s="10">
        <v>0.18</v>
      </c>
      <c r="B14297">
        <f t="shared" si="223"/>
        <v>1.7999999999999998E-4</v>
      </c>
    </row>
    <row r="14298" spans="1:2" x14ac:dyDescent="0.2">
      <c r="A14298" s="10">
        <v>0.64600000000000002</v>
      </c>
      <c r="B14298">
        <f t="shared" si="223"/>
        <v>6.4599999999999998E-4</v>
      </c>
    </row>
    <row r="14299" spans="1:2" x14ac:dyDescent="0.2">
      <c r="A14299" s="10">
        <v>0.64600000000000002</v>
      </c>
      <c r="B14299">
        <f t="shared" si="223"/>
        <v>6.4599999999999998E-4</v>
      </c>
    </row>
    <row r="14300" spans="1:2" x14ac:dyDescent="0.2">
      <c r="A14300" s="10">
        <v>0.105</v>
      </c>
      <c r="B14300">
        <f t="shared" si="223"/>
        <v>1.05E-4</v>
      </c>
    </row>
    <row r="14301" spans="1:2" x14ac:dyDescent="0.2">
      <c r="A14301" s="10">
        <v>0.105</v>
      </c>
      <c r="B14301">
        <f t="shared" si="223"/>
        <v>1.05E-4</v>
      </c>
    </row>
    <row r="14302" spans="1:2" x14ac:dyDescent="0.2">
      <c r="A14302" s="10">
        <v>0.23100000000000001</v>
      </c>
      <c r="B14302">
        <f t="shared" si="223"/>
        <v>2.31E-4</v>
      </c>
    </row>
    <row r="14303" spans="1:2" x14ac:dyDescent="0.2">
      <c r="A14303" s="10">
        <v>0.23100000000000001</v>
      </c>
      <c r="B14303">
        <f t="shared" si="223"/>
        <v>2.31E-4</v>
      </c>
    </row>
    <row r="14304" spans="1:2" x14ac:dyDescent="0.2">
      <c r="A14304" s="10">
        <v>0.46300000000000002</v>
      </c>
      <c r="B14304">
        <f t="shared" si="223"/>
        <v>4.6300000000000003E-4</v>
      </c>
    </row>
    <row r="14305" spans="1:2" x14ac:dyDescent="0.2">
      <c r="A14305" s="10">
        <v>0.46300000000000002</v>
      </c>
      <c r="B14305">
        <f t="shared" si="223"/>
        <v>4.6300000000000003E-4</v>
      </c>
    </row>
    <row r="14306" spans="1:2" x14ac:dyDescent="0.2">
      <c r="A14306" s="10">
        <v>0.51100000000000001</v>
      </c>
      <c r="B14306">
        <f t="shared" si="223"/>
        <v>5.1100000000000006E-4</v>
      </c>
    </row>
    <row r="14307" spans="1:2" x14ac:dyDescent="0.2">
      <c r="A14307" s="10">
        <v>0.51100000000000001</v>
      </c>
      <c r="B14307">
        <f t="shared" si="223"/>
        <v>5.1100000000000006E-4</v>
      </c>
    </row>
    <row r="14308" spans="1:2" x14ac:dyDescent="0.2">
      <c r="A14308" s="10">
        <v>0.26100000000000001</v>
      </c>
      <c r="B14308">
        <f t="shared" si="223"/>
        <v>2.61E-4</v>
      </c>
    </row>
    <row r="14309" spans="1:2" x14ac:dyDescent="0.2">
      <c r="A14309" s="10">
        <v>0.26100000000000001</v>
      </c>
      <c r="B14309">
        <f t="shared" si="223"/>
        <v>2.61E-4</v>
      </c>
    </row>
    <row r="14310" spans="1:2" x14ac:dyDescent="0.2">
      <c r="A14310" s="10">
        <v>0.36899999999999999</v>
      </c>
      <c r="B14310">
        <f t="shared" si="223"/>
        <v>3.6900000000000002E-4</v>
      </c>
    </row>
    <row r="14311" spans="1:2" x14ac:dyDescent="0.2">
      <c r="A14311" s="10">
        <v>0.36899999999999999</v>
      </c>
      <c r="B14311">
        <f t="shared" si="223"/>
        <v>3.6900000000000002E-4</v>
      </c>
    </row>
    <row r="14312" spans="1:2" x14ac:dyDescent="0.2">
      <c r="A14312" s="10">
        <v>0.90400000000000003</v>
      </c>
      <c r="B14312">
        <f t="shared" si="223"/>
        <v>9.0400000000000007E-4</v>
      </c>
    </row>
    <row r="14313" spans="1:2" x14ac:dyDescent="0.2">
      <c r="A14313" s="10">
        <v>0.90400000000000003</v>
      </c>
      <c r="B14313">
        <f t="shared" si="223"/>
        <v>9.0400000000000007E-4</v>
      </c>
    </row>
    <row r="14314" spans="1:2" x14ac:dyDescent="0.2">
      <c r="A14314" s="10">
        <v>0.128</v>
      </c>
      <c r="B14314">
        <f t="shared" si="223"/>
        <v>1.2799999999999999E-4</v>
      </c>
    </row>
    <row r="14315" spans="1:2" x14ac:dyDescent="0.2">
      <c r="A14315" s="10">
        <v>0.128</v>
      </c>
      <c r="B14315">
        <f t="shared" si="223"/>
        <v>1.2799999999999999E-4</v>
      </c>
    </row>
    <row r="14316" spans="1:2" x14ac:dyDescent="0.2">
      <c r="A14316" s="10">
        <v>1.042</v>
      </c>
      <c r="B14316">
        <f t="shared" si="223"/>
        <v>1.042E-3</v>
      </c>
    </row>
    <row r="14317" spans="1:2" x14ac:dyDescent="0.2">
      <c r="A14317" s="10">
        <v>0.45600000000000002</v>
      </c>
      <c r="B14317">
        <f t="shared" si="223"/>
        <v>4.5600000000000003E-4</v>
      </c>
    </row>
    <row r="14318" spans="1:2" x14ac:dyDescent="0.2">
      <c r="A14318" s="10">
        <v>0.432</v>
      </c>
      <c r="B14318">
        <f t="shared" si="223"/>
        <v>4.3199999999999998E-4</v>
      </c>
    </row>
    <row r="14319" spans="1:2" x14ac:dyDescent="0.2">
      <c r="A14319" s="10">
        <v>9.8000000000000004E-2</v>
      </c>
      <c r="B14319">
        <f t="shared" si="223"/>
        <v>9.800000000000001E-5</v>
      </c>
    </row>
    <row r="14320" spans="1:2" x14ac:dyDescent="0.2">
      <c r="A14320" s="10">
        <v>5.6000000000000001E-2</v>
      </c>
      <c r="B14320">
        <f t="shared" si="223"/>
        <v>5.5999999999999999E-5</v>
      </c>
    </row>
    <row r="14321" spans="1:2" x14ac:dyDescent="0.2">
      <c r="A14321" s="10">
        <v>1.7000000000000001E-2</v>
      </c>
      <c r="B14321">
        <f t="shared" si="223"/>
        <v>1.7000000000000003E-5</v>
      </c>
    </row>
    <row r="14322" spans="1:2" x14ac:dyDescent="0.2">
      <c r="A14322" s="10">
        <v>1.7000000000000001E-2</v>
      </c>
      <c r="B14322">
        <f t="shared" si="223"/>
        <v>1.7000000000000003E-5</v>
      </c>
    </row>
    <row r="14323" spans="1:2" x14ac:dyDescent="0.2">
      <c r="A14323" s="10">
        <v>2.5390000000000001</v>
      </c>
      <c r="B14323">
        <f t="shared" si="223"/>
        <v>2.539E-3</v>
      </c>
    </row>
    <row r="14324" spans="1:2" x14ac:dyDescent="0.2">
      <c r="A14324" s="10">
        <v>0.311</v>
      </c>
      <c r="B14324">
        <f t="shared" si="223"/>
        <v>3.1100000000000002E-4</v>
      </c>
    </row>
    <row r="14325" spans="1:2" x14ac:dyDescent="0.2">
      <c r="A14325" s="10">
        <v>0.32800000000000001</v>
      </c>
      <c r="B14325">
        <f t="shared" si="223"/>
        <v>3.28E-4</v>
      </c>
    </row>
    <row r="14326" spans="1:2" x14ac:dyDescent="0.2">
      <c r="A14326" s="10">
        <v>5.3999999999999999E-2</v>
      </c>
      <c r="B14326">
        <f t="shared" si="223"/>
        <v>5.3999999999999998E-5</v>
      </c>
    </row>
    <row r="14327" spans="1:2" x14ac:dyDescent="0.2">
      <c r="A14327" s="10">
        <v>0.26100000000000001</v>
      </c>
      <c r="B14327">
        <f t="shared" si="223"/>
        <v>2.61E-4</v>
      </c>
    </row>
    <row r="14328" spans="1:2" x14ac:dyDescent="0.2">
      <c r="A14328" s="10">
        <v>0.13600000000000001</v>
      </c>
      <c r="B14328">
        <f t="shared" si="223"/>
        <v>1.3600000000000003E-4</v>
      </c>
    </row>
    <row r="14329" spans="1:2" x14ac:dyDescent="0.2">
      <c r="A14329" s="10">
        <v>3.2000000000000001E-2</v>
      </c>
      <c r="B14329">
        <f t="shared" si="223"/>
        <v>3.1999999999999999E-5</v>
      </c>
    </row>
    <row r="14330" spans="1:2" x14ac:dyDescent="0.2">
      <c r="A14330" s="10">
        <v>0.13600000000000001</v>
      </c>
      <c r="B14330">
        <f t="shared" si="223"/>
        <v>1.3600000000000003E-4</v>
      </c>
    </row>
    <row r="14331" spans="1:2" x14ac:dyDescent="0.2">
      <c r="A14331" s="10">
        <v>0.36199999999999999</v>
      </c>
      <c r="B14331">
        <f t="shared" si="223"/>
        <v>3.6200000000000002E-4</v>
      </c>
    </row>
    <row r="14332" spans="1:2" x14ac:dyDescent="0.2">
      <c r="A14332" s="10">
        <v>7.8E-2</v>
      </c>
      <c r="B14332">
        <f t="shared" si="223"/>
        <v>7.7999999999999999E-5</v>
      </c>
    </row>
    <row r="14333" spans="1:2" x14ac:dyDescent="0.2">
      <c r="A14333" s="10">
        <v>0.34399999999999997</v>
      </c>
      <c r="B14333">
        <f t="shared" si="223"/>
        <v>3.4399999999999996E-4</v>
      </c>
    </row>
    <row r="14334" spans="1:2" x14ac:dyDescent="0.2">
      <c r="A14334" s="10">
        <v>0.44</v>
      </c>
      <c r="B14334">
        <f t="shared" si="223"/>
        <v>4.4000000000000002E-4</v>
      </c>
    </row>
    <row r="14335" spans="1:2" x14ac:dyDescent="0.2">
      <c r="A14335" s="10">
        <v>5.0999999999999997E-2</v>
      </c>
      <c r="B14335">
        <f t="shared" si="223"/>
        <v>5.1E-5</v>
      </c>
    </row>
    <row r="14336" spans="1:2" x14ac:dyDescent="0.2">
      <c r="A14336" s="10">
        <v>6.0000000000000001E-3</v>
      </c>
      <c r="B14336">
        <f t="shared" si="223"/>
        <v>6.0000000000000002E-6</v>
      </c>
    </row>
    <row r="14337" spans="1:2" x14ac:dyDescent="0.2">
      <c r="A14337" s="10">
        <v>0.27400000000000002</v>
      </c>
      <c r="B14337">
        <f t="shared" si="223"/>
        <v>2.7400000000000005E-4</v>
      </c>
    </row>
    <row r="14338" spans="1:2" x14ac:dyDescent="0.2">
      <c r="A14338" s="10">
        <v>0.27400000000000002</v>
      </c>
      <c r="B14338">
        <f t="shared" ref="B14338:B14401" si="224">A14338*10^-3</f>
        <v>2.7400000000000005E-4</v>
      </c>
    </row>
    <row r="14339" spans="1:2" x14ac:dyDescent="0.2">
      <c r="A14339" s="10">
        <v>1.0349999999999999</v>
      </c>
      <c r="B14339">
        <f t="shared" si="224"/>
        <v>1.0349999999999999E-3</v>
      </c>
    </row>
    <row r="14340" spans="1:2" x14ac:dyDescent="0.2">
      <c r="A14340" s="10">
        <v>1.2999999999999999E-2</v>
      </c>
      <c r="B14340">
        <f t="shared" si="224"/>
        <v>1.2999999999999999E-5</v>
      </c>
    </row>
    <row r="14341" spans="1:2" x14ac:dyDescent="0.2">
      <c r="A14341" s="10">
        <v>1.2E-2</v>
      </c>
      <c r="B14341">
        <f t="shared" si="224"/>
        <v>1.2E-5</v>
      </c>
    </row>
    <row r="14342" spans="1:2" x14ac:dyDescent="0.2">
      <c r="A14342" s="10">
        <v>1.2E-2</v>
      </c>
      <c r="B14342">
        <f t="shared" si="224"/>
        <v>1.2E-5</v>
      </c>
    </row>
    <row r="14343" spans="1:2" x14ac:dyDescent="0.2">
      <c r="A14343" s="10">
        <v>0.33600000000000002</v>
      </c>
      <c r="B14343">
        <f t="shared" si="224"/>
        <v>3.3600000000000004E-4</v>
      </c>
    </row>
    <row r="14344" spans="1:2" x14ac:dyDescent="0.2">
      <c r="A14344" s="10">
        <v>0.33500000000000002</v>
      </c>
      <c r="B14344">
        <f t="shared" si="224"/>
        <v>3.3500000000000001E-4</v>
      </c>
    </row>
    <row r="14345" spans="1:2" x14ac:dyDescent="0.2">
      <c r="A14345" s="10">
        <v>0.32700000000000001</v>
      </c>
      <c r="B14345">
        <f t="shared" si="224"/>
        <v>3.2700000000000003E-4</v>
      </c>
    </row>
    <row r="14346" spans="1:2" x14ac:dyDescent="0.2">
      <c r="A14346" s="10">
        <v>0.75</v>
      </c>
      <c r="B14346">
        <f t="shared" si="224"/>
        <v>7.5000000000000002E-4</v>
      </c>
    </row>
    <row r="14347" spans="1:2" x14ac:dyDescent="0.2">
      <c r="A14347" s="10">
        <v>0.35599999999999998</v>
      </c>
      <c r="B14347">
        <f t="shared" si="224"/>
        <v>3.5599999999999998E-4</v>
      </c>
    </row>
    <row r="14348" spans="1:2" x14ac:dyDescent="0.2">
      <c r="A14348" s="10">
        <v>0.39400000000000002</v>
      </c>
      <c r="B14348">
        <f t="shared" si="224"/>
        <v>3.9400000000000004E-4</v>
      </c>
    </row>
    <row r="14349" spans="1:2" x14ac:dyDescent="0.2">
      <c r="A14349" s="10">
        <v>0.46899999999999997</v>
      </c>
      <c r="B14349">
        <f t="shared" si="224"/>
        <v>4.6899999999999996E-4</v>
      </c>
    </row>
    <row r="14350" spans="1:2" x14ac:dyDescent="0.2">
      <c r="A14350" s="10">
        <v>0.46899999999999997</v>
      </c>
      <c r="B14350">
        <f t="shared" si="224"/>
        <v>4.6899999999999996E-4</v>
      </c>
    </row>
    <row r="14351" spans="1:2" x14ac:dyDescent="0.2">
      <c r="A14351" s="10">
        <v>0.47599999999999998</v>
      </c>
      <c r="B14351">
        <f t="shared" si="224"/>
        <v>4.7599999999999997E-4</v>
      </c>
    </row>
    <row r="14352" spans="1:2" x14ac:dyDescent="0.2">
      <c r="A14352" s="10">
        <v>0.47599999999999998</v>
      </c>
      <c r="B14352">
        <f t="shared" si="224"/>
        <v>4.7599999999999997E-4</v>
      </c>
    </row>
    <row r="14353" spans="1:2" x14ac:dyDescent="0.2">
      <c r="A14353" s="10">
        <v>0.14199999999999999</v>
      </c>
      <c r="B14353">
        <f t="shared" si="224"/>
        <v>1.4199999999999998E-4</v>
      </c>
    </row>
    <row r="14354" spans="1:2" x14ac:dyDescent="0.2">
      <c r="A14354" s="10">
        <v>0.14199999999999999</v>
      </c>
      <c r="B14354">
        <f t="shared" si="224"/>
        <v>1.4199999999999998E-4</v>
      </c>
    </row>
    <row r="14355" spans="1:2" x14ac:dyDescent="0.2">
      <c r="A14355" s="10">
        <v>0.23300000000000001</v>
      </c>
      <c r="B14355">
        <f t="shared" si="224"/>
        <v>2.3300000000000003E-4</v>
      </c>
    </row>
    <row r="14356" spans="1:2" x14ac:dyDescent="0.2">
      <c r="A14356" s="10">
        <v>0.23300000000000001</v>
      </c>
      <c r="B14356">
        <f t="shared" si="224"/>
        <v>2.3300000000000003E-4</v>
      </c>
    </row>
    <row r="14357" spans="1:2" x14ac:dyDescent="0.2">
      <c r="A14357" s="10">
        <v>1.454</v>
      </c>
      <c r="B14357">
        <f t="shared" si="224"/>
        <v>1.454E-3</v>
      </c>
    </row>
    <row r="14358" spans="1:2" x14ac:dyDescent="0.2">
      <c r="A14358" s="10">
        <v>0.81799999999999995</v>
      </c>
      <c r="B14358">
        <f t="shared" si="224"/>
        <v>8.1799999999999993E-4</v>
      </c>
    </row>
    <row r="14359" spans="1:2" x14ac:dyDescent="0.2">
      <c r="A14359" s="10">
        <v>0.63600000000000001</v>
      </c>
      <c r="B14359">
        <f t="shared" si="224"/>
        <v>6.3600000000000006E-4</v>
      </c>
    </row>
    <row r="14360" spans="1:2" x14ac:dyDescent="0.2">
      <c r="A14360" s="10">
        <v>7.0999999999999994E-2</v>
      </c>
      <c r="B14360">
        <f t="shared" si="224"/>
        <v>7.0999999999999991E-5</v>
      </c>
    </row>
    <row r="14361" spans="1:2" x14ac:dyDescent="0.2">
      <c r="A14361" s="10">
        <v>7.0999999999999994E-2</v>
      </c>
      <c r="B14361">
        <f t="shared" si="224"/>
        <v>7.0999999999999991E-5</v>
      </c>
    </row>
    <row r="14362" spans="1:2" x14ac:dyDescent="0.2">
      <c r="A14362" s="10">
        <v>0.13900000000000001</v>
      </c>
      <c r="B14362">
        <f t="shared" si="224"/>
        <v>1.3900000000000002E-4</v>
      </c>
    </row>
    <row r="14363" spans="1:2" x14ac:dyDescent="0.2">
      <c r="A14363" s="10">
        <v>0.13900000000000001</v>
      </c>
      <c r="B14363">
        <f t="shared" si="224"/>
        <v>1.3900000000000002E-4</v>
      </c>
    </row>
    <row r="14364" spans="1:2" x14ac:dyDescent="0.2">
      <c r="A14364" s="10">
        <v>0.20899999999999999</v>
      </c>
      <c r="B14364">
        <f t="shared" si="224"/>
        <v>2.0899999999999998E-4</v>
      </c>
    </row>
    <row r="14365" spans="1:2" x14ac:dyDescent="0.2">
      <c r="A14365" s="10">
        <v>0.20899999999999999</v>
      </c>
      <c r="B14365">
        <f t="shared" si="224"/>
        <v>2.0899999999999998E-4</v>
      </c>
    </row>
    <row r="14366" spans="1:2" x14ac:dyDescent="0.2">
      <c r="A14366" s="10">
        <v>8.4000000000000005E-2</v>
      </c>
      <c r="B14366">
        <f t="shared" si="224"/>
        <v>8.4000000000000009E-5</v>
      </c>
    </row>
    <row r="14367" spans="1:2" x14ac:dyDescent="0.2">
      <c r="A14367" s="10">
        <v>8.4000000000000005E-2</v>
      </c>
      <c r="B14367">
        <f t="shared" si="224"/>
        <v>8.4000000000000009E-5</v>
      </c>
    </row>
    <row r="14368" spans="1:2" x14ac:dyDescent="0.2">
      <c r="A14368" s="10">
        <v>0.56699999999999995</v>
      </c>
      <c r="B14368">
        <f t="shared" si="224"/>
        <v>5.6700000000000001E-4</v>
      </c>
    </row>
    <row r="14369" spans="1:2" x14ac:dyDescent="0.2">
      <c r="A14369" s="10">
        <v>0.56699999999999995</v>
      </c>
      <c r="B14369">
        <f t="shared" si="224"/>
        <v>5.6700000000000001E-4</v>
      </c>
    </row>
    <row r="14370" spans="1:2" x14ac:dyDescent="0.2">
      <c r="A14370" s="10">
        <v>0.17699999999999999</v>
      </c>
      <c r="B14370">
        <f t="shared" si="224"/>
        <v>1.7699999999999999E-4</v>
      </c>
    </row>
    <row r="14371" spans="1:2" x14ac:dyDescent="0.2">
      <c r="A14371" s="10">
        <v>0.17699999999999999</v>
      </c>
      <c r="B14371">
        <f t="shared" si="224"/>
        <v>1.7699999999999999E-4</v>
      </c>
    </row>
    <row r="14372" spans="1:2" x14ac:dyDescent="0.2">
      <c r="A14372" s="10">
        <v>1.3879999999999999</v>
      </c>
      <c r="B14372">
        <f t="shared" si="224"/>
        <v>1.3879999999999999E-3</v>
      </c>
    </row>
    <row r="14373" spans="1:2" x14ac:dyDescent="0.2">
      <c r="A14373" s="10">
        <v>1.3879999999999999</v>
      </c>
      <c r="B14373">
        <f t="shared" si="224"/>
        <v>1.3879999999999999E-3</v>
      </c>
    </row>
    <row r="14374" spans="1:2" x14ac:dyDescent="0.2">
      <c r="A14374" s="10">
        <v>0.48299999999999998</v>
      </c>
      <c r="B14374">
        <f t="shared" si="224"/>
        <v>4.8299999999999998E-4</v>
      </c>
    </row>
    <row r="14375" spans="1:2" x14ac:dyDescent="0.2">
      <c r="A14375" s="10">
        <v>0.48299999999999998</v>
      </c>
      <c r="B14375">
        <f t="shared" si="224"/>
        <v>4.8299999999999998E-4</v>
      </c>
    </row>
    <row r="14376" spans="1:2" x14ac:dyDescent="0.2">
      <c r="A14376" s="10">
        <v>0.20699999999999999</v>
      </c>
      <c r="B14376">
        <f t="shared" si="224"/>
        <v>2.0699999999999999E-4</v>
      </c>
    </row>
    <row r="14377" spans="1:2" x14ac:dyDescent="0.2">
      <c r="A14377" s="10">
        <v>0.20699999999999999</v>
      </c>
      <c r="B14377">
        <f t="shared" si="224"/>
        <v>2.0699999999999999E-4</v>
      </c>
    </row>
    <row r="14378" spans="1:2" x14ac:dyDescent="0.2">
      <c r="A14378" s="10">
        <v>0.69099999999999995</v>
      </c>
      <c r="B14378">
        <f t="shared" si="224"/>
        <v>6.9099999999999999E-4</v>
      </c>
    </row>
    <row r="14379" spans="1:2" x14ac:dyDescent="0.2">
      <c r="A14379" s="10">
        <v>0.434</v>
      </c>
      <c r="B14379">
        <f t="shared" si="224"/>
        <v>4.3400000000000003E-4</v>
      </c>
    </row>
    <row r="14380" spans="1:2" x14ac:dyDescent="0.2">
      <c r="A14380" s="10">
        <v>0.25700000000000001</v>
      </c>
      <c r="B14380">
        <f t="shared" si="224"/>
        <v>2.5700000000000001E-4</v>
      </c>
    </row>
    <row r="14381" spans="1:2" x14ac:dyDescent="0.2">
      <c r="A14381" s="10">
        <v>0.93600000000000005</v>
      </c>
      <c r="B14381">
        <f t="shared" si="224"/>
        <v>9.3600000000000009E-4</v>
      </c>
    </row>
    <row r="14382" spans="1:2" x14ac:dyDescent="0.2">
      <c r="A14382" s="10">
        <v>0.219</v>
      </c>
      <c r="B14382">
        <f t="shared" si="224"/>
        <v>2.1900000000000001E-4</v>
      </c>
    </row>
    <row r="14383" spans="1:2" x14ac:dyDescent="0.2">
      <c r="A14383" s="10">
        <v>0.217</v>
      </c>
      <c r="B14383">
        <f t="shared" si="224"/>
        <v>2.1700000000000002E-4</v>
      </c>
    </row>
    <row r="14384" spans="1:2" x14ac:dyDescent="0.2">
      <c r="A14384" s="10">
        <v>0.187</v>
      </c>
      <c r="B14384">
        <f t="shared" si="224"/>
        <v>1.8699999999999999E-4</v>
      </c>
    </row>
    <row r="14385" spans="1:2" x14ac:dyDescent="0.2">
      <c r="A14385" s="10">
        <v>9.2999999999999999E-2</v>
      </c>
      <c r="B14385">
        <f t="shared" si="224"/>
        <v>9.2999999999999997E-5</v>
      </c>
    </row>
    <row r="14386" spans="1:2" x14ac:dyDescent="0.2">
      <c r="A14386" s="10">
        <v>0.02</v>
      </c>
      <c r="B14386">
        <f t="shared" si="224"/>
        <v>2.0000000000000002E-5</v>
      </c>
    </row>
    <row r="14387" spans="1:2" x14ac:dyDescent="0.2">
      <c r="A14387" s="10">
        <v>5.8999999999999997E-2</v>
      </c>
      <c r="B14387">
        <f t="shared" si="224"/>
        <v>5.8999999999999998E-5</v>
      </c>
    </row>
    <row r="14388" spans="1:2" x14ac:dyDescent="0.2">
      <c r="A14388" s="10">
        <v>5.8999999999999997E-2</v>
      </c>
      <c r="B14388">
        <f t="shared" si="224"/>
        <v>5.8999999999999998E-5</v>
      </c>
    </row>
    <row r="14389" spans="1:2" x14ac:dyDescent="0.2">
      <c r="A14389" s="10">
        <v>5.0999999999999997E-2</v>
      </c>
      <c r="B14389">
        <f t="shared" si="224"/>
        <v>5.1E-5</v>
      </c>
    </row>
    <row r="14390" spans="1:2" x14ac:dyDescent="0.2">
      <c r="A14390" s="10">
        <v>2.5000000000000001E-2</v>
      </c>
      <c r="B14390">
        <f t="shared" si="224"/>
        <v>2.5000000000000001E-5</v>
      </c>
    </row>
    <row r="14391" spans="1:2" x14ac:dyDescent="0.2">
      <c r="A14391" s="10">
        <v>6.0000000000000001E-3</v>
      </c>
      <c r="B14391">
        <f t="shared" si="224"/>
        <v>6.0000000000000002E-6</v>
      </c>
    </row>
    <row r="14392" spans="1:2" x14ac:dyDescent="0.2">
      <c r="A14392" s="10">
        <v>0.63500000000000001</v>
      </c>
      <c r="B14392">
        <f t="shared" si="224"/>
        <v>6.3500000000000004E-4</v>
      </c>
    </row>
    <row r="14393" spans="1:2" x14ac:dyDescent="0.2">
      <c r="A14393" s="10">
        <v>0.32800000000000001</v>
      </c>
      <c r="B14393">
        <f t="shared" si="224"/>
        <v>3.28E-4</v>
      </c>
    </row>
    <row r="14394" spans="1:2" x14ac:dyDescent="0.2">
      <c r="A14394" s="10">
        <v>0.307</v>
      </c>
      <c r="B14394">
        <f t="shared" si="224"/>
        <v>3.0699999999999998E-4</v>
      </c>
    </row>
    <row r="14395" spans="1:2" x14ac:dyDescent="0.2">
      <c r="A14395" s="10">
        <v>0.55600000000000005</v>
      </c>
      <c r="B14395">
        <f t="shared" si="224"/>
        <v>5.5600000000000007E-4</v>
      </c>
    </row>
    <row r="14396" spans="1:2" x14ac:dyDescent="0.2">
      <c r="A14396" s="10">
        <v>0.55600000000000005</v>
      </c>
      <c r="B14396">
        <f t="shared" si="224"/>
        <v>5.5600000000000007E-4</v>
      </c>
    </row>
    <row r="14397" spans="1:2" x14ac:dyDescent="0.2">
      <c r="A14397" s="10">
        <v>0.46</v>
      </c>
      <c r="B14397">
        <f t="shared" si="224"/>
        <v>4.6000000000000001E-4</v>
      </c>
    </row>
    <row r="14398" spans="1:2" x14ac:dyDescent="0.2">
      <c r="A14398" s="10">
        <v>0.04</v>
      </c>
      <c r="B14398">
        <f t="shared" si="224"/>
        <v>4.0000000000000003E-5</v>
      </c>
    </row>
    <row r="14399" spans="1:2" x14ac:dyDescent="0.2">
      <c r="A14399" s="10">
        <v>7.4999999999999997E-2</v>
      </c>
      <c r="B14399">
        <f t="shared" si="224"/>
        <v>7.4999999999999993E-5</v>
      </c>
    </row>
    <row r="14400" spans="1:2" x14ac:dyDescent="0.2">
      <c r="A14400" s="10">
        <v>0.11899999999999999</v>
      </c>
      <c r="B14400">
        <f t="shared" si="224"/>
        <v>1.1899999999999999E-4</v>
      </c>
    </row>
    <row r="14401" spans="1:2" x14ac:dyDescent="0.2">
      <c r="A14401" s="10">
        <v>0.22600000000000001</v>
      </c>
      <c r="B14401">
        <f t="shared" si="224"/>
        <v>2.2600000000000002E-4</v>
      </c>
    </row>
    <row r="14402" spans="1:2" x14ac:dyDescent="0.2">
      <c r="A14402" s="10">
        <v>0.26500000000000001</v>
      </c>
      <c r="B14402">
        <f t="shared" ref="B14402:B14465" si="225">A14402*10^-3</f>
        <v>2.6500000000000004E-4</v>
      </c>
    </row>
    <row r="14403" spans="1:2" x14ac:dyDescent="0.2">
      <c r="A14403" s="10">
        <v>0.26500000000000001</v>
      </c>
      <c r="B14403">
        <f t="shared" si="225"/>
        <v>2.6500000000000004E-4</v>
      </c>
    </row>
    <row r="14404" spans="1:2" x14ac:dyDescent="0.2">
      <c r="A14404" s="10">
        <v>0.12</v>
      </c>
      <c r="B14404">
        <f t="shared" si="225"/>
        <v>1.2E-4</v>
      </c>
    </row>
    <row r="14405" spans="1:2" x14ac:dyDescent="0.2">
      <c r="A14405" s="10">
        <v>0.12</v>
      </c>
      <c r="B14405">
        <f t="shared" si="225"/>
        <v>1.2E-4</v>
      </c>
    </row>
    <row r="14406" spans="1:2" x14ac:dyDescent="0.2">
      <c r="A14406" s="10">
        <v>6.6000000000000003E-2</v>
      </c>
      <c r="B14406">
        <f t="shared" si="225"/>
        <v>6.6000000000000005E-5</v>
      </c>
    </row>
    <row r="14407" spans="1:2" x14ac:dyDescent="0.2">
      <c r="A14407" s="10">
        <v>6.6000000000000003E-2</v>
      </c>
      <c r="B14407">
        <f t="shared" si="225"/>
        <v>6.6000000000000005E-5</v>
      </c>
    </row>
    <row r="14408" spans="1:2" x14ac:dyDescent="0.2">
      <c r="A14408" s="10">
        <v>0.46600000000000003</v>
      </c>
      <c r="B14408">
        <f t="shared" si="225"/>
        <v>4.6600000000000005E-4</v>
      </c>
    </row>
    <row r="14409" spans="1:2" x14ac:dyDescent="0.2">
      <c r="A14409" s="10">
        <v>0.46600000000000003</v>
      </c>
      <c r="B14409">
        <f t="shared" si="225"/>
        <v>4.6600000000000005E-4</v>
      </c>
    </row>
    <row r="14410" spans="1:2" x14ac:dyDescent="0.2">
      <c r="A14410" s="10">
        <v>0.2</v>
      </c>
      <c r="B14410">
        <f t="shared" si="225"/>
        <v>2.0000000000000001E-4</v>
      </c>
    </row>
    <row r="14411" spans="1:2" x14ac:dyDescent="0.2">
      <c r="A14411" s="10">
        <v>0.16800000000000001</v>
      </c>
      <c r="B14411">
        <f t="shared" si="225"/>
        <v>1.6800000000000002E-4</v>
      </c>
    </row>
    <row r="14412" spans="1:2" x14ac:dyDescent="0.2">
      <c r="A14412" s="10">
        <v>3.2000000000000001E-2</v>
      </c>
      <c r="B14412">
        <f t="shared" si="225"/>
        <v>3.1999999999999999E-5</v>
      </c>
    </row>
    <row r="14413" spans="1:2" x14ac:dyDescent="0.2">
      <c r="A14413" s="10">
        <v>1.3089999999999999</v>
      </c>
      <c r="B14413">
        <f t="shared" si="225"/>
        <v>1.3090000000000001E-3</v>
      </c>
    </row>
    <row r="14414" spans="1:2" x14ac:dyDescent="0.2">
      <c r="A14414" s="10">
        <v>0.65100000000000002</v>
      </c>
      <c r="B14414">
        <f t="shared" si="225"/>
        <v>6.5099999999999999E-4</v>
      </c>
    </row>
    <row r="14415" spans="1:2" x14ac:dyDescent="0.2">
      <c r="A14415" s="10">
        <v>0.34100000000000003</v>
      </c>
      <c r="B14415">
        <f t="shared" si="225"/>
        <v>3.4100000000000005E-4</v>
      </c>
    </row>
    <row r="14416" spans="1:2" x14ac:dyDescent="0.2">
      <c r="A14416" s="10">
        <v>0.317</v>
      </c>
      <c r="B14416">
        <f t="shared" si="225"/>
        <v>3.1700000000000001E-4</v>
      </c>
    </row>
    <row r="14417" spans="1:2" x14ac:dyDescent="0.2">
      <c r="A14417" s="10">
        <v>0.41</v>
      </c>
      <c r="B14417">
        <f t="shared" si="225"/>
        <v>4.0999999999999999E-4</v>
      </c>
    </row>
    <row r="14418" spans="1:2" x14ac:dyDescent="0.2">
      <c r="A14418" s="10">
        <v>0.41</v>
      </c>
      <c r="B14418">
        <f t="shared" si="225"/>
        <v>4.0999999999999999E-4</v>
      </c>
    </row>
    <row r="14419" spans="1:2" x14ac:dyDescent="0.2">
      <c r="A14419" s="10">
        <v>0.5</v>
      </c>
      <c r="B14419">
        <f t="shared" si="225"/>
        <v>5.0000000000000001E-4</v>
      </c>
    </row>
    <row r="14420" spans="1:2" x14ac:dyDescent="0.2">
      <c r="A14420" s="10">
        <v>0.5</v>
      </c>
      <c r="B14420">
        <f t="shared" si="225"/>
        <v>5.0000000000000001E-4</v>
      </c>
    </row>
    <row r="14421" spans="1:2" x14ac:dyDescent="0.2">
      <c r="A14421" s="10">
        <v>0.252</v>
      </c>
      <c r="B14421">
        <f t="shared" si="225"/>
        <v>2.52E-4</v>
      </c>
    </row>
    <row r="14422" spans="1:2" x14ac:dyDescent="0.2">
      <c r="A14422" s="10">
        <v>0.252</v>
      </c>
      <c r="B14422">
        <f t="shared" si="225"/>
        <v>2.52E-4</v>
      </c>
    </row>
    <row r="14423" spans="1:2" x14ac:dyDescent="0.2">
      <c r="A14423" s="10">
        <v>0.46800000000000003</v>
      </c>
      <c r="B14423">
        <f t="shared" si="225"/>
        <v>4.6800000000000005E-4</v>
      </c>
    </row>
    <row r="14424" spans="1:2" x14ac:dyDescent="0.2">
      <c r="A14424" s="10">
        <v>0.46800000000000003</v>
      </c>
      <c r="B14424">
        <f t="shared" si="225"/>
        <v>4.6800000000000005E-4</v>
      </c>
    </row>
    <row r="14425" spans="1:2" x14ac:dyDescent="0.2">
      <c r="A14425" s="10">
        <v>0.71899999999999997</v>
      </c>
      <c r="B14425">
        <f t="shared" si="225"/>
        <v>7.1900000000000002E-4</v>
      </c>
    </row>
    <row r="14426" spans="1:2" x14ac:dyDescent="0.2">
      <c r="A14426" s="10">
        <v>0.71899999999999997</v>
      </c>
      <c r="B14426">
        <f t="shared" si="225"/>
        <v>7.1900000000000002E-4</v>
      </c>
    </row>
    <row r="14427" spans="1:2" x14ac:dyDescent="0.2">
      <c r="A14427" s="10">
        <v>5.6000000000000001E-2</v>
      </c>
      <c r="B14427">
        <f t="shared" si="225"/>
        <v>5.5999999999999999E-5</v>
      </c>
    </row>
    <row r="14428" spans="1:2" x14ac:dyDescent="0.2">
      <c r="A14428" s="10">
        <v>5.6000000000000001E-2</v>
      </c>
      <c r="B14428">
        <f t="shared" si="225"/>
        <v>5.5999999999999999E-5</v>
      </c>
    </row>
    <row r="14429" spans="1:2" x14ac:dyDescent="0.2">
      <c r="A14429" s="10">
        <v>0.72</v>
      </c>
      <c r="B14429">
        <f t="shared" si="225"/>
        <v>7.1999999999999994E-4</v>
      </c>
    </row>
    <row r="14430" spans="1:2" x14ac:dyDescent="0.2">
      <c r="A14430" s="10">
        <v>0.72</v>
      </c>
      <c r="B14430">
        <f t="shared" si="225"/>
        <v>7.1999999999999994E-4</v>
      </c>
    </row>
    <row r="14431" spans="1:2" x14ac:dyDescent="0.2">
      <c r="A14431" s="10">
        <v>0.40100000000000002</v>
      </c>
      <c r="B14431">
        <f t="shared" si="225"/>
        <v>4.0100000000000004E-4</v>
      </c>
    </row>
    <row r="14432" spans="1:2" x14ac:dyDescent="0.2">
      <c r="A14432" s="10">
        <v>0.40100000000000002</v>
      </c>
      <c r="B14432">
        <f t="shared" si="225"/>
        <v>4.0100000000000004E-4</v>
      </c>
    </row>
    <row r="14433" spans="1:2" x14ac:dyDescent="0.2">
      <c r="A14433" s="10">
        <v>6.4139999999999997</v>
      </c>
      <c r="B14433">
        <f t="shared" si="225"/>
        <v>6.4139999999999996E-3</v>
      </c>
    </row>
    <row r="14434" spans="1:2" x14ac:dyDescent="0.2">
      <c r="A14434" s="10">
        <v>0.24</v>
      </c>
      <c r="B14434">
        <f t="shared" si="225"/>
        <v>2.4000000000000001E-4</v>
      </c>
    </row>
    <row r="14435" spans="1:2" x14ac:dyDescent="0.2">
      <c r="A14435" s="10">
        <v>0.58599999999999997</v>
      </c>
      <c r="B14435">
        <f t="shared" si="225"/>
        <v>5.8599999999999993E-4</v>
      </c>
    </row>
    <row r="14436" spans="1:2" x14ac:dyDescent="0.2">
      <c r="A14436" s="10">
        <v>0.72599999999999998</v>
      </c>
      <c r="B14436">
        <f t="shared" si="225"/>
        <v>7.2599999999999997E-4</v>
      </c>
    </row>
    <row r="14437" spans="1:2" x14ac:dyDescent="0.2">
      <c r="A14437" s="10">
        <v>0.13200000000000001</v>
      </c>
      <c r="B14437">
        <f t="shared" si="225"/>
        <v>1.3200000000000001E-4</v>
      </c>
    </row>
    <row r="14438" spans="1:2" x14ac:dyDescent="0.2">
      <c r="A14438" s="10">
        <v>0.67800000000000005</v>
      </c>
      <c r="B14438">
        <f t="shared" si="225"/>
        <v>6.7800000000000011E-4</v>
      </c>
    </row>
    <row r="14439" spans="1:2" x14ac:dyDescent="0.2">
      <c r="A14439" s="10">
        <v>0.29099999999999998</v>
      </c>
      <c r="B14439">
        <f t="shared" si="225"/>
        <v>2.9099999999999997E-4</v>
      </c>
    </row>
    <row r="14440" spans="1:2" x14ac:dyDescent="0.2">
      <c r="A14440" s="10">
        <v>1.3819999999999999</v>
      </c>
      <c r="B14440">
        <f t="shared" si="225"/>
        <v>1.382E-3</v>
      </c>
    </row>
    <row r="14441" spans="1:2" x14ac:dyDescent="0.2">
      <c r="A14441" s="10">
        <v>0.72599999999999998</v>
      </c>
      <c r="B14441">
        <f t="shared" si="225"/>
        <v>7.2599999999999997E-4</v>
      </c>
    </row>
    <row r="14442" spans="1:2" x14ac:dyDescent="0.2">
      <c r="A14442" s="10">
        <v>0.09</v>
      </c>
      <c r="B14442">
        <f t="shared" si="225"/>
        <v>8.9999999999999992E-5</v>
      </c>
    </row>
    <row r="14443" spans="1:2" x14ac:dyDescent="0.2">
      <c r="A14443" s="10">
        <v>0.20899999999999999</v>
      </c>
      <c r="B14443">
        <f t="shared" si="225"/>
        <v>2.0899999999999998E-4</v>
      </c>
    </row>
    <row r="14444" spans="1:2" x14ac:dyDescent="0.2">
      <c r="A14444" s="10">
        <v>0.252</v>
      </c>
      <c r="B14444">
        <f t="shared" si="225"/>
        <v>2.52E-4</v>
      </c>
    </row>
    <row r="14445" spans="1:2" x14ac:dyDescent="0.2">
      <c r="A14445" s="10">
        <v>5.8000000000000003E-2</v>
      </c>
      <c r="B14445">
        <f t="shared" si="225"/>
        <v>5.8000000000000007E-5</v>
      </c>
    </row>
    <row r="14446" spans="1:2" x14ac:dyDescent="0.2">
      <c r="A14446" s="10">
        <v>0.23899999999999999</v>
      </c>
      <c r="B14446">
        <f t="shared" si="225"/>
        <v>2.3899999999999998E-4</v>
      </c>
    </row>
    <row r="14447" spans="1:2" x14ac:dyDescent="0.2">
      <c r="A14447" s="10">
        <v>0.09</v>
      </c>
      <c r="B14447">
        <f t="shared" si="225"/>
        <v>8.9999999999999992E-5</v>
      </c>
    </row>
    <row r="14448" spans="1:2" x14ac:dyDescent="0.2">
      <c r="A14448" s="10">
        <v>0.47399999999999998</v>
      </c>
      <c r="B14448">
        <f t="shared" si="225"/>
        <v>4.7399999999999997E-4</v>
      </c>
    </row>
    <row r="14449" spans="1:2" x14ac:dyDescent="0.2">
      <c r="A14449" s="10">
        <v>0.24099999999999999</v>
      </c>
      <c r="B14449">
        <f t="shared" si="225"/>
        <v>2.41E-4</v>
      </c>
    </row>
    <row r="14450" spans="1:2" x14ac:dyDescent="0.2">
      <c r="A14450" s="10">
        <v>0.27500000000000002</v>
      </c>
      <c r="B14450">
        <f t="shared" si="225"/>
        <v>2.7500000000000002E-4</v>
      </c>
    </row>
    <row r="14451" spans="1:2" x14ac:dyDescent="0.2">
      <c r="A14451" s="10">
        <v>0.27500000000000002</v>
      </c>
      <c r="B14451">
        <f t="shared" si="225"/>
        <v>2.7500000000000002E-4</v>
      </c>
    </row>
    <row r="14452" spans="1:2" x14ac:dyDescent="0.2">
      <c r="A14452" s="10">
        <v>0.32</v>
      </c>
      <c r="B14452">
        <f t="shared" si="225"/>
        <v>3.2000000000000003E-4</v>
      </c>
    </row>
    <row r="14453" spans="1:2" x14ac:dyDescent="0.2">
      <c r="A14453" s="10">
        <v>0.14899999999999999</v>
      </c>
      <c r="B14453">
        <f t="shared" si="225"/>
        <v>1.4899999999999999E-4</v>
      </c>
    </row>
    <row r="14454" spans="1:2" x14ac:dyDescent="0.2">
      <c r="A14454" s="10">
        <v>0.17100000000000001</v>
      </c>
      <c r="B14454">
        <f t="shared" si="225"/>
        <v>1.7100000000000001E-4</v>
      </c>
    </row>
    <row r="14455" spans="1:2" x14ac:dyDescent="0.2">
      <c r="A14455" s="10">
        <v>0.19900000000000001</v>
      </c>
      <c r="B14455">
        <f t="shared" si="225"/>
        <v>1.9900000000000001E-4</v>
      </c>
    </row>
    <row r="14456" spans="1:2" x14ac:dyDescent="0.2">
      <c r="A14456" s="10">
        <v>0.19900000000000001</v>
      </c>
      <c r="B14456">
        <f t="shared" si="225"/>
        <v>1.9900000000000001E-4</v>
      </c>
    </row>
    <row r="14457" spans="1:2" x14ac:dyDescent="0.2">
      <c r="A14457" s="10">
        <v>0.68300000000000005</v>
      </c>
      <c r="B14457">
        <f t="shared" si="225"/>
        <v>6.8300000000000001E-4</v>
      </c>
    </row>
    <row r="14458" spans="1:2" x14ac:dyDescent="0.2">
      <c r="A14458" s="10">
        <v>0.68300000000000005</v>
      </c>
      <c r="B14458">
        <f t="shared" si="225"/>
        <v>6.8300000000000001E-4</v>
      </c>
    </row>
    <row r="14459" spans="1:2" x14ac:dyDescent="0.2">
      <c r="A14459" s="10">
        <v>0.46700000000000003</v>
      </c>
      <c r="B14459">
        <f t="shared" si="225"/>
        <v>4.6700000000000002E-4</v>
      </c>
    </row>
    <row r="14460" spans="1:2" x14ac:dyDescent="0.2">
      <c r="A14460" s="10">
        <v>0.27500000000000002</v>
      </c>
      <c r="B14460">
        <f t="shared" si="225"/>
        <v>2.7500000000000002E-4</v>
      </c>
    </row>
    <row r="14461" spans="1:2" x14ac:dyDescent="0.2">
      <c r="A14461" s="10">
        <v>0.192</v>
      </c>
      <c r="B14461">
        <f t="shared" si="225"/>
        <v>1.92E-4</v>
      </c>
    </row>
    <row r="14462" spans="1:2" x14ac:dyDescent="0.2">
      <c r="A14462" s="10">
        <v>0.17100000000000001</v>
      </c>
      <c r="B14462">
        <f t="shared" si="225"/>
        <v>1.7100000000000001E-4</v>
      </c>
    </row>
    <row r="14463" spans="1:2" x14ac:dyDescent="0.2">
      <c r="A14463" s="10">
        <v>0.17100000000000001</v>
      </c>
      <c r="B14463">
        <f t="shared" si="225"/>
        <v>1.7100000000000001E-4</v>
      </c>
    </row>
    <row r="14464" spans="1:2" x14ac:dyDescent="0.2">
      <c r="A14464" s="10">
        <v>0.5</v>
      </c>
      <c r="B14464">
        <f t="shared" si="225"/>
        <v>5.0000000000000001E-4</v>
      </c>
    </row>
    <row r="14465" spans="1:2" x14ac:dyDescent="0.2">
      <c r="A14465" s="10">
        <v>0.5</v>
      </c>
      <c r="B14465">
        <f t="shared" si="225"/>
        <v>5.0000000000000001E-4</v>
      </c>
    </row>
    <row r="14466" spans="1:2" x14ac:dyDescent="0.2">
      <c r="A14466" s="10">
        <v>0.76400000000000001</v>
      </c>
      <c r="B14466">
        <f t="shared" ref="B14466:B14529" si="226">A14466*10^-3</f>
        <v>7.6400000000000003E-4</v>
      </c>
    </row>
    <row r="14467" spans="1:2" x14ac:dyDescent="0.2">
      <c r="A14467" s="10">
        <v>0.47599999999999998</v>
      </c>
      <c r="B14467">
        <f t="shared" si="226"/>
        <v>4.7599999999999997E-4</v>
      </c>
    </row>
    <row r="14468" spans="1:2" x14ac:dyDescent="0.2">
      <c r="A14468" s="10">
        <v>0.28799999999999998</v>
      </c>
      <c r="B14468">
        <f t="shared" si="226"/>
        <v>2.8800000000000001E-4</v>
      </c>
    </row>
    <row r="14469" spans="1:2" x14ac:dyDescent="0.2">
      <c r="A14469" s="10">
        <v>0.311</v>
      </c>
      <c r="B14469">
        <f t="shared" si="226"/>
        <v>3.1100000000000002E-4</v>
      </c>
    </row>
    <row r="14470" spans="1:2" x14ac:dyDescent="0.2">
      <c r="A14470" s="10">
        <v>3.4000000000000002E-2</v>
      </c>
      <c r="B14470">
        <f t="shared" si="226"/>
        <v>3.4000000000000007E-5</v>
      </c>
    </row>
    <row r="14471" spans="1:2" x14ac:dyDescent="0.2">
      <c r="A14471" s="10">
        <v>0.27700000000000002</v>
      </c>
      <c r="B14471">
        <f t="shared" si="226"/>
        <v>2.7700000000000001E-4</v>
      </c>
    </row>
    <row r="14472" spans="1:2" x14ac:dyDescent="0.2">
      <c r="A14472" s="10">
        <v>0.193</v>
      </c>
      <c r="B14472">
        <f t="shared" si="226"/>
        <v>1.93E-4</v>
      </c>
    </row>
    <row r="14473" spans="1:2" x14ac:dyDescent="0.2">
      <c r="A14473" s="10">
        <v>0.193</v>
      </c>
      <c r="B14473">
        <f t="shared" si="226"/>
        <v>1.93E-4</v>
      </c>
    </row>
    <row r="14474" spans="1:2" x14ac:dyDescent="0.2">
      <c r="A14474" s="10">
        <v>0.45800000000000002</v>
      </c>
      <c r="B14474">
        <f t="shared" si="226"/>
        <v>4.5800000000000002E-4</v>
      </c>
    </row>
    <row r="14475" spans="1:2" x14ac:dyDescent="0.2">
      <c r="A14475" s="10">
        <v>0.45800000000000002</v>
      </c>
      <c r="B14475">
        <f t="shared" si="226"/>
        <v>4.5800000000000002E-4</v>
      </c>
    </row>
    <row r="14476" spans="1:2" x14ac:dyDescent="0.2">
      <c r="A14476" s="10">
        <v>0.29699999999999999</v>
      </c>
      <c r="B14476">
        <f t="shared" si="226"/>
        <v>2.9700000000000001E-4</v>
      </c>
    </row>
    <row r="14477" spans="1:2" x14ac:dyDescent="0.2">
      <c r="A14477" s="10">
        <v>0.29699999999999999</v>
      </c>
      <c r="B14477">
        <f t="shared" si="226"/>
        <v>2.9700000000000001E-4</v>
      </c>
    </row>
    <row r="14478" spans="1:2" x14ac:dyDescent="0.2">
      <c r="A14478" s="10">
        <v>0.39200000000000002</v>
      </c>
      <c r="B14478">
        <f t="shared" si="226"/>
        <v>3.9200000000000004E-4</v>
      </c>
    </row>
    <row r="14479" spans="1:2" x14ac:dyDescent="0.2">
      <c r="A14479" s="10">
        <v>0.33800000000000002</v>
      </c>
      <c r="B14479">
        <f t="shared" si="226"/>
        <v>3.3800000000000003E-4</v>
      </c>
    </row>
    <row r="14480" spans="1:2" x14ac:dyDescent="0.2">
      <c r="A14480" s="10">
        <v>5.3999999999999999E-2</v>
      </c>
      <c r="B14480">
        <f t="shared" si="226"/>
        <v>5.3999999999999998E-5</v>
      </c>
    </row>
    <row r="14481" spans="1:2" x14ac:dyDescent="0.2">
      <c r="A14481" s="10">
        <v>1.077</v>
      </c>
      <c r="B14481">
        <f t="shared" si="226"/>
        <v>1.077E-3</v>
      </c>
    </row>
    <row r="14482" spans="1:2" x14ac:dyDescent="0.2">
      <c r="A14482" s="10">
        <v>0.28299999999999997</v>
      </c>
      <c r="B14482">
        <f t="shared" si="226"/>
        <v>2.8299999999999999E-4</v>
      </c>
    </row>
    <row r="14483" spans="1:2" x14ac:dyDescent="0.2">
      <c r="A14483" s="10">
        <v>0.79400000000000004</v>
      </c>
      <c r="B14483">
        <f t="shared" si="226"/>
        <v>7.9400000000000011E-4</v>
      </c>
    </row>
    <row r="14484" spans="1:2" x14ac:dyDescent="0.2">
      <c r="A14484" s="10">
        <v>0.42499999999999999</v>
      </c>
      <c r="B14484">
        <f t="shared" si="226"/>
        <v>4.2499999999999998E-4</v>
      </c>
    </row>
    <row r="14485" spans="1:2" x14ac:dyDescent="0.2">
      <c r="A14485" s="10">
        <v>0.42499999999999999</v>
      </c>
      <c r="B14485">
        <f t="shared" si="226"/>
        <v>4.2499999999999998E-4</v>
      </c>
    </row>
    <row r="14486" spans="1:2" x14ac:dyDescent="0.2">
      <c r="A14486" s="10">
        <v>0.74199999999999999</v>
      </c>
      <c r="B14486">
        <f t="shared" si="226"/>
        <v>7.4200000000000004E-4</v>
      </c>
    </row>
    <row r="14487" spans="1:2" x14ac:dyDescent="0.2">
      <c r="A14487" s="10">
        <v>0.74199999999999999</v>
      </c>
      <c r="B14487">
        <f t="shared" si="226"/>
        <v>7.4200000000000004E-4</v>
      </c>
    </row>
    <row r="14488" spans="1:2" x14ac:dyDescent="0.2">
      <c r="A14488" s="10">
        <v>0.316</v>
      </c>
      <c r="B14488">
        <f t="shared" si="226"/>
        <v>3.1599999999999998E-4</v>
      </c>
    </row>
    <row r="14489" spans="1:2" x14ac:dyDescent="0.2">
      <c r="A14489" s="10">
        <v>0.316</v>
      </c>
      <c r="B14489">
        <f t="shared" si="226"/>
        <v>3.1599999999999998E-4</v>
      </c>
    </row>
    <row r="14490" spans="1:2" x14ac:dyDescent="0.2">
      <c r="A14490" s="10">
        <v>1.371</v>
      </c>
      <c r="B14490">
        <f t="shared" si="226"/>
        <v>1.371E-3</v>
      </c>
    </row>
    <row r="14491" spans="1:2" x14ac:dyDescent="0.2">
      <c r="A14491" s="10">
        <v>1.371</v>
      </c>
      <c r="B14491">
        <f t="shared" si="226"/>
        <v>1.371E-3</v>
      </c>
    </row>
    <row r="14492" spans="1:2" x14ac:dyDescent="0.2">
      <c r="A14492" s="10">
        <v>0.10199999999999999</v>
      </c>
      <c r="B14492">
        <f t="shared" si="226"/>
        <v>1.02E-4</v>
      </c>
    </row>
    <row r="14493" spans="1:2" x14ac:dyDescent="0.2">
      <c r="A14493" s="10">
        <v>5.3999999999999999E-2</v>
      </c>
      <c r="B14493">
        <f t="shared" si="226"/>
        <v>5.3999999999999998E-5</v>
      </c>
    </row>
    <row r="14494" spans="1:2" x14ac:dyDescent="0.2">
      <c r="A14494" s="10">
        <v>4.8000000000000001E-2</v>
      </c>
      <c r="B14494">
        <f t="shared" si="226"/>
        <v>4.8000000000000001E-5</v>
      </c>
    </row>
    <row r="14495" spans="1:2" x14ac:dyDescent="0.2">
      <c r="A14495" s="10">
        <v>0.222</v>
      </c>
      <c r="B14495">
        <f t="shared" si="226"/>
        <v>2.22E-4</v>
      </c>
    </row>
    <row r="14496" spans="1:2" x14ac:dyDescent="0.2">
      <c r="A14496" s="10">
        <v>0.222</v>
      </c>
      <c r="B14496">
        <f t="shared" si="226"/>
        <v>2.22E-4</v>
      </c>
    </row>
    <row r="14497" spans="1:2" x14ac:dyDescent="0.2">
      <c r="A14497" s="10">
        <v>0.30299999999999999</v>
      </c>
      <c r="B14497">
        <f t="shared" si="226"/>
        <v>3.0299999999999999E-4</v>
      </c>
    </row>
    <row r="14498" spans="1:2" x14ac:dyDescent="0.2">
      <c r="A14498" s="10">
        <v>0.30299999999999999</v>
      </c>
      <c r="B14498">
        <f t="shared" si="226"/>
        <v>3.0299999999999999E-4</v>
      </c>
    </row>
    <row r="14499" spans="1:2" x14ac:dyDescent="0.2">
      <c r="A14499" s="10">
        <v>0.45100000000000001</v>
      </c>
      <c r="B14499">
        <f t="shared" si="226"/>
        <v>4.5100000000000001E-4</v>
      </c>
    </row>
    <row r="14500" spans="1:2" x14ac:dyDescent="0.2">
      <c r="A14500" s="10">
        <v>0.45100000000000001</v>
      </c>
      <c r="B14500">
        <f t="shared" si="226"/>
        <v>4.5100000000000001E-4</v>
      </c>
    </row>
    <row r="14501" spans="1:2" x14ac:dyDescent="0.2">
      <c r="A14501" s="10">
        <v>0.66200000000000003</v>
      </c>
      <c r="B14501">
        <f t="shared" si="226"/>
        <v>6.6200000000000005E-4</v>
      </c>
    </row>
    <row r="14502" spans="1:2" x14ac:dyDescent="0.2">
      <c r="A14502" s="10">
        <v>0.66200000000000003</v>
      </c>
      <c r="B14502">
        <f t="shared" si="226"/>
        <v>6.6200000000000005E-4</v>
      </c>
    </row>
    <row r="14503" spans="1:2" x14ac:dyDescent="0.2">
      <c r="A14503" s="10">
        <v>0.75600000000000001</v>
      </c>
      <c r="B14503">
        <f t="shared" si="226"/>
        <v>7.5600000000000005E-4</v>
      </c>
    </row>
    <row r="14504" spans="1:2" x14ac:dyDescent="0.2">
      <c r="A14504" s="10">
        <v>0.75600000000000001</v>
      </c>
      <c r="B14504">
        <f t="shared" si="226"/>
        <v>7.5600000000000005E-4</v>
      </c>
    </row>
    <row r="14505" spans="1:2" x14ac:dyDescent="0.2">
      <c r="A14505" s="10">
        <v>0.41</v>
      </c>
      <c r="B14505">
        <f t="shared" si="226"/>
        <v>4.0999999999999999E-4</v>
      </c>
    </row>
    <row r="14506" spans="1:2" x14ac:dyDescent="0.2">
      <c r="A14506" s="10">
        <v>0.255</v>
      </c>
      <c r="B14506">
        <f t="shared" si="226"/>
        <v>2.5500000000000002E-4</v>
      </c>
    </row>
    <row r="14507" spans="1:2" x14ac:dyDescent="0.2">
      <c r="A14507" s="10">
        <v>0.155</v>
      </c>
      <c r="B14507">
        <f t="shared" si="226"/>
        <v>1.55E-4</v>
      </c>
    </row>
    <row r="14508" spans="1:2" x14ac:dyDescent="0.2">
      <c r="A14508" s="10">
        <v>0.97399999999999998</v>
      </c>
      <c r="B14508">
        <f t="shared" si="226"/>
        <v>9.7400000000000004E-4</v>
      </c>
    </row>
    <row r="14509" spans="1:2" x14ac:dyDescent="0.2">
      <c r="A14509" s="10">
        <v>0.58199999999999996</v>
      </c>
      <c r="B14509">
        <f t="shared" si="226"/>
        <v>5.8199999999999994E-4</v>
      </c>
    </row>
    <row r="14510" spans="1:2" x14ac:dyDescent="0.2">
      <c r="A14510" s="10">
        <v>0.39200000000000002</v>
      </c>
      <c r="B14510">
        <f t="shared" si="226"/>
        <v>3.9200000000000004E-4</v>
      </c>
    </row>
    <row r="14511" spans="1:2" x14ac:dyDescent="0.2">
      <c r="A14511" s="10">
        <v>0.76900000000000002</v>
      </c>
      <c r="B14511">
        <f t="shared" si="226"/>
        <v>7.6900000000000004E-4</v>
      </c>
    </row>
    <row r="14512" spans="1:2" x14ac:dyDescent="0.2">
      <c r="A14512" s="10">
        <v>0.76900000000000002</v>
      </c>
      <c r="B14512">
        <f t="shared" si="226"/>
        <v>7.6900000000000004E-4</v>
      </c>
    </row>
    <row r="14513" spans="1:2" x14ac:dyDescent="0.2">
      <c r="A14513" s="10">
        <v>0.17499999999999999</v>
      </c>
      <c r="B14513">
        <f t="shared" si="226"/>
        <v>1.75E-4</v>
      </c>
    </row>
    <row r="14514" spans="1:2" x14ac:dyDescent="0.2">
      <c r="A14514" s="10">
        <v>0.17499999999999999</v>
      </c>
      <c r="B14514">
        <f t="shared" si="226"/>
        <v>1.75E-4</v>
      </c>
    </row>
    <row r="14515" spans="1:2" x14ac:dyDescent="0.2">
      <c r="A14515" s="10">
        <v>0.66100000000000003</v>
      </c>
      <c r="B14515">
        <f t="shared" si="226"/>
        <v>6.6100000000000002E-4</v>
      </c>
    </row>
    <row r="14516" spans="1:2" x14ac:dyDescent="0.2">
      <c r="A14516" s="10">
        <v>0.39300000000000002</v>
      </c>
      <c r="B14516">
        <f t="shared" si="226"/>
        <v>3.9300000000000001E-4</v>
      </c>
    </row>
    <row r="14517" spans="1:2" x14ac:dyDescent="0.2">
      <c r="A14517" s="10">
        <v>0.26800000000000002</v>
      </c>
      <c r="B14517">
        <f t="shared" si="226"/>
        <v>2.6800000000000001E-4</v>
      </c>
    </row>
    <row r="14518" spans="1:2" x14ac:dyDescent="0.2">
      <c r="A14518" s="10">
        <v>3.1E-2</v>
      </c>
      <c r="B14518">
        <f t="shared" si="226"/>
        <v>3.1000000000000001E-5</v>
      </c>
    </row>
    <row r="14519" spans="1:2" x14ac:dyDescent="0.2">
      <c r="A14519" s="10">
        <v>3.1E-2</v>
      </c>
      <c r="B14519">
        <f t="shared" si="226"/>
        <v>3.1000000000000001E-5</v>
      </c>
    </row>
    <row r="14520" spans="1:2" x14ac:dyDescent="0.2">
      <c r="A14520" s="10">
        <v>0.76</v>
      </c>
      <c r="B14520">
        <f t="shared" si="226"/>
        <v>7.6000000000000004E-4</v>
      </c>
    </row>
    <row r="14521" spans="1:2" x14ac:dyDescent="0.2">
      <c r="A14521" s="10">
        <v>0.76</v>
      </c>
      <c r="B14521">
        <f t="shared" si="226"/>
        <v>7.6000000000000004E-4</v>
      </c>
    </row>
    <row r="14522" spans="1:2" x14ac:dyDescent="0.2">
      <c r="A14522" s="10">
        <v>0.36399999999999999</v>
      </c>
      <c r="B14522">
        <f t="shared" si="226"/>
        <v>3.6400000000000001E-4</v>
      </c>
    </row>
    <row r="14523" spans="1:2" x14ac:dyDescent="0.2">
      <c r="A14523" s="10">
        <v>0.36399999999999999</v>
      </c>
      <c r="B14523">
        <f t="shared" si="226"/>
        <v>3.6400000000000001E-4</v>
      </c>
    </row>
    <row r="14524" spans="1:2" x14ac:dyDescent="0.2">
      <c r="A14524" s="10">
        <v>0.42299999999999999</v>
      </c>
      <c r="B14524">
        <f t="shared" si="226"/>
        <v>4.2299999999999998E-4</v>
      </c>
    </row>
    <row r="14525" spans="1:2" x14ac:dyDescent="0.2">
      <c r="A14525" s="10">
        <v>0.42299999999999999</v>
      </c>
      <c r="B14525">
        <f t="shared" si="226"/>
        <v>4.2299999999999998E-4</v>
      </c>
    </row>
    <row r="14526" spans="1:2" x14ac:dyDescent="0.2">
      <c r="A14526" s="10">
        <v>0.72799999999999998</v>
      </c>
      <c r="B14526">
        <f t="shared" si="226"/>
        <v>7.2800000000000002E-4</v>
      </c>
    </row>
    <row r="14527" spans="1:2" x14ac:dyDescent="0.2">
      <c r="A14527" s="10">
        <v>0.22700000000000001</v>
      </c>
      <c r="B14527">
        <f t="shared" si="226"/>
        <v>2.2700000000000002E-4</v>
      </c>
    </row>
    <row r="14528" spans="1:2" x14ac:dyDescent="0.2">
      <c r="A14528" s="10">
        <v>0.501</v>
      </c>
      <c r="B14528">
        <f t="shared" si="226"/>
        <v>5.0100000000000003E-4</v>
      </c>
    </row>
    <row r="14529" spans="1:2" x14ac:dyDescent="0.2">
      <c r="A14529" s="10">
        <v>0.28100000000000003</v>
      </c>
      <c r="B14529">
        <f t="shared" si="226"/>
        <v>2.8100000000000005E-4</v>
      </c>
    </row>
    <row r="14530" spans="1:2" x14ac:dyDescent="0.2">
      <c r="A14530" s="10">
        <v>0.28100000000000003</v>
      </c>
      <c r="B14530">
        <f t="shared" ref="B14530:B14593" si="227">A14530*10^-3</f>
        <v>2.8100000000000005E-4</v>
      </c>
    </row>
    <row r="14531" spans="1:2" x14ac:dyDescent="0.2">
      <c r="A14531" s="10">
        <v>3.6999999999999998E-2</v>
      </c>
      <c r="B14531">
        <f t="shared" si="227"/>
        <v>3.6999999999999998E-5</v>
      </c>
    </row>
    <row r="14532" spans="1:2" x14ac:dyDescent="0.2">
      <c r="A14532" s="10">
        <v>3.6999999999999998E-2</v>
      </c>
      <c r="B14532">
        <f t="shared" si="227"/>
        <v>3.6999999999999998E-5</v>
      </c>
    </row>
    <row r="14533" spans="1:2" x14ac:dyDescent="0.2">
      <c r="A14533" s="10">
        <v>0.39500000000000002</v>
      </c>
      <c r="B14533">
        <f t="shared" si="227"/>
        <v>3.9500000000000001E-4</v>
      </c>
    </row>
    <row r="14534" spans="1:2" x14ac:dyDescent="0.2">
      <c r="A14534" s="10">
        <v>0.39500000000000002</v>
      </c>
      <c r="B14534">
        <f t="shared" si="227"/>
        <v>3.9500000000000001E-4</v>
      </c>
    </row>
    <row r="14535" spans="1:2" x14ac:dyDescent="0.2">
      <c r="A14535" s="10">
        <v>0.115</v>
      </c>
      <c r="B14535">
        <f t="shared" si="227"/>
        <v>1.15E-4</v>
      </c>
    </row>
    <row r="14536" spans="1:2" x14ac:dyDescent="0.2">
      <c r="A14536" s="10">
        <v>0.115</v>
      </c>
      <c r="B14536">
        <f t="shared" si="227"/>
        <v>1.15E-4</v>
      </c>
    </row>
    <row r="14537" spans="1:2" x14ac:dyDescent="0.2">
      <c r="A14537" s="10">
        <v>0.11700000000000001</v>
      </c>
      <c r="B14537">
        <f t="shared" si="227"/>
        <v>1.1700000000000001E-4</v>
      </c>
    </row>
    <row r="14538" spans="1:2" x14ac:dyDescent="0.2">
      <c r="A14538" s="10">
        <v>0.11700000000000001</v>
      </c>
      <c r="B14538">
        <f t="shared" si="227"/>
        <v>1.1700000000000001E-4</v>
      </c>
    </row>
    <row r="14539" spans="1:2" x14ac:dyDescent="0.2">
      <c r="A14539" s="10">
        <v>0.98199999999999998</v>
      </c>
      <c r="B14539">
        <f t="shared" si="227"/>
        <v>9.8200000000000002E-4</v>
      </c>
    </row>
    <row r="14540" spans="1:2" x14ac:dyDescent="0.2">
      <c r="A14540" s="10">
        <v>0.45900000000000002</v>
      </c>
      <c r="B14540">
        <f t="shared" si="227"/>
        <v>4.5900000000000004E-4</v>
      </c>
    </row>
    <row r="14541" spans="1:2" x14ac:dyDescent="0.2">
      <c r="A14541" s="10">
        <v>0.52300000000000002</v>
      </c>
      <c r="B14541">
        <f t="shared" si="227"/>
        <v>5.2300000000000003E-4</v>
      </c>
    </row>
    <row r="14542" spans="1:2" x14ac:dyDescent="0.2">
      <c r="A14542" s="10">
        <v>0.56399999999999995</v>
      </c>
      <c r="B14542">
        <f t="shared" si="227"/>
        <v>5.6399999999999994E-4</v>
      </c>
    </row>
    <row r="14543" spans="1:2" x14ac:dyDescent="0.2">
      <c r="A14543" s="10">
        <v>0.56399999999999995</v>
      </c>
      <c r="B14543">
        <f t="shared" si="227"/>
        <v>5.6399999999999994E-4</v>
      </c>
    </row>
    <row r="14544" spans="1:2" x14ac:dyDescent="0.2">
      <c r="A14544" s="10">
        <v>0.40200000000000002</v>
      </c>
      <c r="B14544">
        <f t="shared" si="227"/>
        <v>4.0200000000000001E-4</v>
      </c>
    </row>
    <row r="14545" spans="1:2" x14ac:dyDescent="0.2">
      <c r="A14545" s="10">
        <v>0.40200000000000002</v>
      </c>
      <c r="B14545">
        <f t="shared" si="227"/>
        <v>4.0200000000000001E-4</v>
      </c>
    </row>
    <row r="14546" spans="1:2" x14ac:dyDescent="0.2">
      <c r="A14546" s="10">
        <v>0.28499999999999998</v>
      </c>
      <c r="B14546">
        <f t="shared" si="227"/>
        <v>2.8499999999999999E-4</v>
      </c>
    </row>
    <row r="14547" spans="1:2" x14ac:dyDescent="0.2">
      <c r="A14547" s="10">
        <v>0.28499999999999998</v>
      </c>
      <c r="B14547">
        <f t="shared" si="227"/>
        <v>2.8499999999999999E-4</v>
      </c>
    </row>
    <row r="14548" spans="1:2" x14ac:dyDescent="0.2">
      <c r="A14548" s="10">
        <v>0.39600000000000002</v>
      </c>
      <c r="B14548">
        <f t="shared" si="227"/>
        <v>3.9600000000000003E-4</v>
      </c>
    </row>
    <row r="14549" spans="1:2" x14ac:dyDescent="0.2">
      <c r="A14549" s="10">
        <v>0.39600000000000002</v>
      </c>
      <c r="B14549">
        <f t="shared" si="227"/>
        <v>3.9600000000000003E-4</v>
      </c>
    </row>
    <row r="14550" spans="1:2" x14ac:dyDescent="0.2">
      <c r="A14550" s="10">
        <v>0.72</v>
      </c>
      <c r="B14550">
        <f t="shared" si="227"/>
        <v>7.1999999999999994E-4</v>
      </c>
    </row>
    <row r="14551" spans="1:2" x14ac:dyDescent="0.2">
      <c r="A14551" s="10">
        <v>0.109</v>
      </c>
      <c r="B14551">
        <f t="shared" si="227"/>
        <v>1.0900000000000001E-4</v>
      </c>
    </row>
    <row r="14552" spans="1:2" x14ac:dyDescent="0.2">
      <c r="A14552" s="10">
        <v>0.29199999999999998</v>
      </c>
      <c r="B14552">
        <f t="shared" si="227"/>
        <v>2.92E-4</v>
      </c>
    </row>
    <row r="14553" spans="1:2" x14ac:dyDescent="0.2">
      <c r="A14553" s="10">
        <v>0.31900000000000001</v>
      </c>
      <c r="B14553">
        <f t="shared" si="227"/>
        <v>3.19E-4</v>
      </c>
    </row>
    <row r="14554" spans="1:2" x14ac:dyDescent="0.2">
      <c r="A14554" s="10">
        <v>0.48</v>
      </c>
      <c r="B14554">
        <f t="shared" si="227"/>
        <v>4.8000000000000001E-4</v>
      </c>
    </row>
    <row r="14555" spans="1:2" x14ac:dyDescent="0.2">
      <c r="A14555" s="10">
        <v>0.48</v>
      </c>
      <c r="B14555">
        <f t="shared" si="227"/>
        <v>4.8000000000000001E-4</v>
      </c>
    </row>
    <row r="14556" spans="1:2" x14ac:dyDescent="0.2">
      <c r="A14556" s="10">
        <v>3.3000000000000002E-2</v>
      </c>
      <c r="B14556">
        <f t="shared" si="227"/>
        <v>3.3000000000000003E-5</v>
      </c>
    </row>
    <row r="14557" spans="1:2" x14ac:dyDescent="0.2">
      <c r="A14557" s="10">
        <v>3.3000000000000002E-2</v>
      </c>
      <c r="B14557">
        <f t="shared" si="227"/>
        <v>3.3000000000000003E-5</v>
      </c>
    </row>
    <row r="14558" spans="1:2" x14ac:dyDescent="0.2">
      <c r="A14558" s="10">
        <v>1.6040000000000001</v>
      </c>
      <c r="B14558">
        <f t="shared" si="227"/>
        <v>1.6040000000000002E-3</v>
      </c>
    </row>
    <row r="14559" spans="1:2" x14ac:dyDescent="0.2">
      <c r="A14559" s="10">
        <v>0.46200000000000002</v>
      </c>
      <c r="B14559">
        <f t="shared" si="227"/>
        <v>4.6200000000000001E-4</v>
      </c>
    </row>
    <row r="14560" spans="1:2" x14ac:dyDescent="0.2">
      <c r="A14560" s="10">
        <v>0.23</v>
      </c>
      <c r="B14560">
        <f t="shared" si="227"/>
        <v>2.3000000000000001E-4</v>
      </c>
    </row>
    <row r="14561" spans="1:2" x14ac:dyDescent="0.2">
      <c r="A14561" s="10">
        <v>0.63700000000000001</v>
      </c>
      <c r="B14561">
        <f t="shared" si="227"/>
        <v>6.3699999999999998E-4</v>
      </c>
    </row>
    <row r="14562" spans="1:2" x14ac:dyDescent="0.2">
      <c r="A14562" s="10">
        <v>0.27500000000000002</v>
      </c>
      <c r="B14562">
        <f t="shared" si="227"/>
        <v>2.7500000000000002E-4</v>
      </c>
    </row>
    <row r="14563" spans="1:2" x14ac:dyDescent="0.2">
      <c r="A14563" s="10">
        <v>0.58199999999999996</v>
      </c>
      <c r="B14563">
        <f t="shared" si="227"/>
        <v>5.8199999999999994E-4</v>
      </c>
    </row>
    <row r="14564" spans="1:2" x14ac:dyDescent="0.2">
      <c r="A14564" s="10">
        <v>0.58199999999999996</v>
      </c>
      <c r="B14564">
        <f t="shared" si="227"/>
        <v>5.8199999999999994E-4</v>
      </c>
    </row>
    <row r="14565" spans="1:2" x14ac:dyDescent="0.2">
      <c r="A14565" s="10">
        <v>0.36</v>
      </c>
      <c r="B14565">
        <f t="shared" si="227"/>
        <v>3.5999999999999997E-4</v>
      </c>
    </row>
    <row r="14566" spans="1:2" x14ac:dyDescent="0.2">
      <c r="A14566" s="10">
        <v>0.36</v>
      </c>
      <c r="B14566">
        <f t="shared" si="227"/>
        <v>3.5999999999999997E-4</v>
      </c>
    </row>
    <row r="14567" spans="1:2" x14ac:dyDescent="0.2">
      <c r="A14567" s="10">
        <v>0.46600000000000003</v>
      </c>
      <c r="B14567">
        <f t="shared" si="227"/>
        <v>4.6600000000000005E-4</v>
      </c>
    </row>
    <row r="14568" spans="1:2" x14ac:dyDescent="0.2">
      <c r="A14568" s="10">
        <v>0.46600000000000003</v>
      </c>
      <c r="B14568">
        <f t="shared" si="227"/>
        <v>4.6600000000000005E-4</v>
      </c>
    </row>
    <row r="14569" spans="1:2" x14ac:dyDescent="0.2">
      <c r="A14569" s="10">
        <v>0.44700000000000001</v>
      </c>
      <c r="B14569">
        <f t="shared" si="227"/>
        <v>4.4700000000000002E-4</v>
      </c>
    </row>
    <row r="14570" spans="1:2" x14ac:dyDescent="0.2">
      <c r="A14570" s="10">
        <v>0.44700000000000001</v>
      </c>
      <c r="B14570">
        <f t="shared" si="227"/>
        <v>4.4700000000000002E-4</v>
      </c>
    </row>
    <row r="14571" spans="1:2" x14ac:dyDescent="0.2">
      <c r="A14571" s="10">
        <v>0.15</v>
      </c>
      <c r="B14571">
        <f t="shared" si="227"/>
        <v>1.4999999999999999E-4</v>
      </c>
    </row>
    <row r="14572" spans="1:2" x14ac:dyDescent="0.2">
      <c r="A14572" s="10">
        <v>0.15</v>
      </c>
      <c r="B14572">
        <f t="shared" si="227"/>
        <v>1.4999999999999999E-4</v>
      </c>
    </row>
    <row r="14573" spans="1:2" x14ac:dyDescent="0.2">
      <c r="A14573" s="10">
        <v>0.13100000000000001</v>
      </c>
      <c r="B14573">
        <f t="shared" si="227"/>
        <v>1.3100000000000001E-4</v>
      </c>
    </row>
    <row r="14574" spans="1:2" x14ac:dyDescent="0.2">
      <c r="A14574" s="10">
        <v>0.13100000000000001</v>
      </c>
      <c r="B14574">
        <f t="shared" si="227"/>
        <v>1.3100000000000001E-4</v>
      </c>
    </row>
    <row r="14575" spans="1:2" x14ac:dyDescent="0.2">
      <c r="A14575" s="10">
        <v>0.183</v>
      </c>
      <c r="B14575">
        <f t="shared" si="227"/>
        <v>1.83E-4</v>
      </c>
    </row>
    <row r="14576" spans="1:2" x14ac:dyDescent="0.2">
      <c r="A14576" s="10">
        <v>0.16600000000000001</v>
      </c>
      <c r="B14576">
        <f t="shared" si="227"/>
        <v>1.6600000000000002E-4</v>
      </c>
    </row>
    <row r="14577" spans="1:2" x14ac:dyDescent="0.2">
      <c r="A14577" s="10">
        <v>1.7000000000000001E-2</v>
      </c>
      <c r="B14577">
        <f t="shared" si="227"/>
        <v>1.7000000000000003E-5</v>
      </c>
    </row>
    <row r="14578" spans="1:2" x14ac:dyDescent="0.2">
      <c r="A14578" s="10">
        <v>0.42699999999999999</v>
      </c>
      <c r="B14578">
        <f t="shared" si="227"/>
        <v>4.2700000000000002E-4</v>
      </c>
    </row>
    <row r="14579" spans="1:2" x14ac:dyDescent="0.2">
      <c r="A14579" s="10">
        <v>0.42699999999999999</v>
      </c>
      <c r="B14579">
        <f t="shared" si="227"/>
        <v>4.2700000000000002E-4</v>
      </c>
    </row>
    <row r="14580" spans="1:2" x14ac:dyDescent="0.2">
      <c r="A14580" s="10">
        <v>0.61199999999999999</v>
      </c>
      <c r="B14580">
        <f t="shared" si="227"/>
        <v>6.1200000000000002E-4</v>
      </c>
    </row>
    <row r="14581" spans="1:2" x14ac:dyDescent="0.2">
      <c r="A14581" s="10">
        <v>0.61199999999999999</v>
      </c>
      <c r="B14581">
        <f t="shared" si="227"/>
        <v>6.1200000000000002E-4</v>
      </c>
    </row>
    <row r="14582" spans="1:2" x14ac:dyDescent="0.2">
      <c r="A14582" s="10">
        <v>0.16500000000000001</v>
      </c>
      <c r="B14582">
        <f t="shared" si="227"/>
        <v>1.65E-4</v>
      </c>
    </row>
    <row r="14583" spans="1:2" x14ac:dyDescent="0.2">
      <c r="A14583" s="10">
        <v>0.16500000000000001</v>
      </c>
      <c r="B14583">
        <f t="shared" si="227"/>
        <v>1.65E-4</v>
      </c>
    </row>
    <row r="14584" spans="1:2" x14ac:dyDescent="0.2">
      <c r="A14584" s="10">
        <v>0.42199999999999999</v>
      </c>
      <c r="B14584">
        <f t="shared" si="227"/>
        <v>4.2200000000000001E-4</v>
      </c>
    </row>
    <row r="14585" spans="1:2" x14ac:dyDescent="0.2">
      <c r="A14585" s="10">
        <v>0.42199999999999999</v>
      </c>
      <c r="B14585">
        <f t="shared" si="227"/>
        <v>4.2200000000000001E-4</v>
      </c>
    </row>
    <row r="14586" spans="1:2" x14ac:dyDescent="0.2">
      <c r="A14586" s="10">
        <v>0.64200000000000002</v>
      </c>
      <c r="B14586">
        <f t="shared" si="227"/>
        <v>6.4199999999999999E-4</v>
      </c>
    </row>
    <row r="14587" spans="1:2" x14ac:dyDescent="0.2">
      <c r="A14587" s="10">
        <v>0.64200000000000002</v>
      </c>
      <c r="B14587">
        <f t="shared" si="227"/>
        <v>6.4199999999999999E-4</v>
      </c>
    </row>
    <row r="14588" spans="1:2" x14ac:dyDescent="0.2">
      <c r="A14588" s="10">
        <v>0.08</v>
      </c>
      <c r="B14588">
        <f t="shared" si="227"/>
        <v>8.0000000000000007E-5</v>
      </c>
    </row>
    <row r="14589" spans="1:2" x14ac:dyDescent="0.2">
      <c r="A14589" s="10">
        <v>0.08</v>
      </c>
      <c r="B14589">
        <f t="shared" si="227"/>
        <v>8.0000000000000007E-5</v>
      </c>
    </row>
    <row r="14590" spans="1:2" x14ac:dyDescent="0.2">
      <c r="A14590" s="10">
        <v>0.77500000000000002</v>
      </c>
      <c r="B14590">
        <f t="shared" si="227"/>
        <v>7.7500000000000008E-4</v>
      </c>
    </row>
    <row r="14591" spans="1:2" x14ac:dyDescent="0.2">
      <c r="A14591" s="10">
        <v>0.152</v>
      </c>
      <c r="B14591">
        <f t="shared" si="227"/>
        <v>1.5200000000000001E-4</v>
      </c>
    </row>
    <row r="14592" spans="1:2" x14ac:dyDescent="0.2">
      <c r="A14592" s="10">
        <v>0.623</v>
      </c>
      <c r="B14592">
        <f t="shared" si="227"/>
        <v>6.2299999999999996E-4</v>
      </c>
    </row>
    <row r="14593" spans="1:2" x14ac:dyDescent="0.2">
      <c r="A14593" s="10">
        <v>0.23599999999999999</v>
      </c>
      <c r="B14593">
        <f t="shared" si="227"/>
        <v>2.3599999999999999E-4</v>
      </c>
    </row>
    <row r="14594" spans="1:2" x14ac:dyDescent="0.2">
      <c r="A14594" s="10">
        <v>6.9000000000000006E-2</v>
      </c>
      <c r="B14594">
        <f t="shared" ref="B14594:B14657" si="228">A14594*10^-3</f>
        <v>6.900000000000001E-5</v>
      </c>
    </row>
    <row r="14595" spans="1:2" x14ac:dyDescent="0.2">
      <c r="A14595" s="10">
        <v>0.16700000000000001</v>
      </c>
      <c r="B14595">
        <f t="shared" si="228"/>
        <v>1.6700000000000002E-4</v>
      </c>
    </row>
    <row r="14596" spans="1:2" x14ac:dyDescent="0.2">
      <c r="A14596" s="10">
        <v>0.185</v>
      </c>
      <c r="B14596">
        <f t="shared" si="228"/>
        <v>1.85E-4</v>
      </c>
    </row>
    <row r="14597" spans="1:2" x14ac:dyDescent="0.2">
      <c r="A14597" s="10">
        <v>0.185</v>
      </c>
      <c r="B14597">
        <f t="shared" si="228"/>
        <v>1.85E-4</v>
      </c>
    </row>
    <row r="14598" spans="1:2" x14ac:dyDescent="0.2">
      <c r="A14598" s="10">
        <v>0.127</v>
      </c>
      <c r="B14598">
        <f t="shared" si="228"/>
        <v>1.27E-4</v>
      </c>
    </row>
    <row r="14599" spans="1:2" x14ac:dyDescent="0.2">
      <c r="A14599" s="10">
        <v>0.127</v>
      </c>
      <c r="B14599">
        <f t="shared" si="228"/>
        <v>1.27E-4</v>
      </c>
    </row>
    <row r="14600" spans="1:2" x14ac:dyDescent="0.2">
      <c r="A14600" s="10">
        <v>0.54400000000000004</v>
      </c>
      <c r="B14600">
        <f t="shared" si="228"/>
        <v>5.440000000000001E-4</v>
      </c>
    </row>
    <row r="14601" spans="1:2" x14ac:dyDescent="0.2">
      <c r="A14601" s="10">
        <v>0.54400000000000004</v>
      </c>
      <c r="B14601">
        <f t="shared" si="228"/>
        <v>5.440000000000001E-4</v>
      </c>
    </row>
    <row r="14602" spans="1:2" x14ac:dyDescent="0.2">
      <c r="A14602" s="10">
        <v>0.01</v>
      </c>
      <c r="B14602">
        <f t="shared" si="228"/>
        <v>1.0000000000000001E-5</v>
      </c>
    </row>
    <row r="14603" spans="1:2" x14ac:dyDescent="0.2">
      <c r="A14603" s="10">
        <v>0.01</v>
      </c>
      <c r="B14603">
        <f t="shared" si="228"/>
        <v>1.0000000000000001E-5</v>
      </c>
    </row>
    <row r="14604" spans="1:2" x14ac:dyDescent="0.2">
      <c r="A14604" s="10">
        <v>0.16300000000000001</v>
      </c>
      <c r="B14604">
        <f t="shared" si="228"/>
        <v>1.63E-4</v>
      </c>
    </row>
    <row r="14605" spans="1:2" x14ac:dyDescent="0.2">
      <c r="A14605" s="10">
        <v>0.16300000000000001</v>
      </c>
      <c r="B14605">
        <f t="shared" si="228"/>
        <v>1.63E-4</v>
      </c>
    </row>
    <row r="14606" spans="1:2" x14ac:dyDescent="0.2">
      <c r="A14606" s="10">
        <v>0.45500000000000002</v>
      </c>
      <c r="B14606">
        <f t="shared" si="228"/>
        <v>4.55E-4</v>
      </c>
    </row>
    <row r="14607" spans="1:2" x14ac:dyDescent="0.2">
      <c r="A14607" s="10">
        <v>0.45500000000000002</v>
      </c>
      <c r="B14607">
        <f t="shared" si="228"/>
        <v>4.55E-4</v>
      </c>
    </row>
    <row r="14608" spans="1:2" x14ac:dyDescent="0.2">
      <c r="A14608" s="10">
        <v>0.74199999999999999</v>
      </c>
      <c r="B14608">
        <f t="shared" si="228"/>
        <v>7.4200000000000004E-4</v>
      </c>
    </row>
    <row r="14609" spans="1:2" x14ac:dyDescent="0.2">
      <c r="A14609" s="10">
        <v>0.74199999999999999</v>
      </c>
      <c r="B14609">
        <f t="shared" si="228"/>
        <v>7.4200000000000004E-4</v>
      </c>
    </row>
    <row r="14610" spans="1:2" x14ac:dyDescent="0.2">
      <c r="A14610" s="10">
        <v>0.26</v>
      </c>
      <c r="B14610">
        <f t="shared" si="228"/>
        <v>2.6000000000000003E-4</v>
      </c>
    </row>
    <row r="14611" spans="1:2" x14ac:dyDescent="0.2">
      <c r="A14611" s="10">
        <v>0.26</v>
      </c>
      <c r="B14611">
        <f t="shared" si="228"/>
        <v>2.6000000000000003E-4</v>
      </c>
    </row>
    <row r="14612" spans="1:2" x14ac:dyDescent="0.2">
      <c r="A14612" s="10">
        <v>0.51600000000000001</v>
      </c>
      <c r="B14612">
        <f t="shared" si="228"/>
        <v>5.1600000000000007E-4</v>
      </c>
    </row>
    <row r="14613" spans="1:2" x14ac:dyDescent="0.2">
      <c r="A14613" s="10">
        <v>0.33100000000000002</v>
      </c>
      <c r="B14613">
        <f t="shared" si="228"/>
        <v>3.3100000000000002E-4</v>
      </c>
    </row>
    <row r="14614" spans="1:2" x14ac:dyDescent="0.2">
      <c r="A14614" s="10">
        <v>0.185</v>
      </c>
      <c r="B14614">
        <f t="shared" si="228"/>
        <v>1.85E-4</v>
      </c>
    </row>
    <row r="14615" spans="1:2" x14ac:dyDescent="0.2">
      <c r="A14615" s="10">
        <v>0.47399999999999998</v>
      </c>
      <c r="B14615">
        <f t="shared" si="228"/>
        <v>4.7399999999999997E-4</v>
      </c>
    </row>
    <row r="14616" spans="1:2" x14ac:dyDescent="0.2">
      <c r="A14616" s="10">
        <v>0.47399999999999998</v>
      </c>
      <c r="B14616">
        <f t="shared" si="228"/>
        <v>4.7399999999999997E-4</v>
      </c>
    </row>
    <row r="14617" spans="1:2" x14ac:dyDescent="0.2">
      <c r="A14617" s="10">
        <v>0.4</v>
      </c>
      <c r="B14617">
        <f t="shared" si="228"/>
        <v>4.0000000000000002E-4</v>
      </c>
    </row>
    <row r="14618" spans="1:2" x14ac:dyDescent="0.2">
      <c r="A14618" s="10">
        <v>0.4</v>
      </c>
      <c r="B14618">
        <f t="shared" si="228"/>
        <v>4.0000000000000002E-4</v>
      </c>
    </row>
    <row r="14619" spans="1:2" x14ac:dyDescent="0.2">
      <c r="A14619" s="10">
        <v>1.2</v>
      </c>
      <c r="B14619">
        <f t="shared" si="228"/>
        <v>1.1999999999999999E-3</v>
      </c>
    </row>
    <row r="14620" spans="1:2" x14ac:dyDescent="0.2">
      <c r="A14620" s="10">
        <v>1.2</v>
      </c>
      <c r="B14620">
        <f t="shared" si="228"/>
        <v>1.1999999999999999E-3</v>
      </c>
    </row>
    <row r="14621" spans="1:2" x14ac:dyDescent="0.2">
      <c r="A14621" s="10">
        <v>0.314</v>
      </c>
      <c r="B14621">
        <f t="shared" si="228"/>
        <v>3.1399999999999999E-4</v>
      </c>
    </row>
    <row r="14622" spans="1:2" x14ac:dyDescent="0.2">
      <c r="A14622" s="10">
        <v>0.248</v>
      </c>
      <c r="B14622">
        <f t="shared" si="228"/>
        <v>2.4800000000000001E-4</v>
      </c>
    </row>
    <row r="14623" spans="1:2" x14ac:dyDescent="0.2">
      <c r="A14623" s="10">
        <v>6.6000000000000003E-2</v>
      </c>
      <c r="B14623">
        <f t="shared" si="228"/>
        <v>6.6000000000000005E-5</v>
      </c>
    </row>
    <row r="14624" spans="1:2" x14ac:dyDescent="0.2">
      <c r="A14624" s="10">
        <v>8.3000000000000004E-2</v>
      </c>
      <c r="B14624">
        <f t="shared" si="228"/>
        <v>8.3000000000000012E-5</v>
      </c>
    </row>
    <row r="14625" spans="1:2" x14ac:dyDescent="0.2">
      <c r="A14625" s="10">
        <v>8.3000000000000004E-2</v>
      </c>
      <c r="B14625">
        <f t="shared" si="228"/>
        <v>8.3000000000000012E-5</v>
      </c>
    </row>
    <row r="14626" spans="1:2" x14ac:dyDescent="0.2">
      <c r="A14626" s="10">
        <v>0.29199999999999998</v>
      </c>
      <c r="B14626">
        <f t="shared" si="228"/>
        <v>2.92E-4</v>
      </c>
    </row>
    <row r="14627" spans="1:2" x14ac:dyDescent="0.2">
      <c r="A14627" s="10">
        <v>0.19900000000000001</v>
      </c>
      <c r="B14627">
        <f t="shared" si="228"/>
        <v>1.9900000000000001E-4</v>
      </c>
    </row>
    <row r="14628" spans="1:2" x14ac:dyDescent="0.2">
      <c r="A14628" s="10">
        <v>9.2999999999999999E-2</v>
      </c>
      <c r="B14628">
        <f t="shared" si="228"/>
        <v>9.2999999999999997E-5</v>
      </c>
    </row>
    <row r="14629" spans="1:2" x14ac:dyDescent="0.2">
      <c r="A14629" s="10">
        <v>0.26600000000000001</v>
      </c>
      <c r="B14629">
        <f t="shared" si="228"/>
        <v>2.6600000000000001E-4</v>
      </c>
    </row>
    <row r="14630" spans="1:2" x14ac:dyDescent="0.2">
      <c r="A14630" s="10">
        <v>0.26600000000000001</v>
      </c>
      <c r="B14630">
        <f t="shared" si="228"/>
        <v>2.6600000000000001E-4</v>
      </c>
    </row>
    <row r="14631" spans="1:2" x14ac:dyDescent="0.2">
      <c r="A14631" s="10">
        <v>2.1999999999999999E-2</v>
      </c>
      <c r="B14631">
        <f t="shared" si="228"/>
        <v>2.1999999999999999E-5</v>
      </c>
    </row>
    <row r="14632" spans="1:2" x14ac:dyDescent="0.2">
      <c r="A14632" s="10">
        <v>2.1999999999999999E-2</v>
      </c>
      <c r="B14632">
        <f t="shared" si="228"/>
        <v>2.1999999999999999E-5</v>
      </c>
    </row>
    <row r="14633" spans="1:2" x14ac:dyDescent="0.2">
      <c r="A14633" s="10">
        <v>0.88600000000000001</v>
      </c>
      <c r="B14633">
        <f t="shared" si="228"/>
        <v>8.8600000000000007E-4</v>
      </c>
    </row>
    <row r="14634" spans="1:2" x14ac:dyDescent="0.2">
      <c r="A14634" s="10">
        <v>0.88600000000000001</v>
      </c>
      <c r="B14634">
        <f t="shared" si="228"/>
        <v>8.8600000000000007E-4</v>
      </c>
    </row>
    <row r="14635" spans="1:2" x14ac:dyDescent="0.2">
      <c r="A14635" s="10">
        <v>7.0999999999999994E-2</v>
      </c>
      <c r="B14635">
        <f t="shared" si="228"/>
        <v>7.0999999999999991E-5</v>
      </c>
    </row>
    <row r="14636" spans="1:2" x14ac:dyDescent="0.2">
      <c r="A14636" s="10">
        <v>5.7000000000000002E-2</v>
      </c>
      <c r="B14636">
        <f t="shared" si="228"/>
        <v>5.7000000000000003E-5</v>
      </c>
    </row>
    <row r="14637" spans="1:2" x14ac:dyDescent="0.2">
      <c r="A14637" s="10">
        <v>1.4E-2</v>
      </c>
      <c r="B14637">
        <f t="shared" si="228"/>
        <v>1.4E-5</v>
      </c>
    </row>
    <row r="14638" spans="1:2" x14ac:dyDescent="0.2">
      <c r="A14638" s="10">
        <v>0.53300000000000003</v>
      </c>
      <c r="B14638">
        <f t="shared" si="228"/>
        <v>5.3300000000000005E-4</v>
      </c>
    </row>
    <row r="14639" spans="1:2" x14ac:dyDescent="0.2">
      <c r="A14639" s="10">
        <v>0.53300000000000003</v>
      </c>
      <c r="B14639">
        <f t="shared" si="228"/>
        <v>5.3300000000000005E-4</v>
      </c>
    </row>
    <row r="14640" spans="1:2" x14ac:dyDescent="0.2">
      <c r="A14640" s="10">
        <v>1.222</v>
      </c>
      <c r="B14640">
        <f t="shared" si="228"/>
        <v>1.222E-3</v>
      </c>
    </row>
    <row r="14641" spans="1:2" x14ac:dyDescent="0.2">
      <c r="A14641" s="10">
        <v>0.61</v>
      </c>
      <c r="B14641">
        <f t="shared" si="228"/>
        <v>6.0999999999999997E-4</v>
      </c>
    </row>
    <row r="14642" spans="1:2" x14ac:dyDescent="0.2">
      <c r="A14642" s="10">
        <v>0.61199999999999999</v>
      </c>
      <c r="B14642">
        <f t="shared" si="228"/>
        <v>6.1200000000000002E-4</v>
      </c>
    </row>
    <row r="14643" spans="1:2" x14ac:dyDescent="0.2">
      <c r="A14643" s="10">
        <v>0.13200000000000001</v>
      </c>
      <c r="B14643">
        <f t="shared" si="228"/>
        <v>1.3200000000000001E-4</v>
      </c>
    </row>
    <row r="14644" spans="1:2" x14ac:dyDescent="0.2">
      <c r="A14644" s="10">
        <v>0.13200000000000001</v>
      </c>
      <c r="B14644">
        <f t="shared" si="228"/>
        <v>1.3200000000000001E-4</v>
      </c>
    </row>
    <row r="14645" spans="1:2" x14ac:dyDescent="0.2">
      <c r="A14645" s="10">
        <v>0.42099999999999999</v>
      </c>
      <c r="B14645">
        <f t="shared" si="228"/>
        <v>4.2099999999999999E-4</v>
      </c>
    </row>
    <row r="14646" spans="1:2" x14ac:dyDescent="0.2">
      <c r="A14646" s="10">
        <v>0.42099999999999999</v>
      </c>
      <c r="B14646">
        <f t="shared" si="228"/>
        <v>4.2099999999999999E-4</v>
      </c>
    </row>
    <row r="14647" spans="1:2" x14ac:dyDescent="0.2">
      <c r="A14647" s="10">
        <v>0.30099999999999999</v>
      </c>
      <c r="B14647">
        <f t="shared" si="228"/>
        <v>3.01E-4</v>
      </c>
    </row>
    <row r="14648" spans="1:2" x14ac:dyDescent="0.2">
      <c r="A14648" s="10">
        <v>0.30099999999999999</v>
      </c>
      <c r="B14648">
        <f t="shared" si="228"/>
        <v>3.01E-4</v>
      </c>
    </row>
    <row r="14649" spans="1:2" x14ac:dyDescent="0.2">
      <c r="A14649" s="10">
        <v>5.7000000000000002E-2</v>
      </c>
      <c r="B14649">
        <f t="shared" si="228"/>
        <v>5.7000000000000003E-5</v>
      </c>
    </row>
    <row r="14650" spans="1:2" x14ac:dyDescent="0.2">
      <c r="A14650" s="10">
        <v>5.7000000000000002E-2</v>
      </c>
      <c r="B14650">
        <f t="shared" si="228"/>
        <v>5.7000000000000003E-5</v>
      </c>
    </row>
    <row r="14651" spans="1:2" x14ac:dyDescent="0.2">
      <c r="A14651" s="10">
        <v>1.542</v>
      </c>
      <c r="B14651">
        <f t="shared" si="228"/>
        <v>1.542E-3</v>
      </c>
    </row>
    <row r="14652" spans="1:2" x14ac:dyDescent="0.2">
      <c r="A14652" s="10">
        <v>1.542</v>
      </c>
      <c r="B14652">
        <f t="shared" si="228"/>
        <v>1.542E-3</v>
      </c>
    </row>
    <row r="14653" spans="1:2" x14ac:dyDescent="0.2">
      <c r="A14653" s="10">
        <v>0.45100000000000001</v>
      </c>
      <c r="B14653">
        <f t="shared" si="228"/>
        <v>4.5100000000000001E-4</v>
      </c>
    </row>
    <row r="14654" spans="1:2" x14ac:dyDescent="0.2">
      <c r="A14654" s="10">
        <v>0.45100000000000001</v>
      </c>
      <c r="B14654">
        <f t="shared" si="228"/>
        <v>4.5100000000000001E-4</v>
      </c>
    </row>
    <row r="14655" spans="1:2" x14ac:dyDescent="0.2">
      <c r="A14655" s="10">
        <v>0.47299999999999998</v>
      </c>
      <c r="B14655">
        <f t="shared" si="228"/>
        <v>4.73E-4</v>
      </c>
    </row>
    <row r="14656" spans="1:2" x14ac:dyDescent="0.2">
      <c r="A14656" s="10">
        <v>0.23300000000000001</v>
      </c>
      <c r="B14656">
        <f t="shared" si="228"/>
        <v>2.3300000000000003E-4</v>
      </c>
    </row>
    <row r="14657" spans="1:2" x14ac:dyDescent="0.2">
      <c r="A14657" s="10">
        <v>0.24</v>
      </c>
      <c r="B14657">
        <f t="shared" si="228"/>
        <v>2.4000000000000001E-4</v>
      </c>
    </row>
    <row r="14658" spans="1:2" x14ac:dyDescent="0.2">
      <c r="A14658" s="10">
        <v>0.753</v>
      </c>
      <c r="B14658">
        <f t="shared" ref="B14658:B14721" si="229">A14658*10^-3</f>
        <v>7.5299999999999998E-4</v>
      </c>
    </row>
    <row r="14659" spans="1:2" x14ac:dyDescent="0.2">
      <c r="A14659" s="10">
        <v>0.35799999999999998</v>
      </c>
      <c r="B14659">
        <f t="shared" si="229"/>
        <v>3.5799999999999997E-4</v>
      </c>
    </row>
    <row r="14660" spans="1:2" x14ac:dyDescent="0.2">
      <c r="A14660" s="10">
        <v>0.39500000000000002</v>
      </c>
      <c r="B14660">
        <f t="shared" si="229"/>
        <v>3.9500000000000001E-4</v>
      </c>
    </row>
    <row r="14661" spans="1:2" x14ac:dyDescent="0.2">
      <c r="A14661" s="10">
        <v>0.92700000000000005</v>
      </c>
      <c r="B14661">
        <f t="shared" si="229"/>
        <v>9.2700000000000009E-4</v>
      </c>
    </row>
    <row r="14662" spans="1:2" x14ac:dyDescent="0.2">
      <c r="A14662" s="10">
        <v>0.92700000000000005</v>
      </c>
      <c r="B14662">
        <f t="shared" si="229"/>
        <v>9.2700000000000009E-4</v>
      </c>
    </row>
    <row r="14663" spans="1:2" x14ac:dyDescent="0.2">
      <c r="A14663" s="10">
        <v>0.49399999999999999</v>
      </c>
      <c r="B14663">
        <f t="shared" si="229"/>
        <v>4.9399999999999997E-4</v>
      </c>
    </row>
    <row r="14664" spans="1:2" x14ac:dyDescent="0.2">
      <c r="A14664" s="10">
        <v>0.28699999999999998</v>
      </c>
      <c r="B14664">
        <f t="shared" si="229"/>
        <v>2.8699999999999998E-4</v>
      </c>
    </row>
    <row r="14665" spans="1:2" x14ac:dyDescent="0.2">
      <c r="A14665" s="10">
        <v>0.20699999999999999</v>
      </c>
      <c r="B14665">
        <f t="shared" si="229"/>
        <v>2.0699999999999999E-4</v>
      </c>
    </row>
    <row r="14666" spans="1:2" x14ac:dyDescent="0.2">
      <c r="A14666" s="10">
        <v>1.536</v>
      </c>
      <c r="B14666">
        <f t="shared" si="229"/>
        <v>1.536E-3</v>
      </c>
    </row>
    <row r="14667" spans="1:2" x14ac:dyDescent="0.2">
      <c r="A14667" s="10">
        <v>0.42399999999999999</v>
      </c>
      <c r="B14667">
        <f t="shared" si="229"/>
        <v>4.2400000000000001E-4</v>
      </c>
    </row>
    <row r="14668" spans="1:2" x14ac:dyDescent="0.2">
      <c r="A14668" s="10">
        <v>0.26100000000000001</v>
      </c>
      <c r="B14668">
        <f t="shared" si="229"/>
        <v>2.61E-4</v>
      </c>
    </row>
    <row r="14669" spans="1:2" x14ac:dyDescent="0.2">
      <c r="A14669" s="10">
        <v>7.5999999999999998E-2</v>
      </c>
      <c r="B14669">
        <f t="shared" si="229"/>
        <v>7.6000000000000004E-5</v>
      </c>
    </row>
    <row r="14670" spans="1:2" x14ac:dyDescent="0.2">
      <c r="A14670" s="10">
        <v>0.57299999999999995</v>
      </c>
      <c r="B14670">
        <f t="shared" si="229"/>
        <v>5.7299999999999994E-4</v>
      </c>
    </row>
    <row r="14671" spans="1:2" x14ac:dyDescent="0.2">
      <c r="A14671" s="10">
        <v>0.20200000000000001</v>
      </c>
      <c r="B14671">
        <f t="shared" si="229"/>
        <v>2.02E-4</v>
      </c>
    </row>
    <row r="14672" spans="1:2" x14ac:dyDescent="0.2">
      <c r="A14672" s="10">
        <v>0.34</v>
      </c>
      <c r="B14672">
        <f t="shared" si="229"/>
        <v>3.4000000000000002E-4</v>
      </c>
    </row>
    <row r="14673" spans="1:2" x14ac:dyDescent="0.2">
      <c r="A14673" s="10">
        <v>0.34</v>
      </c>
      <c r="B14673">
        <f t="shared" si="229"/>
        <v>3.4000000000000002E-4</v>
      </c>
    </row>
    <row r="14674" spans="1:2" x14ac:dyDescent="0.2">
      <c r="A14674" s="10">
        <v>1.7769999999999999</v>
      </c>
      <c r="B14674">
        <f t="shared" si="229"/>
        <v>1.7769999999999999E-3</v>
      </c>
    </row>
    <row r="14675" spans="1:2" x14ac:dyDescent="0.2">
      <c r="A14675" s="10">
        <v>1.7769999999999999</v>
      </c>
      <c r="B14675">
        <f t="shared" si="229"/>
        <v>1.7769999999999999E-3</v>
      </c>
    </row>
    <row r="14676" spans="1:2" x14ac:dyDescent="0.2">
      <c r="A14676" s="10">
        <v>1.3320000000000001</v>
      </c>
      <c r="B14676">
        <f t="shared" si="229"/>
        <v>1.3320000000000001E-3</v>
      </c>
    </row>
    <row r="14677" spans="1:2" x14ac:dyDescent="0.2">
      <c r="A14677" s="10">
        <v>0.60199999999999998</v>
      </c>
      <c r="B14677">
        <f t="shared" si="229"/>
        <v>6.02E-4</v>
      </c>
    </row>
    <row r="14678" spans="1:2" x14ac:dyDescent="0.2">
      <c r="A14678" s="10">
        <v>0.73</v>
      </c>
      <c r="B14678">
        <f t="shared" si="229"/>
        <v>7.2999999999999996E-4</v>
      </c>
    </row>
    <row r="14679" spans="1:2" x14ac:dyDescent="0.2">
      <c r="A14679" s="10">
        <v>4.3999999999999997E-2</v>
      </c>
      <c r="B14679">
        <f t="shared" si="229"/>
        <v>4.3999999999999999E-5</v>
      </c>
    </row>
    <row r="14680" spans="1:2" x14ac:dyDescent="0.2">
      <c r="A14680" s="10">
        <v>4.3999999999999997E-2</v>
      </c>
      <c r="B14680">
        <f t="shared" si="229"/>
        <v>4.3999999999999999E-5</v>
      </c>
    </row>
    <row r="14681" spans="1:2" x14ac:dyDescent="0.2">
      <c r="A14681" s="10">
        <v>0.219</v>
      </c>
      <c r="B14681">
        <f t="shared" si="229"/>
        <v>2.1900000000000001E-4</v>
      </c>
    </row>
    <row r="14682" spans="1:2" x14ac:dyDescent="0.2">
      <c r="A14682" s="10">
        <v>0.219</v>
      </c>
      <c r="B14682">
        <f t="shared" si="229"/>
        <v>2.1900000000000001E-4</v>
      </c>
    </row>
    <row r="14683" spans="1:2" x14ac:dyDescent="0.2">
      <c r="A14683" s="10">
        <v>0.746</v>
      </c>
      <c r="B14683">
        <f t="shared" si="229"/>
        <v>7.4600000000000003E-4</v>
      </c>
    </row>
    <row r="14684" spans="1:2" x14ac:dyDescent="0.2">
      <c r="A14684" s="10">
        <v>0.624</v>
      </c>
      <c r="B14684">
        <f t="shared" si="229"/>
        <v>6.2399999999999999E-4</v>
      </c>
    </row>
    <row r="14685" spans="1:2" x14ac:dyDescent="0.2">
      <c r="A14685" s="10">
        <v>0.122</v>
      </c>
      <c r="B14685">
        <f t="shared" si="229"/>
        <v>1.22E-4</v>
      </c>
    </row>
    <row r="14686" spans="1:2" x14ac:dyDescent="0.2">
      <c r="A14686" s="10">
        <v>1.127</v>
      </c>
      <c r="B14686">
        <f t="shared" si="229"/>
        <v>1.127E-3</v>
      </c>
    </row>
    <row r="14687" spans="1:2" x14ac:dyDescent="0.2">
      <c r="A14687" s="10">
        <v>1.127</v>
      </c>
      <c r="B14687">
        <f t="shared" si="229"/>
        <v>1.127E-3</v>
      </c>
    </row>
    <row r="14688" spans="1:2" x14ac:dyDescent="0.2">
      <c r="A14688" s="10">
        <v>0.68300000000000005</v>
      </c>
      <c r="B14688">
        <f t="shared" si="229"/>
        <v>6.8300000000000001E-4</v>
      </c>
    </row>
    <row r="14689" spans="1:2" x14ac:dyDescent="0.2">
      <c r="A14689" s="10">
        <v>0.68300000000000005</v>
      </c>
      <c r="B14689">
        <f t="shared" si="229"/>
        <v>6.8300000000000001E-4</v>
      </c>
    </row>
    <row r="14690" spans="1:2" x14ac:dyDescent="0.2">
      <c r="A14690" s="10">
        <v>9.4E-2</v>
      </c>
      <c r="B14690">
        <f t="shared" si="229"/>
        <v>9.4000000000000008E-5</v>
      </c>
    </row>
    <row r="14691" spans="1:2" x14ac:dyDescent="0.2">
      <c r="A14691" s="10">
        <v>9.4E-2</v>
      </c>
      <c r="B14691">
        <f t="shared" si="229"/>
        <v>9.4000000000000008E-5</v>
      </c>
    </row>
    <row r="14692" spans="1:2" x14ac:dyDescent="0.2">
      <c r="A14692" s="10">
        <v>0.50700000000000001</v>
      </c>
      <c r="B14692">
        <f t="shared" si="229"/>
        <v>5.0699999999999996E-4</v>
      </c>
    </row>
    <row r="14693" spans="1:2" x14ac:dyDescent="0.2">
      <c r="A14693" s="10">
        <v>0.50700000000000001</v>
      </c>
      <c r="B14693">
        <f t="shared" si="229"/>
        <v>5.0699999999999996E-4</v>
      </c>
    </row>
    <row r="14694" spans="1:2" x14ac:dyDescent="0.2">
      <c r="A14694" s="10">
        <v>1.0999999999999999E-2</v>
      </c>
      <c r="B14694">
        <f t="shared" si="229"/>
        <v>1.1E-5</v>
      </c>
    </row>
    <row r="14695" spans="1:2" x14ac:dyDescent="0.2">
      <c r="A14695" s="10">
        <v>1.0999999999999999E-2</v>
      </c>
      <c r="B14695">
        <f t="shared" si="229"/>
        <v>1.1E-5</v>
      </c>
    </row>
    <row r="14696" spans="1:2" x14ac:dyDescent="0.2">
      <c r="A14696" s="10">
        <v>0.10199999999999999</v>
      </c>
      <c r="B14696">
        <f t="shared" si="229"/>
        <v>1.02E-4</v>
      </c>
    </row>
    <row r="14697" spans="1:2" x14ac:dyDescent="0.2">
      <c r="A14697" s="10">
        <v>0.10199999999999999</v>
      </c>
      <c r="B14697">
        <f t="shared" si="229"/>
        <v>1.02E-4</v>
      </c>
    </row>
    <row r="14698" spans="1:2" x14ac:dyDescent="0.2">
      <c r="A14698" s="10">
        <v>2.9369999999999998</v>
      </c>
      <c r="B14698">
        <f t="shared" si="229"/>
        <v>2.9369999999999999E-3</v>
      </c>
    </row>
    <row r="14699" spans="1:2" x14ac:dyDescent="0.2">
      <c r="A14699" s="10">
        <v>2.9000000000000001E-2</v>
      </c>
      <c r="B14699">
        <f t="shared" si="229"/>
        <v>2.9000000000000004E-5</v>
      </c>
    </row>
    <row r="14700" spans="1:2" x14ac:dyDescent="0.2">
      <c r="A14700" s="10">
        <v>1.7999999999999999E-2</v>
      </c>
      <c r="B14700">
        <f t="shared" si="229"/>
        <v>1.8E-5</v>
      </c>
    </row>
    <row r="14701" spans="1:2" x14ac:dyDescent="0.2">
      <c r="A14701" s="10">
        <v>4.5999999999999999E-2</v>
      </c>
      <c r="B14701">
        <f t="shared" si="229"/>
        <v>4.6E-5</v>
      </c>
    </row>
    <row r="14702" spans="1:2" x14ac:dyDescent="0.2">
      <c r="A14702" s="10">
        <v>0.01</v>
      </c>
      <c r="B14702">
        <f t="shared" si="229"/>
        <v>1.0000000000000001E-5</v>
      </c>
    </row>
    <row r="14703" spans="1:2" x14ac:dyDescent="0.2">
      <c r="A14703" s="10">
        <v>5.5E-2</v>
      </c>
      <c r="B14703">
        <f t="shared" si="229"/>
        <v>5.5000000000000002E-5</v>
      </c>
    </row>
    <row r="14704" spans="1:2" x14ac:dyDescent="0.2">
      <c r="A14704" s="10">
        <v>6.8000000000000005E-2</v>
      </c>
      <c r="B14704">
        <f t="shared" si="229"/>
        <v>6.8000000000000013E-5</v>
      </c>
    </row>
    <row r="14705" spans="1:2" x14ac:dyDescent="0.2">
      <c r="A14705" s="10">
        <v>0.34399999999999997</v>
      </c>
      <c r="B14705">
        <f t="shared" si="229"/>
        <v>3.4399999999999996E-4</v>
      </c>
    </row>
    <row r="14706" spans="1:2" x14ac:dyDescent="0.2">
      <c r="A14706" s="10">
        <v>0.221</v>
      </c>
      <c r="B14706">
        <f t="shared" si="229"/>
        <v>2.2100000000000001E-4</v>
      </c>
    </row>
    <row r="14707" spans="1:2" x14ac:dyDescent="0.2">
      <c r="A14707" s="10">
        <v>0.55000000000000004</v>
      </c>
      <c r="B14707">
        <f t="shared" si="229"/>
        <v>5.5000000000000003E-4</v>
      </c>
    </row>
    <row r="14708" spans="1:2" x14ac:dyDescent="0.2">
      <c r="A14708" s="10">
        <v>0.121</v>
      </c>
      <c r="B14708">
        <f t="shared" si="229"/>
        <v>1.21E-4</v>
      </c>
    </row>
    <row r="14709" spans="1:2" x14ac:dyDescent="0.2">
      <c r="A14709" s="10">
        <v>0.66200000000000003</v>
      </c>
      <c r="B14709">
        <f t="shared" si="229"/>
        <v>6.6200000000000005E-4</v>
      </c>
    </row>
    <row r="14710" spans="1:2" x14ac:dyDescent="0.2">
      <c r="A14710" s="10">
        <v>0.81299999999999994</v>
      </c>
      <c r="B14710">
        <f t="shared" si="229"/>
        <v>8.1299999999999992E-4</v>
      </c>
    </row>
    <row r="14711" spans="1:2" x14ac:dyDescent="0.2">
      <c r="A14711" s="10">
        <v>0.41099999999999998</v>
      </c>
      <c r="B14711">
        <f t="shared" si="229"/>
        <v>4.1099999999999996E-4</v>
      </c>
    </row>
    <row r="14712" spans="1:2" x14ac:dyDescent="0.2">
      <c r="A14712" s="10">
        <v>0.41099999999999998</v>
      </c>
      <c r="B14712">
        <f t="shared" si="229"/>
        <v>4.1099999999999996E-4</v>
      </c>
    </row>
    <row r="14713" spans="1:2" x14ac:dyDescent="0.2">
      <c r="A14713" s="10">
        <v>1.0109999999999999</v>
      </c>
      <c r="B14713">
        <f t="shared" si="229"/>
        <v>1.011E-3</v>
      </c>
    </row>
    <row r="14714" spans="1:2" x14ac:dyDescent="0.2">
      <c r="A14714" s="10">
        <v>0.51100000000000001</v>
      </c>
      <c r="B14714">
        <f t="shared" si="229"/>
        <v>5.1100000000000006E-4</v>
      </c>
    </row>
    <row r="14715" spans="1:2" x14ac:dyDescent="0.2">
      <c r="A14715" s="10">
        <v>0.5</v>
      </c>
      <c r="B14715">
        <f t="shared" si="229"/>
        <v>5.0000000000000001E-4</v>
      </c>
    </row>
    <row r="14716" spans="1:2" x14ac:dyDescent="0.2">
      <c r="A14716" s="10">
        <v>8.4000000000000005E-2</v>
      </c>
      <c r="B14716">
        <f t="shared" si="229"/>
        <v>8.4000000000000009E-5</v>
      </c>
    </row>
    <row r="14717" spans="1:2" x14ac:dyDescent="0.2">
      <c r="A14717" s="10">
        <v>8.4000000000000005E-2</v>
      </c>
      <c r="B14717">
        <f t="shared" si="229"/>
        <v>8.4000000000000009E-5</v>
      </c>
    </row>
    <row r="14718" spans="1:2" x14ac:dyDescent="0.2">
      <c r="A14718" s="10">
        <v>0.219</v>
      </c>
      <c r="B14718">
        <f t="shared" si="229"/>
        <v>2.1900000000000001E-4</v>
      </c>
    </row>
    <row r="14719" spans="1:2" x14ac:dyDescent="0.2">
      <c r="A14719" s="10">
        <v>0.219</v>
      </c>
      <c r="B14719">
        <f t="shared" si="229"/>
        <v>2.1900000000000001E-4</v>
      </c>
    </row>
    <row r="14720" spans="1:2" x14ac:dyDescent="0.2">
      <c r="A14720" s="10">
        <v>0.32100000000000001</v>
      </c>
      <c r="B14720">
        <f t="shared" si="229"/>
        <v>3.21E-4</v>
      </c>
    </row>
    <row r="14721" spans="1:2" x14ac:dyDescent="0.2">
      <c r="A14721" s="10">
        <v>0.32100000000000001</v>
      </c>
      <c r="B14721">
        <f t="shared" si="229"/>
        <v>3.21E-4</v>
      </c>
    </row>
    <row r="14722" spans="1:2" x14ac:dyDescent="0.2">
      <c r="A14722" s="10">
        <v>0.38100000000000001</v>
      </c>
      <c r="B14722">
        <f t="shared" ref="B14722:B14785" si="230">A14722*10^-3</f>
        <v>3.8099999999999999E-4</v>
      </c>
    </row>
    <row r="14723" spans="1:2" x14ac:dyDescent="0.2">
      <c r="A14723" s="10">
        <v>0.38100000000000001</v>
      </c>
      <c r="B14723">
        <f t="shared" si="230"/>
        <v>3.8099999999999999E-4</v>
      </c>
    </row>
    <row r="14724" spans="1:2" x14ac:dyDescent="0.2">
      <c r="A14724" s="10">
        <v>0.36399999999999999</v>
      </c>
      <c r="B14724">
        <f t="shared" si="230"/>
        <v>3.6400000000000001E-4</v>
      </c>
    </row>
    <row r="14725" spans="1:2" x14ac:dyDescent="0.2">
      <c r="A14725" s="10">
        <v>0.36399999999999999</v>
      </c>
      <c r="B14725">
        <f t="shared" si="230"/>
        <v>3.6400000000000001E-4</v>
      </c>
    </row>
    <row r="14726" spans="1:2" x14ac:dyDescent="0.2">
      <c r="A14726" s="10">
        <v>0.47399999999999998</v>
      </c>
      <c r="B14726">
        <f t="shared" si="230"/>
        <v>4.7399999999999997E-4</v>
      </c>
    </row>
    <row r="14727" spans="1:2" x14ac:dyDescent="0.2">
      <c r="A14727" s="10">
        <v>0.47399999999999998</v>
      </c>
      <c r="B14727">
        <f t="shared" si="230"/>
        <v>4.7399999999999997E-4</v>
      </c>
    </row>
    <row r="14728" spans="1:2" x14ac:dyDescent="0.2">
      <c r="A14728" s="10">
        <v>0.371</v>
      </c>
      <c r="B14728">
        <f t="shared" si="230"/>
        <v>3.7100000000000002E-4</v>
      </c>
    </row>
    <row r="14729" spans="1:2" x14ac:dyDescent="0.2">
      <c r="A14729" s="10">
        <v>0.371</v>
      </c>
      <c r="B14729">
        <f t="shared" si="230"/>
        <v>3.7100000000000002E-4</v>
      </c>
    </row>
    <row r="14730" spans="1:2" x14ac:dyDescent="0.2">
      <c r="A14730" s="10">
        <v>2.1999999999999999E-2</v>
      </c>
      <c r="B14730">
        <f t="shared" si="230"/>
        <v>2.1999999999999999E-5</v>
      </c>
    </row>
    <row r="14731" spans="1:2" x14ac:dyDescent="0.2">
      <c r="A14731" s="10">
        <v>2.1999999999999999E-2</v>
      </c>
      <c r="B14731">
        <f t="shared" si="230"/>
        <v>2.1999999999999999E-5</v>
      </c>
    </row>
    <row r="14732" spans="1:2" x14ac:dyDescent="0.2">
      <c r="A14732" s="10">
        <v>0.40600000000000003</v>
      </c>
      <c r="B14732">
        <f t="shared" si="230"/>
        <v>4.0600000000000006E-4</v>
      </c>
    </row>
    <row r="14733" spans="1:2" x14ac:dyDescent="0.2">
      <c r="A14733" s="10">
        <v>0.40600000000000003</v>
      </c>
      <c r="B14733">
        <f t="shared" si="230"/>
        <v>4.0600000000000006E-4</v>
      </c>
    </row>
    <row r="14734" spans="1:2" x14ac:dyDescent="0.2">
      <c r="A14734" s="10">
        <v>0.04</v>
      </c>
      <c r="B14734">
        <f t="shared" si="230"/>
        <v>4.0000000000000003E-5</v>
      </c>
    </row>
    <row r="14735" spans="1:2" x14ac:dyDescent="0.2">
      <c r="A14735" s="10">
        <v>0.04</v>
      </c>
      <c r="B14735">
        <f t="shared" si="230"/>
        <v>4.0000000000000003E-5</v>
      </c>
    </row>
    <row r="14736" spans="1:2" x14ac:dyDescent="0.2">
      <c r="A14736" s="10">
        <v>0.46200000000000002</v>
      </c>
      <c r="B14736">
        <f t="shared" si="230"/>
        <v>4.6200000000000001E-4</v>
      </c>
    </row>
    <row r="14737" spans="1:2" x14ac:dyDescent="0.2">
      <c r="A14737" s="10">
        <v>0.46200000000000002</v>
      </c>
      <c r="B14737">
        <f t="shared" si="230"/>
        <v>4.6200000000000001E-4</v>
      </c>
    </row>
    <row r="14738" spans="1:2" x14ac:dyDescent="0.2">
      <c r="A14738" s="10">
        <v>0.40799999999999997</v>
      </c>
      <c r="B14738">
        <f t="shared" si="230"/>
        <v>4.08E-4</v>
      </c>
    </row>
    <row r="14739" spans="1:2" x14ac:dyDescent="0.2">
      <c r="A14739" s="10">
        <v>0.40799999999999997</v>
      </c>
      <c r="B14739">
        <f t="shared" si="230"/>
        <v>4.08E-4</v>
      </c>
    </row>
    <row r="14740" spans="1:2" x14ac:dyDescent="0.2">
      <c r="A14740" s="10">
        <v>1.466</v>
      </c>
      <c r="B14740">
        <f t="shared" si="230"/>
        <v>1.4660000000000001E-3</v>
      </c>
    </row>
    <row r="14741" spans="1:2" x14ac:dyDescent="0.2">
      <c r="A14741" s="10">
        <v>1.3640000000000001</v>
      </c>
      <c r="B14741">
        <f t="shared" si="230"/>
        <v>1.3640000000000002E-3</v>
      </c>
    </row>
    <row r="14742" spans="1:2" x14ac:dyDescent="0.2">
      <c r="A14742" s="10">
        <v>0.10199999999999999</v>
      </c>
      <c r="B14742">
        <f t="shared" si="230"/>
        <v>1.02E-4</v>
      </c>
    </row>
    <row r="14743" spans="1:2" x14ac:dyDescent="0.2">
      <c r="A14743" s="10">
        <v>0.23499999999999999</v>
      </c>
      <c r="B14743">
        <f t="shared" si="230"/>
        <v>2.3499999999999999E-4</v>
      </c>
    </row>
    <row r="14744" spans="1:2" x14ac:dyDescent="0.2">
      <c r="A14744" s="10">
        <v>0.23499999999999999</v>
      </c>
      <c r="B14744">
        <f t="shared" si="230"/>
        <v>2.3499999999999999E-4</v>
      </c>
    </row>
    <row r="14745" spans="1:2" x14ac:dyDescent="0.2">
      <c r="A14745" s="10">
        <v>7.0000000000000007E-2</v>
      </c>
      <c r="B14745">
        <f t="shared" si="230"/>
        <v>7.0000000000000007E-5</v>
      </c>
    </row>
    <row r="14746" spans="1:2" x14ac:dyDescent="0.2">
      <c r="A14746" s="10">
        <v>7.0000000000000007E-2</v>
      </c>
      <c r="B14746">
        <f t="shared" si="230"/>
        <v>7.0000000000000007E-5</v>
      </c>
    </row>
    <row r="14747" spans="1:2" x14ac:dyDescent="0.2">
      <c r="A14747" s="10">
        <v>7.6999999999999999E-2</v>
      </c>
      <c r="B14747">
        <f t="shared" si="230"/>
        <v>7.7000000000000001E-5</v>
      </c>
    </row>
    <row r="14748" spans="1:2" x14ac:dyDescent="0.2">
      <c r="A14748" s="10">
        <v>7.6999999999999999E-2</v>
      </c>
      <c r="B14748">
        <f t="shared" si="230"/>
        <v>7.7000000000000001E-5</v>
      </c>
    </row>
    <row r="14749" spans="1:2" x14ac:dyDescent="0.2">
      <c r="A14749" s="10">
        <v>4.7E-2</v>
      </c>
      <c r="B14749">
        <f t="shared" si="230"/>
        <v>4.7000000000000004E-5</v>
      </c>
    </row>
    <row r="14750" spans="1:2" x14ac:dyDescent="0.2">
      <c r="A14750" s="10">
        <v>4.7E-2</v>
      </c>
      <c r="B14750">
        <f t="shared" si="230"/>
        <v>4.7000000000000004E-5</v>
      </c>
    </row>
    <row r="14751" spans="1:2" x14ac:dyDescent="0.2">
      <c r="A14751" s="10">
        <v>0.32500000000000001</v>
      </c>
      <c r="B14751">
        <f t="shared" si="230"/>
        <v>3.2500000000000004E-4</v>
      </c>
    </row>
    <row r="14752" spans="1:2" x14ac:dyDescent="0.2">
      <c r="A14752" s="10">
        <v>0.32500000000000001</v>
      </c>
      <c r="B14752">
        <f t="shared" si="230"/>
        <v>3.2500000000000004E-4</v>
      </c>
    </row>
    <row r="14753" spans="1:2" x14ac:dyDescent="0.2">
      <c r="A14753" s="10">
        <v>0.35599999999999998</v>
      </c>
      <c r="B14753">
        <f t="shared" si="230"/>
        <v>3.5599999999999998E-4</v>
      </c>
    </row>
    <row r="14754" spans="1:2" x14ac:dyDescent="0.2">
      <c r="A14754" s="10">
        <v>0.35599999999999998</v>
      </c>
      <c r="B14754">
        <f t="shared" si="230"/>
        <v>3.5599999999999998E-4</v>
      </c>
    </row>
    <row r="14755" spans="1:2" x14ac:dyDescent="0.2">
      <c r="A14755" s="10">
        <v>0.746</v>
      </c>
      <c r="B14755">
        <f t="shared" si="230"/>
        <v>7.4600000000000003E-4</v>
      </c>
    </row>
    <row r="14756" spans="1:2" x14ac:dyDescent="0.2">
      <c r="A14756" s="10">
        <v>0.746</v>
      </c>
      <c r="B14756">
        <f t="shared" si="230"/>
        <v>7.4600000000000003E-4</v>
      </c>
    </row>
    <row r="14757" spans="1:2" x14ac:dyDescent="0.2">
      <c r="A14757" s="10">
        <v>0.307</v>
      </c>
      <c r="B14757">
        <f t="shared" si="230"/>
        <v>3.0699999999999998E-4</v>
      </c>
    </row>
    <row r="14758" spans="1:2" x14ac:dyDescent="0.2">
      <c r="A14758" s="10">
        <v>0.307</v>
      </c>
      <c r="B14758">
        <f t="shared" si="230"/>
        <v>3.0699999999999998E-4</v>
      </c>
    </row>
    <row r="14759" spans="1:2" x14ac:dyDescent="0.2">
      <c r="A14759" s="10">
        <v>0.23300000000000001</v>
      </c>
      <c r="B14759">
        <f t="shared" si="230"/>
        <v>2.3300000000000003E-4</v>
      </c>
    </row>
    <row r="14760" spans="1:2" x14ac:dyDescent="0.2">
      <c r="A14760" s="10">
        <v>0.23300000000000001</v>
      </c>
      <c r="B14760">
        <f t="shared" si="230"/>
        <v>2.3300000000000003E-4</v>
      </c>
    </row>
    <row r="14761" spans="1:2" x14ac:dyDescent="0.2">
      <c r="A14761" s="10">
        <v>0.54500000000000004</v>
      </c>
      <c r="B14761">
        <f t="shared" si="230"/>
        <v>5.4500000000000002E-4</v>
      </c>
    </row>
    <row r="14762" spans="1:2" x14ac:dyDescent="0.2">
      <c r="A14762" s="10">
        <v>0.183</v>
      </c>
      <c r="B14762">
        <f t="shared" si="230"/>
        <v>1.83E-4</v>
      </c>
    </row>
    <row r="14763" spans="1:2" x14ac:dyDescent="0.2">
      <c r="A14763" s="10">
        <v>0.36199999999999999</v>
      </c>
      <c r="B14763">
        <f t="shared" si="230"/>
        <v>3.6200000000000002E-4</v>
      </c>
    </row>
    <row r="14764" spans="1:2" x14ac:dyDescent="0.2">
      <c r="A14764" s="10">
        <v>2.1999999999999999E-2</v>
      </c>
      <c r="B14764">
        <f t="shared" si="230"/>
        <v>2.1999999999999999E-5</v>
      </c>
    </row>
    <row r="14765" spans="1:2" x14ac:dyDescent="0.2">
      <c r="A14765" s="10">
        <v>2.1999999999999999E-2</v>
      </c>
      <c r="B14765">
        <f t="shared" si="230"/>
        <v>2.1999999999999999E-5</v>
      </c>
    </row>
    <row r="14766" spans="1:2" x14ac:dyDescent="0.2">
      <c r="A14766" s="10">
        <v>0.53400000000000003</v>
      </c>
      <c r="B14766">
        <f t="shared" si="230"/>
        <v>5.3400000000000008E-4</v>
      </c>
    </row>
    <row r="14767" spans="1:2" x14ac:dyDescent="0.2">
      <c r="A14767" s="10">
        <v>0.53400000000000003</v>
      </c>
      <c r="B14767">
        <f t="shared" si="230"/>
        <v>5.3400000000000008E-4</v>
      </c>
    </row>
    <row r="14768" spans="1:2" x14ac:dyDescent="0.2">
      <c r="A14768" s="10">
        <v>0.67100000000000004</v>
      </c>
      <c r="B14768">
        <f t="shared" si="230"/>
        <v>6.7100000000000005E-4</v>
      </c>
    </row>
    <row r="14769" spans="1:2" x14ac:dyDescent="0.2">
      <c r="A14769" s="10">
        <v>0.67100000000000004</v>
      </c>
      <c r="B14769">
        <f t="shared" si="230"/>
        <v>6.7100000000000005E-4</v>
      </c>
    </row>
    <row r="14770" spans="1:2" x14ac:dyDescent="0.2">
      <c r="A14770" s="10">
        <v>0.16400000000000001</v>
      </c>
      <c r="B14770">
        <f t="shared" si="230"/>
        <v>1.64E-4</v>
      </c>
    </row>
    <row r="14771" spans="1:2" x14ac:dyDescent="0.2">
      <c r="A14771" s="10">
        <v>0.16400000000000001</v>
      </c>
      <c r="B14771">
        <f t="shared" si="230"/>
        <v>1.64E-4</v>
      </c>
    </row>
    <row r="14772" spans="1:2" x14ac:dyDescent="0.2">
      <c r="A14772" s="10">
        <v>0.70299999999999996</v>
      </c>
      <c r="B14772">
        <f t="shared" si="230"/>
        <v>7.0299999999999996E-4</v>
      </c>
    </row>
    <row r="14773" spans="1:2" x14ac:dyDescent="0.2">
      <c r="A14773" s="10">
        <v>0.70299999999999996</v>
      </c>
      <c r="B14773">
        <f t="shared" si="230"/>
        <v>7.0299999999999996E-4</v>
      </c>
    </row>
    <row r="14774" spans="1:2" x14ac:dyDescent="0.2">
      <c r="A14774" s="10">
        <v>1.351</v>
      </c>
      <c r="B14774">
        <f t="shared" si="230"/>
        <v>1.351E-3</v>
      </c>
    </row>
    <row r="14775" spans="1:2" x14ac:dyDescent="0.2">
      <c r="A14775" s="10">
        <v>1.351</v>
      </c>
      <c r="B14775">
        <f t="shared" si="230"/>
        <v>1.351E-3</v>
      </c>
    </row>
    <row r="14776" spans="1:2" x14ac:dyDescent="0.2">
      <c r="A14776" s="10">
        <v>6.7000000000000004E-2</v>
      </c>
      <c r="B14776">
        <f t="shared" si="230"/>
        <v>6.7000000000000002E-5</v>
      </c>
    </row>
    <row r="14777" spans="1:2" x14ac:dyDescent="0.2">
      <c r="A14777" s="10">
        <v>6.7000000000000004E-2</v>
      </c>
      <c r="B14777">
        <f t="shared" si="230"/>
        <v>6.7000000000000002E-5</v>
      </c>
    </row>
    <row r="14778" spans="1:2" x14ac:dyDescent="0.2">
      <c r="A14778" s="10">
        <v>0.124</v>
      </c>
      <c r="B14778">
        <f t="shared" si="230"/>
        <v>1.2400000000000001E-4</v>
      </c>
    </row>
    <row r="14779" spans="1:2" x14ac:dyDescent="0.2">
      <c r="A14779" s="10">
        <v>0.124</v>
      </c>
      <c r="B14779">
        <f t="shared" si="230"/>
        <v>1.2400000000000001E-4</v>
      </c>
    </row>
    <row r="14780" spans="1:2" x14ac:dyDescent="0.2">
      <c r="A14780" s="10">
        <v>0.14099999999999999</v>
      </c>
      <c r="B14780">
        <f t="shared" si="230"/>
        <v>1.4099999999999998E-4</v>
      </c>
    </row>
    <row r="14781" spans="1:2" x14ac:dyDescent="0.2">
      <c r="A14781" s="10">
        <v>0.14099999999999999</v>
      </c>
      <c r="B14781">
        <f t="shared" si="230"/>
        <v>1.4099999999999998E-4</v>
      </c>
    </row>
    <row r="14782" spans="1:2" x14ac:dyDescent="0.2">
      <c r="A14782" s="10">
        <v>1.8089999999999999</v>
      </c>
      <c r="B14782">
        <f t="shared" si="230"/>
        <v>1.8090000000000001E-3</v>
      </c>
    </row>
    <row r="14783" spans="1:2" x14ac:dyDescent="0.2">
      <c r="A14783" s="10">
        <v>1.8089999999999999</v>
      </c>
      <c r="B14783">
        <f t="shared" si="230"/>
        <v>1.8090000000000001E-3</v>
      </c>
    </row>
    <row r="14784" spans="1:2" x14ac:dyDescent="0.2">
      <c r="A14784" s="10">
        <v>6.0000000000000001E-3</v>
      </c>
      <c r="B14784">
        <f t="shared" si="230"/>
        <v>6.0000000000000002E-6</v>
      </c>
    </row>
    <row r="14785" spans="1:2" x14ac:dyDescent="0.2">
      <c r="A14785" s="10">
        <v>6.0000000000000001E-3</v>
      </c>
      <c r="B14785">
        <f t="shared" si="230"/>
        <v>6.0000000000000002E-6</v>
      </c>
    </row>
    <row r="14786" spans="1:2" x14ac:dyDescent="0.2">
      <c r="A14786" s="10">
        <v>0.59599999999999997</v>
      </c>
      <c r="B14786">
        <f t="shared" ref="B14786:B14849" si="231">A14786*10^-3</f>
        <v>5.9599999999999996E-4</v>
      </c>
    </row>
    <row r="14787" spans="1:2" x14ac:dyDescent="0.2">
      <c r="A14787" s="10">
        <v>0.59599999999999997</v>
      </c>
      <c r="B14787">
        <f t="shared" si="231"/>
        <v>5.9599999999999996E-4</v>
      </c>
    </row>
    <row r="14788" spans="1:2" x14ac:dyDescent="0.2">
      <c r="A14788" s="10">
        <v>0.71299999999999997</v>
      </c>
      <c r="B14788">
        <f t="shared" si="231"/>
        <v>7.1299999999999998E-4</v>
      </c>
    </row>
    <row r="14789" spans="1:2" x14ac:dyDescent="0.2">
      <c r="A14789" s="10">
        <v>0.33300000000000002</v>
      </c>
      <c r="B14789">
        <f t="shared" si="231"/>
        <v>3.3300000000000002E-4</v>
      </c>
    </row>
    <row r="14790" spans="1:2" x14ac:dyDescent="0.2">
      <c r="A14790" s="10">
        <v>0.38</v>
      </c>
      <c r="B14790">
        <f t="shared" si="231"/>
        <v>3.8000000000000002E-4</v>
      </c>
    </row>
    <row r="14791" spans="1:2" x14ac:dyDescent="0.2">
      <c r="A14791" s="10">
        <v>0.53900000000000003</v>
      </c>
      <c r="B14791">
        <f t="shared" si="231"/>
        <v>5.3900000000000009E-4</v>
      </c>
    </row>
    <row r="14792" spans="1:2" x14ac:dyDescent="0.2">
      <c r="A14792" s="10">
        <v>0.53900000000000003</v>
      </c>
      <c r="B14792">
        <f t="shared" si="231"/>
        <v>5.3900000000000009E-4</v>
      </c>
    </row>
    <row r="14793" spans="1:2" x14ac:dyDescent="0.2">
      <c r="A14793" s="10">
        <v>4.1000000000000002E-2</v>
      </c>
      <c r="B14793">
        <f t="shared" si="231"/>
        <v>4.1E-5</v>
      </c>
    </row>
    <row r="14794" spans="1:2" x14ac:dyDescent="0.2">
      <c r="A14794" s="10">
        <v>4.1000000000000002E-2</v>
      </c>
      <c r="B14794">
        <f t="shared" si="231"/>
        <v>4.1E-5</v>
      </c>
    </row>
    <row r="14795" spans="1:2" x14ac:dyDescent="0.2">
      <c r="A14795" s="10">
        <v>0.26700000000000002</v>
      </c>
      <c r="B14795">
        <f t="shared" si="231"/>
        <v>2.6700000000000004E-4</v>
      </c>
    </row>
    <row r="14796" spans="1:2" x14ac:dyDescent="0.2">
      <c r="A14796" s="10">
        <v>0.26700000000000002</v>
      </c>
      <c r="B14796">
        <f t="shared" si="231"/>
        <v>2.6700000000000004E-4</v>
      </c>
    </row>
    <row r="14797" spans="1:2" x14ac:dyDescent="0.2">
      <c r="A14797" s="10">
        <v>0.82799999999999996</v>
      </c>
      <c r="B14797">
        <f t="shared" si="231"/>
        <v>8.2799999999999996E-4</v>
      </c>
    </row>
    <row r="14798" spans="1:2" x14ac:dyDescent="0.2">
      <c r="A14798" s="10">
        <v>0.48099999999999998</v>
      </c>
      <c r="B14798">
        <f t="shared" si="231"/>
        <v>4.8099999999999998E-4</v>
      </c>
    </row>
    <row r="14799" spans="1:2" x14ac:dyDescent="0.2">
      <c r="A14799" s="10">
        <v>0.34699999999999998</v>
      </c>
      <c r="B14799">
        <f t="shared" si="231"/>
        <v>3.4699999999999998E-4</v>
      </c>
    </row>
    <row r="14800" spans="1:2" x14ac:dyDescent="0.2">
      <c r="A14800" s="10">
        <v>0.33400000000000002</v>
      </c>
      <c r="B14800">
        <f t="shared" si="231"/>
        <v>3.3400000000000004E-4</v>
      </c>
    </row>
    <row r="14801" spans="1:2" x14ac:dyDescent="0.2">
      <c r="A14801" s="10">
        <v>0.33400000000000002</v>
      </c>
      <c r="B14801">
        <f t="shared" si="231"/>
        <v>3.3400000000000004E-4</v>
      </c>
    </row>
    <row r="14802" spans="1:2" x14ac:dyDescent="0.2">
      <c r="A14802" s="10">
        <v>0.38500000000000001</v>
      </c>
      <c r="B14802">
        <f t="shared" si="231"/>
        <v>3.8500000000000003E-4</v>
      </c>
    </row>
    <row r="14803" spans="1:2" x14ac:dyDescent="0.2">
      <c r="A14803" s="10">
        <v>0.38500000000000001</v>
      </c>
      <c r="B14803">
        <f t="shared" si="231"/>
        <v>3.8500000000000003E-4</v>
      </c>
    </row>
    <row r="14804" spans="1:2" x14ac:dyDescent="0.2">
      <c r="A14804" s="10">
        <v>8.5000000000000006E-2</v>
      </c>
      <c r="B14804">
        <f t="shared" si="231"/>
        <v>8.5000000000000006E-5</v>
      </c>
    </row>
    <row r="14805" spans="1:2" x14ac:dyDescent="0.2">
      <c r="A14805" s="10">
        <v>8.5000000000000006E-2</v>
      </c>
      <c r="B14805">
        <f t="shared" si="231"/>
        <v>8.5000000000000006E-5</v>
      </c>
    </row>
    <row r="14806" spans="1:2" x14ac:dyDescent="0.2">
      <c r="A14806" s="10">
        <v>0.436</v>
      </c>
      <c r="B14806">
        <f t="shared" si="231"/>
        <v>4.3600000000000003E-4</v>
      </c>
    </row>
    <row r="14807" spans="1:2" x14ac:dyDescent="0.2">
      <c r="A14807" s="10">
        <v>0.436</v>
      </c>
      <c r="B14807">
        <f t="shared" si="231"/>
        <v>4.3600000000000003E-4</v>
      </c>
    </row>
    <row r="14808" spans="1:2" x14ac:dyDescent="0.2">
      <c r="A14808" s="10">
        <v>0.184</v>
      </c>
      <c r="B14808">
        <f t="shared" si="231"/>
        <v>1.84E-4</v>
      </c>
    </row>
    <row r="14809" spans="1:2" x14ac:dyDescent="0.2">
      <c r="A14809" s="10">
        <v>0.184</v>
      </c>
      <c r="B14809">
        <f t="shared" si="231"/>
        <v>1.84E-4</v>
      </c>
    </row>
    <row r="14810" spans="1:2" x14ac:dyDescent="0.2">
      <c r="A14810" s="10">
        <v>1.2E-2</v>
      </c>
      <c r="B14810">
        <f t="shared" si="231"/>
        <v>1.2E-5</v>
      </c>
    </row>
    <row r="14811" spans="1:2" x14ac:dyDescent="0.2">
      <c r="A14811" s="10">
        <v>1.2E-2</v>
      </c>
      <c r="B14811">
        <f t="shared" si="231"/>
        <v>1.2E-5</v>
      </c>
    </row>
    <row r="14812" spans="1:2" x14ac:dyDescent="0.2">
      <c r="A14812" s="10">
        <v>9.5000000000000001E-2</v>
      </c>
      <c r="B14812">
        <f t="shared" si="231"/>
        <v>9.5000000000000005E-5</v>
      </c>
    </row>
    <row r="14813" spans="1:2" x14ac:dyDescent="0.2">
      <c r="A14813" s="10">
        <v>9.5000000000000001E-2</v>
      </c>
      <c r="B14813">
        <f t="shared" si="231"/>
        <v>9.5000000000000005E-5</v>
      </c>
    </row>
    <row r="14814" spans="1:2" x14ac:dyDescent="0.2">
      <c r="A14814" s="10">
        <v>0.248</v>
      </c>
      <c r="B14814">
        <f t="shared" si="231"/>
        <v>2.4800000000000001E-4</v>
      </c>
    </row>
    <row r="14815" spans="1:2" x14ac:dyDescent="0.2">
      <c r="A14815" s="10">
        <v>0.248</v>
      </c>
      <c r="B14815">
        <f t="shared" si="231"/>
        <v>2.4800000000000001E-4</v>
      </c>
    </row>
    <row r="14816" spans="1:2" x14ac:dyDescent="0.2">
      <c r="A14816" s="10">
        <v>2.21</v>
      </c>
      <c r="B14816">
        <f t="shared" si="231"/>
        <v>2.2100000000000002E-3</v>
      </c>
    </row>
    <row r="14817" spans="1:2" x14ac:dyDescent="0.2">
      <c r="A14817" s="10">
        <v>0.29099999999999998</v>
      </c>
      <c r="B14817">
        <f t="shared" si="231"/>
        <v>2.9099999999999997E-4</v>
      </c>
    </row>
    <row r="14818" spans="1:2" x14ac:dyDescent="0.2">
      <c r="A14818" s="10">
        <v>0.50800000000000001</v>
      </c>
      <c r="B14818">
        <f t="shared" si="231"/>
        <v>5.0799999999999999E-4</v>
      </c>
    </row>
    <row r="14819" spans="1:2" x14ac:dyDescent="0.2">
      <c r="A14819" s="10">
        <v>0.46500000000000002</v>
      </c>
      <c r="B14819">
        <f t="shared" si="231"/>
        <v>4.6500000000000003E-4</v>
      </c>
    </row>
    <row r="14820" spans="1:2" x14ac:dyDescent="0.2">
      <c r="A14820" s="10">
        <v>0.218</v>
      </c>
      <c r="B14820">
        <f t="shared" si="231"/>
        <v>2.1800000000000001E-4</v>
      </c>
    </row>
    <row r="14821" spans="1:2" x14ac:dyDescent="0.2">
      <c r="A14821" s="10">
        <v>0.38</v>
      </c>
      <c r="B14821">
        <f t="shared" si="231"/>
        <v>3.8000000000000002E-4</v>
      </c>
    </row>
    <row r="14822" spans="1:2" x14ac:dyDescent="0.2">
      <c r="A14822" s="10">
        <v>0.34799999999999998</v>
      </c>
      <c r="B14822">
        <f t="shared" si="231"/>
        <v>3.48E-4</v>
      </c>
    </row>
    <row r="14823" spans="1:2" x14ac:dyDescent="0.2">
      <c r="A14823" s="10">
        <v>0.65700000000000003</v>
      </c>
      <c r="B14823">
        <f t="shared" si="231"/>
        <v>6.5700000000000003E-4</v>
      </c>
    </row>
    <row r="14824" spans="1:2" x14ac:dyDescent="0.2">
      <c r="A14824" s="10">
        <v>0.65700000000000003</v>
      </c>
      <c r="B14824">
        <f t="shared" si="231"/>
        <v>6.5700000000000003E-4</v>
      </c>
    </row>
    <row r="14825" spans="1:2" x14ac:dyDescent="0.2">
      <c r="A14825" s="10">
        <v>0.41599999999999998</v>
      </c>
      <c r="B14825">
        <f t="shared" si="231"/>
        <v>4.1599999999999997E-4</v>
      </c>
    </row>
    <row r="14826" spans="1:2" x14ac:dyDescent="0.2">
      <c r="A14826" s="10">
        <v>0.22</v>
      </c>
      <c r="B14826">
        <f t="shared" si="231"/>
        <v>2.2000000000000001E-4</v>
      </c>
    </row>
    <row r="14827" spans="1:2" x14ac:dyDescent="0.2">
      <c r="A14827" s="10">
        <v>0.19600000000000001</v>
      </c>
      <c r="B14827">
        <f t="shared" si="231"/>
        <v>1.9600000000000002E-4</v>
      </c>
    </row>
    <row r="14828" spans="1:2" x14ac:dyDescent="0.2">
      <c r="A14828" s="10">
        <v>0.48599999999999999</v>
      </c>
      <c r="B14828">
        <f t="shared" si="231"/>
        <v>4.86E-4</v>
      </c>
    </row>
    <row r="14829" spans="1:2" x14ac:dyDescent="0.2">
      <c r="A14829" s="10">
        <v>0.48599999999999999</v>
      </c>
      <c r="B14829">
        <f t="shared" si="231"/>
        <v>4.86E-4</v>
      </c>
    </row>
    <row r="14830" spans="1:2" x14ac:dyDescent="0.2">
      <c r="A14830" s="10">
        <v>5.5E-2</v>
      </c>
      <c r="B14830">
        <f t="shared" si="231"/>
        <v>5.5000000000000002E-5</v>
      </c>
    </row>
    <row r="14831" spans="1:2" x14ac:dyDescent="0.2">
      <c r="A14831" s="10">
        <v>5.5E-2</v>
      </c>
      <c r="B14831">
        <f t="shared" si="231"/>
        <v>5.5000000000000002E-5</v>
      </c>
    </row>
    <row r="14832" spans="1:2" x14ac:dyDescent="0.2">
      <c r="A14832" s="10">
        <v>0.69299999999999995</v>
      </c>
      <c r="B14832">
        <f t="shared" si="231"/>
        <v>6.9299999999999993E-4</v>
      </c>
    </row>
    <row r="14833" spans="1:2" x14ac:dyDescent="0.2">
      <c r="A14833" s="10">
        <v>0.69299999999999995</v>
      </c>
      <c r="B14833">
        <f t="shared" si="231"/>
        <v>6.9299999999999993E-4</v>
      </c>
    </row>
    <row r="14834" spans="1:2" x14ac:dyDescent="0.2">
      <c r="A14834" s="10">
        <v>0.48299999999999998</v>
      </c>
      <c r="B14834">
        <f t="shared" si="231"/>
        <v>4.8299999999999998E-4</v>
      </c>
    </row>
    <row r="14835" spans="1:2" x14ac:dyDescent="0.2">
      <c r="A14835" s="10">
        <v>0.48299999999999998</v>
      </c>
      <c r="B14835">
        <f t="shared" si="231"/>
        <v>4.8299999999999998E-4</v>
      </c>
    </row>
    <row r="14836" spans="1:2" x14ac:dyDescent="0.2">
      <c r="A14836" s="10">
        <v>0.155</v>
      </c>
      <c r="B14836">
        <f t="shared" si="231"/>
        <v>1.55E-4</v>
      </c>
    </row>
    <row r="14837" spans="1:2" x14ac:dyDescent="0.2">
      <c r="A14837" s="10">
        <v>0.155</v>
      </c>
      <c r="B14837">
        <f t="shared" si="231"/>
        <v>1.55E-4</v>
      </c>
    </row>
    <row r="14838" spans="1:2" x14ac:dyDescent="0.2">
      <c r="A14838" s="10">
        <v>0.109</v>
      </c>
      <c r="B14838">
        <f t="shared" si="231"/>
        <v>1.0900000000000001E-4</v>
      </c>
    </row>
    <row r="14839" spans="1:2" x14ac:dyDescent="0.2">
      <c r="A14839" s="10">
        <v>0.109</v>
      </c>
      <c r="B14839">
        <f t="shared" si="231"/>
        <v>1.0900000000000001E-4</v>
      </c>
    </row>
    <row r="14840" spans="1:2" x14ac:dyDescent="0.2">
      <c r="A14840" s="10">
        <v>2.7749999999999999</v>
      </c>
      <c r="B14840">
        <f t="shared" si="231"/>
        <v>2.7750000000000001E-3</v>
      </c>
    </row>
    <row r="14841" spans="1:2" x14ac:dyDescent="0.2">
      <c r="A14841" s="10">
        <v>0.64700000000000002</v>
      </c>
      <c r="B14841">
        <f t="shared" si="231"/>
        <v>6.4700000000000001E-4</v>
      </c>
    </row>
    <row r="14842" spans="1:2" x14ac:dyDescent="0.2">
      <c r="A14842" s="10">
        <v>0.67</v>
      </c>
      <c r="B14842">
        <f t="shared" si="231"/>
        <v>6.7000000000000002E-4</v>
      </c>
    </row>
    <row r="14843" spans="1:2" x14ac:dyDescent="0.2">
      <c r="A14843" s="10">
        <v>0.71599999999999997</v>
      </c>
      <c r="B14843">
        <f t="shared" si="231"/>
        <v>7.1599999999999995E-4</v>
      </c>
    </row>
    <row r="14844" spans="1:2" x14ac:dyDescent="0.2">
      <c r="A14844" s="10">
        <v>0.10199999999999999</v>
      </c>
      <c r="B14844">
        <f t="shared" si="231"/>
        <v>1.02E-4</v>
      </c>
    </row>
    <row r="14845" spans="1:2" x14ac:dyDescent="0.2">
      <c r="A14845" s="10">
        <v>0.64</v>
      </c>
      <c r="B14845">
        <f t="shared" si="231"/>
        <v>6.4000000000000005E-4</v>
      </c>
    </row>
    <row r="14846" spans="1:2" x14ac:dyDescent="0.2">
      <c r="A14846" s="10">
        <v>0.40699999999999997</v>
      </c>
      <c r="B14846">
        <f t="shared" si="231"/>
        <v>4.0699999999999997E-4</v>
      </c>
    </row>
    <row r="14847" spans="1:2" x14ac:dyDescent="0.2">
      <c r="A14847" s="10">
        <v>0.40699999999999997</v>
      </c>
      <c r="B14847">
        <f t="shared" si="231"/>
        <v>4.0699999999999997E-4</v>
      </c>
    </row>
    <row r="14848" spans="1:2" x14ac:dyDescent="0.2">
      <c r="A14848" s="10">
        <v>0.496</v>
      </c>
      <c r="B14848">
        <f t="shared" si="231"/>
        <v>4.9600000000000002E-4</v>
      </c>
    </row>
    <row r="14849" spans="1:2" x14ac:dyDescent="0.2">
      <c r="A14849" s="10">
        <v>0.496</v>
      </c>
      <c r="B14849">
        <f t="shared" si="231"/>
        <v>4.9600000000000002E-4</v>
      </c>
    </row>
    <row r="14850" spans="1:2" x14ac:dyDescent="0.2">
      <c r="A14850" s="10">
        <v>0.17899999999999999</v>
      </c>
      <c r="B14850">
        <f t="shared" ref="B14850:B14913" si="232">A14850*10^-3</f>
        <v>1.7899999999999999E-4</v>
      </c>
    </row>
    <row r="14851" spans="1:2" x14ac:dyDescent="0.2">
      <c r="A14851" s="10">
        <v>0.17899999999999999</v>
      </c>
      <c r="B14851">
        <f t="shared" si="232"/>
        <v>1.7899999999999999E-4</v>
      </c>
    </row>
    <row r="14852" spans="1:2" x14ac:dyDescent="0.2">
      <c r="A14852" s="10">
        <v>1.635</v>
      </c>
      <c r="B14852">
        <f t="shared" si="232"/>
        <v>1.635E-3</v>
      </c>
    </row>
    <row r="14853" spans="1:2" x14ac:dyDescent="0.2">
      <c r="A14853" s="10">
        <v>1.1419999999999999</v>
      </c>
      <c r="B14853">
        <f t="shared" si="232"/>
        <v>1.142E-3</v>
      </c>
    </row>
    <row r="14854" spans="1:2" x14ac:dyDescent="0.2">
      <c r="A14854" s="10">
        <v>0.27400000000000002</v>
      </c>
      <c r="B14854">
        <f t="shared" si="232"/>
        <v>2.7400000000000005E-4</v>
      </c>
    </row>
    <row r="14855" spans="1:2" x14ac:dyDescent="0.2">
      <c r="A14855" s="10">
        <v>0.16900000000000001</v>
      </c>
      <c r="B14855">
        <f t="shared" si="232"/>
        <v>1.6900000000000002E-4</v>
      </c>
    </row>
    <row r="14856" spans="1:2" x14ac:dyDescent="0.2">
      <c r="A14856" s="10">
        <v>0.05</v>
      </c>
      <c r="B14856">
        <f t="shared" si="232"/>
        <v>5.0000000000000002E-5</v>
      </c>
    </row>
    <row r="14857" spans="1:2" x14ac:dyDescent="0.2">
      <c r="A14857" s="10">
        <v>0.42699999999999999</v>
      </c>
      <c r="B14857">
        <f t="shared" si="232"/>
        <v>4.2700000000000002E-4</v>
      </c>
    </row>
    <row r="14858" spans="1:2" x14ac:dyDescent="0.2">
      <c r="A14858" s="10">
        <v>4.4999999999999998E-2</v>
      </c>
      <c r="B14858">
        <f t="shared" si="232"/>
        <v>4.4999999999999996E-5</v>
      </c>
    </row>
    <row r="14859" spans="1:2" x14ac:dyDescent="0.2">
      <c r="A14859" s="10">
        <v>6.7000000000000004E-2</v>
      </c>
      <c r="B14859">
        <f t="shared" si="232"/>
        <v>6.7000000000000002E-5</v>
      </c>
    </row>
    <row r="14860" spans="1:2" x14ac:dyDescent="0.2">
      <c r="A14860" s="10">
        <v>2.4E-2</v>
      </c>
      <c r="B14860">
        <f t="shared" si="232"/>
        <v>2.4000000000000001E-5</v>
      </c>
    </row>
    <row r="14861" spans="1:2" x14ac:dyDescent="0.2">
      <c r="A14861" s="10">
        <v>0.29099999999999998</v>
      </c>
      <c r="B14861">
        <f t="shared" si="232"/>
        <v>2.9099999999999997E-4</v>
      </c>
    </row>
    <row r="14862" spans="1:2" x14ac:dyDescent="0.2">
      <c r="A14862" s="10">
        <v>0.26400000000000001</v>
      </c>
      <c r="B14862">
        <f t="shared" si="232"/>
        <v>2.6400000000000002E-4</v>
      </c>
    </row>
    <row r="14863" spans="1:2" x14ac:dyDescent="0.2">
      <c r="A14863" s="10">
        <v>0.26400000000000001</v>
      </c>
      <c r="B14863">
        <f t="shared" si="232"/>
        <v>2.6400000000000002E-4</v>
      </c>
    </row>
    <row r="14864" spans="1:2" x14ac:dyDescent="0.2">
      <c r="A14864" s="10">
        <v>0.157</v>
      </c>
      <c r="B14864">
        <f t="shared" si="232"/>
        <v>1.5699999999999999E-4</v>
      </c>
    </row>
    <row r="14865" spans="1:2" x14ac:dyDescent="0.2">
      <c r="A14865" s="10">
        <v>0.157</v>
      </c>
      <c r="B14865">
        <f t="shared" si="232"/>
        <v>1.5699999999999999E-4</v>
      </c>
    </row>
    <row r="14866" spans="1:2" x14ac:dyDescent="0.2">
      <c r="A14866" s="10">
        <v>0.24099999999999999</v>
      </c>
      <c r="B14866">
        <f t="shared" si="232"/>
        <v>2.41E-4</v>
      </c>
    </row>
    <row r="14867" spans="1:2" x14ac:dyDescent="0.2">
      <c r="A14867" s="10">
        <v>0.24099999999999999</v>
      </c>
      <c r="B14867">
        <f t="shared" si="232"/>
        <v>2.41E-4</v>
      </c>
    </row>
    <row r="14868" spans="1:2" x14ac:dyDescent="0.2">
      <c r="A14868" s="10">
        <v>0.41499999999999998</v>
      </c>
      <c r="B14868">
        <f t="shared" si="232"/>
        <v>4.15E-4</v>
      </c>
    </row>
    <row r="14869" spans="1:2" x14ac:dyDescent="0.2">
      <c r="A14869" s="10">
        <v>0.41499999999999998</v>
      </c>
      <c r="B14869">
        <f t="shared" si="232"/>
        <v>4.15E-4</v>
      </c>
    </row>
    <row r="14870" spans="1:2" x14ac:dyDescent="0.2">
      <c r="A14870" s="10">
        <v>0.27300000000000002</v>
      </c>
      <c r="B14870">
        <f t="shared" si="232"/>
        <v>2.7300000000000002E-4</v>
      </c>
    </row>
    <row r="14871" spans="1:2" x14ac:dyDescent="0.2">
      <c r="A14871" s="10">
        <v>0.27300000000000002</v>
      </c>
      <c r="B14871">
        <f t="shared" si="232"/>
        <v>2.7300000000000002E-4</v>
      </c>
    </row>
    <row r="14872" spans="1:2" x14ac:dyDescent="0.2">
      <c r="A14872" s="10">
        <v>0.10199999999999999</v>
      </c>
      <c r="B14872">
        <f t="shared" si="232"/>
        <v>1.02E-4</v>
      </c>
    </row>
    <row r="14873" spans="1:2" x14ac:dyDescent="0.2">
      <c r="A14873" s="10">
        <v>5.1999999999999998E-2</v>
      </c>
      <c r="B14873">
        <f t="shared" si="232"/>
        <v>5.1999999999999997E-5</v>
      </c>
    </row>
    <row r="14874" spans="1:2" x14ac:dyDescent="0.2">
      <c r="A14874" s="10">
        <v>0.05</v>
      </c>
      <c r="B14874">
        <f t="shared" si="232"/>
        <v>5.0000000000000002E-5</v>
      </c>
    </row>
    <row r="14875" spans="1:2" x14ac:dyDescent="0.2">
      <c r="A14875" s="10">
        <v>0.58199999999999996</v>
      </c>
      <c r="B14875">
        <f t="shared" si="232"/>
        <v>5.8199999999999994E-4</v>
      </c>
    </row>
    <row r="14876" spans="1:2" x14ac:dyDescent="0.2">
      <c r="A14876" s="10">
        <v>0.58199999999999996</v>
      </c>
      <c r="B14876">
        <f t="shared" si="232"/>
        <v>5.8199999999999994E-4</v>
      </c>
    </row>
    <row r="14877" spans="1:2" x14ac:dyDescent="0.2">
      <c r="A14877" s="10">
        <v>5.1999999999999998E-2</v>
      </c>
      <c r="B14877">
        <f t="shared" si="232"/>
        <v>5.1999999999999997E-5</v>
      </c>
    </row>
    <row r="14878" spans="1:2" x14ac:dyDescent="0.2">
      <c r="A14878" s="10">
        <v>5.1999999999999998E-2</v>
      </c>
      <c r="B14878">
        <f t="shared" si="232"/>
        <v>5.1999999999999997E-5</v>
      </c>
    </row>
    <row r="14879" spans="1:2" x14ac:dyDescent="0.2">
      <c r="A14879" s="10">
        <v>0.32300000000000001</v>
      </c>
      <c r="B14879">
        <f t="shared" si="232"/>
        <v>3.2299999999999999E-4</v>
      </c>
    </row>
    <row r="14880" spans="1:2" x14ac:dyDescent="0.2">
      <c r="A14880" s="10">
        <v>0.32300000000000001</v>
      </c>
      <c r="B14880">
        <f t="shared" si="232"/>
        <v>3.2299999999999999E-4</v>
      </c>
    </row>
    <row r="14881" spans="1:2" x14ac:dyDescent="0.2">
      <c r="A14881" s="10">
        <v>0.55500000000000005</v>
      </c>
      <c r="B14881">
        <f t="shared" si="232"/>
        <v>5.5500000000000005E-4</v>
      </c>
    </row>
    <row r="14882" spans="1:2" x14ac:dyDescent="0.2">
      <c r="A14882" s="10">
        <v>0.55500000000000005</v>
      </c>
      <c r="B14882">
        <f t="shared" si="232"/>
        <v>5.5500000000000005E-4</v>
      </c>
    </row>
    <row r="14883" spans="1:2" x14ac:dyDescent="0.2">
      <c r="A14883" s="10">
        <v>7.4999999999999997E-2</v>
      </c>
      <c r="B14883">
        <f t="shared" si="232"/>
        <v>7.4999999999999993E-5</v>
      </c>
    </row>
    <row r="14884" spans="1:2" x14ac:dyDescent="0.2">
      <c r="A14884" s="10">
        <v>7.4999999999999997E-2</v>
      </c>
      <c r="B14884">
        <f t="shared" si="232"/>
        <v>7.4999999999999993E-5</v>
      </c>
    </row>
    <row r="14885" spans="1:2" x14ac:dyDescent="0.2">
      <c r="A14885" s="10">
        <v>2.1000000000000001E-2</v>
      </c>
      <c r="B14885">
        <f t="shared" si="232"/>
        <v>2.1000000000000002E-5</v>
      </c>
    </row>
    <row r="14886" spans="1:2" x14ac:dyDescent="0.2">
      <c r="A14886" s="10">
        <v>1.7000000000000001E-2</v>
      </c>
      <c r="B14886">
        <f t="shared" si="232"/>
        <v>1.7000000000000003E-5</v>
      </c>
    </row>
    <row r="14887" spans="1:2" x14ac:dyDescent="0.2">
      <c r="A14887" s="10">
        <v>4.0000000000000001E-3</v>
      </c>
      <c r="B14887">
        <f t="shared" si="232"/>
        <v>3.9999999999999998E-6</v>
      </c>
    </row>
    <row r="14888" spans="1:2" x14ac:dyDescent="0.2">
      <c r="A14888" s="10">
        <v>8.7999999999999995E-2</v>
      </c>
      <c r="B14888">
        <f t="shared" si="232"/>
        <v>8.7999999999999998E-5</v>
      </c>
    </row>
    <row r="14889" spans="1:2" x14ac:dyDescent="0.2">
      <c r="A14889" s="10">
        <v>8.7999999999999995E-2</v>
      </c>
      <c r="B14889">
        <f t="shared" si="232"/>
        <v>8.7999999999999998E-5</v>
      </c>
    </row>
    <row r="14890" spans="1:2" x14ac:dyDescent="0.2">
      <c r="A14890" s="10">
        <v>0.629</v>
      </c>
      <c r="B14890">
        <f t="shared" si="232"/>
        <v>6.29E-4</v>
      </c>
    </row>
    <row r="14891" spans="1:2" x14ac:dyDescent="0.2">
      <c r="A14891" s="10">
        <v>0.629</v>
      </c>
      <c r="B14891">
        <f t="shared" si="232"/>
        <v>6.29E-4</v>
      </c>
    </row>
    <row r="14892" spans="1:2" x14ac:dyDescent="0.2">
      <c r="A14892" s="10">
        <v>0.58399999999999996</v>
      </c>
      <c r="B14892">
        <f t="shared" si="232"/>
        <v>5.8399999999999999E-4</v>
      </c>
    </row>
    <row r="14893" spans="1:2" x14ac:dyDescent="0.2">
      <c r="A14893" s="10">
        <v>0.58399999999999996</v>
      </c>
      <c r="B14893">
        <f t="shared" si="232"/>
        <v>5.8399999999999999E-4</v>
      </c>
    </row>
    <row r="14894" spans="1:2" x14ac:dyDescent="0.2">
      <c r="A14894" s="10">
        <v>0.04</v>
      </c>
      <c r="B14894">
        <f t="shared" si="232"/>
        <v>4.0000000000000003E-5</v>
      </c>
    </row>
    <row r="14895" spans="1:2" x14ac:dyDescent="0.2">
      <c r="A14895" s="10">
        <v>0.04</v>
      </c>
      <c r="B14895">
        <f t="shared" si="232"/>
        <v>4.0000000000000003E-5</v>
      </c>
    </row>
    <row r="14896" spans="1:2" x14ac:dyDescent="0.2">
      <c r="A14896" s="10">
        <v>0.16200000000000001</v>
      </c>
      <c r="B14896">
        <f t="shared" si="232"/>
        <v>1.6200000000000001E-4</v>
      </c>
    </row>
    <row r="14897" spans="1:2" x14ac:dyDescent="0.2">
      <c r="A14897" s="10">
        <v>0.16200000000000001</v>
      </c>
      <c r="B14897">
        <f t="shared" si="232"/>
        <v>1.6200000000000001E-4</v>
      </c>
    </row>
    <row r="14898" spans="1:2" x14ac:dyDescent="0.2">
      <c r="A14898" s="10">
        <v>0.83499999999999996</v>
      </c>
      <c r="B14898">
        <f t="shared" si="232"/>
        <v>8.3500000000000002E-4</v>
      </c>
    </row>
    <row r="14899" spans="1:2" x14ac:dyDescent="0.2">
      <c r="A14899" s="10">
        <v>0.83499999999999996</v>
      </c>
      <c r="B14899">
        <f t="shared" si="232"/>
        <v>8.3500000000000002E-4</v>
      </c>
    </row>
    <row r="14900" spans="1:2" x14ac:dyDescent="0.2">
      <c r="A14900" s="10">
        <v>0.154</v>
      </c>
      <c r="B14900">
        <f t="shared" si="232"/>
        <v>1.54E-4</v>
      </c>
    </row>
    <row r="14901" spans="1:2" x14ac:dyDescent="0.2">
      <c r="A14901" s="10">
        <v>0.154</v>
      </c>
      <c r="B14901">
        <f t="shared" si="232"/>
        <v>1.54E-4</v>
      </c>
    </row>
    <row r="14902" spans="1:2" x14ac:dyDescent="0.2">
      <c r="A14902" s="10">
        <v>0.29499999999999998</v>
      </c>
      <c r="B14902">
        <f t="shared" si="232"/>
        <v>2.9500000000000001E-4</v>
      </c>
    </row>
    <row r="14903" spans="1:2" x14ac:dyDescent="0.2">
      <c r="A14903" s="10">
        <v>0.12</v>
      </c>
      <c r="B14903">
        <f t="shared" si="232"/>
        <v>1.2E-4</v>
      </c>
    </row>
    <row r="14904" spans="1:2" x14ac:dyDescent="0.2">
      <c r="A14904" s="10">
        <v>0.17499999999999999</v>
      </c>
      <c r="B14904">
        <f t="shared" si="232"/>
        <v>1.75E-4</v>
      </c>
    </row>
    <row r="14905" spans="1:2" x14ac:dyDescent="0.2">
      <c r="A14905" s="10">
        <v>0.45900000000000002</v>
      </c>
      <c r="B14905">
        <f t="shared" si="232"/>
        <v>4.5900000000000004E-4</v>
      </c>
    </row>
    <row r="14906" spans="1:2" x14ac:dyDescent="0.2">
      <c r="A14906" s="10">
        <v>0.45900000000000002</v>
      </c>
      <c r="B14906">
        <f t="shared" si="232"/>
        <v>4.5900000000000004E-4</v>
      </c>
    </row>
    <row r="14907" spans="1:2" x14ac:dyDescent="0.2">
      <c r="A14907" s="10">
        <v>3.2000000000000001E-2</v>
      </c>
      <c r="B14907">
        <f t="shared" si="232"/>
        <v>3.1999999999999999E-5</v>
      </c>
    </row>
    <row r="14908" spans="1:2" x14ac:dyDescent="0.2">
      <c r="A14908" s="10">
        <v>3.2000000000000001E-2</v>
      </c>
      <c r="B14908">
        <f t="shared" si="232"/>
        <v>3.1999999999999999E-5</v>
      </c>
    </row>
    <row r="14909" spans="1:2" x14ac:dyDescent="0.2">
      <c r="A14909" s="10">
        <v>6.2E-2</v>
      </c>
      <c r="B14909">
        <f t="shared" si="232"/>
        <v>6.2000000000000003E-5</v>
      </c>
    </row>
    <row r="14910" spans="1:2" x14ac:dyDescent="0.2">
      <c r="A14910" s="10">
        <v>6.2E-2</v>
      </c>
      <c r="B14910">
        <f t="shared" si="232"/>
        <v>6.2000000000000003E-5</v>
      </c>
    </row>
    <row r="14911" spans="1:2" x14ac:dyDescent="0.2">
      <c r="A14911" s="10">
        <v>8.5000000000000006E-2</v>
      </c>
      <c r="B14911">
        <f t="shared" si="232"/>
        <v>8.5000000000000006E-5</v>
      </c>
    </row>
    <row r="14912" spans="1:2" x14ac:dyDescent="0.2">
      <c r="A14912" s="10">
        <v>8.5000000000000006E-2</v>
      </c>
      <c r="B14912">
        <f t="shared" si="232"/>
        <v>8.5000000000000006E-5</v>
      </c>
    </row>
    <row r="14913" spans="1:2" x14ac:dyDescent="0.2">
      <c r="A14913" s="10">
        <v>0.109</v>
      </c>
      <c r="B14913">
        <f t="shared" si="232"/>
        <v>1.0900000000000001E-4</v>
      </c>
    </row>
    <row r="14914" spans="1:2" x14ac:dyDescent="0.2">
      <c r="A14914" s="10">
        <v>0.109</v>
      </c>
      <c r="B14914">
        <f t="shared" ref="B14914:B14977" si="233">A14914*10^-3</f>
        <v>1.0900000000000001E-4</v>
      </c>
    </row>
    <row r="14915" spans="1:2" x14ac:dyDescent="0.2">
      <c r="A14915" s="10">
        <v>0.372</v>
      </c>
      <c r="B14915">
        <f t="shared" si="233"/>
        <v>3.7199999999999999E-4</v>
      </c>
    </row>
    <row r="14916" spans="1:2" x14ac:dyDescent="0.2">
      <c r="A14916" s="10">
        <v>0.372</v>
      </c>
      <c r="B14916">
        <f t="shared" si="233"/>
        <v>3.7199999999999999E-4</v>
      </c>
    </row>
    <row r="14917" spans="1:2" x14ac:dyDescent="0.2">
      <c r="A14917" s="10">
        <v>9.2999999999999999E-2</v>
      </c>
      <c r="B14917">
        <f t="shared" si="233"/>
        <v>9.2999999999999997E-5</v>
      </c>
    </row>
    <row r="14918" spans="1:2" x14ac:dyDescent="0.2">
      <c r="A14918" s="10">
        <v>9.2999999999999999E-2</v>
      </c>
      <c r="B14918">
        <f t="shared" si="233"/>
        <v>9.2999999999999997E-5</v>
      </c>
    </row>
    <row r="14919" spans="1:2" x14ac:dyDescent="0.2">
      <c r="A14919" s="10">
        <v>4.8000000000000001E-2</v>
      </c>
      <c r="B14919">
        <f t="shared" si="233"/>
        <v>4.8000000000000001E-5</v>
      </c>
    </row>
    <row r="14920" spans="1:2" x14ac:dyDescent="0.2">
      <c r="A14920" s="10">
        <v>4.8000000000000001E-2</v>
      </c>
      <c r="B14920">
        <f t="shared" si="233"/>
        <v>4.8000000000000001E-5</v>
      </c>
    </row>
    <row r="14921" spans="1:2" x14ac:dyDescent="0.2">
      <c r="A14921" s="10">
        <v>0.36899999999999999</v>
      </c>
      <c r="B14921">
        <f t="shared" si="233"/>
        <v>3.6900000000000002E-4</v>
      </c>
    </row>
    <row r="14922" spans="1:2" x14ac:dyDescent="0.2">
      <c r="A14922" s="10">
        <v>0.36899999999999999</v>
      </c>
      <c r="B14922">
        <f t="shared" si="233"/>
        <v>3.6900000000000002E-4</v>
      </c>
    </row>
    <row r="14923" spans="1:2" x14ac:dyDescent="0.2">
      <c r="A14923" s="10">
        <v>0.50900000000000001</v>
      </c>
      <c r="B14923">
        <f t="shared" si="233"/>
        <v>5.0900000000000001E-4</v>
      </c>
    </row>
    <row r="14924" spans="1:2" x14ac:dyDescent="0.2">
      <c r="A14924" s="10">
        <v>0.50900000000000001</v>
      </c>
      <c r="B14924">
        <f t="shared" si="233"/>
        <v>5.0900000000000001E-4</v>
      </c>
    </row>
    <row r="14925" spans="1:2" x14ac:dyDescent="0.2">
      <c r="A14925" s="10">
        <v>0.32900000000000001</v>
      </c>
      <c r="B14925">
        <f t="shared" si="233"/>
        <v>3.2900000000000003E-4</v>
      </c>
    </row>
    <row r="14926" spans="1:2" x14ac:dyDescent="0.2">
      <c r="A14926" s="10">
        <v>2.1000000000000001E-2</v>
      </c>
      <c r="B14926">
        <f t="shared" si="233"/>
        <v>2.1000000000000002E-5</v>
      </c>
    </row>
    <row r="14927" spans="1:2" x14ac:dyDescent="0.2">
      <c r="A14927" s="10">
        <v>0.308</v>
      </c>
      <c r="B14927">
        <f t="shared" si="233"/>
        <v>3.0800000000000001E-4</v>
      </c>
    </row>
    <row r="14928" spans="1:2" x14ac:dyDescent="0.2">
      <c r="A14928" s="10">
        <v>6.4000000000000001E-2</v>
      </c>
      <c r="B14928">
        <f t="shared" si="233"/>
        <v>6.3999999999999997E-5</v>
      </c>
    </row>
    <row r="14929" spans="1:2" x14ac:dyDescent="0.2">
      <c r="A14929" s="10">
        <v>6.4000000000000001E-2</v>
      </c>
      <c r="B14929">
        <f t="shared" si="233"/>
        <v>6.3999999999999997E-5</v>
      </c>
    </row>
    <row r="14930" spans="1:2" x14ac:dyDescent="0.2">
      <c r="A14930" s="10">
        <v>0.46700000000000003</v>
      </c>
      <c r="B14930">
        <f t="shared" si="233"/>
        <v>4.6700000000000002E-4</v>
      </c>
    </row>
    <row r="14931" spans="1:2" x14ac:dyDescent="0.2">
      <c r="A14931" s="10">
        <v>7.2999999999999995E-2</v>
      </c>
      <c r="B14931">
        <f t="shared" si="233"/>
        <v>7.2999999999999999E-5</v>
      </c>
    </row>
    <row r="14932" spans="1:2" x14ac:dyDescent="0.2">
      <c r="A14932" s="10">
        <v>0.16800000000000001</v>
      </c>
      <c r="B14932">
        <f t="shared" si="233"/>
        <v>1.6800000000000002E-4</v>
      </c>
    </row>
    <row r="14933" spans="1:2" x14ac:dyDescent="0.2">
      <c r="A14933" s="10">
        <v>0.217</v>
      </c>
      <c r="B14933">
        <f t="shared" si="233"/>
        <v>2.1700000000000002E-4</v>
      </c>
    </row>
    <row r="14934" spans="1:2" x14ac:dyDescent="0.2">
      <c r="A14934" s="10">
        <v>8.9999999999999993E-3</v>
      </c>
      <c r="B14934">
        <f t="shared" si="233"/>
        <v>9.0000000000000002E-6</v>
      </c>
    </row>
    <row r="14935" spans="1:2" x14ac:dyDescent="0.2">
      <c r="A14935" s="10">
        <v>0.44600000000000001</v>
      </c>
      <c r="B14935">
        <f t="shared" si="233"/>
        <v>4.46E-4</v>
      </c>
    </row>
    <row r="14936" spans="1:2" x14ac:dyDescent="0.2">
      <c r="A14936" s="10">
        <v>0.44600000000000001</v>
      </c>
      <c r="B14936">
        <f t="shared" si="233"/>
        <v>4.46E-4</v>
      </c>
    </row>
    <row r="14937" spans="1:2" x14ac:dyDescent="0.2">
      <c r="A14937" s="10">
        <v>0.17699999999999999</v>
      </c>
      <c r="B14937">
        <f t="shared" si="233"/>
        <v>1.7699999999999999E-4</v>
      </c>
    </row>
    <row r="14938" spans="1:2" x14ac:dyDescent="0.2">
      <c r="A14938" s="10">
        <v>0.17699999999999999</v>
      </c>
      <c r="B14938">
        <f t="shared" si="233"/>
        <v>1.7699999999999999E-4</v>
      </c>
    </row>
    <row r="14939" spans="1:2" x14ac:dyDescent="0.2">
      <c r="A14939" s="10">
        <v>0.19500000000000001</v>
      </c>
      <c r="B14939">
        <f t="shared" si="233"/>
        <v>1.9500000000000002E-4</v>
      </c>
    </row>
    <row r="14940" spans="1:2" x14ac:dyDescent="0.2">
      <c r="A14940" s="10">
        <v>0.19500000000000001</v>
      </c>
      <c r="B14940">
        <f t="shared" si="233"/>
        <v>1.9500000000000002E-4</v>
      </c>
    </row>
    <row r="14941" spans="1:2" x14ac:dyDescent="0.2">
      <c r="A14941" s="10">
        <v>0.42799999999999999</v>
      </c>
      <c r="B14941">
        <f t="shared" si="233"/>
        <v>4.28E-4</v>
      </c>
    </row>
    <row r="14942" spans="1:2" x14ac:dyDescent="0.2">
      <c r="A14942" s="10">
        <v>0.42799999999999999</v>
      </c>
      <c r="B14942">
        <f t="shared" si="233"/>
        <v>4.28E-4</v>
      </c>
    </row>
    <row r="14943" spans="1:2" x14ac:dyDescent="0.2">
      <c r="A14943" s="10">
        <v>0.89800000000000002</v>
      </c>
      <c r="B14943">
        <f t="shared" si="233"/>
        <v>8.9800000000000004E-4</v>
      </c>
    </row>
    <row r="14944" spans="1:2" x14ac:dyDescent="0.2">
      <c r="A14944" s="10">
        <v>0.89800000000000002</v>
      </c>
      <c r="B14944">
        <f t="shared" si="233"/>
        <v>8.9800000000000004E-4</v>
      </c>
    </row>
    <row r="14945" spans="1:2" x14ac:dyDescent="0.2">
      <c r="A14945" s="10">
        <v>0.48899999999999999</v>
      </c>
      <c r="B14945">
        <f t="shared" si="233"/>
        <v>4.8899999999999996E-4</v>
      </c>
    </row>
    <row r="14946" spans="1:2" x14ac:dyDescent="0.2">
      <c r="A14946" s="10">
        <v>0.48899999999999999</v>
      </c>
      <c r="B14946">
        <f t="shared" si="233"/>
        <v>4.8899999999999996E-4</v>
      </c>
    </row>
    <row r="14947" spans="1:2" x14ac:dyDescent="0.2">
      <c r="A14947" s="10">
        <v>0.105</v>
      </c>
      <c r="B14947">
        <f t="shared" si="233"/>
        <v>1.05E-4</v>
      </c>
    </row>
    <row r="14948" spans="1:2" x14ac:dyDescent="0.2">
      <c r="A14948" s="10">
        <v>0.105</v>
      </c>
      <c r="B14948">
        <f t="shared" si="233"/>
        <v>1.05E-4</v>
      </c>
    </row>
    <row r="14949" spans="1:2" x14ac:dyDescent="0.2">
      <c r="A14949" s="10">
        <v>0.54400000000000004</v>
      </c>
      <c r="B14949">
        <f t="shared" si="233"/>
        <v>5.440000000000001E-4</v>
      </c>
    </row>
    <row r="14950" spans="1:2" x14ac:dyDescent="0.2">
      <c r="A14950" s="10">
        <v>0.18</v>
      </c>
      <c r="B14950">
        <f t="shared" si="233"/>
        <v>1.7999999999999998E-4</v>
      </c>
    </row>
    <row r="14951" spans="1:2" x14ac:dyDescent="0.2">
      <c r="A14951" s="10">
        <v>0.36399999999999999</v>
      </c>
      <c r="B14951">
        <f t="shared" si="233"/>
        <v>3.6400000000000001E-4</v>
      </c>
    </row>
    <row r="14952" spans="1:2" x14ac:dyDescent="0.2">
      <c r="A14952" s="10">
        <v>0.24199999999999999</v>
      </c>
      <c r="B14952">
        <f t="shared" si="233"/>
        <v>2.42E-4</v>
      </c>
    </row>
    <row r="14953" spans="1:2" x14ac:dyDescent="0.2">
      <c r="A14953" s="10">
        <v>0.24199999999999999</v>
      </c>
      <c r="B14953">
        <f t="shared" si="233"/>
        <v>2.42E-4</v>
      </c>
    </row>
    <row r="14954" spans="1:2" x14ac:dyDescent="0.2">
      <c r="A14954" s="10">
        <v>0.17799999999999999</v>
      </c>
      <c r="B14954">
        <f t="shared" si="233"/>
        <v>1.7799999999999999E-4</v>
      </c>
    </row>
    <row r="14955" spans="1:2" x14ac:dyDescent="0.2">
      <c r="A14955" s="10">
        <v>7.3999999999999996E-2</v>
      </c>
      <c r="B14955">
        <f t="shared" si="233"/>
        <v>7.3999999999999996E-5</v>
      </c>
    </row>
    <row r="14956" spans="1:2" x14ac:dyDescent="0.2">
      <c r="A14956" s="10">
        <v>0.104</v>
      </c>
      <c r="B14956">
        <f t="shared" si="233"/>
        <v>1.0399999999999999E-4</v>
      </c>
    </row>
    <row r="14957" spans="1:2" x14ac:dyDescent="0.2">
      <c r="A14957" s="10">
        <v>0.78100000000000003</v>
      </c>
      <c r="B14957">
        <f t="shared" si="233"/>
        <v>7.8100000000000001E-4</v>
      </c>
    </row>
    <row r="14958" spans="1:2" x14ac:dyDescent="0.2">
      <c r="A14958" s="10">
        <v>0.46100000000000002</v>
      </c>
      <c r="B14958">
        <f t="shared" si="233"/>
        <v>4.6100000000000004E-4</v>
      </c>
    </row>
    <row r="14959" spans="1:2" x14ac:dyDescent="0.2">
      <c r="A14959" s="10">
        <v>0.32</v>
      </c>
      <c r="B14959">
        <f t="shared" si="233"/>
        <v>3.2000000000000003E-4</v>
      </c>
    </row>
    <row r="14960" spans="1:2" x14ac:dyDescent="0.2">
      <c r="A14960" s="10">
        <v>0.314</v>
      </c>
      <c r="B14960">
        <f t="shared" si="233"/>
        <v>3.1399999999999999E-4</v>
      </c>
    </row>
    <row r="14961" spans="1:2" x14ac:dyDescent="0.2">
      <c r="A14961" s="10">
        <v>0.314</v>
      </c>
      <c r="B14961">
        <f t="shared" si="233"/>
        <v>3.1399999999999999E-4</v>
      </c>
    </row>
    <row r="14962" spans="1:2" x14ac:dyDescent="0.2">
      <c r="A14962" s="10">
        <v>0.58199999999999996</v>
      </c>
      <c r="B14962">
        <f t="shared" si="233"/>
        <v>5.8199999999999994E-4</v>
      </c>
    </row>
    <row r="14963" spans="1:2" x14ac:dyDescent="0.2">
      <c r="A14963" s="10">
        <v>0.58199999999999996</v>
      </c>
      <c r="B14963">
        <f t="shared" si="233"/>
        <v>5.8199999999999994E-4</v>
      </c>
    </row>
    <row r="14964" spans="1:2" x14ac:dyDescent="0.2">
      <c r="A14964" s="10">
        <v>0.54300000000000004</v>
      </c>
      <c r="B14964">
        <f t="shared" si="233"/>
        <v>5.4300000000000008E-4</v>
      </c>
    </row>
    <row r="14965" spans="1:2" x14ac:dyDescent="0.2">
      <c r="A14965" s="10">
        <v>0.54300000000000004</v>
      </c>
      <c r="B14965">
        <f t="shared" si="233"/>
        <v>5.4300000000000008E-4</v>
      </c>
    </row>
    <row r="14966" spans="1:2" x14ac:dyDescent="0.2">
      <c r="A14966" s="10">
        <v>0.115</v>
      </c>
      <c r="B14966">
        <f t="shared" si="233"/>
        <v>1.15E-4</v>
      </c>
    </row>
    <row r="14967" spans="1:2" x14ac:dyDescent="0.2">
      <c r="A14967" s="10">
        <v>0.115</v>
      </c>
      <c r="B14967">
        <f t="shared" si="233"/>
        <v>1.15E-4</v>
      </c>
    </row>
    <row r="14968" spans="1:2" x14ac:dyDescent="0.2">
      <c r="A14968" s="10">
        <v>5.3999999999999999E-2</v>
      </c>
      <c r="B14968">
        <f t="shared" si="233"/>
        <v>5.3999999999999998E-5</v>
      </c>
    </row>
    <row r="14969" spans="1:2" x14ac:dyDescent="0.2">
      <c r="A14969" s="10">
        <v>5.3999999999999999E-2</v>
      </c>
      <c r="B14969">
        <f t="shared" si="233"/>
        <v>5.3999999999999998E-5</v>
      </c>
    </row>
    <row r="14970" spans="1:2" x14ac:dyDescent="0.2">
      <c r="A14970" s="10">
        <v>2.1999999999999999E-2</v>
      </c>
      <c r="B14970">
        <f t="shared" si="233"/>
        <v>2.1999999999999999E-5</v>
      </c>
    </row>
    <row r="14971" spans="1:2" x14ac:dyDescent="0.2">
      <c r="A14971" s="10">
        <v>2.1999999999999999E-2</v>
      </c>
      <c r="B14971">
        <f t="shared" si="233"/>
        <v>2.1999999999999999E-5</v>
      </c>
    </row>
    <row r="14972" spans="1:2" x14ac:dyDescent="0.2">
      <c r="A14972" s="10">
        <v>6.0000000000000001E-3</v>
      </c>
      <c r="B14972">
        <f t="shared" si="233"/>
        <v>6.0000000000000002E-6</v>
      </c>
    </row>
    <row r="14973" spans="1:2" x14ac:dyDescent="0.2">
      <c r="A14973" s="10">
        <v>6.0000000000000001E-3</v>
      </c>
      <c r="B14973">
        <f t="shared" si="233"/>
        <v>6.0000000000000002E-6</v>
      </c>
    </row>
    <row r="14974" spans="1:2" x14ac:dyDescent="0.2">
      <c r="A14974" s="10">
        <v>0.28000000000000003</v>
      </c>
      <c r="B14974">
        <f t="shared" si="233"/>
        <v>2.8000000000000003E-4</v>
      </c>
    </row>
    <row r="14975" spans="1:2" x14ac:dyDescent="0.2">
      <c r="A14975" s="10">
        <v>0.28000000000000003</v>
      </c>
      <c r="B14975">
        <f t="shared" si="233"/>
        <v>2.8000000000000003E-4</v>
      </c>
    </row>
    <row r="14976" spans="1:2" x14ac:dyDescent="0.2">
      <c r="A14976" s="10">
        <v>2.1589999999999998</v>
      </c>
      <c r="B14976">
        <f t="shared" si="233"/>
        <v>2.1589999999999999E-3</v>
      </c>
    </row>
    <row r="14977" spans="1:2" x14ac:dyDescent="0.2">
      <c r="A14977" s="10">
        <v>0.98099999999999998</v>
      </c>
      <c r="B14977">
        <f t="shared" si="233"/>
        <v>9.810000000000001E-4</v>
      </c>
    </row>
    <row r="14978" spans="1:2" x14ac:dyDescent="0.2">
      <c r="A14978" s="10">
        <v>0.16300000000000001</v>
      </c>
      <c r="B14978">
        <f t="shared" ref="B14978:B15041" si="234">A14978*10^-3</f>
        <v>1.63E-4</v>
      </c>
    </row>
    <row r="14979" spans="1:2" x14ac:dyDescent="0.2">
      <c r="A14979" s="10">
        <v>1.0149999999999999</v>
      </c>
      <c r="B14979">
        <f t="shared" si="234"/>
        <v>1.0149999999999998E-3</v>
      </c>
    </row>
    <row r="14980" spans="1:2" x14ac:dyDescent="0.2">
      <c r="A14980" s="10">
        <v>0.51600000000000001</v>
      </c>
      <c r="B14980">
        <f t="shared" si="234"/>
        <v>5.1600000000000007E-4</v>
      </c>
    </row>
    <row r="14981" spans="1:2" x14ac:dyDescent="0.2">
      <c r="A14981" s="10">
        <v>0.51600000000000001</v>
      </c>
      <c r="B14981">
        <f t="shared" si="234"/>
        <v>5.1600000000000007E-4</v>
      </c>
    </row>
    <row r="14982" spans="1:2" x14ac:dyDescent="0.2">
      <c r="A14982" s="10">
        <v>0.56000000000000005</v>
      </c>
      <c r="B14982">
        <f t="shared" si="234"/>
        <v>5.6000000000000006E-4</v>
      </c>
    </row>
    <row r="14983" spans="1:2" x14ac:dyDescent="0.2">
      <c r="A14983" s="10">
        <v>0.56000000000000005</v>
      </c>
      <c r="B14983">
        <f t="shared" si="234"/>
        <v>5.6000000000000006E-4</v>
      </c>
    </row>
    <row r="14984" spans="1:2" x14ac:dyDescent="0.2">
      <c r="A14984" s="10">
        <v>0.14299999999999999</v>
      </c>
      <c r="B14984">
        <f t="shared" si="234"/>
        <v>1.4299999999999998E-4</v>
      </c>
    </row>
    <row r="14985" spans="1:2" x14ac:dyDescent="0.2">
      <c r="A14985" s="10">
        <v>0.14299999999999999</v>
      </c>
      <c r="B14985">
        <f t="shared" si="234"/>
        <v>1.4299999999999998E-4</v>
      </c>
    </row>
    <row r="14986" spans="1:2" x14ac:dyDescent="0.2">
      <c r="A14986" s="10">
        <v>0.45600000000000002</v>
      </c>
      <c r="B14986">
        <f t="shared" si="234"/>
        <v>4.5600000000000003E-4</v>
      </c>
    </row>
    <row r="14987" spans="1:2" x14ac:dyDescent="0.2">
      <c r="A14987" s="10">
        <v>0.45600000000000002</v>
      </c>
      <c r="B14987">
        <f t="shared" si="234"/>
        <v>4.5600000000000003E-4</v>
      </c>
    </row>
    <row r="14988" spans="1:2" x14ac:dyDescent="0.2">
      <c r="A14988" s="10">
        <v>10.414</v>
      </c>
      <c r="B14988">
        <f t="shared" si="234"/>
        <v>1.0414E-2</v>
      </c>
    </row>
    <row r="14989" spans="1:2" x14ac:dyDescent="0.2">
      <c r="A14989" s="10">
        <v>0.30499999999999999</v>
      </c>
      <c r="B14989">
        <f t="shared" si="234"/>
        <v>3.0499999999999999E-4</v>
      </c>
    </row>
    <row r="14990" spans="1:2" x14ac:dyDescent="0.2">
      <c r="A14990" s="10">
        <v>7.8E-2</v>
      </c>
      <c r="B14990">
        <f t="shared" si="234"/>
        <v>7.7999999999999999E-5</v>
      </c>
    </row>
    <row r="14991" spans="1:2" x14ac:dyDescent="0.2">
      <c r="A14991" s="10">
        <v>0.108</v>
      </c>
      <c r="B14991">
        <f t="shared" si="234"/>
        <v>1.08E-4</v>
      </c>
    </row>
    <row r="14992" spans="1:2" x14ac:dyDescent="0.2">
      <c r="A14992" s="10">
        <v>0.129</v>
      </c>
      <c r="B14992">
        <f t="shared" si="234"/>
        <v>1.2900000000000002E-4</v>
      </c>
    </row>
    <row r="14993" spans="1:2" x14ac:dyDescent="0.2">
      <c r="A14993" s="10">
        <v>0.40300000000000002</v>
      </c>
      <c r="B14993">
        <f t="shared" si="234"/>
        <v>4.0300000000000004E-4</v>
      </c>
    </row>
    <row r="14994" spans="1:2" x14ac:dyDescent="0.2">
      <c r="A14994" s="10">
        <v>0.876</v>
      </c>
      <c r="B14994">
        <f t="shared" si="234"/>
        <v>8.7600000000000004E-4</v>
      </c>
    </row>
    <row r="14995" spans="1:2" x14ac:dyDescent="0.2">
      <c r="A14995" s="10">
        <v>0.66800000000000004</v>
      </c>
      <c r="B14995">
        <f t="shared" si="234"/>
        <v>6.6800000000000008E-4</v>
      </c>
    </row>
    <row r="14996" spans="1:2" x14ac:dyDescent="0.2">
      <c r="A14996" s="10">
        <v>0.27100000000000002</v>
      </c>
      <c r="B14996">
        <f t="shared" si="234"/>
        <v>2.7100000000000003E-4</v>
      </c>
    </row>
    <row r="14997" spans="1:2" x14ac:dyDescent="0.2">
      <c r="A14997" s="10">
        <v>0.309</v>
      </c>
      <c r="B14997">
        <f t="shared" si="234"/>
        <v>3.0900000000000003E-4</v>
      </c>
    </row>
    <row r="14998" spans="1:2" x14ac:dyDescent="0.2">
      <c r="A14998" s="10">
        <v>0.20699999999999999</v>
      </c>
      <c r="B14998">
        <f t="shared" si="234"/>
        <v>2.0699999999999999E-4</v>
      </c>
    </row>
    <row r="14999" spans="1:2" x14ac:dyDescent="0.2">
      <c r="A14999" s="10">
        <v>0.17299999999999999</v>
      </c>
      <c r="B14999">
        <f t="shared" si="234"/>
        <v>1.73E-4</v>
      </c>
    </row>
    <row r="15000" spans="1:2" x14ac:dyDescent="0.2">
      <c r="A15000" s="10">
        <v>0.35299999999999998</v>
      </c>
      <c r="B15000">
        <f t="shared" si="234"/>
        <v>3.5299999999999996E-4</v>
      </c>
    </row>
    <row r="15001" spans="1:2" x14ac:dyDescent="0.2">
      <c r="A15001" s="10">
        <v>0.23899999999999999</v>
      </c>
      <c r="B15001">
        <f t="shared" si="234"/>
        <v>2.3899999999999998E-4</v>
      </c>
    </row>
    <row r="15002" spans="1:2" x14ac:dyDescent="0.2">
      <c r="A15002" s="10">
        <v>0.28899999999999998</v>
      </c>
      <c r="B15002">
        <f t="shared" si="234"/>
        <v>2.8899999999999998E-4</v>
      </c>
    </row>
    <row r="15003" spans="1:2" x14ac:dyDescent="0.2">
      <c r="A15003" s="10">
        <v>9.7000000000000003E-2</v>
      </c>
      <c r="B15003">
        <f t="shared" si="234"/>
        <v>9.7E-5</v>
      </c>
    </row>
    <row r="15004" spans="1:2" x14ac:dyDescent="0.2">
      <c r="A15004" s="10">
        <v>2.5000000000000001E-2</v>
      </c>
      <c r="B15004">
        <f t="shared" si="234"/>
        <v>2.5000000000000001E-5</v>
      </c>
    </row>
    <row r="15005" spans="1:2" x14ac:dyDescent="0.2">
      <c r="A15005" s="10">
        <v>0.68700000000000006</v>
      </c>
      <c r="B15005">
        <f t="shared" si="234"/>
        <v>6.8700000000000011E-4</v>
      </c>
    </row>
    <row r="15006" spans="1:2" x14ac:dyDescent="0.2">
      <c r="A15006" s="10">
        <v>0.28899999999999998</v>
      </c>
      <c r="B15006">
        <f t="shared" si="234"/>
        <v>2.8899999999999998E-4</v>
      </c>
    </row>
    <row r="15007" spans="1:2" x14ac:dyDescent="0.2">
      <c r="A15007" s="10">
        <v>0.26600000000000001</v>
      </c>
      <c r="B15007">
        <f t="shared" si="234"/>
        <v>2.6600000000000001E-4</v>
      </c>
    </row>
    <row r="15008" spans="1:2" x14ac:dyDescent="0.2">
      <c r="A15008" s="10">
        <v>8.2000000000000003E-2</v>
      </c>
      <c r="B15008">
        <f t="shared" si="234"/>
        <v>8.2000000000000001E-5</v>
      </c>
    </row>
    <row r="15009" spans="1:2" x14ac:dyDescent="0.2">
      <c r="A15009" s="10">
        <v>5.3999999999999999E-2</v>
      </c>
      <c r="B15009">
        <f t="shared" si="234"/>
        <v>5.3999999999999998E-5</v>
      </c>
    </row>
    <row r="15010" spans="1:2" x14ac:dyDescent="0.2">
      <c r="A15010" s="10">
        <v>0.35599999999999998</v>
      </c>
      <c r="B15010">
        <f t="shared" si="234"/>
        <v>3.5599999999999998E-4</v>
      </c>
    </row>
    <row r="15011" spans="1:2" x14ac:dyDescent="0.2">
      <c r="A15011" s="10">
        <v>0.45900000000000002</v>
      </c>
      <c r="B15011">
        <f t="shared" si="234"/>
        <v>4.5900000000000004E-4</v>
      </c>
    </row>
    <row r="15012" spans="1:2" x14ac:dyDescent="0.2">
      <c r="A15012" s="10">
        <v>0.68300000000000005</v>
      </c>
      <c r="B15012">
        <f t="shared" si="234"/>
        <v>6.8300000000000001E-4</v>
      </c>
    </row>
    <row r="15013" spans="1:2" x14ac:dyDescent="0.2">
      <c r="A15013" s="10">
        <v>0.24199999999999999</v>
      </c>
      <c r="B15013">
        <f t="shared" si="234"/>
        <v>2.42E-4</v>
      </c>
    </row>
    <row r="15014" spans="1:2" x14ac:dyDescent="0.2">
      <c r="A15014" s="10">
        <v>5.1999999999999998E-2</v>
      </c>
      <c r="B15014">
        <f t="shared" si="234"/>
        <v>5.1999999999999997E-5</v>
      </c>
    </row>
    <row r="15015" spans="1:2" x14ac:dyDescent="0.2">
      <c r="A15015" s="10">
        <v>0.28399999999999997</v>
      </c>
      <c r="B15015">
        <f t="shared" si="234"/>
        <v>2.8399999999999996E-4</v>
      </c>
    </row>
    <row r="15016" spans="1:2" x14ac:dyDescent="0.2">
      <c r="A15016" s="10">
        <v>0.45800000000000002</v>
      </c>
      <c r="B15016">
        <f t="shared" si="234"/>
        <v>4.5800000000000002E-4</v>
      </c>
    </row>
    <row r="15017" spans="1:2" x14ac:dyDescent="0.2">
      <c r="A15017" s="10">
        <v>0.32</v>
      </c>
      <c r="B15017">
        <f t="shared" si="234"/>
        <v>3.2000000000000003E-4</v>
      </c>
    </row>
    <row r="15018" spans="1:2" x14ac:dyDescent="0.2">
      <c r="A15018" s="10">
        <v>0.32900000000000001</v>
      </c>
      <c r="B15018">
        <f t="shared" si="234"/>
        <v>3.2900000000000003E-4</v>
      </c>
    </row>
    <row r="15019" spans="1:2" x14ac:dyDescent="0.2">
      <c r="A15019" s="10">
        <v>8.0000000000000002E-3</v>
      </c>
      <c r="B15019">
        <f t="shared" si="234"/>
        <v>7.9999999999999996E-6</v>
      </c>
    </row>
    <row r="15020" spans="1:2" x14ac:dyDescent="0.2">
      <c r="A15020" s="10">
        <v>7.4999999999999997E-2</v>
      </c>
      <c r="B15020">
        <f t="shared" si="234"/>
        <v>7.4999999999999993E-5</v>
      </c>
    </row>
    <row r="15021" spans="1:2" x14ac:dyDescent="0.2">
      <c r="A15021" s="10">
        <v>6.7000000000000004E-2</v>
      </c>
      <c r="B15021">
        <f t="shared" si="234"/>
        <v>6.7000000000000002E-5</v>
      </c>
    </row>
    <row r="15022" spans="1:2" x14ac:dyDescent="0.2">
      <c r="A15022" s="10">
        <v>0.151</v>
      </c>
      <c r="B15022">
        <f t="shared" si="234"/>
        <v>1.5100000000000001E-4</v>
      </c>
    </row>
    <row r="15023" spans="1:2" x14ac:dyDescent="0.2">
      <c r="A15023" s="10">
        <v>0.20599999999999999</v>
      </c>
      <c r="B15023">
        <f t="shared" si="234"/>
        <v>2.0599999999999999E-4</v>
      </c>
    </row>
    <row r="15024" spans="1:2" x14ac:dyDescent="0.2">
      <c r="A15024" s="10">
        <v>0.20399999999999999</v>
      </c>
      <c r="B15024">
        <f t="shared" si="234"/>
        <v>2.04E-4</v>
      </c>
    </row>
    <row r="15025" spans="1:2" x14ac:dyDescent="0.2">
      <c r="A15025" s="10">
        <v>0.20300000000000001</v>
      </c>
      <c r="B15025">
        <f t="shared" si="234"/>
        <v>2.0300000000000003E-4</v>
      </c>
    </row>
    <row r="15026" spans="1:2" x14ac:dyDescent="0.2">
      <c r="A15026" s="10">
        <v>4.1000000000000002E-2</v>
      </c>
      <c r="B15026">
        <f t="shared" si="234"/>
        <v>4.1E-5</v>
      </c>
    </row>
    <row r="15027" spans="1:2" x14ac:dyDescent="0.2">
      <c r="A15027" s="10">
        <v>0.36799999999999999</v>
      </c>
      <c r="B15027">
        <f t="shared" si="234"/>
        <v>3.68E-4</v>
      </c>
    </row>
    <row r="15028" spans="1:2" x14ac:dyDescent="0.2">
      <c r="A15028" s="10">
        <v>0.30099999999999999</v>
      </c>
      <c r="B15028">
        <f t="shared" si="234"/>
        <v>3.01E-4</v>
      </c>
    </row>
    <row r="15029" spans="1:2" x14ac:dyDescent="0.2">
      <c r="A15029" s="10">
        <v>0.30099999999999999</v>
      </c>
      <c r="B15029">
        <f t="shared" si="234"/>
        <v>3.01E-4</v>
      </c>
    </row>
    <row r="15030" spans="1:2" x14ac:dyDescent="0.2">
      <c r="A15030" s="10">
        <v>0.37</v>
      </c>
      <c r="B15030">
        <f t="shared" si="234"/>
        <v>3.6999999999999999E-4</v>
      </c>
    </row>
    <row r="15031" spans="1:2" x14ac:dyDescent="0.2">
      <c r="A15031" s="10">
        <v>0.37</v>
      </c>
      <c r="B15031">
        <f t="shared" si="234"/>
        <v>3.6999999999999999E-4</v>
      </c>
    </row>
    <row r="15032" spans="1:2" x14ac:dyDescent="0.2">
      <c r="A15032" s="10">
        <v>0.55800000000000005</v>
      </c>
      <c r="B15032">
        <f t="shared" si="234"/>
        <v>5.5800000000000001E-4</v>
      </c>
    </row>
    <row r="15033" spans="1:2" x14ac:dyDescent="0.2">
      <c r="A15033" s="10">
        <v>1.2999999999999999E-2</v>
      </c>
      <c r="B15033">
        <f t="shared" si="234"/>
        <v>1.2999999999999999E-5</v>
      </c>
    </row>
    <row r="15034" spans="1:2" x14ac:dyDescent="0.2">
      <c r="A15034" s="10">
        <v>0.54500000000000004</v>
      </c>
      <c r="B15034">
        <f t="shared" si="234"/>
        <v>5.4500000000000002E-4</v>
      </c>
    </row>
    <row r="15035" spans="1:2" x14ac:dyDescent="0.2">
      <c r="A15035" s="10">
        <v>0.17499999999999999</v>
      </c>
      <c r="B15035">
        <f t="shared" si="234"/>
        <v>1.75E-4</v>
      </c>
    </row>
    <row r="15036" spans="1:2" x14ac:dyDescent="0.2">
      <c r="A15036" s="10">
        <v>0.17499999999999999</v>
      </c>
      <c r="B15036">
        <f t="shared" si="234"/>
        <v>1.75E-4</v>
      </c>
    </row>
    <row r="15037" spans="1:2" x14ac:dyDescent="0.2">
      <c r="A15037" s="10">
        <v>0.436</v>
      </c>
      <c r="B15037">
        <f t="shared" si="234"/>
        <v>4.3600000000000003E-4</v>
      </c>
    </row>
    <row r="15038" spans="1:2" x14ac:dyDescent="0.2">
      <c r="A15038" s="10">
        <v>0.436</v>
      </c>
      <c r="B15038">
        <f t="shared" si="234"/>
        <v>4.3600000000000003E-4</v>
      </c>
    </row>
    <row r="15039" spans="1:2" x14ac:dyDescent="0.2">
      <c r="A15039" s="10">
        <v>1.2E-2</v>
      </c>
      <c r="B15039">
        <f t="shared" si="234"/>
        <v>1.2E-5</v>
      </c>
    </row>
    <row r="15040" spans="1:2" x14ac:dyDescent="0.2">
      <c r="A15040" s="10">
        <v>1.2E-2</v>
      </c>
      <c r="B15040">
        <f t="shared" si="234"/>
        <v>1.2E-5</v>
      </c>
    </row>
    <row r="15041" spans="1:2" x14ac:dyDescent="0.2">
      <c r="A15041" s="10">
        <v>0.26700000000000002</v>
      </c>
      <c r="B15041">
        <f t="shared" si="234"/>
        <v>2.6700000000000004E-4</v>
      </c>
    </row>
    <row r="15042" spans="1:2" x14ac:dyDescent="0.2">
      <c r="A15042" s="10">
        <v>0.26700000000000002</v>
      </c>
      <c r="B15042">
        <f t="shared" ref="B15042:B15105" si="235">A15042*10^-3</f>
        <v>2.6700000000000004E-4</v>
      </c>
    </row>
    <row r="15043" spans="1:2" x14ac:dyDescent="0.2">
      <c r="A15043" s="10">
        <v>0.11600000000000001</v>
      </c>
      <c r="B15043">
        <f t="shared" si="235"/>
        <v>1.1600000000000001E-4</v>
      </c>
    </row>
    <row r="15044" spans="1:2" x14ac:dyDescent="0.2">
      <c r="A15044" s="10">
        <v>0.11600000000000001</v>
      </c>
      <c r="B15044">
        <f t="shared" si="235"/>
        <v>1.1600000000000001E-4</v>
      </c>
    </row>
    <row r="15045" spans="1:2" x14ac:dyDescent="0.2">
      <c r="A15045" s="10">
        <v>8.7999999999999995E-2</v>
      </c>
      <c r="B15045">
        <f t="shared" si="235"/>
        <v>8.7999999999999998E-5</v>
      </c>
    </row>
    <row r="15046" spans="1:2" x14ac:dyDescent="0.2">
      <c r="A15046" s="10">
        <v>0.04</v>
      </c>
      <c r="B15046">
        <f t="shared" si="235"/>
        <v>4.0000000000000003E-5</v>
      </c>
    </row>
    <row r="15047" spans="1:2" x14ac:dyDescent="0.2">
      <c r="A15047" s="10">
        <v>4.8000000000000001E-2</v>
      </c>
      <c r="B15047">
        <f t="shared" si="235"/>
        <v>4.8000000000000001E-5</v>
      </c>
    </row>
    <row r="15048" spans="1:2" x14ac:dyDescent="0.2">
      <c r="A15048" s="10">
        <v>0.22</v>
      </c>
      <c r="B15048">
        <f t="shared" si="235"/>
        <v>2.2000000000000001E-4</v>
      </c>
    </row>
    <row r="15049" spans="1:2" x14ac:dyDescent="0.2">
      <c r="A15049" s="10">
        <v>0.22</v>
      </c>
      <c r="B15049">
        <f t="shared" si="235"/>
        <v>2.2000000000000001E-4</v>
      </c>
    </row>
    <row r="15050" spans="1:2" x14ac:dyDescent="0.2">
      <c r="A15050" s="10">
        <v>0.222</v>
      </c>
      <c r="B15050">
        <f t="shared" si="235"/>
        <v>2.22E-4</v>
      </c>
    </row>
    <row r="15051" spans="1:2" x14ac:dyDescent="0.2">
      <c r="A15051" s="10">
        <v>0.222</v>
      </c>
      <c r="B15051">
        <f t="shared" si="235"/>
        <v>2.22E-4</v>
      </c>
    </row>
    <row r="15052" spans="1:2" x14ac:dyDescent="0.2">
      <c r="A15052" s="10">
        <v>0.13200000000000001</v>
      </c>
      <c r="B15052">
        <f t="shared" si="235"/>
        <v>1.3200000000000001E-4</v>
      </c>
    </row>
    <row r="15053" spans="1:2" x14ac:dyDescent="0.2">
      <c r="A15053" s="10">
        <v>0.13200000000000001</v>
      </c>
      <c r="B15053">
        <f t="shared" si="235"/>
        <v>1.3200000000000001E-4</v>
      </c>
    </row>
    <row r="15054" spans="1:2" x14ac:dyDescent="0.2">
      <c r="A15054" s="10">
        <v>1.4630000000000001</v>
      </c>
      <c r="B15054">
        <f t="shared" si="235"/>
        <v>1.4630000000000001E-3</v>
      </c>
    </row>
    <row r="15055" spans="1:2" x14ac:dyDescent="0.2">
      <c r="A15055" s="10">
        <v>0.83099999999999996</v>
      </c>
      <c r="B15055">
        <f t="shared" si="235"/>
        <v>8.3099999999999992E-4</v>
      </c>
    </row>
    <row r="15056" spans="1:2" x14ac:dyDescent="0.2">
      <c r="A15056" s="10">
        <v>0.33100000000000002</v>
      </c>
      <c r="B15056">
        <f t="shared" si="235"/>
        <v>3.3100000000000002E-4</v>
      </c>
    </row>
    <row r="15057" spans="1:2" x14ac:dyDescent="0.2">
      <c r="A15057" s="10">
        <v>0.30099999999999999</v>
      </c>
      <c r="B15057">
        <f t="shared" si="235"/>
        <v>3.01E-4</v>
      </c>
    </row>
    <row r="15058" spans="1:2" x14ac:dyDescent="0.2">
      <c r="A15058" s="10">
        <v>0.41499999999999998</v>
      </c>
      <c r="B15058">
        <f t="shared" si="235"/>
        <v>4.15E-4</v>
      </c>
    </row>
    <row r="15059" spans="1:2" x14ac:dyDescent="0.2">
      <c r="A15059" s="10">
        <v>0.41499999999999998</v>
      </c>
      <c r="B15059">
        <f t="shared" si="235"/>
        <v>4.15E-4</v>
      </c>
    </row>
    <row r="15060" spans="1:2" x14ac:dyDescent="0.2">
      <c r="A15060" s="10">
        <v>0.53700000000000003</v>
      </c>
      <c r="B15060">
        <f t="shared" si="235"/>
        <v>5.3700000000000004E-4</v>
      </c>
    </row>
    <row r="15061" spans="1:2" x14ac:dyDescent="0.2">
      <c r="A15061" s="10">
        <v>0.53700000000000003</v>
      </c>
      <c r="B15061">
        <f t="shared" si="235"/>
        <v>5.3700000000000004E-4</v>
      </c>
    </row>
    <row r="15062" spans="1:2" x14ac:dyDescent="0.2">
      <c r="A15062" s="10">
        <v>1.623</v>
      </c>
      <c r="B15062">
        <f t="shared" si="235"/>
        <v>1.6230000000000001E-3</v>
      </c>
    </row>
    <row r="15063" spans="1:2" x14ac:dyDescent="0.2">
      <c r="A15063" s="10">
        <v>0.67900000000000005</v>
      </c>
      <c r="B15063">
        <f t="shared" si="235"/>
        <v>6.7900000000000002E-4</v>
      </c>
    </row>
    <row r="15064" spans="1:2" x14ac:dyDescent="0.2">
      <c r="A15064" s="10">
        <v>0.24399999999999999</v>
      </c>
      <c r="B15064">
        <f t="shared" si="235"/>
        <v>2.4399999999999999E-4</v>
      </c>
    </row>
    <row r="15065" spans="1:2" x14ac:dyDescent="0.2">
      <c r="A15065" s="10">
        <v>0.51400000000000001</v>
      </c>
      <c r="B15065">
        <f t="shared" si="235"/>
        <v>5.1400000000000003E-4</v>
      </c>
    </row>
    <row r="15066" spans="1:2" x14ac:dyDescent="0.2">
      <c r="A15066" s="10">
        <v>0.186</v>
      </c>
      <c r="B15066">
        <f t="shared" si="235"/>
        <v>1.8599999999999999E-4</v>
      </c>
    </row>
    <row r="15067" spans="1:2" x14ac:dyDescent="0.2">
      <c r="A15067" s="10">
        <v>9.1999999999999998E-2</v>
      </c>
      <c r="B15067">
        <f t="shared" si="235"/>
        <v>9.2E-5</v>
      </c>
    </row>
    <row r="15068" spans="1:2" x14ac:dyDescent="0.2">
      <c r="A15068" s="10">
        <v>9.1999999999999998E-2</v>
      </c>
      <c r="B15068">
        <f t="shared" si="235"/>
        <v>9.2E-5</v>
      </c>
    </row>
    <row r="15069" spans="1:2" x14ac:dyDescent="0.2">
      <c r="A15069" s="10">
        <v>1E-3</v>
      </c>
      <c r="B15069">
        <f t="shared" si="235"/>
        <v>9.9999999999999995E-7</v>
      </c>
    </row>
    <row r="15070" spans="1:2" x14ac:dyDescent="0.2">
      <c r="A15070" s="10">
        <v>1E-3</v>
      </c>
      <c r="B15070">
        <f t="shared" si="235"/>
        <v>9.9999999999999995E-7</v>
      </c>
    </row>
    <row r="15071" spans="1:2" x14ac:dyDescent="0.2">
      <c r="A15071" s="10">
        <v>0.107</v>
      </c>
      <c r="B15071">
        <f t="shared" si="235"/>
        <v>1.07E-4</v>
      </c>
    </row>
    <row r="15072" spans="1:2" x14ac:dyDescent="0.2">
      <c r="A15072" s="10">
        <v>0.107</v>
      </c>
      <c r="B15072">
        <f t="shared" si="235"/>
        <v>1.07E-4</v>
      </c>
    </row>
    <row r="15073" spans="1:2" x14ac:dyDescent="0.2">
      <c r="A15073" s="10">
        <v>0.20300000000000001</v>
      </c>
      <c r="B15073">
        <f t="shared" si="235"/>
        <v>2.0300000000000003E-4</v>
      </c>
    </row>
    <row r="15074" spans="1:2" x14ac:dyDescent="0.2">
      <c r="A15074" s="10">
        <v>0.20300000000000001</v>
      </c>
      <c r="B15074">
        <f t="shared" si="235"/>
        <v>2.0300000000000003E-4</v>
      </c>
    </row>
    <row r="15075" spans="1:2" x14ac:dyDescent="0.2">
      <c r="A15075" s="10">
        <v>0.438</v>
      </c>
      <c r="B15075">
        <f t="shared" si="235"/>
        <v>4.3800000000000002E-4</v>
      </c>
    </row>
    <row r="15076" spans="1:2" x14ac:dyDescent="0.2">
      <c r="A15076" s="10">
        <v>0.26100000000000001</v>
      </c>
      <c r="B15076">
        <f t="shared" si="235"/>
        <v>2.61E-4</v>
      </c>
    </row>
    <row r="15077" spans="1:2" x14ac:dyDescent="0.2">
      <c r="A15077" s="10">
        <v>0.17699999999999999</v>
      </c>
      <c r="B15077">
        <f t="shared" si="235"/>
        <v>1.7699999999999999E-4</v>
      </c>
    </row>
    <row r="15078" spans="1:2" x14ac:dyDescent="0.2">
      <c r="A15078" s="10">
        <v>0.16200000000000001</v>
      </c>
      <c r="B15078">
        <f t="shared" si="235"/>
        <v>1.6200000000000001E-4</v>
      </c>
    </row>
    <row r="15079" spans="1:2" x14ac:dyDescent="0.2">
      <c r="A15079" s="10">
        <v>0.16200000000000001</v>
      </c>
      <c r="B15079">
        <f t="shared" si="235"/>
        <v>1.6200000000000001E-4</v>
      </c>
    </row>
    <row r="15080" spans="1:2" x14ac:dyDescent="0.2">
      <c r="A15080" s="10">
        <v>0.38300000000000001</v>
      </c>
      <c r="B15080">
        <f t="shared" si="235"/>
        <v>3.8300000000000004E-4</v>
      </c>
    </row>
    <row r="15081" spans="1:2" x14ac:dyDescent="0.2">
      <c r="A15081" s="10">
        <v>0.38300000000000001</v>
      </c>
      <c r="B15081">
        <f t="shared" si="235"/>
        <v>3.8300000000000004E-4</v>
      </c>
    </row>
    <row r="15082" spans="1:2" x14ac:dyDescent="0.2">
      <c r="A15082" s="10">
        <v>0.113</v>
      </c>
      <c r="B15082">
        <f t="shared" si="235"/>
        <v>1.1300000000000001E-4</v>
      </c>
    </row>
    <row r="15083" spans="1:2" x14ac:dyDescent="0.2">
      <c r="A15083" s="10">
        <v>0.113</v>
      </c>
      <c r="B15083">
        <f t="shared" si="235"/>
        <v>1.1300000000000001E-4</v>
      </c>
    </row>
    <row r="15084" spans="1:2" x14ac:dyDescent="0.2">
      <c r="A15084" s="10">
        <v>0.27900000000000003</v>
      </c>
      <c r="B15084">
        <f t="shared" si="235"/>
        <v>2.7900000000000001E-4</v>
      </c>
    </row>
    <row r="15085" spans="1:2" x14ac:dyDescent="0.2">
      <c r="A15085" s="10">
        <v>0.27900000000000003</v>
      </c>
      <c r="B15085">
        <f t="shared" si="235"/>
        <v>2.7900000000000001E-4</v>
      </c>
    </row>
    <row r="15086" spans="1:2" x14ac:dyDescent="0.2">
      <c r="A15086" s="10">
        <v>4.3999999999999997E-2</v>
      </c>
      <c r="B15086">
        <f t="shared" si="235"/>
        <v>4.3999999999999999E-5</v>
      </c>
    </row>
    <row r="15087" spans="1:2" x14ac:dyDescent="0.2">
      <c r="A15087" s="10">
        <v>4.3999999999999997E-2</v>
      </c>
      <c r="B15087">
        <f t="shared" si="235"/>
        <v>4.3999999999999999E-5</v>
      </c>
    </row>
    <row r="15088" spans="1:2" x14ac:dyDescent="0.2">
      <c r="A15088" s="10">
        <v>0.17599999999999999</v>
      </c>
      <c r="B15088">
        <f t="shared" si="235"/>
        <v>1.76E-4</v>
      </c>
    </row>
    <row r="15089" spans="1:2" x14ac:dyDescent="0.2">
      <c r="A15089" s="10">
        <v>0.17599999999999999</v>
      </c>
      <c r="B15089">
        <f t="shared" si="235"/>
        <v>1.76E-4</v>
      </c>
    </row>
    <row r="15090" spans="1:2" x14ac:dyDescent="0.2">
      <c r="A15090" s="10">
        <v>0.22900000000000001</v>
      </c>
      <c r="B15090">
        <f t="shared" si="235"/>
        <v>2.2900000000000001E-4</v>
      </c>
    </row>
    <row r="15091" spans="1:2" x14ac:dyDescent="0.2">
      <c r="A15091" s="10">
        <v>0.22900000000000001</v>
      </c>
      <c r="B15091">
        <f t="shared" si="235"/>
        <v>2.2900000000000001E-4</v>
      </c>
    </row>
    <row r="15092" spans="1:2" x14ac:dyDescent="0.2">
      <c r="A15092" s="10">
        <v>0.255</v>
      </c>
      <c r="B15092">
        <f t="shared" si="235"/>
        <v>2.5500000000000002E-4</v>
      </c>
    </row>
    <row r="15093" spans="1:2" x14ac:dyDescent="0.2">
      <c r="A15093" s="10">
        <v>0.255</v>
      </c>
      <c r="B15093">
        <f t="shared" si="235"/>
        <v>2.5500000000000002E-4</v>
      </c>
    </row>
    <row r="15094" spans="1:2" x14ac:dyDescent="0.2">
      <c r="A15094" s="10">
        <v>0.47499999999999998</v>
      </c>
      <c r="B15094">
        <f t="shared" si="235"/>
        <v>4.75E-4</v>
      </c>
    </row>
    <row r="15095" spans="1:2" x14ac:dyDescent="0.2">
      <c r="A15095" s="10">
        <v>0.47499999999999998</v>
      </c>
      <c r="B15095">
        <f t="shared" si="235"/>
        <v>4.75E-4</v>
      </c>
    </row>
    <row r="15096" spans="1:2" x14ac:dyDescent="0.2">
      <c r="A15096" s="10">
        <v>0.57399999999999995</v>
      </c>
      <c r="B15096">
        <f t="shared" si="235"/>
        <v>5.7399999999999997E-4</v>
      </c>
    </row>
    <row r="15097" spans="1:2" x14ac:dyDescent="0.2">
      <c r="A15097" s="10">
        <v>0.57399999999999995</v>
      </c>
      <c r="B15097">
        <f t="shared" si="235"/>
        <v>5.7399999999999997E-4</v>
      </c>
    </row>
    <row r="15098" spans="1:2" x14ac:dyDescent="0.2">
      <c r="A15098" s="10">
        <v>0.17299999999999999</v>
      </c>
      <c r="B15098">
        <f t="shared" si="235"/>
        <v>1.73E-4</v>
      </c>
    </row>
    <row r="15099" spans="1:2" x14ac:dyDescent="0.2">
      <c r="A15099" s="10">
        <v>0.17299999999999999</v>
      </c>
      <c r="B15099">
        <f t="shared" si="235"/>
        <v>1.73E-4</v>
      </c>
    </row>
    <row r="15100" spans="1:2" x14ac:dyDescent="0.2">
      <c r="A15100" s="10">
        <v>0.14199999999999999</v>
      </c>
      <c r="B15100">
        <f t="shared" si="235"/>
        <v>1.4199999999999998E-4</v>
      </c>
    </row>
    <row r="15101" spans="1:2" x14ac:dyDescent="0.2">
      <c r="A15101" s="10">
        <v>0.14199999999999999</v>
      </c>
      <c r="B15101">
        <f t="shared" si="235"/>
        <v>1.4199999999999998E-4</v>
      </c>
    </row>
    <row r="15102" spans="1:2" x14ac:dyDescent="0.2">
      <c r="A15102" s="10">
        <v>0.30499999999999999</v>
      </c>
      <c r="B15102">
        <f t="shared" si="235"/>
        <v>3.0499999999999999E-4</v>
      </c>
    </row>
    <row r="15103" spans="1:2" x14ac:dyDescent="0.2">
      <c r="A15103" s="10">
        <v>0.30499999999999999</v>
      </c>
      <c r="B15103">
        <f t="shared" si="235"/>
        <v>3.0499999999999999E-4</v>
      </c>
    </row>
    <row r="15104" spans="1:2" x14ac:dyDescent="0.2">
      <c r="A15104" s="10">
        <v>0.107</v>
      </c>
      <c r="B15104">
        <f t="shared" si="235"/>
        <v>1.07E-4</v>
      </c>
    </row>
    <row r="15105" spans="1:2" x14ac:dyDescent="0.2">
      <c r="A15105" s="10">
        <v>0.107</v>
      </c>
      <c r="B15105">
        <f t="shared" si="235"/>
        <v>1.07E-4</v>
      </c>
    </row>
    <row r="15106" spans="1:2" x14ac:dyDescent="0.2">
      <c r="A15106" s="10">
        <v>0.224</v>
      </c>
      <c r="B15106">
        <f t="shared" ref="B15106:B15169" si="236">A15106*10^-3</f>
        <v>2.24E-4</v>
      </c>
    </row>
    <row r="15107" spans="1:2" x14ac:dyDescent="0.2">
      <c r="A15107" s="10">
        <v>0.224</v>
      </c>
      <c r="B15107">
        <f t="shared" si="236"/>
        <v>2.24E-4</v>
      </c>
    </row>
    <row r="15108" spans="1:2" x14ac:dyDescent="0.2">
      <c r="A15108" s="10">
        <v>0.55500000000000005</v>
      </c>
      <c r="B15108">
        <f t="shared" si="236"/>
        <v>5.5500000000000005E-4</v>
      </c>
    </row>
    <row r="15109" spans="1:2" x14ac:dyDescent="0.2">
      <c r="A15109" s="10">
        <v>0.55500000000000005</v>
      </c>
      <c r="B15109">
        <f t="shared" si="236"/>
        <v>5.5500000000000005E-4</v>
      </c>
    </row>
    <row r="15110" spans="1:2" x14ac:dyDescent="0.2">
      <c r="A15110" s="10">
        <v>1.044</v>
      </c>
      <c r="B15110">
        <f t="shared" si="236"/>
        <v>1.044E-3</v>
      </c>
    </row>
    <row r="15111" spans="1:2" x14ac:dyDescent="0.2">
      <c r="A15111" s="10">
        <v>0.254</v>
      </c>
      <c r="B15111">
        <f t="shared" si="236"/>
        <v>2.5399999999999999E-4</v>
      </c>
    </row>
    <row r="15112" spans="1:2" x14ac:dyDescent="0.2">
      <c r="A15112" s="10">
        <v>0.45800000000000002</v>
      </c>
      <c r="B15112">
        <f t="shared" si="236"/>
        <v>4.5800000000000002E-4</v>
      </c>
    </row>
    <row r="15113" spans="1:2" x14ac:dyDescent="0.2">
      <c r="A15113" s="10">
        <v>0.33200000000000002</v>
      </c>
      <c r="B15113">
        <f t="shared" si="236"/>
        <v>3.3200000000000005E-4</v>
      </c>
    </row>
    <row r="15114" spans="1:2" x14ac:dyDescent="0.2">
      <c r="A15114" s="10">
        <v>3.69</v>
      </c>
      <c r="B15114">
        <f t="shared" si="236"/>
        <v>3.6900000000000001E-3</v>
      </c>
    </row>
    <row r="15115" spans="1:2" x14ac:dyDescent="0.2">
      <c r="A15115" s="10">
        <v>3.69</v>
      </c>
      <c r="B15115">
        <f t="shared" si="236"/>
        <v>3.6900000000000001E-3</v>
      </c>
    </row>
    <row r="15116" spans="1:2" x14ac:dyDescent="0.2">
      <c r="A15116" s="10">
        <v>0.158</v>
      </c>
      <c r="B15116">
        <f t="shared" si="236"/>
        <v>1.5799999999999999E-4</v>
      </c>
    </row>
    <row r="15117" spans="1:2" x14ac:dyDescent="0.2">
      <c r="A15117" s="10">
        <v>0.158</v>
      </c>
      <c r="B15117">
        <f t="shared" si="236"/>
        <v>1.5799999999999999E-4</v>
      </c>
    </row>
    <row r="15118" spans="1:2" x14ac:dyDescent="0.2">
      <c r="A15118" s="10">
        <v>0.11899999999999999</v>
      </c>
      <c r="B15118">
        <f t="shared" si="236"/>
        <v>1.1899999999999999E-4</v>
      </c>
    </row>
    <row r="15119" spans="1:2" x14ac:dyDescent="0.2">
      <c r="A15119" s="10">
        <v>0.11899999999999999</v>
      </c>
      <c r="B15119">
        <f t="shared" si="236"/>
        <v>1.1899999999999999E-4</v>
      </c>
    </row>
    <row r="15120" spans="1:2" x14ac:dyDescent="0.2">
      <c r="A15120" s="10">
        <v>0.11</v>
      </c>
      <c r="B15120">
        <f t="shared" si="236"/>
        <v>1.1E-4</v>
      </c>
    </row>
    <row r="15121" spans="1:2" x14ac:dyDescent="0.2">
      <c r="A15121" s="10">
        <v>0.11</v>
      </c>
      <c r="B15121">
        <f t="shared" si="236"/>
        <v>1.1E-4</v>
      </c>
    </row>
    <row r="15122" spans="1:2" x14ac:dyDescent="0.2">
      <c r="A15122" s="10">
        <v>0.34100000000000003</v>
      </c>
      <c r="B15122">
        <f t="shared" si="236"/>
        <v>3.4100000000000005E-4</v>
      </c>
    </row>
    <row r="15123" spans="1:2" x14ac:dyDescent="0.2">
      <c r="A15123" s="10">
        <v>0.34100000000000003</v>
      </c>
      <c r="B15123">
        <f t="shared" si="236"/>
        <v>3.4100000000000005E-4</v>
      </c>
    </row>
    <row r="15124" spans="1:2" x14ac:dyDescent="0.2">
      <c r="A15124" s="10">
        <v>0.20799999999999999</v>
      </c>
      <c r="B15124">
        <f t="shared" si="236"/>
        <v>2.0799999999999999E-4</v>
      </c>
    </row>
    <row r="15125" spans="1:2" x14ac:dyDescent="0.2">
      <c r="A15125" s="10">
        <v>0.20799999999999999</v>
      </c>
      <c r="B15125">
        <f t="shared" si="236"/>
        <v>2.0799999999999999E-4</v>
      </c>
    </row>
    <row r="15126" spans="1:2" x14ac:dyDescent="0.2">
      <c r="A15126" s="10">
        <v>1.4259999999999999</v>
      </c>
      <c r="B15126">
        <f t="shared" si="236"/>
        <v>1.426E-3</v>
      </c>
    </row>
    <row r="15127" spans="1:2" x14ac:dyDescent="0.2">
      <c r="A15127" s="10">
        <v>0.85299999999999998</v>
      </c>
      <c r="B15127">
        <f t="shared" si="236"/>
        <v>8.5300000000000003E-4</v>
      </c>
    </row>
    <row r="15128" spans="1:2" x14ac:dyDescent="0.2">
      <c r="A15128" s="10">
        <v>0.57299999999999995</v>
      </c>
      <c r="B15128">
        <f t="shared" si="236"/>
        <v>5.7299999999999994E-4</v>
      </c>
    </row>
    <row r="15129" spans="1:2" x14ac:dyDescent="0.2">
      <c r="A15129" s="10">
        <v>0.16700000000000001</v>
      </c>
      <c r="B15129">
        <f t="shared" si="236"/>
        <v>1.6700000000000002E-4</v>
      </c>
    </row>
    <row r="15130" spans="1:2" x14ac:dyDescent="0.2">
      <c r="A15130" s="10">
        <v>0.16700000000000001</v>
      </c>
      <c r="B15130">
        <f t="shared" si="236"/>
        <v>1.6700000000000002E-4</v>
      </c>
    </row>
    <row r="15131" spans="1:2" x14ac:dyDescent="0.2">
      <c r="A15131" s="10">
        <v>0.01</v>
      </c>
      <c r="B15131">
        <f t="shared" si="236"/>
        <v>1.0000000000000001E-5</v>
      </c>
    </row>
    <row r="15132" spans="1:2" x14ac:dyDescent="0.2">
      <c r="A15132" s="10">
        <v>0.01</v>
      </c>
      <c r="B15132">
        <f t="shared" si="236"/>
        <v>1.0000000000000001E-5</v>
      </c>
    </row>
    <row r="15133" spans="1:2" x14ac:dyDescent="0.2">
      <c r="A15133" s="10">
        <v>0.114</v>
      </c>
      <c r="B15133">
        <f t="shared" si="236"/>
        <v>1.1400000000000001E-4</v>
      </c>
    </row>
    <row r="15134" spans="1:2" x14ac:dyDescent="0.2">
      <c r="A15134" s="10">
        <v>0.114</v>
      </c>
      <c r="B15134">
        <f t="shared" si="236"/>
        <v>1.1400000000000001E-4</v>
      </c>
    </row>
    <row r="15135" spans="1:2" x14ac:dyDescent="0.2">
      <c r="A15135" s="10">
        <v>0.13800000000000001</v>
      </c>
      <c r="B15135">
        <f t="shared" si="236"/>
        <v>1.3800000000000002E-4</v>
      </c>
    </row>
    <row r="15136" spans="1:2" x14ac:dyDescent="0.2">
      <c r="A15136" s="10">
        <v>0.13800000000000001</v>
      </c>
      <c r="B15136">
        <f t="shared" si="236"/>
        <v>1.3800000000000002E-4</v>
      </c>
    </row>
    <row r="15137" spans="1:2" x14ac:dyDescent="0.2">
      <c r="A15137" s="10">
        <v>0.16800000000000001</v>
      </c>
      <c r="B15137">
        <f t="shared" si="236"/>
        <v>1.6800000000000002E-4</v>
      </c>
    </row>
    <row r="15138" spans="1:2" x14ac:dyDescent="0.2">
      <c r="A15138" s="10">
        <v>0.16800000000000001</v>
      </c>
      <c r="B15138">
        <f t="shared" si="236"/>
        <v>1.6800000000000002E-4</v>
      </c>
    </row>
    <row r="15139" spans="1:2" x14ac:dyDescent="0.2">
      <c r="A15139" s="10">
        <v>2.5999999999999999E-2</v>
      </c>
      <c r="B15139">
        <f t="shared" si="236"/>
        <v>2.5999999999999998E-5</v>
      </c>
    </row>
    <row r="15140" spans="1:2" x14ac:dyDescent="0.2">
      <c r="A15140" s="10">
        <v>2.5999999999999999E-2</v>
      </c>
      <c r="B15140">
        <f t="shared" si="236"/>
        <v>2.5999999999999998E-5</v>
      </c>
    </row>
    <row r="15141" spans="1:2" x14ac:dyDescent="0.2">
      <c r="A15141" s="10">
        <v>0.45900000000000002</v>
      </c>
      <c r="B15141">
        <f t="shared" si="236"/>
        <v>4.5900000000000004E-4</v>
      </c>
    </row>
    <row r="15142" spans="1:2" x14ac:dyDescent="0.2">
      <c r="A15142" s="10">
        <v>0.45900000000000002</v>
      </c>
      <c r="B15142">
        <f t="shared" si="236"/>
        <v>4.5900000000000004E-4</v>
      </c>
    </row>
    <row r="15143" spans="1:2" x14ac:dyDescent="0.2">
      <c r="A15143" s="10">
        <v>5.0999999999999997E-2</v>
      </c>
      <c r="B15143">
        <f t="shared" si="236"/>
        <v>5.1E-5</v>
      </c>
    </row>
    <row r="15144" spans="1:2" x14ac:dyDescent="0.2">
      <c r="A15144" s="10">
        <v>5.0999999999999997E-2</v>
      </c>
      <c r="B15144">
        <f t="shared" si="236"/>
        <v>5.1E-5</v>
      </c>
    </row>
    <row r="15145" spans="1:2" x14ac:dyDescent="0.2">
      <c r="A15145" s="10">
        <v>0.34599999999999997</v>
      </c>
      <c r="B15145">
        <f t="shared" si="236"/>
        <v>3.4600000000000001E-4</v>
      </c>
    </row>
    <row r="15146" spans="1:2" x14ac:dyDescent="0.2">
      <c r="A15146" s="10">
        <v>0.34599999999999997</v>
      </c>
      <c r="B15146">
        <f t="shared" si="236"/>
        <v>3.4600000000000001E-4</v>
      </c>
    </row>
    <row r="15147" spans="1:2" x14ac:dyDescent="0.2">
      <c r="A15147" s="10">
        <v>0.16600000000000001</v>
      </c>
      <c r="B15147">
        <f t="shared" si="236"/>
        <v>1.6600000000000002E-4</v>
      </c>
    </row>
    <row r="15148" spans="1:2" x14ac:dyDescent="0.2">
      <c r="A15148" s="10">
        <v>7.8E-2</v>
      </c>
      <c r="B15148">
        <f t="shared" si="236"/>
        <v>7.7999999999999999E-5</v>
      </c>
    </row>
    <row r="15149" spans="1:2" x14ac:dyDescent="0.2">
      <c r="A15149" s="10">
        <v>8.7999999999999995E-2</v>
      </c>
      <c r="B15149">
        <f t="shared" si="236"/>
        <v>8.7999999999999998E-5</v>
      </c>
    </row>
    <row r="15150" spans="1:2" x14ac:dyDescent="0.2">
      <c r="A15150" s="10">
        <v>0.18</v>
      </c>
      <c r="B15150">
        <f t="shared" si="236"/>
        <v>1.7999999999999998E-4</v>
      </c>
    </row>
    <row r="15151" spans="1:2" x14ac:dyDescent="0.2">
      <c r="A15151" s="10">
        <v>0.18</v>
      </c>
      <c r="B15151">
        <f t="shared" si="236"/>
        <v>1.7999999999999998E-4</v>
      </c>
    </row>
    <row r="15152" spans="1:2" x14ac:dyDescent="0.2">
      <c r="A15152" s="10">
        <v>0.29599999999999999</v>
      </c>
      <c r="B15152">
        <f t="shared" si="236"/>
        <v>2.9599999999999998E-4</v>
      </c>
    </row>
    <row r="15153" spans="1:2" x14ac:dyDescent="0.2">
      <c r="A15153" s="10">
        <v>0.29599999999999999</v>
      </c>
      <c r="B15153">
        <f t="shared" si="236"/>
        <v>2.9599999999999998E-4</v>
      </c>
    </row>
    <row r="15154" spans="1:2" x14ac:dyDescent="0.2">
      <c r="A15154" s="10">
        <v>0.27600000000000002</v>
      </c>
      <c r="B15154">
        <f t="shared" si="236"/>
        <v>2.7600000000000004E-4</v>
      </c>
    </row>
    <row r="15155" spans="1:2" x14ac:dyDescent="0.2">
      <c r="A15155" s="10">
        <v>0.27600000000000002</v>
      </c>
      <c r="B15155">
        <f t="shared" si="236"/>
        <v>2.7600000000000004E-4</v>
      </c>
    </row>
    <row r="15156" spans="1:2" x14ac:dyDescent="0.2">
      <c r="A15156" s="10">
        <v>0.223</v>
      </c>
      <c r="B15156">
        <f t="shared" si="236"/>
        <v>2.23E-4</v>
      </c>
    </row>
    <row r="15157" spans="1:2" x14ac:dyDescent="0.2">
      <c r="A15157" s="10">
        <v>0.223</v>
      </c>
      <c r="B15157">
        <f t="shared" si="236"/>
        <v>2.23E-4</v>
      </c>
    </row>
    <row r="15158" spans="1:2" x14ac:dyDescent="0.2">
      <c r="A15158" s="10">
        <v>0.47699999999999998</v>
      </c>
      <c r="B15158">
        <f t="shared" si="236"/>
        <v>4.7699999999999999E-4</v>
      </c>
    </row>
    <row r="15159" spans="1:2" x14ac:dyDescent="0.2">
      <c r="A15159" s="10">
        <v>0.47699999999999998</v>
      </c>
      <c r="B15159">
        <f t="shared" si="236"/>
        <v>4.7699999999999999E-4</v>
      </c>
    </row>
    <row r="15160" spans="1:2" x14ac:dyDescent="0.2">
      <c r="A15160" s="10">
        <v>7.0000000000000007E-2</v>
      </c>
      <c r="B15160">
        <f t="shared" si="236"/>
        <v>7.0000000000000007E-5</v>
      </c>
    </row>
    <row r="15161" spans="1:2" x14ac:dyDescent="0.2">
      <c r="A15161" s="10">
        <v>7.0000000000000007E-2</v>
      </c>
      <c r="B15161">
        <f t="shared" si="236"/>
        <v>7.0000000000000007E-5</v>
      </c>
    </row>
    <row r="15162" spans="1:2" x14ac:dyDescent="0.2">
      <c r="A15162" s="10">
        <v>0.245</v>
      </c>
      <c r="B15162">
        <f t="shared" si="236"/>
        <v>2.4499999999999999E-4</v>
      </c>
    </row>
    <row r="15163" spans="1:2" x14ac:dyDescent="0.2">
      <c r="A15163" s="10">
        <v>0.245</v>
      </c>
      <c r="B15163">
        <f t="shared" si="236"/>
        <v>2.4499999999999999E-4</v>
      </c>
    </row>
    <row r="15164" spans="1:2" x14ac:dyDescent="0.2">
      <c r="A15164" s="10">
        <v>0.42599999999999999</v>
      </c>
      <c r="B15164">
        <f t="shared" si="236"/>
        <v>4.26E-4</v>
      </c>
    </row>
    <row r="15165" spans="1:2" x14ac:dyDescent="0.2">
      <c r="A15165" s="10">
        <v>0.42599999999999999</v>
      </c>
      <c r="B15165">
        <f t="shared" si="236"/>
        <v>4.26E-4</v>
      </c>
    </row>
    <row r="15166" spans="1:2" x14ac:dyDescent="0.2">
      <c r="A15166" s="10">
        <v>5.7000000000000002E-2</v>
      </c>
      <c r="B15166">
        <f t="shared" si="236"/>
        <v>5.7000000000000003E-5</v>
      </c>
    </row>
    <row r="15167" spans="1:2" x14ac:dyDescent="0.2">
      <c r="A15167" s="10">
        <v>5.7000000000000002E-2</v>
      </c>
      <c r="B15167">
        <f t="shared" si="236"/>
        <v>5.7000000000000003E-5</v>
      </c>
    </row>
    <row r="15168" spans="1:2" x14ac:dyDescent="0.2">
      <c r="A15168" s="10">
        <v>0.221</v>
      </c>
      <c r="B15168">
        <f t="shared" si="236"/>
        <v>2.2100000000000001E-4</v>
      </c>
    </row>
    <row r="15169" spans="1:2" x14ac:dyDescent="0.2">
      <c r="A15169" s="10">
        <v>0.221</v>
      </c>
      <c r="B15169">
        <f t="shared" si="236"/>
        <v>2.2100000000000001E-4</v>
      </c>
    </row>
    <row r="15170" spans="1:2" x14ac:dyDescent="0.2">
      <c r="A15170" s="10">
        <v>0.245</v>
      </c>
      <c r="B15170">
        <f t="shared" ref="B15170:B15233" si="237">A15170*10^-3</f>
        <v>2.4499999999999999E-4</v>
      </c>
    </row>
    <row r="15171" spans="1:2" x14ac:dyDescent="0.2">
      <c r="A15171" s="10">
        <v>0.245</v>
      </c>
      <c r="B15171">
        <f t="shared" si="237"/>
        <v>2.4499999999999999E-4</v>
      </c>
    </row>
    <row r="15172" spans="1:2" x14ac:dyDescent="0.2">
      <c r="A15172" s="10">
        <v>0.31</v>
      </c>
      <c r="B15172">
        <f t="shared" si="237"/>
        <v>3.1E-4</v>
      </c>
    </row>
    <row r="15173" spans="1:2" x14ac:dyDescent="0.2">
      <c r="A15173" s="10">
        <v>0.31</v>
      </c>
      <c r="B15173">
        <f t="shared" si="237"/>
        <v>3.1E-4</v>
      </c>
    </row>
    <row r="15174" spans="1:2" x14ac:dyDescent="0.2">
      <c r="A15174" s="10">
        <v>5.7000000000000002E-2</v>
      </c>
      <c r="B15174">
        <f t="shared" si="237"/>
        <v>5.7000000000000003E-5</v>
      </c>
    </row>
    <row r="15175" spans="1:2" x14ac:dyDescent="0.2">
      <c r="A15175" s="10">
        <v>5.7000000000000002E-2</v>
      </c>
      <c r="B15175">
        <f t="shared" si="237"/>
        <v>5.7000000000000003E-5</v>
      </c>
    </row>
    <row r="15176" spans="1:2" x14ac:dyDescent="0.2">
      <c r="A15176" s="10">
        <v>0.20499999999999999</v>
      </c>
      <c r="B15176">
        <f t="shared" si="237"/>
        <v>2.05E-4</v>
      </c>
    </row>
    <row r="15177" spans="1:2" x14ac:dyDescent="0.2">
      <c r="A15177" s="10">
        <v>0.20499999999999999</v>
      </c>
      <c r="B15177">
        <f t="shared" si="237"/>
        <v>2.05E-4</v>
      </c>
    </row>
    <row r="15178" spans="1:2" x14ac:dyDescent="0.2">
      <c r="A15178" s="10">
        <v>0.35099999999999998</v>
      </c>
      <c r="B15178">
        <f t="shared" si="237"/>
        <v>3.5099999999999997E-4</v>
      </c>
    </row>
    <row r="15179" spans="1:2" x14ac:dyDescent="0.2">
      <c r="A15179" s="10">
        <v>0.35099999999999998</v>
      </c>
      <c r="B15179">
        <f t="shared" si="237"/>
        <v>3.5099999999999997E-4</v>
      </c>
    </row>
    <row r="15180" spans="1:2" x14ac:dyDescent="0.2">
      <c r="A15180" s="10">
        <v>0.73</v>
      </c>
      <c r="B15180">
        <f t="shared" si="237"/>
        <v>7.2999999999999996E-4</v>
      </c>
    </row>
    <row r="15181" spans="1:2" x14ac:dyDescent="0.2">
      <c r="A15181" s="10">
        <v>0.73</v>
      </c>
      <c r="B15181">
        <f t="shared" si="237"/>
        <v>7.2999999999999996E-4</v>
      </c>
    </row>
    <row r="15182" spans="1:2" x14ac:dyDescent="0.2">
      <c r="A15182" s="10">
        <v>0.11700000000000001</v>
      </c>
      <c r="B15182">
        <f t="shared" si="237"/>
        <v>1.1700000000000001E-4</v>
      </c>
    </row>
    <row r="15183" spans="1:2" x14ac:dyDescent="0.2">
      <c r="A15183" s="10">
        <v>0.11700000000000001</v>
      </c>
      <c r="B15183">
        <f t="shared" si="237"/>
        <v>1.1700000000000001E-4</v>
      </c>
    </row>
    <row r="15184" spans="1:2" x14ac:dyDescent="0.2">
      <c r="A15184" s="10">
        <v>0.90800000000000003</v>
      </c>
      <c r="B15184">
        <f t="shared" si="237"/>
        <v>9.0800000000000006E-4</v>
      </c>
    </row>
    <row r="15185" spans="1:2" x14ac:dyDescent="0.2">
      <c r="A15185" s="10">
        <v>0.90800000000000003</v>
      </c>
      <c r="B15185">
        <f t="shared" si="237"/>
        <v>9.0800000000000006E-4</v>
      </c>
    </row>
    <row r="15186" spans="1:2" x14ac:dyDescent="0.2">
      <c r="A15186" s="10">
        <v>0.254</v>
      </c>
      <c r="B15186">
        <f t="shared" si="237"/>
        <v>2.5399999999999999E-4</v>
      </c>
    </row>
    <row r="15187" spans="1:2" x14ac:dyDescent="0.2">
      <c r="A15187" s="10">
        <v>0.254</v>
      </c>
      <c r="B15187">
        <f t="shared" si="237"/>
        <v>2.5399999999999999E-4</v>
      </c>
    </row>
    <row r="15188" spans="1:2" x14ac:dyDescent="0.2">
      <c r="A15188" s="10">
        <v>0.61699999999999999</v>
      </c>
      <c r="B15188">
        <f t="shared" si="237"/>
        <v>6.1700000000000004E-4</v>
      </c>
    </row>
    <row r="15189" spans="1:2" x14ac:dyDescent="0.2">
      <c r="A15189" s="10">
        <v>0.61699999999999999</v>
      </c>
      <c r="B15189">
        <f t="shared" si="237"/>
        <v>6.1700000000000004E-4</v>
      </c>
    </row>
    <row r="15190" spans="1:2" x14ac:dyDescent="0.2">
      <c r="A15190" s="10">
        <v>0.48599999999999999</v>
      </c>
      <c r="B15190">
        <f t="shared" si="237"/>
        <v>4.86E-4</v>
      </c>
    </row>
    <row r="15191" spans="1:2" x14ac:dyDescent="0.2">
      <c r="A15191" s="10">
        <v>0.48599999999999999</v>
      </c>
      <c r="B15191">
        <f t="shared" si="237"/>
        <v>4.86E-4</v>
      </c>
    </row>
    <row r="15192" spans="1:2" x14ac:dyDescent="0.2">
      <c r="A15192" s="10">
        <v>0.19400000000000001</v>
      </c>
      <c r="B15192">
        <f t="shared" si="237"/>
        <v>1.94E-4</v>
      </c>
    </row>
    <row r="15193" spans="1:2" x14ac:dyDescent="0.2">
      <c r="A15193" s="10">
        <v>0.19400000000000001</v>
      </c>
      <c r="B15193">
        <f t="shared" si="237"/>
        <v>1.94E-4</v>
      </c>
    </row>
    <row r="15194" spans="1:2" x14ac:dyDescent="0.2">
      <c r="A15194" s="10">
        <v>0.20300000000000001</v>
      </c>
      <c r="B15194">
        <f t="shared" si="237"/>
        <v>2.0300000000000003E-4</v>
      </c>
    </row>
    <row r="15195" spans="1:2" x14ac:dyDescent="0.2">
      <c r="A15195" s="10">
        <v>0.20300000000000001</v>
      </c>
      <c r="B15195">
        <f t="shared" si="237"/>
        <v>2.0300000000000003E-4</v>
      </c>
    </row>
    <row r="15196" spans="1:2" x14ac:dyDescent="0.2">
      <c r="A15196" s="10">
        <v>0.19600000000000001</v>
      </c>
      <c r="B15196">
        <f t="shared" si="237"/>
        <v>1.9600000000000002E-4</v>
      </c>
    </row>
    <row r="15197" spans="1:2" x14ac:dyDescent="0.2">
      <c r="A15197" s="10">
        <v>0.19600000000000001</v>
      </c>
      <c r="B15197">
        <f t="shared" si="237"/>
        <v>1.9600000000000002E-4</v>
      </c>
    </row>
    <row r="15198" spans="1:2" x14ac:dyDescent="0.2">
      <c r="A15198" s="10">
        <v>3.2000000000000001E-2</v>
      </c>
      <c r="B15198">
        <f t="shared" si="237"/>
        <v>3.1999999999999999E-5</v>
      </c>
    </row>
    <row r="15199" spans="1:2" x14ac:dyDescent="0.2">
      <c r="A15199" s="10">
        <v>3.2000000000000001E-2</v>
      </c>
      <c r="B15199">
        <f t="shared" si="237"/>
        <v>3.1999999999999999E-5</v>
      </c>
    </row>
    <row r="15200" spans="1:2" x14ac:dyDescent="0.2">
      <c r="A15200" s="10">
        <v>0.33200000000000002</v>
      </c>
      <c r="B15200">
        <f t="shared" si="237"/>
        <v>3.3200000000000005E-4</v>
      </c>
    </row>
    <row r="15201" spans="1:2" x14ac:dyDescent="0.2">
      <c r="A15201" s="10">
        <v>0.33200000000000002</v>
      </c>
      <c r="B15201">
        <f t="shared" si="237"/>
        <v>3.3200000000000005E-4</v>
      </c>
    </row>
    <row r="15202" spans="1:2" x14ac:dyDescent="0.2">
      <c r="A15202" s="10">
        <v>0.16400000000000001</v>
      </c>
      <c r="B15202">
        <f t="shared" si="237"/>
        <v>1.64E-4</v>
      </c>
    </row>
    <row r="15203" spans="1:2" x14ac:dyDescent="0.2">
      <c r="A15203" s="10">
        <v>0.16400000000000001</v>
      </c>
      <c r="B15203">
        <f t="shared" si="237"/>
        <v>1.64E-4</v>
      </c>
    </row>
    <row r="15204" spans="1:2" x14ac:dyDescent="0.2">
      <c r="A15204" s="10">
        <v>0.222</v>
      </c>
      <c r="B15204">
        <f t="shared" si="237"/>
        <v>2.22E-4</v>
      </c>
    </row>
    <row r="15205" spans="1:2" x14ac:dyDescent="0.2">
      <c r="A15205" s="10">
        <v>0.222</v>
      </c>
      <c r="B15205">
        <f t="shared" si="237"/>
        <v>2.22E-4</v>
      </c>
    </row>
    <row r="15206" spans="1:2" x14ac:dyDescent="0.2">
      <c r="A15206" s="10">
        <v>0.10100000000000001</v>
      </c>
      <c r="B15206">
        <f t="shared" si="237"/>
        <v>1.01E-4</v>
      </c>
    </row>
    <row r="15207" spans="1:2" x14ac:dyDescent="0.2">
      <c r="A15207" s="10">
        <v>0.10100000000000001</v>
      </c>
      <c r="B15207">
        <f t="shared" si="237"/>
        <v>1.01E-4</v>
      </c>
    </row>
    <row r="15208" spans="1:2" x14ac:dyDescent="0.2">
      <c r="A15208" s="10">
        <v>0.11700000000000001</v>
      </c>
      <c r="B15208">
        <f t="shared" si="237"/>
        <v>1.1700000000000001E-4</v>
      </c>
    </row>
    <row r="15209" spans="1:2" x14ac:dyDescent="0.2">
      <c r="A15209" s="10">
        <v>0.11700000000000001</v>
      </c>
      <c r="B15209">
        <f t="shared" si="237"/>
        <v>1.1700000000000001E-4</v>
      </c>
    </row>
    <row r="15210" spans="1:2" x14ac:dyDescent="0.2">
      <c r="A15210" s="10">
        <v>4.9000000000000002E-2</v>
      </c>
      <c r="B15210">
        <f t="shared" si="237"/>
        <v>4.9000000000000005E-5</v>
      </c>
    </row>
    <row r="15211" spans="1:2" x14ac:dyDescent="0.2">
      <c r="A15211" s="10">
        <v>4.9000000000000002E-2</v>
      </c>
      <c r="B15211">
        <f t="shared" si="237"/>
        <v>4.9000000000000005E-5</v>
      </c>
    </row>
    <row r="15212" spans="1:2" x14ac:dyDescent="0.2">
      <c r="A15212" s="10">
        <v>0.442</v>
      </c>
      <c r="B15212">
        <f t="shared" si="237"/>
        <v>4.4200000000000001E-4</v>
      </c>
    </row>
    <row r="15213" spans="1:2" x14ac:dyDescent="0.2">
      <c r="A15213" s="10">
        <v>0.442</v>
      </c>
      <c r="B15213">
        <f t="shared" si="237"/>
        <v>4.4200000000000001E-4</v>
      </c>
    </row>
    <row r="15214" spans="1:2" x14ac:dyDescent="0.2">
      <c r="A15214" s="10">
        <v>8.8999999999999996E-2</v>
      </c>
      <c r="B15214">
        <f t="shared" si="237"/>
        <v>8.8999999999999995E-5</v>
      </c>
    </row>
    <row r="15215" spans="1:2" x14ac:dyDescent="0.2">
      <c r="A15215" s="10">
        <v>8.8999999999999996E-2</v>
      </c>
      <c r="B15215">
        <f t="shared" si="237"/>
        <v>8.8999999999999995E-5</v>
      </c>
    </row>
    <row r="15216" spans="1:2" x14ac:dyDescent="0.2">
      <c r="A15216" s="10">
        <v>0.16700000000000001</v>
      </c>
      <c r="B15216">
        <f t="shared" si="237"/>
        <v>1.6700000000000002E-4</v>
      </c>
    </row>
    <row r="15217" spans="1:2" x14ac:dyDescent="0.2">
      <c r="A15217" s="10">
        <v>0.16700000000000001</v>
      </c>
      <c r="B15217">
        <f t="shared" si="237"/>
        <v>1.6700000000000002E-4</v>
      </c>
    </row>
    <row r="15218" spans="1:2" x14ac:dyDescent="0.2">
      <c r="A15218" s="10">
        <v>0.39600000000000002</v>
      </c>
      <c r="B15218">
        <f t="shared" si="237"/>
        <v>3.9600000000000003E-4</v>
      </c>
    </row>
    <row r="15219" spans="1:2" x14ac:dyDescent="0.2">
      <c r="A15219" s="10">
        <v>0.39600000000000002</v>
      </c>
      <c r="B15219">
        <f t="shared" si="237"/>
        <v>3.9600000000000003E-4</v>
      </c>
    </row>
    <row r="15220" spans="1:2" x14ac:dyDescent="0.2">
      <c r="A15220" s="10">
        <v>0.26700000000000002</v>
      </c>
      <c r="B15220">
        <f t="shared" si="237"/>
        <v>2.6700000000000004E-4</v>
      </c>
    </row>
    <row r="15221" spans="1:2" x14ac:dyDescent="0.2">
      <c r="A15221" s="10">
        <v>0.26700000000000002</v>
      </c>
      <c r="B15221">
        <f t="shared" si="237"/>
        <v>2.6700000000000004E-4</v>
      </c>
    </row>
    <row r="15222" spans="1:2" x14ac:dyDescent="0.2">
      <c r="A15222" s="10">
        <v>0.26800000000000002</v>
      </c>
      <c r="B15222">
        <f t="shared" si="237"/>
        <v>2.6800000000000001E-4</v>
      </c>
    </row>
    <row r="15223" spans="1:2" x14ac:dyDescent="0.2">
      <c r="A15223" s="10">
        <v>0.26800000000000002</v>
      </c>
      <c r="B15223">
        <f t="shared" si="237"/>
        <v>2.6800000000000001E-4</v>
      </c>
    </row>
    <row r="15224" spans="1:2" x14ac:dyDescent="0.2">
      <c r="A15224" s="10">
        <v>7.8E-2</v>
      </c>
      <c r="B15224">
        <f t="shared" si="237"/>
        <v>7.7999999999999999E-5</v>
      </c>
    </row>
    <row r="15225" spans="1:2" x14ac:dyDescent="0.2">
      <c r="A15225" s="10">
        <v>7.8E-2</v>
      </c>
      <c r="B15225">
        <f t="shared" si="237"/>
        <v>7.7999999999999999E-5</v>
      </c>
    </row>
    <row r="15226" spans="1:2" x14ac:dyDescent="0.2">
      <c r="A15226" s="10">
        <v>0.41299999999999998</v>
      </c>
      <c r="B15226">
        <f t="shared" si="237"/>
        <v>4.1300000000000001E-4</v>
      </c>
    </row>
    <row r="15227" spans="1:2" x14ac:dyDescent="0.2">
      <c r="A15227" s="10">
        <v>0.41299999999999998</v>
      </c>
      <c r="B15227">
        <f t="shared" si="237"/>
        <v>4.1300000000000001E-4</v>
      </c>
    </row>
    <row r="15228" spans="1:2" x14ac:dyDescent="0.2">
      <c r="A15228" s="10">
        <v>0.36199999999999999</v>
      </c>
      <c r="B15228">
        <f t="shared" si="237"/>
        <v>3.6200000000000002E-4</v>
      </c>
    </row>
    <row r="15229" spans="1:2" x14ac:dyDescent="0.2">
      <c r="A15229" s="10">
        <v>0.30099999999999999</v>
      </c>
      <c r="B15229">
        <f t="shared" si="237"/>
        <v>3.01E-4</v>
      </c>
    </row>
    <row r="15230" spans="1:2" x14ac:dyDescent="0.2">
      <c r="A15230" s="10">
        <v>6.0999999999999999E-2</v>
      </c>
      <c r="B15230">
        <f t="shared" si="237"/>
        <v>6.0999999999999999E-5</v>
      </c>
    </row>
    <row r="15231" spans="1:2" x14ac:dyDescent="0.2">
      <c r="A15231" s="10">
        <v>0.57699999999999996</v>
      </c>
      <c r="B15231">
        <f t="shared" si="237"/>
        <v>5.7699999999999993E-4</v>
      </c>
    </row>
    <row r="15232" spans="1:2" x14ac:dyDescent="0.2">
      <c r="A15232" s="10">
        <v>0.57699999999999996</v>
      </c>
      <c r="B15232">
        <f t="shared" si="237"/>
        <v>5.7699999999999993E-4</v>
      </c>
    </row>
    <row r="15233" spans="1:2" x14ac:dyDescent="0.2">
      <c r="A15233" s="10">
        <v>0.48</v>
      </c>
      <c r="B15233">
        <f t="shared" si="237"/>
        <v>4.8000000000000001E-4</v>
      </c>
    </row>
    <row r="15234" spans="1:2" x14ac:dyDescent="0.2">
      <c r="A15234" s="10">
        <v>0.48</v>
      </c>
      <c r="B15234">
        <f t="shared" ref="B15234:B15297" si="238">A15234*10^-3</f>
        <v>4.8000000000000001E-4</v>
      </c>
    </row>
    <row r="15235" spans="1:2" x14ac:dyDescent="0.2">
      <c r="A15235" s="10">
        <v>0.31900000000000001</v>
      </c>
      <c r="B15235">
        <f t="shared" si="238"/>
        <v>3.19E-4</v>
      </c>
    </row>
    <row r="15236" spans="1:2" x14ac:dyDescent="0.2">
      <c r="A15236" s="10">
        <v>0.30599999999999999</v>
      </c>
      <c r="B15236">
        <f t="shared" si="238"/>
        <v>3.0600000000000001E-4</v>
      </c>
    </row>
    <row r="15237" spans="1:2" x14ac:dyDescent="0.2">
      <c r="A15237" s="10">
        <v>1.2999999999999999E-2</v>
      </c>
      <c r="B15237">
        <f t="shared" si="238"/>
        <v>1.2999999999999999E-5</v>
      </c>
    </row>
    <row r="15238" spans="1:2" x14ac:dyDescent="0.2">
      <c r="A15238" s="10">
        <v>9.8000000000000004E-2</v>
      </c>
      <c r="B15238">
        <f t="shared" si="238"/>
        <v>9.800000000000001E-5</v>
      </c>
    </row>
    <row r="15239" spans="1:2" x14ac:dyDescent="0.2">
      <c r="A15239" s="10">
        <v>9.8000000000000004E-2</v>
      </c>
      <c r="B15239">
        <f t="shared" si="238"/>
        <v>9.800000000000001E-5</v>
      </c>
    </row>
    <row r="15240" spans="1:2" x14ac:dyDescent="0.2">
      <c r="A15240" s="10">
        <v>0.39200000000000002</v>
      </c>
      <c r="B15240">
        <f t="shared" si="238"/>
        <v>3.9200000000000004E-4</v>
      </c>
    </row>
    <row r="15241" spans="1:2" x14ac:dyDescent="0.2">
      <c r="A15241" s="10">
        <v>0.39200000000000002</v>
      </c>
      <c r="B15241">
        <f t="shared" si="238"/>
        <v>3.9200000000000004E-4</v>
      </c>
    </row>
    <row r="15242" spans="1:2" x14ac:dyDescent="0.2">
      <c r="A15242" s="10">
        <v>0.438</v>
      </c>
      <c r="B15242">
        <f t="shared" si="238"/>
        <v>4.3800000000000002E-4</v>
      </c>
    </row>
    <row r="15243" spans="1:2" x14ac:dyDescent="0.2">
      <c r="A15243" s="10">
        <v>0.29899999999999999</v>
      </c>
      <c r="B15243">
        <f t="shared" si="238"/>
        <v>2.99E-4</v>
      </c>
    </row>
    <row r="15244" spans="1:2" x14ac:dyDescent="0.2">
      <c r="A15244" s="10">
        <v>5.8999999999999997E-2</v>
      </c>
      <c r="B15244">
        <f t="shared" si="238"/>
        <v>5.8999999999999998E-5</v>
      </c>
    </row>
    <row r="15245" spans="1:2" x14ac:dyDescent="0.2">
      <c r="A15245" s="10">
        <v>0.08</v>
      </c>
      <c r="B15245">
        <f t="shared" si="238"/>
        <v>8.0000000000000007E-5</v>
      </c>
    </row>
    <row r="15246" spans="1:2" x14ac:dyDescent="0.2">
      <c r="A15246" s="10">
        <v>0.01</v>
      </c>
      <c r="B15246">
        <f t="shared" si="238"/>
        <v>1.0000000000000001E-5</v>
      </c>
    </row>
    <row r="15247" spans="1:2" x14ac:dyDescent="0.2">
      <c r="A15247" s="10">
        <v>0.01</v>
      </c>
      <c r="B15247">
        <f t="shared" si="238"/>
        <v>1.0000000000000001E-5</v>
      </c>
    </row>
    <row r="15248" spans="1:2" x14ac:dyDescent="0.2">
      <c r="A15248" s="10">
        <v>0.58799999999999997</v>
      </c>
      <c r="B15248">
        <f t="shared" si="238"/>
        <v>5.8799999999999998E-4</v>
      </c>
    </row>
    <row r="15249" spans="1:2" x14ac:dyDescent="0.2">
      <c r="A15249" s="10">
        <v>0.58799999999999997</v>
      </c>
      <c r="B15249">
        <f t="shared" si="238"/>
        <v>5.8799999999999998E-4</v>
      </c>
    </row>
    <row r="15250" spans="1:2" x14ac:dyDescent="0.2">
      <c r="A15250" s="10">
        <v>4.0000000000000001E-3</v>
      </c>
      <c r="B15250">
        <f t="shared" si="238"/>
        <v>3.9999999999999998E-6</v>
      </c>
    </row>
    <row r="15251" spans="1:2" x14ac:dyDescent="0.2">
      <c r="A15251" s="10">
        <v>4.0000000000000001E-3</v>
      </c>
      <c r="B15251">
        <f t="shared" si="238"/>
        <v>3.9999999999999998E-6</v>
      </c>
    </row>
    <row r="15252" spans="1:2" x14ac:dyDescent="0.2">
      <c r="A15252" s="10">
        <v>6.5000000000000002E-2</v>
      </c>
      <c r="B15252">
        <f t="shared" si="238"/>
        <v>6.5000000000000008E-5</v>
      </c>
    </row>
    <row r="15253" spans="1:2" x14ac:dyDescent="0.2">
      <c r="A15253" s="10">
        <v>6.5000000000000002E-2</v>
      </c>
      <c r="B15253">
        <f t="shared" si="238"/>
        <v>6.5000000000000008E-5</v>
      </c>
    </row>
    <row r="15254" spans="1:2" x14ac:dyDescent="0.2">
      <c r="A15254" s="10">
        <v>0.246</v>
      </c>
      <c r="B15254">
        <f t="shared" si="238"/>
        <v>2.4600000000000002E-4</v>
      </c>
    </row>
    <row r="15255" spans="1:2" x14ac:dyDescent="0.2">
      <c r="A15255" s="10">
        <v>0.246</v>
      </c>
      <c r="B15255">
        <f t="shared" si="238"/>
        <v>2.4600000000000002E-4</v>
      </c>
    </row>
    <row r="15256" spans="1:2" x14ac:dyDescent="0.2">
      <c r="A15256" s="10">
        <v>7.5999999999999998E-2</v>
      </c>
      <c r="B15256">
        <f t="shared" si="238"/>
        <v>7.6000000000000004E-5</v>
      </c>
    </row>
    <row r="15257" spans="1:2" x14ac:dyDescent="0.2">
      <c r="A15257" s="10">
        <v>7.5999999999999998E-2</v>
      </c>
      <c r="B15257">
        <f t="shared" si="238"/>
        <v>7.6000000000000004E-5</v>
      </c>
    </row>
    <row r="15258" spans="1:2" x14ac:dyDescent="0.2">
      <c r="A15258" s="10">
        <v>0.14399999999999999</v>
      </c>
      <c r="B15258">
        <f t="shared" si="238"/>
        <v>1.44E-4</v>
      </c>
    </row>
    <row r="15259" spans="1:2" x14ac:dyDescent="0.2">
      <c r="A15259" s="10">
        <v>0.14399999999999999</v>
      </c>
      <c r="B15259">
        <f t="shared" si="238"/>
        <v>1.44E-4</v>
      </c>
    </row>
    <row r="15260" spans="1:2" x14ac:dyDescent="0.2">
      <c r="A15260" s="10">
        <v>0.216</v>
      </c>
      <c r="B15260">
        <f t="shared" si="238"/>
        <v>2.1599999999999999E-4</v>
      </c>
    </row>
    <row r="15261" spans="1:2" x14ac:dyDescent="0.2">
      <c r="A15261" s="10">
        <v>0.216</v>
      </c>
      <c r="B15261">
        <f t="shared" si="238"/>
        <v>2.1599999999999999E-4</v>
      </c>
    </row>
    <row r="15262" spans="1:2" x14ac:dyDescent="0.2">
      <c r="A15262" s="10">
        <v>0.122</v>
      </c>
      <c r="B15262">
        <f t="shared" si="238"/>
        <v>1.22E-4</v>
      </c>
    </row>
    <row r="15263" spans="1:2" x14ac:dyDescent="0.2">
      <c r="A15263" s="10">
        <v>0.122</v>
      </c>
      <c r="B15263">
        <f t="shared" si="238"/>
        <v>1.22E-4</v>
      </c>
    </row>
    <row r="15264" spans="1:2" x14ac:dyDescent="0.2">
      <c r="A15264" s="10">
        <v>0.34499999999999997</v>
      </c>
      <c r="B15264">
        <f t="shared" si="238"/>
        <v>3.4499999999999998E-4</v>
      </c>
    </row>
    <row r="15265" spans="1:2" x14ac:dyDescent="0.2">
      <c r="A15265" s="10">
        <v>0.34499999999999997</v>
      </c>
      <c r="B15265">
        <f t="shared" si="238"/>
        <v>3.4499999999999998E-4</v>
      </c>
    </row>
    <row r="15266" spans="1:2" x14ac:dyDescent="0.2">
      <c r="A15266" s="10">
        <v>0.28399999999999997</v>
      </c>
      <c r="B15266">
        <f t="shared" si="238"/>
        <v>2.8399999999999996E-4</v>
      </c>
    </row>
    <row r="15267" spans="1:2" x14ac:dyDescent="0.2">
      <c r="A15267" s="10">
        <v>0.28399999999999997</v>
      </c>
      <c r="B15267">
        <f t="shared" si="238"/>
        <v>2.8399999999999996E-4</v>
      </c>
    </row>
    <row r="15268" spans="1:2" x14ac:dyDescent="0.2">
      <c r="A15268" s="10">
        <v>9.4E-2</v>
      </c>
      <c r="B15268">
        <f t="shared" si="238"/>
        <v>9.4000000000000008E-5</v>
      </c>
    </row>
    <row r="15269" spans="1:2" x14ac:dyDescent="0.2">
      <c r="A15269" s="10">
        <v>9.4E-2</v>
      </c>
      <c r="B15269">
        <f t="shared" si="238"/>
        <v>9.4000000000000008E-5</v>
      </c>
    </row>
    <row r="15270" spans="1:2" x14ac:dyDescent="0.2">
      <c r="A15270" s="10">
        <v>0.623</v>
      </c>
      <c r="B15270">
        <f t="shared" si="238"/>
        <v>6.2299999999999996E-4</v>
      </c>
    </row>
    <row r="15271" spans="1:2" x14ac:dyDescent="0.2">
      <c r="A15271" s="10">
        <v>0.433</v>
      </c>
      <c r="B15271">
        <f t="shared" si="238"/>
        <v>4.3300000000000001E-4</v>
      </c>
    </row>
    <row r="15272" spans="1:2" x14ac:dyDescent="0.2">
      <c r="A15272" s="10">
        <v>0.19</v>
      </c>
      <c r="B15272">
        <f t="shared" si="238"/>
        <v>1.9000000000000001E-4</v>
      </c>
    </row>
    <row r="15273" spans="1:2" x14ac:dyDescent="0.2">
      <c r="A15273" s="10">
        <v>0.93600000000000005</v>
      </c>
      <c r="B15273">
        <f t="shared" si="238"/>
        <v>9.3600000000000009E-4</v>
      </c>
    </row>
    <row r="15274" spans="1:2" x14ac:dyDescent="0.2">
      <c r="A15274" s="10">
        <v>0.14299999999999999</v>
      </c>
      <c r="B15274">
        <f t="shared" si="238"/>
        <v>1.4299999999999998E-4</v>
      </c>
    </row>
    <row r="15275" spans="1:2" x14ac:dyDescent="0.2">
      <c r="A15275" s="10">
        <v>0.79300000000000004</v>
      </c>
      <c r="B15275">
        <f t="shared" si="238"/>
        <v>7.9300000000000009E-4</v>
      </c>
    </row>
    <row r="15276" spans="1:2" x14ac:dyDescent="0.2">
      <c r="A15276" s="10">
        <v>0.32200000000000001</v>
      </c>
      <c r="B15276">
        <f t="shared" si="238"/>
        <v>3.2200000000000002E-4</v>
      </c>
    </row>
    <row r="15277" spans="1:2" x14ac:dyDescent="0.2">
      <c r="A15277" s="10">
        <v>0.32200000000000001</v>
      </c>
      <c r="B15277">
        <f t="shared" si="238"/>
        <v>3.2200000000000002E-4</v>
      </c>
    </row>
    <row r="15278" spans="1:2" x14ac:dyDescent="0.2">
      <c r="A15278" s="10">
        <v>0.56399999999999995</v>
      </c>
      <c r="B15278">
        <f t="shared" si="238"/>
        <v>5.6399999999999994E-4</v>
      </c>
    </row>
    <row r="15279" spans="1:2" x14ac:dyDescent="0.2">
      <c r="A15279" s="10">
        <v>2.8000000000000001E-2</v>
      </c>
      <c r="B15279">
        <f t="shared" si="238"/>
        <v>2.8E-5</v>
      </c>
    </row>
    <row r="15280" spans="1:2" x14ac:dyDescent="0.2">
      <c r="A15280" s="10">
        <v>0.53600000000000003</v>
      </c>
      <c r="B15280">
        <f t="shared" si="238"/>
        <v>5.3600000000000002E-4</v>
      </c>
    </row>
    <row r="15281" spans="1:2" x14ac:dyDescent="0.2">
      <c r="A15281" s="10">
        <v>0.10199999999999999</v>
      </c>
      <c r="B15281">
        <f t="shared" si="238"/>
        <v>1.02E-4</v>
      </c>
    </row>
    <row r="15282" spans="1:2" x14ac:dyDescent="0.2">
      <c r="A15282" s="10">
        <v>0.10199999999999999</v>
      </c>
      <c r="B15282">
        <f t="shared" si="238"/>
        <v>1.02E-4</v>
      </c>
    </row>
    <row r="15283" spans="1:2" x14ac:dyDescent="0.2">
      <c r="A15283" s="10">
        <v>1.4999999999999999E-2</v>
      </c>
      <c r="B15283">
        <f t="shared" si="238"/>
        <v>1.5E-5</v>
      </c>
    </row>
    <row r="15284" spans="1:2" x14ac:dyDescent="0.2">
      <c r="A15284" s="10">
        <v>1.4999999999999999E-2</v>
      </c>
      <c r="B15284">
        <f t="shared" si="238"/>
        <v>1.5E-5</v>
      </c>
    </row>
    <row r="15285" spans="1:2" x14ac:dyDescent="0.2">
      <c r="A15285" s="10">
        <v>0.4</v>
      </c>
      <c r="B15285">
        <f t="shared" si="238"/>
        <v>4.0000000000000002E-4</v>
      </c>
    </row>
    <row r="15286" spans="1:2" x14ac:dyDescent="0.2">
      <c r="A15286" s="10">
        <v>0.4</v>
      </c>
      <c r="B15286">
        <f t="shared" si="238"/>
        <v>4.0000000000000002E-4</v>
      </c>
    </row>
    <row r="15287" spans="1:2" x14ac:dyDescent="0.2">
      <c r="A15287" s="10">
        <v>4.5999999999999999E-2</v>
      </c>
      <c r="B15287">
        <f t="shared" si="238"/>
        <v>4.6E-5</v>
      </c>
    </row>
    <row r="15288" spans="1:2" x14ac:dyDescent="0.2">
      <c r="A15288" s="10">
        <v>4.5999999999999999E-2</v>
      </c>
      <c r="B15288">
        <f t="shared" si="238"/>
        <v>4.6E-5</v>
      </c>
    </row>
    <row r="15289" spans="1:2" x14ac:dyDescent="0.2">
      <c r="A15289" s="10">
        <v>0.11</v>
      </c>
      <c r="B15289">
        <f t="shared" si="238"/>
        <v>1.1E-4</v>
      </c>
    </row>
    <row r="15290" spans="1:2" x14ac:dyDescent="0.2">
      <c r="A15290" s="10">
        <v>0.11</v>
      </c>
      <c r="B15290">
        <f t="shared" si="238"/>
        <v>1.1E-4</v>
      </c>
    </row>
    <row r="15291" spans="1:2" x14ac:dyDescent="0.2">
      <c r="A15291" s="10">
        <v>0.153</v>
      </c>
      <c r="B15291">
        <f t="shared" si="238"/>
        <v>1.5300000000000001E-4</v>
      </c>
    </row>
    <row r="15292" spans="1:2" x14ac:dyDescent="0.2">
      <c r="A15292" s="10">
        <v>0.153</v>
      </c>
      <c r="B15292">
        <f t="shared" si="238"/>
        <v>1.5300000000000001E-4</v>
      </c>
    </row>
    <row r="15293" spans="1:2" x14ac:dyDescent="0.2">
      <c r="A15293" s="10">
        <v>0.39800000000000002</v>
      </c>
      <c r="B15293">
        <f t="shared" si="238"/>
        <v>3.9800000000000002E-4</v>
      </c>
    </row>
    <row r="15294" spans="1:2" x14ac:dyDescent="0.2">
      <c r="A15294" s="10">
        <v>0.39800000000000002</v>
      </c>
      <c r="B15294">
        <f t="shared" si="238"/>
        <v>3.9800000000000002E-4</v>
      </c>
    </row>
    <row r="15295" spans="1:2" x14ac:dyDescent="0.2">
      <c r="A15295" s="10">
        <v>0.11600000000000001</v>
      </c>
      <c r="B15295">
        <f t="shared" si="238"/>
        <v>1.1600000000000001E-4</v>
      </c>
    </row>
    <row r="15296" spans="1:2" x14ac:dyDescent="0.2">
      <c r="A15296" s="10">
        <v>0.11600000000000001</v>
      </c>
      <c r="B15296">
        <f t="shared" si="238"/>
        <v>1.1600000000000001E-4</v>
      </c>
    </row>
    <row r="15297" spans="1:2" x14ac:dyDescent="0.2">
      <c r="A15297" s="10">
        <v>3.5999999999999997E-2</v>
      </c>
      <c r="B15297">
        <f t="shared" si="238"/>
        <v>3.6000000000000001E-5</v>
      </c>
    </row>
    <row r="15298" spans="1:2" x14ac:dyDescent="0.2">
      <c r="A15298" s="10">
        <v>3.5999999999999997E-2</v>
      </c>
      <c r="B15298">
        <f t="shared" ref="B15298:B15361" si="239">A15298*10^-3</f>
        <v>3.6000000000000001E-5</v>
      </c>
    </row>
    <row r="15299" spans="1:2" x14ac:dyDescent="0.2">
      <c r="A15299" s="10">
        <v>0.38800000000000001</v>
      </c>
      <c r="B15299">
        <f t="shared" si="239"/>
        <v>3.88E-4</v>
      </c>
    </row>
    <row r="15300" spans="1:2" x14ac:dyDescent="0.2">
      <c r="A15300" s="10">
        <v>0.38800000000000001</v>
      </c>
      <c r="B15300">
        <f t="shared" si="239"/>
        <v>3.88E-4</v>
      </c>
    </row>
    <row r="15301" spans="1:2" x14ac:dyDescent="0.2">
      <c r="A15301" s="10">
        <v>0.21199999999999999</v>
      </c>
      <c r="B15301">
        <f t="shared" si="239"/>
        <v>2.12E-4</v>
      </c>
    </row>
    <row r="15302" spans="1:2" x14ac:dyDescent="0.2">
      <c r="A15302" s="10">
        <v>0.21199999999999999</v>
      </c>
      <c r="B15302">
        <f t="shared" si="239"/>
        <v>2.12E-4</v>
      </c>
    </row>
    <row r="15303" spans="1:2" x14ac:dyDescent="0.2">
      <c r="A15303" s="10">
        <v>0.53100000000000003</v>
      </c>
      <c r="B15303">
        <f t="shared" si="239"/>
        <v>5.31E-4</v>
      </c>
    </row>
    <row r="15304" spans="1:2" x14ac:dyDescent="0.2">
      <c r="A15304" s="10">
        <v>0.53100000000000003</v>
      </c>
      <c r="B15304">
        <f t="shared" si="239"/>
        <v>5.31E-4</v>
      </c>
    </row>
    <row r="15305" spans="1:2" x14ac:dyDescent="0.2">
      <c r="A15305" s="10">
        <v>0.22800000000000001</v>
      </c>
      <c r="B15305">
        <f t="shared" si="239"/>
        <v>2.2800000000000001E-4</v>
      </c>
    </row>
    <row r="15306" spans="1:2" x14ac:dyDescent="0.2">
      <c r="A15306" s="10">
        <v>0.22800000000000001</v>
      </c>
      <c r="B15306">
        <f t="shared" si="239"/>
        <v>2.2800000000000001E-4</v>
      </c>
    </row>
    <row r="15307" spans="1:2" x14ac:dyDescent="0.2">
      <c r="A15307" s="10">
        <v>0.21199999999999999</v>
      </c>
      <c r="B15307">
        <f t="shared" si="239"/>
        <v>2.12E-4</v>
      </c>
    </row>
    <row r="15308" spans="1:2" x14ac:dyDescent="0.2">
      <c r="A15308" s="10">
        <v>0.21199999999999999</v>
      </c>
      <c r="B15308">
        <f t="shared" si="239"/>
        <v>2.12E-4</v>
      </c>
    </row>
    <row r="15309" spans="1:2" x14ac:dyDescent="0.2">
      <c r="A15309" s="10">
        <v>0.79300000000000004</v>
      </c>
      <c r="B15309">
        <f t="shared" si="239"/>
        <v>7.9300000000000009E-4</v>
      </c>
    </row>
    <row r="15310" spans="1:2" x14ac:dyDescent="0.2">
      <c r="A15310" s="10">
        <v>0.79300000000000004</v>
      </c>
      <c r="B15310">
        <f t="shared" si="239"/>
        <v>7.9300000000000009E-4</v>
      </c>
    </row>
    <row r="15311" spans="1:2" x14ac:dyDescent="0.2">
      <c r="A15311" s="10">
        <v>0.68300000000000005</v>
      </c>
      <c r="B15311">
        <f t="shared" si="239"/>
        <v>6.8300000000000001E-4</v>
      </c>
    </row>
    <row r="15312" spans="1:2" x14ac:dyDescent="0.2">
      <c r="A15312" s="10">
        <v>0.68300000000000005</v>
      </c>
      <c r="B15312">
        <f t="shared" si="239"/>
        <v>6.8300000000000001E-4</v>
      </c>
    </row>
    <row r="15313" spans="1:2" x14ac:dyDescent="0.2">
      <c r="A15313" s="10">
        <v>0.22500000000000001</v>
      </c>
      <c r="B15313">
        <f t="shared" si="239"/>
        <v>2.2500000000000002E-4</v>
      </c>
    </row>
    <row r="15314" spans="1:2" x14ac:dyDescent="0.2">
      <c r="A15314" s="10">
        <v>0.22500000000000001</v>
      </c>
      <c r="B15314">
        <f t="shared" si="239"/>
        <v>2.2500000000000002E-4</v>
      </c>
    </row>
    <row r="15315" spans="1:2" x14ac:dyDescent="0.2">
      <c r="A15315" s="10">
        <v>0.46899999999999997</v>
      </c>
      <c r="B15315">
        <f t="shared" si="239"/>
        <v>4.6899999999999996E-4</v>
      </c>
    </row>
    <row r="15316" spans="1:2" x14ac:dyDescent="0.2">
      <c r="A15316" s="10">
        <v>0.46899999999999997</v>
      </c>
      <c r="B15316">
        <f t="shared" si="239"/>
        <v>4.6899999999999996E-4</v>
      </c>
    </row>
    <row r="15317" spans="1:2" x14ac:dyDescent="0.2">
      <c r="A15317" s="10">
        <v>0.35899999999999999</v>
      </c>
      <c r="B15317">
        <f t="shared" si="239"/>
        <v>3.59E-4</v>
      </c>
    </row>
    <row r="15318" spans="1:2" x14ac:dyDescent="0.2">
      <c r="A15318" s="10">
        <v>0.35899999999999999</v>
      </c>
      <c r="B15318">
        <f t="shared" si="239"/>
        <v>3.59E-4</v>
      </c>
    </row>
    <row r="15319" spans="1:2" x14ac:dyDescent="0.2">
      <c r="A15319" s="10">
        <v>0.32</v>
      </c>
      <c r="B15319">
        <f t="shared" si="239"/>
        <v>3.2000000000000003E-4</v>
      </c>
    </row>
    <row r="15320" spans="1:2" x14ac:dyDescent="0.2">
      <c r="A15320" s="10">
        <v>0.32</v>
      </c>
      <c r="B15320">
        <f t="shared" si="239"/>
        <v>3.2000000000000003E-4</v>
      </c>
    </row>
    <row r="15321" spans="1:2" x14ac:dyDescent="0.2">
      <c r="A15321" s="10">
        <v>0.04</v>
      </c>
      <c r="B15321">
        <f t="shared" si="239"/>
        <v>4.0000000000000003E-5</v>
      </c>
    </row>
    <row r="15322" spans="1:2" x14ac:dyDescent="0.2">
      <c r="A15322" s="10">
        <v>0.04</v>
      </c>
      <c r="B15322">
        <f t="shared" si="239"/>
        <v>4.0000000000000003E-5</v>
      </c>
    </row>
    <row r="15323" spans="1:2" x14ac:dyDescent="0.2">
      <c r="A15323" s="10">
        <v>0.25700000000000001</v>
      </c>
      <c r="B15323">
        <f t="shared" si="239"/>
        <v>2.5700000000000001E-4</v>
      </c>
    </row>
    <row r="15324" spans="1:2" x14ac:dyDescent="0.2">
      <c r="A15324" s="10">
        <v>0.25700000000000001</v>
      </c>
      <c r="B15324">
        <f t="shared" si="239"/>
        <v>2.5700000000000001E-4</v>
      </c>
    </row>
    <row r="15325" spans="1:2" x14ac:dyDescent="0.2">
      <c r="A15325" s="10">
        <v>0.14899999999999999</v>
      </c>
      <c r="B15325">
        <f t="shared" si="239"/>
        <v>1.4899999999999999E-4</v>
      </c>
    </row>
    <row r="15326" spans="1:2" x14ac:dyDescent="0.2">
      <c r="A15326" s="10">
        <v>0.14899999999999999</v>
      </c>
      <c r="B15326">
        <f t="shared" si="239"/>
        <v>1.4899999999999999E-4</v>
      </c>
    </row>
    <row r="15327" spans="1:2" x14ac:dyDescent="0.2">
      <c r="A15327" s="10">
        <v>0.318</v>
      </c>
      <c r="B15327">
        <f t="shared" si="239"/>
        <v>3.1800000000000003E-4</v>
      </c>
    </row>
    <row r="15328" spans="1:2" x14ac:dyDescent="0.2">
      <c r="A15328" s="10">
        <v>7.0000000000000007E-2</v>
      </c>
      <c r="B15328">
        <f t="shared" si="239"/>
        <v>7.0000000000000007E-5</v>
      </c>
    </row>
    <row r="15329" spans="1:2" x14ac:dyDescent="0.2">
      <c r="A15329" s="10">
        <v>0.248</v>
      </c>
      <c r="B15329">
        <f t="shared" si="239"/>
        <v>2.4800000000000001E-4</v>
      </c>
    </row>
    <row r="15330" spans="1:2" x14ac:dyDescent="0.2">
      <c r="A15330" s="10">
        <v>0.20599999999999999</v>
      </c>
      <c r="B15330">
        <f t="shared" si="239"/>
        <v>2.0599999999999999E-4</v>
      </c>
    </row>
    <row r="15331" spans="1:2" x14ac:dyDescent="0.2">
      <c r="A15331" s="10">
        <v>0.20599999999999999</v>
      </c>
      <c r="B15331">
        <f t="shared" si="239"/>
        <v>2.0599999999999999E-4</v>
      </c>
    </row>
    <row r="15332" spans="1:2" x14ac:dyDescent="0.2">
      <c r="A15332" s="10">
        <v>0.13700000000000001</v>
      </c>
      <c r="B15332">
        <f t="shared" si="239"/>
        <v>1.3700000000000002E-4</v>
      </c>
    </row>
    <row r="15333" spans="1:2" x14ac:dyDescent="0.2">
      <c r="A15333" s="10">
        <v>0.13700000000000001</v>
      </c>
      <c r="B15333">
        <f t="shared" si="239"/>
        <v>1.3700000000000002E-4</v>
      </c>
    </row>
    <row r="15334" spans="1:2" x14ac:dyDescent="0.2">
      <c r="A15334" s="10">
        <v>0.30399999999999999</v>
      </c>
      <c r="B15334">
        <f t="shared" si="239"/>
        <v>3.0400000000000002E-4</v>
      </c>
    </row>
    <row r="15335" spans="1:2" x14ac:dyDescent="0.2">
      <c r="A15335" s="10">
        <v>0.30399999999999999</v>
      </c>
      <c r="B15335">
        <f t="shared" si="239"/>
        <v>3.0400000000000002E-4</v>
      </c>
    </row>
    <row r="15336" spans="1:2" x14ac:dyDescent="0.2">
      <c r="A15336" s="10">
        <v>0.218</v>
      </c>
      <c r="B15336">
        <f t="shared" si="239"/>
        <v>2.1800000000000001E-4</v>
      </c>
    </row>
    <row r="15337" spans="1:2" x14ac:dyDescent="0.2">
      <c r="A15337" s="10">
        <v>0.218</v>
      </c>
      <c r="B15337">
        <f t="shared" si="239"/>
        <v>2.1800000000000001E-4</v>
      </c>
    </row>
    <row r="15338" spans="1:2" x14ac:dyDescent="0.2">
      <c r="A15338" s="10">
        <v>0.51100000000000001</v>
      </c>
      <c r="B15338">
        <f t="shared" si="239"/>
        <v>5.1100000000000006E-4</v>
      </c>
    </row>
    <row r="15339" spans="1:2" x14ac:dyDescent="0.2">
      <c r="A15339" s="10">
        <v>7.0000000000000007E-2</v>
      </c>
      <c r="B15339">
        <f t="shared" si="239"/>
        <v>7.0000000000000007E-5</v>
      </c>
    </row>
    <row r="15340" spans="1:2" x14ac:dyDescent="0.2">
      <c r="A15340" s="10">
        <v>0.10299999999999999</v>
      </c>
      <c r="B15340">
        <f t="shared" si="239"/>
        <v>1.03E-4</v>
      </c>
    </row>
    <row r="15341" spans="1:2" x14ac:dyDescent="0.2">
      <c r="A15341" s="10">
        <v>0.33800000000000002</v>
      </c>
      <c r="B15341">
        <f t="shared" si="239"/>
        <v>3.3800000000000003E-4</v>
      </c>
    </row>
    <row r="15342" spans="1:2" x14ac:dyDescent="0.2">
      <c r="A15342" s="10">
        <v>0.502</v>
      </c>
      <c r="B15342">
        <f t="shared" si="239"/>
        <v>5.0200000000000006E-4</v>
      </c>
    </row>
    <row r="15343" spans="1:2" x14ac:dyDescent="0.2">
      <c r="A15343" s="10">
        <v>0.35599999999999998</v>
      </c>
      <c r="B15343">
        <f t="shared" si="239"/>
        <v>3.5599999999999998E-4</v>
      </c>
    </row>
    <row r="15344" spans="1:2" x14ac:dyDescent="0.2">
      <c r="A15344" s="10">
        <v>0.14599999999999999</v>
      </c>
      <c r="B15344">
        <f t="shared" si="239"/>
        <v>1.46E-4</v>
      </c>
    </row>
    <row r="15345" spans="1:2" x14ac:dyDescent="0.2">
      <c r="A15345" s="10">
        <v>0.46400000000000002</v>
      </c>
      <c r="B15345">
        <f t="shared" si="239"/>
        <v>4.6400000000000006E-4</v>
      </c>
    </row>
    <row r="15346" spans="1:2" x14ac:dyDescent="0.2">
      <c r="A15346" s="10">
        <v>0.46400000000000002</v>
      </c>
      <c r="B15346">
        <f t="shared" si="239"/>
        <v>4.6400000000000006E-4</v>
      </c>
    </row>
    <row r="15347" spans="1:2" x14ac:dyDescent="0.2">
      <c r="A15347" s="10">
        <v>1.2789999999999999</v>
      </c>
      <c r="B15347">
        <f t="shared" si="239"/>
        <v>1.279E-3</v>
      </c>
    </row>
    <row r="15348" spans="1:2" x14ac:dyDescent="0.2">
      <c r="A15348" s="10">
        <v>0.64800000000000002</v>
      </c>
      <c r="B15348">
        <f t="shared" si="239"/>
        <v>6.4800000000000003E-4</v>
      </c>
    </row>
    <row r="15349" spans="1:2" x14ac:dyDescent="0.2">
      <c r="A15349" s="10">
        <v>0.63100000000000001</v>
      </c>
      <c r="B15349">
        <f t="shared" si="239"/>
        <v>6.3100000000000005E-4</v>
      </c>
    </row>
    <row r="15350" spans="1:2" x14ac:dyDescent="0.2">
      <c r="A15350" s="10">
        <v>1.038</v>
      </c>
      <c r="B15350">
        <f t="shared" si="239"/>
        <v>1.0380000000000001E-3</v>
      </c>
    </row>
    <row r="15351" spans="1:2" x14ac:dyDescent="0.2">
      <c r="A15351" s="10">
        <v>1.038</v>
      </c>
      <c r="B15351">
        <f t="shared" si="239"/>
        <v>1.0380000000000001E-3</v>
      </c>
    </row>
    <row r="15352" spans="1:2" x14ac:dyDescent="0.2">
      <c r="A15352" s="10">
        <v>0.54900000000000004</v>
      </c>
      <c r="B15352">
        <f t="shared" si="239"/>
        <v>5.4900000000000001E-4</v>
      </c>
    </row>
    <row r="15353" spans="1:2" x14ac:dyDescent="0.2">
      <c r="A15353" s="10">
        <v>5.6000000000000001E-2</v>
      </c>
      <c r="B15353">
        <f t="shared" si="239"/>
        <v>5.5999999999999999E-5</v>
      </c>
    </row>
    <row r="15354" spans="1:2" x14ac:dyDescent="0.2">
      <c r="A15354" s="10">
        <v>0.49299999999999999</v>
      </c>
      <c r="B15354">
        <f t="shared" si="239"/>
        <v>4.9300000000000006E-4</v>
      </c>
    </row>
    <row r="15355" spans="1:2" x14ac:dyDescent="0.2">
      <c r="A15355" s="10">
        <v>0.19800000000000001</v>
      </c>
      <c r="B15355">
        <f t="shared" si="239"/>
        <v>1.9800000000000002E-4</v>
      </c>
    </row>
    <row r="15356" spans="1:2" x14ac:dyDescent="0.2">
      <c r="A15356" s="10">
        <v>8.2000000000000003E-2</v>
      </c>
      <c r="B15356">
        <f t="shared" si="239"/>
        <v>8.2000000000000001E-5</v>
      </c>
    </row>
    <row r="15357" spans="1:2" x14ac:dyDescent="0.2">
      <c r="A15357" s="10">
        <v>0.11600000000000001</v>
      </c>
      <c r="B15357">
        <f t="shared" si="239"/>
        <v>1.1600000000000001E-4</v>
      </c>
    </row>
    <row r="15358" spans="1:2" x14ac:dyDescent="0.2">
      <c r="A15358" s="10">
        <v>0.34300000000000003</v>
      </c>
      <c r="B15358">
        <f t="shared" si="239"/>
        <v>3.4300000000000004E-4</v>
      </c>
    </row>
    <row r="15359" spans="1:2" x14ac:dyDescent="0.2">
      <c r="A15359" s="10">
        <v>0.34300000000000003</v>
      </c>
      <c r="B15359">
        <f t="shared" si="239"/>
        <v>3.4300000000000004E-4</v>
      </c>
    </row>
    <row r="15360" spans="1:2" x14ac:dyDescent="0.2">
      <c r="A15360" s="10">
        <v>0.191</v>
      </c>
      <c r="B15360">
        <f t="shared" si="239"/>
        <v>1.9100000000000001E-4</v>
      </c>
    </row>
    <row r="15361" spans="1:2" x14ac:dyDescent="0.2">
      <c r="A15361" s="10">
        <v>0.191</v>
      </c>
      <c r="B15361">
        <f t="shared" si="239"/>
        <v>1.9100000000000001E-4</v>
      </c>
    </row>
    <row r="15362" spans="1:2" x14ac:dyDescent="0.2">
      <c r="A15362" s="10">
        <v>0.627</v>
      </c>
      <c r="B15362">
        <f t="shared" ref="B15362:B15425" si="240">A15362*10^-3</f>
        <v>6.2700000000000006E-4</v>
      </c>
    </row>
    <row r="15363" spans="1:2" x14ac:dyDescent="0.2">
      <c r="A15363" s="10">
        <v>0.627</v>
      </c>
      <c r="B15363">
        <f t="shared" si="240"/>
        <v>6.2700000000000006E-4</v>
      </c>
    </row>
    <row r="15364" spans="1:2" x14ac:dyDescent="0.2">
      <c r="A15364" s="10">
        <v>1.796</v>
      </c>
      <c r="B15364">
        <f t="shared" si="240"/>
        <v>1.7960000000000001E-3</v>
      </c>
    </row>
    <row r="15365" spans="1:2" x14ac:dyDescent="0.2">
      <c r="A15365" s="10">
        <v>0.60699999999999998</v>
      </c>
      <c r="B15365">
        <f t="shared" si="240"/>
        <v>6.0700000000000001E-4</v>
      </c>
    </row>
    <row r="15366" spans="1:2" x14ac:dyDescent="0.2">
      <c r="A15366" s="10">
        <v>1.1890000000000001</v>
      </c>
      <c r="B15366">
        <f t="shared" si="240"/>
        <v>1.1890000000000002E-3</v>
      </c>
    </row>
    <row r="15367" spans="1:2" x14ac:dyDescent="0.2">
      <c r="A15367" s="10">
        <v>0.65600000000000003</v>
      </c>
      <c r="B15367">
        <f t="shared" si="240"/>
        <v>6.5600000000000001E-4</v>
      </c>
    </row>
    <row r="15368" spans="1:2" x14ac:dyDescent="0.2">
      <c r="A15368" s="10">
        <v>0.36099999999999999</v>
      </c>
      <c r="B15368">
        <f t="shared" si="240"/>
        <v>3.6099999999999999E-4</v>
      </c>
    </row>
    <row r="15369" spans="1:2" x14ac:dyDescent="0.2">
      <c r="A15369" s="10">
        <v>9.8000000000000004E-2</v>
      </c>
      <c r="B15369">
        <f t="shared" si="240"/>
        <v>9.800000000000001E-5</v>
      </c>
    </row>
    <row r="15370" spans="1:2" x14ac:dyDescent="0.2">
      <c r="A15370" s="10">
        <v>0.19700000000000001</v>
      </c>
      <c r="B15370">
        <f t="shared" si="240"/>
        <v>1.9700000000000002E-4</v>
      </c>
    </row>
    <row r="15371" spans="1:2" x14ac:dyDescent="0.2">
      <c r="A15371" s="10">
        <v>0.38300000000000001</v>
      </c>
      <c r="B15371">
        <f t="shared" si="240"/>
        <v>3.8300000000000004E-4</v>
      </c>
    </row>
    <row r="15372" spans="1:2" x14ac:dyDescent="0.2">
      <c r="A15372" s="10">
        <v>0.38300000000000001</v>
      </c>
      <c r="B15372">
        <f t="shared" si="240"/>
        <v>3.8300000000000004E-4</v>
      </c>
    </row>
    <row r="15373" spans="1:2" x14ac:dyDescent="0.2">
      <c r="A15373" s="10">
        <v>1.1499999999999999</v>
      </c>
      <c r="B15373">
        <f t="shared" si="240"/>
        <v>1.15E-3</v>
      </c>
    </row>
    <row r="15374" spans="1:2" x14ac:dyDescent="0.2">
      <c r="A15374" s="10">
        <v>0.51500000000000001</v>
      </c>
      <c r="B15374">
        <f t="shared" si="240"/>
        <v>5.1500000000000005E-4</v>
      </c>
    </row>
    <row r="15375" spans="1:2" x14ac:dyDescent="0.2">
      <c r="A15375" s="10">
        <v>0.27100000000000002</v>
      </c>
      <c r="B15375">
        <f t="shared" si="240"/>
        <v>2.7100000000000003E-4</v>
      </c>
    </row>
    <row r="15376" spans="1:2" x14ac:dyDescent="0.2">
      <c r="A15376" s="10">
        <v>0.05</v>
      </c>
      <c r="B15376">
        <f t="shared" si="240"/>
        <v>5.0000000000000002E-5</v>
      </c>
    </row>
    <row r="15377" spans="1:2" x14ac:dyDescent="0.2">
      <c r="A15377" s="10">
        <v>0.314</v>
      </c>
      <c r="B15377">
        <f t="shared" si="240"/>
        <v>3.1399999999999999E-4</v>
      </c>
    </row>
    <row r="15378" spans="1:2" x14ac:dyDescent="0.2">
      <c r="A15378" s="10">
        <v>0.27</v>
      </c>
      <c r="B15378">
        <f t="shared" si="240"/>
        <v>2.7E-4</v>
      </c>
    </row>
    <row r="15379" spans="1:2" x14ac:dyDescent="0.2">
      <c r="A15379" s="10">
        <v>9.7000000000000003E-2</v>
      </c>
      <c r="B15379">
        <f t="shared" si="240"/>
        <v>9.7E-5</v>
      </c>
    </row>
    <row r="15380" spans="1:2" x14ac:dyDescent="0.2">
      <c r="A15380" s="10">
        <v>0.17299999999999999</v>
      </c>
      <c r="B15380">
        <f t="shared" si="240"/>
        <v>1.73E-4</v>
      </c>
    </row>
    <row r="15381" spans="1:2" x14ac:dyDescent="0.2">
      <c r="A15381" s="10">
        <v>0.22</v>
      </c>
      <c r="B15381">
        <f t="shared" si="240"/>
        <v>2.2000000000000001E-4</v>
      </c>
    </row>
    <row r="15382" spans="1:2" x14ac:dyDescent="0.2">
      <c r="A15382" s="10">
        <v>0.22</v>
      </c>
      <c r="B15382">
        <f t="shared" si="240"/>
        <v>2.2000000000000001E-4</v>
      </c>
    </row>
    <row r="15383" spans="1:2" x14ac:dyDescent="0.2">
      <c r="A15383" s="10">
        <v>0.51700000000000002</v>
      </c>
      <c r="B15383">
        <f t="shared" si="240"/>
        <v>5.1699999999999999E-4</v>
      </c>
    </row>
    <row r="15384" spans="1:2" x14ac:dyDescent="0.2">
      <c r="A15384" s="10">
        <v>0.51700000000000002</v>
      </c>
      <c r="B15384">
        <f t="shared" si="240"/>
        <v>5.1699999999999999E-4</v>
      </c>
    </row>
    <row r="15385" spans="1:2" x14ac:dyDescent="0.2">
      <c r="A15385" s="10">
        <v>0.48699999999999999</v>
      </c>
      <c r="B15385">
        <f t="shared" si="240"/>
        <v>4.8700000000000002E-4</v>
      </c>
    </row>
    <row r="15386" spans="1:2" x14ac:dyDescent="0.2">
      <c r="A15386" s="10">
        <v>0.48699999999999999</v>
      </c>
      <c r="B15386">
        <f t="shared" si="240"/>
        <v>4.8700000000000002E-4</v>
      </c>
    </row>
    <row r="15387" spans="1:2" x14ac:dyDescent="0.2">
      <c r="A15387" s="10">
        <v>1.26</v>
      </c>
      <c r="B15387">
        <f t="shared" si="240"/>
        <v>1.2600000000000001E-3</v>
      </c>
    </row>
    <row r="15388" spans="1:2" x14ac:dyDescent="0.2">
      <c r="A15388" s="10">
        <v>0.48799999999999999</v>
      </c>
      <c r="B15388">
        <f t="shared" si="240"/>
        <v>4.8799999999999999E-4</v>
      </c>
    </row>
    <row r="15389" spans="1:2" x14ac:dyDescent="0.2">
      <c r="A15389" s="10">
        <v>0.35</v>
      </c>
      <c r="B15389">
        <f t="shared" si="240"/>
        <v>3.5E-4</v>
      </c>
    </row>
    <row r="15390" spans="1:2" x14ac:dyDescent="0.2">
      <c r="A15390" s="10">
        <v>0.20899999999999999</v>
      </c>
      <c r="B15390">
        <f t="shared" si="240"/>
        <v>2.0899999999999998E-4</v>
      </c>
    </row>
    <row r="15391" spans="1:2" x14ac:dyDescent="0.2">
      <c r="A15391" s="10">
        <v>0.21299999999999999</v>
      </c>
      <c r="B15391">
        <f t="shared" si="240"/>
        <v>2.13E-4</v>
      </c>
    </row>
    <row r="15392" spans="1:2" x14ac:dyDescent="0.2">
      <c r="A15392" s="10">
        <v>1.228</v>
      </c>
      <c r="B15392">
        <f t="shared" si="240"/>
        <v>1.2279999999999999E-3</v>
      </c>
    </row>
    <row r="15393" spans="1:2" x14ac:dyDescent="0.2">
      <c r="A15393" s="10">
        <v>1.228</v>
      </c>
      <c r="B15393">
        <f t="shared" si="240"/>
        <v>1.2279999999999999E-3</v>
      </c>
    </row>
    <row r="15394" spans="1:2" x14ac:dyDescent="0.2">
      <c r="A15394" s="10">
        <v>1.4999999999999999E-2</v>
      </c>
      <c r="B15394">
        <f t="shared" si="240"/>
        <v>1.5E-5</v>
      </c>
    </row>
    <row r="15395" spans="1:2" x14ac:dyDescent="0.2">
      <c r="A15395" s="10">
        <v>1.4999999999999999E-2</v>
      </c>
      <c r="B15395">
        <f t="shared" si="240"/>
        <v>1.5E-5</v>
      </c>
    </row>
    <row r="15396" spans="1:2" x14ac:dyDescent="0.2">
      <c r="A15396" s="10">
        <v>6.47</v>
      </c>
      <c r="B15396">
        <f t="shared" si="240"/>
        <v>6.4700000000000001E-3</v>
      </c>
    </row>
    <row r="15397" spans="1:2" x14ac:dyDescent="0.2">
      <c r="A15397" s="10">
        <v>0.115</v>
      </c>
      <c r="B15397">
        <f t="shared" si="240"/>
        <v>1.15E-4</v>
      </c>
    </row>
    <row r="15398" spans="1:2" x14ac:dyDescent="0.2">
      <c r="A15398" s="10">
        <v>0.12</v>
      </c>
      <c r="B15398">
        <f t="shared" si="240"/>
        <v>1.2E-4</v>
      </c>
    </row>
    <row r="15399" spans="1:2" x14ac:dyDescent="0.2">
      <c r="A15399" s="10">
        <v>0.115</v>
      </c>
      <c r="B15399">
        <f t="shared" si="240"/>
        <v>1.15E-4</v>
      </c>
    </row>
    <row r="15400" spans="1:2" x14ac:dyDescent="0.2">
      <c r="A15400" s="10">
        <v>0.11799999999999999</v>
      </c>
      <c r="B15400">
        <f t="shared" si="240"/>
        <v>1.18E-4</v>
      </c>
    </row>
    <row r="15401" spans="1:2" x14ac:dyDescent="0.2">
      <c r="A15401" s="10">
        <v>0.15</v>
      </c>
      <c r="B15401">
        <f t="shared" si="240"/>
        <v>1.4999999999999999E-4</v>
      </c>
    </row>
    <row r="15402" spans="1:2" x14ac:dyDescent="0.2">
      <c r="A15402" s="10">
        <v>0.09</v>
      </c>
      <c r="B15402">
        <f t="shared" si="240"/>
        <v>8.9999999999999992E-5</v>
      </c>
    </row>
    <row r="15403" spans="1:2" x14ac:dyDescent="0.2">
      <c r="A15403" s="10">
        <v>6.7000000000000004E-2</v>
      </c>
      <c r="B15403">
        <f t="shared" si="240"/>
        <v>6.7000000000000002E-5</v>
      </c>
    </row>
    <row r="15404" spans="1:2" x14ac:dyDescent="0.2">
      <c r="A15404" s="10">
        <v>9.4E-2</v>
      </c>
      <c r="B15404">
        <f t="shared" si="240"/>
        <v>9.4000000000000008E-5</v>
      </c>
    </row>
    <row r="15405" spans="1:2" x14ac:dyDescent="0.2">
      <c r="A15405" s="10">
        <v>0.108</v>
      </c>
      <c r="B15405">
        <f t="shared" si="240"/>
        <v>1.08E-4</v>
      </c>
    </row>
    <row r="15406" spans="1:2" x14ac:dyDescent="0.2">
      <c r="A15406" s="10">
        <v>0.09</v>
      </c>
      <c r="B15406">
        <f t="shared" si="240"/>
        <v>8.9999999999999992E-5</v>
      </c>
    </row>
    <row r="15407" spans="1:2" x14ac:dyDescent="0.2">
      <c r="A15407" s="10">
        <v>0.54600000000000004</v>
      </c>
      <c r="B15407">
        <f t="shared" si="240"/>
        <v>5.4600000000000004E-4</v>
      </c>
    </row>
    <row r="15408" spans="1:2" x14ac:dyDescent="0.2">
      <c r="A15408" s="10">
        <v>0.61</v>
      </c>
      <c r="B15408">
        <f t="shared" si="240"/>
        <v>6.0999999999999997E-4</v>
      </c>
    </row>
    <row r="15409" spans="1:2" x14ac:dyDescent="0.2">
      <c r="A15409" s="10">
        <v>0.54800000000000004</v>
      </c>
      <c r="B15409">
        <f t="shared" si="240"/>
        <v>5.4800000000000009E-4</v>
      </c>
    </row>
    <row r="15410" spans="1:2" x14ac:dyDescent="0.2">
      <c r="A15410" s="10">
        <v>0.55300000000000005</v>
      </c>
      <c r="B15410">
        <f t="shared" si="240"/>
        <v>5.5300000000000011E-4</v>
      </c>
    </row>
    <row r="15411" spans="1:2" x14ac:dyDescent="0.2">
      <c r="A15411" s="10">
        <v>0.71699999999999997</v>
      </c>
      <c r="B15411">
        <f t="shared" si="240"/>
        <v>7.1699999999999997E-4</v>
      </c>
    </row>
    <row r="15412" spans="1:2" x14ac:dyDescent="0.2">
      <c r="A15412" s="10">
        <v>0.49299999999999999</v>
      </c>
      <c r="B15412">
        <f t="shared" si="240"/>
        <v>4.9300000000000006E-4</v>
      </c>
    </row>
    <row r="15413" spans="1:2" x14ac:dyDescent="0.2">
      <c r="A15413" s="10">
        <v>0.38700000000000001</v>
      </c>
      <c r="B15413">
        <f t="shared" si="240"/>
        <v>3.8700000000000003E-4</v>
      </c>
    </row>
    <row r="15414" spans="1:2" x14ac:dyDescent="0.2">
      <c r="A15414" s="10">
        <v>0.53700000000000003</v>
      </c>
      <c r="B15414">
        <f t="shared" si="240"/>
        <v>5.3700000000000004E-4</v>
      </c>
    </row>
    <row r="15415" spans="1:2" x14ac:dyDescent="0.2">
      <c r="A15415" s="10">
        <v>0.54400000000000004</v>
      </c>
      <c r="B15415">
        <f t="shared" si="240"/>
        <v>5.440000000000001E-4</v>
      </c>
    </row>
    <row r="15416" spans="1:2" x14ac:dyDescent="0.2">
      <c r="A15416" s="10">
        <v>0.46800000000000003</v>
      </c>
      <c r="B15416">
        <f t="shared" si="240"/>
        <v>4.6800000000000005E-4</v>
      </c>
    </row>
    <row r="15417" spans="1:2" x14ac:dyDescent="0.2">
      <c r="A15417" s="10">
        <v>29.443999999999999</v>
      </c>
      <c r="B15417">
        <f t="shared" si="240"/>
        <v>2.9443999999999998E-2</v>
      </c>
    </row>
    <row r="15418" spans="1:2" x14ac:dyDescent="0.2">
      <c r="A15418" s="10">
        <v>0.17499999999999999</v>
      </c>
      <c r="B15418">
        <f t="shared" si="240"/>
        <v>1.75E-4</v>
      </c>
    </row>
    <row r="15419" spans="1:2" x14ac:dyDescent="0.2">
      <c r="A15419" s="10">
        <v>1.6990000000000001</v>
      </c>
      <c r="B15419">
        <f t="shared" si="240"/>
        <v>1.6990000000000002E-3</v>
      </c>
    </row>
    <row r="15420" spans="1:2" x14ac:dyDescent="0.2">
      <c r="A15420" s="10">
        <v>0.20100000000000001</v>
      </c>
      <c r="B15420">
        <f t="shared" si="240"/>
        <v>2.0100000000000001E-4</v>
      </c>
    </row>
    <row r="15421" spans="1:2" x14ac:dyDescent="0.2">
      <c r="A15421" s="10">
        <v>0.255</v>
      </c>
      <c r="B15421">
        <f t="shared" si="240"/>
        <v>2.5500000000000002E-4</v>
      </c>
    </row>
    <row r="15422" spans="1:2" x14ac:dyDescent="0.2">
      <c r="A15422" s="10">
        <v>0.19</v>
      </c>
      <c r="B15422">
        <f t="shared" si="240"/>
        <v>1.9000000000000001E-4</v>
      </c>
    </row>
    <row r="15423" spans="1:2" x14ac:dyDescent="0.2">
      <c r="A15423" s="10">
        <v>0.57699999999999996</v>
      </c>
      <c r="B15423">
        <f t="shared" si="240"/>
        <v>5.7699999999999993E-4</v>
      </c>
    </row>
    <row r="15424" spans="1:2" x14ac:dyDescent="0.2">
      <c r="A15424" s="10">
        <v>0.29799999999999999</v>
      </c>
      <c r="B15424">
        <f t="shared" si="240"/>
        <v>2.9799999999999998E-4</v>
      </c>
    </row>
    <row r="15425" spans="1:2" x14ac:dyDescent="0.2">
      <c r="A15425" s="10">
        <v>0.217</v>
      </c>
      <c r="B15425">
        <f t="shared" si="240"/>
        <v>2.1700000000000002E-4</v>
      </c>
    </row>
    <row r="15426" spans="1:2" x14ac:dyDescent="0.2">
      <c r="A15426" s="10">
        <v>0.219</v>
      </c>
      <c r="B15426">
        <f t="shared" ref="B15426:B15489" si="241">A15426*10^-3</f>
        <v>2.1900000000000001E-4</v>
      </c>
    </row>
    <row r="15427" spans="1:2" x14ac:dyDescent="0.2">
      <c r="A15427" s="10">
        <v>0.39700000000000002</v>
      </c>
      <c r="B15427">
        <f t="shared" si="241"/>
        <v>3.9700000000000005E-4</v>
      </c>
    </row>
    <row r="15428" spans="1:2" x14ac:dyDescent="0.2">
      <c r="A15428" s="10">
        <v>0.33600000000000002</v>
      </c>
      <c r="B15428">
        <f t="shared" si="241"/>
        <v>3.3600000000000004E-4</v>
      </c>
    </row>
    <row r="15429" spans="1:2" x14ac:dyDescent="0.2">
      <c r="A15429" s="10">
        <v>0.26600000000000001</v>
      </c>
      <c r="B15429">
        <f t="shared" si="241"/>
        <v>2.6600000000000001E-4</v>
      </c>
    </row>
    <row r="15430" spans="1:2" x14ac:dyDescent="0.2">
      <c r="A15430" s="10">
        <v>0.154</v>
      </c>
      <c r="B15430">
        <f t="shared" si="241"/>
        <v>1.54E-4</v>
      </c>
    </row>
    <row r="15431" spans="1:2" x14ac:dyDescent="0.2">
      <c r="A15431" s="10">
        <v>8.1000000000000003E-2</v>
      </c>
      <c r="B15431">
        <f t="shared" si="241"/>
        <v>8.1000000000000004E-5</v>
      </c>
    </row>
    <row r="15432" spans="1:2" x14ac:dyDescent="0.2">
      <c r="A15432" s="10">
        <v>0.13400000000000001</v>
      </c>
      <c r="B15432">
        <f t="shared" si="241"/>
        <v>1.34E-4</v>
      </c>
    </row>
    <row r="15433" spans="1:2" x14ac:dyDescent="0.2">
      <c r="A15433" s="10">
        <v>0.17699999999999999</v>
      </c>
      <c r="B15433">
        <f t="shared" si="241"/>
        <v>1.7699999999999999E-4</v>
      </c>
    </row>
    <row r="15434" spans="1:2" x14ac:dyDescent="0.2">
      <c r="A15434" s="10">
        <v>0.40600000000000003</v>
      </c>
      <c r="B15434">
        <f t="shared" si="241"/>
        <v>4.0600000000000006E-4</v>
      </c>
    </row>
    <row r="15435" spans="1:2" x14ac:dyDescent="0.2">
      <c r="A15435" s="10">
        <v>0.14599999999999999</v>
      </c>
      <c r="B15435">
        <f t="shared" si="241"/>
        <v>1.46E-4</v>
      </c>
    </row>
    <row r="15436" spans="1:2" x14ac:dyDescent="0.2">
      <c r="A15436" s="10">
        <v>0.154</v>
      </c>
      <c r="B15436">
        <f t="shared" si="241"/>
        <v>1.54E-4</v>
      </c>
    </row>
    <row r="15437" spans="1:2" x14ac:dyDescent="0.2">
      <c r="A15437" s="10">
        <v>0.14799999999999999</v>
      </c>
      <c r="B15437">
        <f t="shared" si="241"/>
        <v>1.4799999999999999E-4</v>
      </c>
    </row>
    <row r="15438" spans="1:2" x14ac:dyDescent="0.2">
      <c r="A15438" s="10">
        <v>0.38200000000000001</v>
      </c>
      <c r="B15438">
        <f t="shared" si="241"/>
        <v>3.8200000000000002E-4</v>
      </c>
    </row>
    <row r="15439" spans="1:2" x14ac:dyDescent="0.2">
      <c r="A15439" s="10">
        <v>0.51300000000000001</v>
      </c>
      <c r="B15439">
        <f t="shared" si="241"/>
        <v>5.13E-4</v>
      </c>
    </row>
    <row r="15440" spans="1:2" x14ac:dyDescent="0.2">
      <c r="A15440" s="10">
        <v>0.63500000000000001</v>
      </c>
      <c r="B15440">
        <f t="shared" si="241"/>
        <v>6.3500000000000004E-4</v>
      </c>
    </row>
    <row r="15441" spans="1:2" x14ac:dyDescent="0.2">
      <c r="A15441" s="10">
        <v>0.51800000000000002</v>
      </c>
      <c r="B15441">
        <f t="shared" si="241"/>
        <v>5.1800000000000001E-4</v>
      </c>
    </row>
    <row r="15442" spans="1:2" x14ac:dyDescent="0.2">
      <c r="A15442" s="10">
        <v>0.46100000000000002</v>
      </c>
      <c r="B15442">
        <f t="shared" si="241"/>
        <v>4.6100000000000004E-4</v>
      </c>
    </row>
    <row r="15443" spans="1:2" x14ac:dyDescent="0.2">
      <c r="A15443" s="10">
        <v>0.57599999999999996</v>
      </c>
      <c r="B15443">
        <f t="shared" si="241"/>
        <v>5.7600000000000001E-4</v>
      </c>
    </row>
    <row r="15444" spans="1:2" x14ac:dyDescent="0.2">
      <c r="A15444" s="10">
        <v>0.23</v>
      </c>
      <c r="B15444">
        <f t="shared" si="241"/>
        <v>2.3000000000000001E-4</v>
      </c>
    </row>
    <row r="15445" spans="1:2" x14ac:dyDescent="0.2">
      <c r="A15445" s="10">
        <v>0.21299999999999999</v>
      </c>
      <c r="B15445">
        <f t="shared" si="241"/>
        <v>2.13E-4</v>
      </c>
    </row>
    <row r="15446" spans="1:2" x14ac:dyDescent="0.2">
      <c r="A15446" s="10">
        <v>0.23799999999999999</v>
      </c>
      <c r="B15446">
        <f t="shared" si="241"/>
        <v>2.3799999999999998E-4</v>
      </c>
    </row>
    <row r="15447" spans="1:2" x14ac:dyDescent="0.2">
      <c r="A15447" s="10">
        <v>0.247</v>
      </c>
      <c r="B15447">
        <f t="shared" si="241"/>
        <v>2.4699999999999999E-4</v>
      </c>
    </row>
    <row r="15448" spans="1:2" x14ac:dyDescent="0.2">
      <c r="A15448" s="10">
        <v>1.44</v>
      </c>
      <c r="B15448">
        <f t="shared" si="241"/>
        <v>1.4399999999999999E-3</v>
      </c>
    </row>
    <row r="15449" spans="1:2" x14ac:dyDescent="0.2">
      <c r="A15449" s="10">
        <v>0.64800000000000002</v>
      </c>
      <c r="B15449">
        <f t="shared" si="241"/>
        <v>6.4800000000000003E-4</v>
      </c>
    </row>
    <row r="15450" spans="1:2" x14ac:dyDescent="0.2">
      <c r="A15450" s="10">
        <v>1.282</v>
      </c>
      <c r="B15450">
        <f t="shared" si="241"/>
        <v>1.2820000000000002E-3</v>
      </c>
    </row>
    <row r="15451" spans="1:2" x14ac:dyDescent="0.2">
      <c r="A15451" s="10">
        <v>0.50700000000000001</v>
      </c>
      <c r="B15451">
        <f t="shared" si="241"/>
        <v>5.0699999999999996E-4</v>
      </c>
    </row>
    <row r="15452" spans="1:2" x14ac:dyDescent="0.2">
      <c r="A15452" s="10">
        <v>7.3999999999999996E-2</v>
      </c>
      <c r="B15452">
        <f t="shared" si="241"/>
        <v>7.3999999999999996E-5</v>
      </c>
    </row>
    <row r="15453" spans="1:2" x14ac:dyDescent="0.2">
      <c r="A15453" s="10">
        <v>0.115</v>
      </c>
      <c r="B15453">
        <f t="shared" si="241"/>
        <v>1.15E-4</v>
      </c>
    </row>
    <row r="15454" spans="1:2" x14ac:dyDescent="0.2">
      <c r="A15454" s="10">
        <v>0.27200000000000002</v>
      </c>
      <c r="B15454">
        <f t="shared" si="241"/>
        <v>2.7200000000000005E-4</v>
      </c>
    </row>
    <row r="15455" spans="1:2" x14ac:dyDescent="0.2">
      <c r="A15455" s="10">
        <v>2.4980000000000002</v>
      </c>
      <c r="B15455">
        <f t="shared" si="241"/>
        <v>2.4980000000000002E-3</v>
      </c>
    </row>
    <row r="15456" spans="1:2" x14ac:dyDescent="0.2">
      <c r="A15456" s="10">
        <v>2.6669999999999998</v>
      </c>
      <c r="B15456">
        <f t="shared" si="241"/>
        <v>2.6669999999999997E-3</v>
      </c>
    </row>
    <row r="15457" spans="1:2" x14ac:dyDescent="0.2">
      <c r="A15457" s="10">
        <v>0.504</v>
      </c>
      <c r="B15457">
        <f t="shared" si="241"/>
        <v>5.04E-4</v>
      </c>
    </row>
    <row r="15458" spans="1:2" x14ac:dyDescent="0.2">
      <c r="A15458" s="10">
        <v>0.60499999999999998</v>
      </c>
      <c r="B15458">
        <f t="shared" si="241"/>
        <v>6.0499999999999996E-4</v>
      </c>
    </row>
    <row r="15459" spans="1:2" x14ac:dyDescent="0.2">
      <c r="A15459" s="10">
        <v>0.67200000000000004</v>
      </c>
      <c r="B15459">
        <f t="shared" si="241"/>
        <v>6.7200000000000007E-4</v>
      </c>
    </row>
    <row r="15460" spans="1:2" x14ac:dyDescent="0.2">
      <c r="A15460" s="10">
        <v>0.60499999999999998</v>
      </c>
      <c r="B15460">
        <f t="shared" si="241"/>
        <v>6.0499999999999996E-4</v>
      </c>
    </row>
    <row r="15461" spans="1:2" x14ac:dyDescent="0.2">
      <c r="A15461" s="10">
        <v>0.60499999999999998</v>
      </c>
      <c r="B15461">
        <f t="shared" si="241"/>
        <v>6.0499999999999996E-4</v>
      </c>
    </row>
    <row r="15462" spans="1:2" x14ac:dyDescent="0.2">
      <c r="A15462" s="10">
        <v>0.64800000000000002</v>
      </c>
      <c r="B15462">
        <f t="shared" si="241"/>
        <v>6.4800000000000003E-4</v>
      </c>
    </row>
    <row r="15463" spans="1:2" x14ac:dyDescent="0.2">
      <c r="A15463" s="10">
        <v>0.69099999999999995</v>
      </c>
      <c r="B15463">
        <f t="shared" si="241"/>
        <v>6.9099999999999999E-4</v>
      </c>
    </row>
    <row r="15464" spans="1:2" x14ac:dyDescent="0.2">
      <c r="A15464" s="10">
        <v>0.18</v>
      </c>
      <c r="B15464">
        <f t="shared" si="241"/>
        <v>1.7999999999999998E-4</v>
      </c>
    </row>
    <row r="15465" spans="1:2" x14ac:dyDescent="0.2">
      <c r="A15465" s="10">
        <v>0.36599999999999999</v>
      </c>
      <c r="B15465">
        <f t="shared" si="241"/>
        <v>3.6600000000000001E-4</v>
      </c>
    </row>
    <row r="15466" spans="1:2" x14ac:dyDescent="0.2">
      <c r="A15466" s="10">
        <v>8.1000000000000003E-2</v>
      </c>
      <c r="B15466">
        <f t="shared" si="241"/>
        <v>8.1000000000000004E-5</v>
      </c>
    </row>
    <row r="15467" spans="1:2" x14ac:dyDescent="0.2">
      <c r="A15467" s="10">
        <v>0.376</v>
      </c>
      <c r="B15467">
        <f t="shared" si="241"/>
        <v>3.7600000000000003E-4</v>
      </c>
    </row>
    <row r="15468" spans="1:2" x14ac:dyDescent="0.2">
      <c r="A15468" s="10">
        <v>0.82</v>
      </c>
      <c r="B15468">
        <f t="shared" si="241"/>
        <v>8.1999999999999998E-4</v>
      </c>
    </row>
    <row r="15469" spans="1:2" x14ac:dyDescent="0.2">
      <c r="A15469" s="10">
        <v>0.14699999999999999</v>
      </c>
      <c r="B15469">
        <f t="shared" si="241"/>
        <v>1.47E-4</v>
      </c>
    </row>
    <row r="15470" spans="1:2" x14ac:dyDescent="0.2">
      <c r="A15470" s="10">
        <v>0.28999999999999998</v>
      </c>
      <c r="B15470">
        <f t="shared" si="241"/>
        <v>2.9E-4</v>
      </c>
    </row>
    <row r="15471" spans="1:2" x14ac:dyDescent="0.2">
      <c r="A15471" s="10">
        <v>0.40200000000000002</v>
      </c>
      <c r="B15471">
        <f t="shared" si="241"/>
        <v>4.0200000000000001E-4</v>
      </c>
    </row>
    <row r="15472" spans="1:2" x14ac:dyDescent="0.2">
      <c r="A15472" s="10">
        <v>0.03</v>
      </c>
      <c r="B15472">
        <f t="shared" si="241"/>
        <v>3.0000000000000001E-5</v>
      </c>
    </row>
    <row r="15473" spans="1:2" x14ac:dyDescent="0.2">
      <c r="A15473" s="10">
        <v>0.20399999999999999</v>
      </c>
      <c r="B15473">
        <f t="shared" si="241"/>
        <v>2.04E-4</v>
      </c>
    </row>
    <row r="15474" spans="1:2" x14ac:dyDescent="0.2">
      <c r="A15474" s="10">
        <v>0.29699999999999999</v>
      </c>
      <c r="B15474">
        <f t="shared" si="241"/>
        <v>2.9700000000000001E-4</v>
      </c>
    </row>
    <row r="15475" spans="1:2" x14ac:dyDescent="0.2">
      <c r="A15475" s="10">
        <v>0.33700000000000002</v>
      </c>
      <c r="B15475">
        <f t="shared" si="241"/>
        <v>3.3700000000000001E-4</v>
      </c>
    </row>
    <row r="15476" spans="1:2" x14ac:dyDescent="0.2">
      <c r="A15476" s="10">
        <v>0.29799999999999999</v>
      </c>
      <c r="B15476">
        <f t="shared" si="241"/>
        <v>2.9799999999999998E-4</v>
      </c>
    </row>
    <row r="15477" spans="1:2" x14ac:dyDescent="0.2">
      <c r="A15477" s="10">
        <v>0.14199999999999999</v>
      </c>
      <c r="B15477">
        <f t="shared" si="241"/>
        <v>1.4199999999999998E-4</v>
      </c>
    </row>
    <row r="15478" spans="1:2" x14ac:dyDescent="0.2">
      <c r="A15478" s="10">
        <v>7.0999999999999994E-2</v>
      </c>
      <c r="B15478">
        <f t="shared" si="241"/>
        <v>7.0999999999999991E-5</v>
      </c>
    </row>
    <row r="15479" spans="1:2" x14ac:dyDescent="0.2">
      <c r="A15479" s="10">
        <v>0.34599999999999997</v>
      </c>
      <c r="B15479">
        <f t="shared" si="241"/>
        <v>3.4600000000000001E-4</v>
      </c>
    </row>
    <row r="15480" spans="1:2" x14ac:dyDescent="0.2">
      <c r="A15480" s="10">
        <v>0.1</v>
      </c>
      <c r="B15480">
        <f t="shared" si="241"/>
        <v>1E-4</v>
      </c>
    </row>
    <row r="15481" spans="1:2" x14ac:dyDescent="0.2">
      <c r="A15481" s="10">
        <v>0.248</v>
      </c>
      <c r="B15481">
        <f t="shared" si="241"/>
        <v>2.4800000000000001E-4</v>
      </c>
    </row>
    <row r="15482" spans="1:2" x14ac:dyDescent="0.2">
      <c r="A15482" s="10">
        <v>8.4000000000000005E-2</v>
      </c>
      <c r="B15482">
        <f t="shared" si="241"/>
        <v>8.4000000000000009E-5</v>
      </c>
    </row>
    <row r="15483" spans="1:2" x14ac:dyDescent="0.2">
      <c r="A15483" s="10">
        <v>0.23699999999999999</v>
      </c>
      <c r="B15483">
        <f t="shared" si="241"/>
        <v>2.3699999999999999E-4</v>
      </c>
    </row>
    <row r="15484" spans="1:2" x14ac:dyDescent="0.2">
      <c r="A15484" s="10">
        <v>0.23599999999999999</v>
      </c>
      <c r="B15484">
        <f t="shared" si="241"/>
        <v>2.3599999999999999E-4</v>
      </c>
    </row>
    <row r="15485" spans="1:2" x14ac:dyDescent="0.2">
      <c r="A15485" s="10">
        <v>7.5999999999999998E-2</v>
      </c>
      <c r="B15485">
        <f t="shared" si="241"/>
        <v>7.6000000000000004E-5</v>
      </c>
    </row>
    <row r="15486" spans="1:2" x14ac:dyDescent="0.2">
      <c r="A15486" s="10">
        <v>0.25700000000000001</v>
      </c>
      <c r="B15486">
        <f t="shared" si="241"/>
        <v>2.5700000000000001E-4</v>
      </c>
    </row>
    <row r="15487" spans="1:2" x14ac:dyDescent="0.2">
      <c r="A15487" s="10">
        <v>0.25700000000000001</v>
      </c>
      <c r="B15487">
        <f t="shared" si="241"/>
        <v>2.5700000000000001E-4</v>
      </c>
    </row>
    <row r="15488" spans="1:2" x14ac:dyDescent="0.2">
      <c r="A15488" s="10">
        <v>0.193</v>
      </c>
      <c r="B15488">
        <f t="shared" si="241"/>
        <v>1.93E-4</v>
      </c>
    </row>
    <row r="15489" spans="1:2" x14ac:dyDescent="0.2">
      <c r="A15489" s="10">
        <v>0.193</v>
      </c>
      <c r="B15489">
        <f t="shared" si="241"/>
        <v>1.93E-4</v>
      </c>
    </row>
    <row r="15490" spans="1:2" x14ac:dyDescent="0.2">
      <c r="A15490" s="10">
        <v>0.22900000000000001</v>
      </c>
      <c r="B15490">
        <f t="shared" ref="B15490:B15553" si="242">A15490*10^-3</f>
        <v>2.2900000000000001E-4</v>
      </c>
    </row>
    <row r="15491" spans="1:2" x14ac:dyDescent="0.2">
      <c r="A15491" s="10">
        <v>0.22900000000000001</v>
      </c>
      <c r="B15491">
        <f t="shared" si="242"/>
        <v>2.2900000000000001E-4</v>
      </c>
    </row>
    <row r="15492" spans="1:2" x14ac:dyDescent="0.2">
      <c r="A15492" s="10">
        <v>0.54800000000000004</v>
      </c>
      <c r="B15492">
        <f t="shared" si="242"/>
        <v>5.4800000000000009E-4</v>
      </c>
    </row>
    <row r="15493" spans="1:2" x14ac:dyDescent="0.2">
      <c r="A15493" s="10">
        <v>0.54800000000000004</v>
      </c>
      <c r="B15493">
        <f t="shared" si="242"/>
        <v>5.4800000000000009E-4</v>
      </c>
    </row>
    <row r="15494" spans="1:2" x14ac:dyDescent="0.2">
      <c r="A15494" s="10">
        <v>0.42099999999999999</v>
      </c>
      <c r="B15494">
        <f t="shared" si="242"/>
        <v>4.2099999999999999E-4</v>
      </c>
    </row>
    <row r="15495" spans="1:2" x14ac:dyDescent="0.2">
      <c r="A15495" s="10">
        <v>0.42099999999999999</v>
      </c>
      <c r="B15495">
        <f t="shared" si="242"/>
        <v>4.2099999999999999E-4</v>
      </c>
    </row>
    <row r="15496" spans="1:2" x14ac:dyDescent="0.2">
      <c r="A15496" s="10">
        <v>7.8E-2</v>
      </c>
      <c r="B15496">
        <f t="shared" si="242"/>
        <v>7.7999999999999999E-5</v>
      </c>
    </row>
    <row r="15497" spans="1:2" x14ac:dyDescent="0.2">
      <c r="A15497" s="10">
        <v>7.8E-2</v>
      </c>
      <c r="B15497">
        <f t="shared" si="242"/>
        <v>7.7999999999999999E-5</v>
      </c>
    </row>
    <row r="15498" spans="1:2" x14ac:dyDescent="0.2">
      <c r="A15498" s="10">
        <v>0.30299999999999999</v>
      </c>
      <c r="B15498">
        <f t="shared" si="242"/>
        <v>3.0299999999999999E-4</v>
      </c>
    </row>
    <row r="15499" spans="1:2" x14ac:dyDescent="0.2">
      <c r="A15499" s="10">
        <v>0.30299999999999999</v>
      </c>
      <c r="B15499">
        <f t="shared" si="242"/>
        <v>3.0299999999999999E-4</v>
      </c>
    </row>
    <row r="15500" spans="1:2" x14ac:dyDescent="0.2">
      <c r="A15500" s="10">
        <v>0.71199999999999997</v>
      </c>
      <c r="B15500">
        <f t="shared" si="242"/>
        <v>7.1199999999999996E-4</v>
      </c>
    </row>
    <row r="15501" spans="1:2" x14ac:dyDescent="0.2">
      <c r="A15501" s="10">
        <v>0.45</v>
      </c>
      <c r="B15501">
        <f t="shared" si="242"/>
        <v>4.5000000000000004E-4</v>
      </c>
    </row>
    <row r="15502" spans="1:2" x14ac:dyDescent="0.2">
      <c r="A15502" s="10">
        <v>0.219</v>
      </c>
      <c r="B15502">
        <f t="shared" si="242"/>
        <v>2.1900000000000001E-4</v>
      </c>
    </row>
    <row r="15503" spans="1:2" x14ac:dyDescent="0.2">
      <c r="A15503" s="10">
        <v>4.2999999999999997E-2</v>
      </c>
      <c r="B15503">
        <f t="shared" si="242"/>
        <v>4.2999999999999995E-5</v>
      </c>
    </row>
    <row r="15504" spans="1:2" x14ac:dyDescent="0.2">
      <c r="A15504" s="10">
        <v>0.27700000000000002</v>
      </c>
      <c r="B15504">
        <f t="shared" si="242"/>
        <v>2.7700000000000001E-4</v>
      </c>
    </row>
    <row r="15505" spans="1:2" x14ac:dyDescent="0.2">
      <c r="A15505" s="10">
        <v>0.27700000000000002</v>
      </c>
      <c r="B15505">
        <f t="shared" si="242"/>
        <v>2.7700000000000001E-4</v>
      </c>
    </row>
    <row r="15506" spans="1:2" x14ac:dyDescent="0.2">
      <c r="A15506" s="10">
        <v>0.53400000000000003</v>
      </c>
      <c r="B15506">
        <f t="shared" si="242"/>
        <v>5.3400000000000008E-4</v>
      </c>
    </row>
    <row r="15507" spans="1:2" x14ac:dyDescent="0.2">
      <c r="A15507" s="10">
        <v>0.53400000000000003</v>
      </c>
      <c r="B15507">
        <f t="shared" si="242"/>
        <v>5.3400000000000008E-4</v>
      </c>
    </row>
    <row r="15508" spans="1:2" x14ac:dyDescent="0.2">
      <c r="A15508" s="10">
        <v>7.5999999999999998E-2</v>
      </c>
      <c r="B15508">
        <f t="shared" si="242"/>
        <v>7.6000000000000004E-5</v>
      </c>
    </row>
    <row r="15509" spans="1:2" x14ac:dyDescent="0.2">
      <c r="A15509" s="10">
        <v>7.5999999999999998E-2</v>
      </c>
      <c r="B15509">
        <f t="shared" si="242"/>
        <v>7.6000000000000004E-5</v>
      </c>
    </row>
    <row r="15510" spans="1:2" x14ac:dyDescent="0.2">
      <c r="A15510" s="10">
        <v>0.13</v>
      </c>
      <c r="B15510">
        <f t="shared" si="242"/>
        <v>1.3000000000000002E-4</v>
      </c>
    </row>
    <row r="15511" spans="1:2" x14ac:dyDescent="0.2">
      <c r="A15511" s="10">
        <v>0.13</v>
      </c>
      <c r="B15511">
        <f t="shared" si="242"/>
        <v>1.3000000000000002E-4</v>
      </c>
    </row>
    <row r="15512" spans="1:2" x14ac:dyDescent="0.2">
      <c r="A15512" s="10">
        <v>0.374</v>
      </c>
      <c r="B15512">
        <f t="shared" si="242"/>
        <v>3.7399999999999998E-4</v>
      </c>
    </row>
    <row r="15513" spans="1:2" x14ac:dyDescent="0.2">
      <c r="A15513" s="10">
        <v>0.34300000000000003</v>
      </c>
      <c r="B15513">
        <f t="shared" si="242"/>
        <v>3.4300000000000004E-4</v>
      </c>
    </row>
    <row r="15514" spans="1:2" x14ac:dyDescent="0.2">
      <c r="A15514" s="10">
        <v>3.1E-2</v>
      </c>
      <c r="B15514">
        <f t="shared" si="242"/>
        <v>3.1000000000000001E-5</v>
      </c>
    </row>
    <row r="15515" spans="1:2" x14ac:dyDescent="0.2">
      <c r="A15515" s="10">
        <v>1.7999999999999999E-2</v>
      </c>
      <c r="B15515">
        <f t="shared" si="242"/>
        <v>1.8E-5</v>
      </c>
    </row>
    <row r="15516" spans="1:2" x14ac:dyDescent="0.2">
      <c r="A15516" s="10">
        <v>1.7999999999999999E-2</v>
      </c>
      <c r="B15516">
        <f t="shared" si="242"/>
        <v>1.8E-5</v>
      </c>
    </row>
    <row r="15517" spans="1:2" x14ac:dyDescent="0.2">
      <c r="A15517" s="10">
        <v>0.16800000000000001</v>
      </c>
      <c r="B15517">
        <f t="shared" si="242"/>
        <v>1.6800000000000002E-4</v>
      </c>
    </row>
    <row r="15518" spans="1:2" x14ac:dyDescent="0.2">
      <c r="A15518" s="10">
        <v>0.16500000000000001</v>
      </c>
      <c r="B15518">
        <f t="shared" si="242"/>
        <v>1.65E-4</v>
      </c>
    </row>
    <row r="15519" spans="1:2" x14ac:dyDescent="0.2">
      <c r="A15519" s="10">
        <v>3.0000000000000001E-3</v>
      </c>
      <c r="B15519">
        <f t="shared" si="242"/>
        <v>3.0000000000000001E-6</v>
      </c>
    </row>
    <row r="15520" spans="1:2" x14ac:dyDescent="0.2">
      <c r="A15520" s="10">
        <v>0.70499999999999996</v>
      </c>
      <c r="B15520">
        <f t="shared" si="242"/>
        <v>7.0500000000000001E-4</v>
      </c>
    </row>
    <row r="15521" spans="1:2" x14ac:dyDescent="0.2">
      <c r="A15521" s="10">
        <v>0.32800000000000001</v>
      </c>
      <c r="B15521">
        <f t="shared" si="242"/>
        <v>3.28E-4</v>
      </c>
    </row>
    <row r="15522" spans="1:2" x14ac:dyDescent="0.2">
      <c r="A15522" s="10">
        <v>0.377</v>
      </c>
      <c r="B15522">
        <f t="shared" si="242"/>
        <v>3.77E-4</v>
      </c>
    </row>
    <row r="15523" spans="1:2" x14ac:dyDescent="0.2">
      <c r="A15523" s="10">
        <v>2.5000000000000001E-2</v>
      </c>
      <c r="B15523">
        <f t="shared" si="242"/>
        <v>2.5000000000000001E-5</v>
      </c>
    </row>
    <row r="15524" spans="1:2" x14ac:dyDescent="0.2">
      <c r="A15524" s="10">
        <v>2.5000000000000001E-2</v>
      </c>
      <c r="B15524">
        <f t="shared" si="242"/>
        <v>2.5000000000000001E-5</v>
      </c>
    </row>
    <row r="15525" spans="1:2" x14ac:dyDescent="0.2">
      <c r="A15525" s="10">
        <v>0.34</v>
      </c>
      <c r="B15525">
        <f t="shared" si="242"/>
        <v>3.4000000000000002E-4</v>
      </c>
    </row>
    <row r="15526" spans="1:2" x14ac:dyDescent="0.2">
      <c r="A15526" s="10">
        <v>0.34</v>
      </c>
      <c r="B15526">
        <f t="shared" si="242"/>
        <v>3.4000000000000002E-4</v>
      </c>
    </row>
    <row r="15527" spans="1:2" x14ac:dyDescent="0.2">
      <c r="A15527" s="10">
        <v>9.8000000000000004E-2</v>
      </c>
      <c r="B15527">
        <f t="shared" si="242"/>
        <v>9.800000000000001E-5</v>
      </c>
    </row>
    <row r="15528" spans="1:2" x14ac:dyDescent="0.2">
      <c r="A15528" s="10">
        <v>9.8000000000000004E-2</v>
      </c>
      <c r="B15528">
        <f t="shared" si="242"/>
        <v>9.800000000000001E-5</v>
      </c>
    </row>
    <row r="15529" spans="1:2" x14ac:dyDescent="0.2">
      <c r="A15529" s="10">
        <v>0.19400000000000001</v>
      </c>
      <c r="B15529">
        <f t="shared" si="242"/>
        <v>1.94E-4</v>
      </c>
    </row>
    <row r="15530" spans="1:2" x14ac:dyDescent="0.2">
      <c r="A15530" s="10">
        <v>0.19400000000000001</v>
      </c>
      <c r="B15530">
        <f t="shared" si="242"/>
        <v>1.94E-4</v>
      </c>
    </row>
    <row r="15531" spans="1:2" x14ac:dyDescent="0.2">
      <c r="A15531" s="10">
        <v>0.99</v>
      </c>
      <c r="B15531">
        <f t="shared" si="242"/>
        <v>9.8999999999999999E-4</v>
      </c>
    </row>
    <row r="15532" spans="1:2" x14ac:dyDescent="0.2">
      <c r="A15532" s="10">
        <v>0.57399999999999995</v>
      </c>
      <c r="B15532">
        <f t="shared" si="242"/>
        <v>5.7399999999999997E-4</v>
      </c>
    </row>
    <row r="15533" spans="1:2" x14ac:dyDescent="0.2">
      <c r="A15533" s="10">
        <v>0.41599999999999998</v>
      </c>
      <c r="B15533">
        <f t="shared" si="242"/>
        <v>4.1599999999999997E-4</v>
      </c>
    </row>
    <row r="15534" spans="1:2" x14ac:dyDescent="0.2">
      <c r="A15534" s="10">
        <v>0.377</v>
      </c>
      <c r="B15534">
        <f t="shared" si="242"/>
        <v>3.77E-4</v>
      </c>
    </row>
    <row r="15535" spans="1:2" x14ac:dyDescent="0.2">
      <c r="A15535" s="10">
        <v>0.377</v>
      </c>
      <c r="B15535">
        <f t="shared" si="242"/>
        <v>3.77E-4</v>
      </c>
    </row>
    <row r="15536" spans="1:2" x14ac:dyDescent="0.2">
      <c r="A15536" s="10">
        <v>0.10199999999999999</v>
      </c>
      <c r="B15536">
        <f t="shared" si="242"/>
        <v>1.02E-4</v>
      </c>
    </row>
    <row r="15537" spans="1:2" x14ac:dyDescent="0.2">
      <c r="A15537" s="10">
        <v>0.10199999999999999</v>
      </c>
      <c r="B15537">
        <f t="shared" si="242"/>
        <v>1.02E-4</v>
      </c>
    </row>
    <row r="15538" spans="1:2" x14ac:dyDescent="0.2">
      <c r="A15538" s="10">
        <v>4.3999999999999997E-2</v>
      </c>
      <c r="B15538">
        <f t="shared" si="242"/>
        <v>4.3999999999999999E-5</v>
      </c>
    </row>
    <row r="15539" spans="1:2" x14ac:dyDescent="0.2">
      <c r="A15539" s="10">
        <v>4.3999999999999997E-2</v>
      </c>
      <c r="B15539">
        <f t="shared" si="242"/>
        <v>4.3999999999999999E-5</v>
      </c>
    </row>
    <row r="15540" spans="1:2" x14ac:dyDescent="0.2">
      <c r="A15540" s="10">
        <v>0.26300000000000001</v>
      </c>
      <c r="B15540">
        <f t="shared" si="242"/>
        <v>2.63E-4</v>
      </c>
    </row>
    <row r="15541" spans="1:2" x14ac:dyDescent="0.2">
      <c r="A15541" s="10">
        <v>9.5000000000000001E-2</v>
      </c>
      <c r="B15541">
        <f t="shared" si="242"/>
        <v>9.5000000000000005E-5</v>
      </c>
    </row>
    <row r="15542" spans="1:2" x14ac:dyDescent="0.2">
      <c r="A15542" s="10">
        <v>0.10299999999999999</v>
      </c>
      <c r="B15542">
        <f t="shared" si="242"/>
        <v>1.03E-4</v>
      </c>
    </row>
    <row r="15543" spans="1:2" x14ac:dyDescent="0.2">
      <c r="A15543" s="10">
        <v>6.5000000000000002E-2</v>
      </c>
      <c r="B15543">
        <f t="shared" si="242"/>
        <v>6.5000000000000008E-5</v>
      </c>
    </row>
    <row r="15544" spans="1:2" x14ac:dyDescent="0.2">
      <c r="A15544" s="10">
        <v>1.4750000000000001</v>
      </c>
      <c r="B15544">
        <f t="shared" si="242"/>
        <v>1.4750000000000002E-3</v>
      </c>
    </row>
    <row r="15545" spans="1:2" x14ac:dyDescent="0.2">
      <c r="A15545" s="10">
        <v>0.60199999999999998</v>
      </c>
      <c r="B15545">
        <f t="shared" si="242"/>
        <v>6.02E-4</v>
      </c>
    </row>
    <row r="15546" spans="1:2" x14ac:dyDescent="0.2">
      <c r="A15546" s="10">
        <v>0.36099999999999999</v>
      </c>
      <c r="B15546">
        <f t="shared" si="242"/>
        <v>3.6099999999999999E-4</v>
      </c>
    </row>
    <row r="15547" spans="1:2" x14ac:dyDescent="0.2">
      <c r="A15547" s="10">
        <v>0.36399999999999999</v>
      </c>
      <c r="B15547">
        <f t="shared" si="242"/>
        <v>3.6400000000000001E-4</v>
      </c>
    </row>
    <row r="15548" spans="1:2" x14ac:dyDescent="0.2">
      <c r="A15548" s="10">
        <v>0.14799999999999999</v>
      </c>
      <c r="B15548">
        <f t="shared" si="242"/>
        <v>1.4799999999999999E-4</v>
      </c>
    </row>
    <row r="15549" spans="1:2" x14ac:dyDescent="0.2">
      <c r="A15549" s="10">
        <v>0.877</v>
      </c>
      <c r="B15549">
        <f t="shared" si="242"/>
        <v>8.7700000000000007E-4</v>
      </c>
    </row>
    <row r="15550" spans="1:2" x14ac:dyDescent="0.2">
      <c r="A15550" s="10">
        <v>0.39500000000000002</v>
      </c>
      <c r="B15550">
        <f t="shared" si="242"/>
        <v>3.9500000000000001E-4</v>
      </c>
    </row>
    <row r="15551" spans="1:2" x14ac:dyDescent="0.2">
      <c r="A15551" s="10">
        <v>0.48199999999999998</v>
      </c>
      <c r="B15551">
        <f t="shared" si="242"/>
        <v>4.8200000000000001E-4</v>
      </c>
    </row>
    <row r="15552" spans="1:2" x14ac:dyDescent="0.2">
      <c r="A15552" s="10">
        <v>1.496</v>
      </c>
      <c r="B15552">
        <f t="shared" si="242"/>
        <v>1.4959999999999999E-3</v>
      </c>
    </row>
    <row r="15553" spans="1:2" x14ac:dyDescent="0.2">
      <c r="A15553" s="10">
        <v>1.496</v>
      </c>
      <c r="B15553">
        <f t="shared" si="242"/>
        <v>1.4959999999999999E-3</v>
      </c>
    </row>
    <row r="15554" spans="1:2" x14ac:dyDescent="0.2">
      <c r="A15554" s="10">
        <v>6.0000000000000001E-3</v>
      </c>
      <c r="B15554">
        <f t="shared" ref="B15554:B15617" si="243">A15554*10^-3</f>
        <v>6.0000000000000002E-6</v>
      </c>
    </row>
    <row r="15555" spans="1:2" x14ac:dyDescent="0.2">
      <c r="A15555" s="10">
        <v>6.0000000000000001E-3</v>
      </c>
      <c r="B15555">
        <f t="shared" si="243"/>
        <v>6.0000000000000002E-6</v>
      </c>
    </row>
    <row r="15556" spans="1:2" x14ac:dyDescent="0.2">
      <c r="A15556" s="10">
        <v>0.46200000000000002</v>
      </c>
      <c r="B15556">
        <f t="shared" si="243"/>
        <v>4.6200000000000001E-4</v>
      </c>
    </row>
    <row r="15557" spans="1:2" x14ac:dyDescent="0.2">
      <c r="A15557" s="10">
        <v>0.46200000000000002</v>
      </c>
      <c r="B15557">
        <f t="shared" si="243"/>
        <v>4.6200000000000001E-4</v>
      </c>
    </row>
    <row r="15558" spans="1:2" x14ac:dyDescent="0.2">
      <c r="A15558" s="10">
        <v>0.28899999999999998</v>
      </c>
      <c r="B15558">
        <f t="shared" si="243"/>
        <v>2.8899999999999998E-4</v>
      </c>
    </row>
    <row r="15559" spans="1:2" x14ac:dyDescent="0.2">
      <c r="A15559" s="10">
        <v>0.28899999999999998</v>
      </c>
      <c r="B15559">
        <f t="shared" si="243"/>
        <v>2.8899999999999998E-4</v>
      </c>
    </row>
    <row r="15560" spans="1:2" x14ac:dyDescent="0.2">
      <c r="A15560" s="10">
        <v>0.70199999999999996</v>
      </c>
      <c r="B15560">
        <f t="shared" si="243"/>
        <v>7.0199999999999993E-4</v>
      </c>
    </row>
    <row r="15561" spans="1:2" x14ac:dyDescent="0.2">
      <c r="A15561" s="10">
        <v>0.70199999999999996</v>
      </c>
      <c r="B15561">
        <f t="shared" si="243"/>
        <v>7.0199999999999993E-4</v>
      </c>
    </row>
    <row r="15562" spans="1:2" x14ac:dyDescent="0.2">
      <c r="A15562" s="10">
        <v>1.8660000000000001</v>
      </c>
      <c r="B15562">
        <f t="shared" si="243"/>
        <v>1.866E-3</v>
      </c>
    </row>
    <row r="15563" spans="1:2" x14ac:dyDescent="0.2">
      <c r="A15563" s="10">
        <v>0.90200000000000002</v>
      </c>
      <c r="B15563">
        <f t="shared" si="243"/>
        <v>9.0200000000000002E-4</v>
      </c>
    </row>
    <row r="15564" spans="1:2" x14ac:dyDescent="0.2">
      <c r="A15564" s="10">
        <v>0.96399999999999997</v>
      </c>
      <c r="B15564">
        <f t="shared" si="243"/>
        <v>9.6400000000000001E-4</v>
      </c>
    </row>
    <row r="15565" spans="1:2" x14ac:dyDescent="0.2">
      <c r="A15565" s="10">
        <v>0.21</v>
      </c>
      <c r="B15565">
        <f t="shared" si="243"/>
        <v>2.1000000000000001E-4</v>
      </c>
    </row>
    <row r="15566" spans="1:2" x14ac:dyDescent="0.2">
      <c r="A15566" s="10">
        <v>0.21</v>
      </c>
      <c r="B15566">
        <f t="shared" si="243"/>
        <v>2.1000000000000001E-4</v>
      </c>
    </row>
    <row r="15567" spans="1:2" x14ac:dyDescent="0.2">
      <c r="A15567" s="10">
        <v>0.248</v>
      </c>
      <c r="B15567">
        <f t="shared" si="243"/>
        <v>2.4800000000000001E-4</v>
      </c>
    </row>
    <row r="15568" spans="1:2" x14ac:dyDescent="0.2">
      <c r="A15568" s="10">
        <v>0.248</v>
      </c>
      <c r="B15568">
        <f t="shared" si="243"/>
        <v>2.4800000000000001E-4</v>
      </c>
    </row>
    <row r="15569" spans="1:2" x14ac:dyDescent="0.2">
      <c r="A15569" s="10">
        <v>0.13600000000000001</v>
      </c>
      <c r="B15569">
        <f t="shared" si="243"/>
        <v>1.3600000000000003E-4</v>
      </c>
    </row>
    <row r="15570" spans="1:2" x14ac:dyDescent="0.2">
      <c r="A15570" s="10">
        <v>0.13600000000000001</v>
      </c>
      <c r="B15570">
        <f t="shared" si="243"/>
        <v>1.3600000000000003E-4</v>
      </c>
    </row>
    <row r="15571" spans="1:2" x14ac:dyDescent="0.2">
      <c r="A15571" s="10">
        <v>0.17</v>
      </c>
      <c r="B15571">
        <f t="shared" si="243"/>
        <v>1.7000000000000001E-4</v>
      </c>
    </row>
    <row r="15572" spans="1:2" x14ac:dyDescent="0.2">
      <c r="A15572" s="10">
        <v>0.17</v>
      </c>
      <c r="B15572">
        <f t="shared" si="243"/>
        <v>1.7000000000000001E-4</v>
      </c>
    </row>
    <row r="15573" spans="1:2" x14ac:dyDescent="0.2">
      <c r="A15573" s="10">
        <v>0.67500000000000004</v>
      </c>
      <c r="B15573">
        <f t="shared" si="243"/>
        <v>6.7500000000000004E-4</v>
      </c>
    </row>
    <row r="15574" spans="1:2" x14ac:dyDescent="0.2">
      <c r="A15574" s="10">
        <v>0.67500000000000004</v>
      </c>
      <c r="B15574">
        <f t="shared" si="243"/>
        <v>6.7500000000000004E-4</v>
      </c>
    </row>
    <row r="15575" spans="1:2" x14ac:dyDescent="0.2">
      <c r="A15575" s="10">
        <v>0.61799999999999999</v>
      </c>
      <c r="B15575">
        <f t="shared" si="243"/>
        <v>6.1800000000000006E-4</v>
      </c>
    </row>
    <row r="15576" spans="1:2" x14ac:dyDescent="0.2">
      <c r="A15576" s="10">
        <v>0.61799999999999999</v>
      </c>
      <c r="B15576">
        <f t="shared" si="243"/>
        <v>6.1800000000000006E-4</v>
      </c>
    </row>
    <row r="15577" spans="1:2" x14ac:dyDescent="0.2">
      <c r="A15577" s="10">
        <v>0.68</v>
      </c>
      <c r="B15577">
        <f t="shared" si="243"/>
        <v>6.8000000000000005E-4</v>
      </c>
    </row>
    <row r="15578" spans="1:2" x14ac:dyDescent="0.2">
      <c r="A15578" s="10">
        <v>0.68</v>
      </c>
      <c r="B15578">
        <f t="shared" si="243"/>
        <v>6.8000000000000005E-4</v>
      </c>
    </row>
    <row r="15579" spans="1:2" x14ac:dyDescent="0.2">
      <c r="A15579" s="10">
        <v>6.7000000000000004E-2</v>
      </c>
      <c r="B15579">
        <f t="shared" si="243"/>
        <v>6.7000000000000002E-5</v>
      </c>
    </row>
    <row r="15580" spans="1:2" x14ac:dyDescent="0.2">
      <c r="A15580" s="10">
        <v>6.7000000000000004E-2</v>
      </c>
      <c r="B15580">
        <f t="shared" si="243"/>
        <v>6.7000000000000002E-5</v>
      </c>
    </row>
    <row r="15581" spans="1:2" x14ac:dyDescent="0.2">
      <c r="A15581" s="10">
        <v>0.39500000000000002</v>
      </c>
      <c r="B15581">
        <f t="shared" si="243"/>
        <v>3.9500000000000001E-4</v>
      </c>
    </row>
    <row r="15582" spans="1:2" x14ac:dyDescent="0.2">
      <c r="A15582" s="10">
        <v>0.39500000000000002</v>
      </c>
      <c r="B15582">
        <f t="shared" si="243"/>
        <v>3.9500000000000001E-4</v>
      </c>
    </row>
    <row r="15583" spans="1:2" x14ac:dyDescent="0.2">
      <c r="A15583" s="10">
        <v>0.17199999999999999</v>
      </c>
      <c r="B15583">
        <f t="shared" si="243"/>
        <v>1.7199999999999998E-4</v>
      </c>
    </row>
    <row r="15584" spans="1:2" x14ac:dyDescent="0.2">
      <c r="A15584" s="10">
        <v>0.17199999999999999</v>
      </c>
      <c r="B15584">
        <f t="shared" si="243"/>
        <v>1.7199999999999998E-4</v>
      </c>
    </row>
    <row r="15585" spans="1:2" x14ac:dyDescent="0.2">
      <c r="A15585" s="10">
        <v>0.28699999999999998</v>
      </c>
      <c r="B15585">
        <f t="shared" si="243"/>
        <v>2.8699999999999998E-4</v>
      </c>
    </row>
    <row r="15586" spans="1:2" x14ac:dyDescent="0.2">
      <c r="A15586" s="10">
        <v>0.28699999999999998</v>
      </c>
      <c r="B15586">
        <f t="shared" si="243"/>
        <v>2.8699999999999998E-4</v>
      </c>
    </row>
    <row r="15587" spans="1:2" x14ac:dyDescent="0.2">
      <c r="A15587" s="10">
        <v>7.0000000000000007E-2</v>
      </c>
      <c r="B15587">
        <f t="shared" si="243"/>
        <v>7.0000000000000007E-5</v>
      </c>
    </row>
    <row r="15588" spans="1:2" x14ac:dyDescent="0.2">
      <c r="A15588" s="10">
        <v>7.0000000000000007E-2</v>
      </c>
      <c r="B15588">
        <f t="shared" si="243"/>
        <v>7.0000000000000007E-5</v>
      </c>
    </row>
    <row r="15589" spans="1:2" x14ac:dyDescent="0.2">
      <c r="A15589" s="10">
        <v>0.40699999999999997</v>
      </c>
      <c r="B15589">
        <f t="shared" si="243"/>
        <v>4.0699999999999997E-4</v>
      </c>
    </row>
    <row r="15590" spans="1:2" x14ac:dyDescent="0.2">
      <c r="A15590" s="10">
        <v>4.2000000000000003E-2</v>
      </c>
      <c r="B15590">
        <f t="shared" si="243"/>
        <v>4.2000000000000004E-5</v>
      </c>
    </row>
    <row r="15591" spans="1:2" x14ac:dyDescent="0.2">
      <c r="A15591" s="10">
        <v>3.4000000000000002E-2</v>
      </c>
      <c r="B15591">
        <f t="shared" si="243"/>
        <v>3.4000000000000007E-5</v>
      </c>
    </row>
    <row r="15592" spans="1:2" x14ac:dyDescent="0.2">
      <c r="A15592" s="10">
        <v>0.182</v>
      </c>
      <c r="B15592">
        <f t="shared" si="243"/>
        <v>1.8200000000000001E-4</v>
      </c>
    </row>
    <row r="15593" spans="1:2" x14ac:dyDescent="0.2">
      <c r="A15593" s="10">
        <v>0.14899999999999999</v>
      </c>
      <c r="B15593">
        <f t="shared" si="243"/>
        <v>1.4899999999999999E-4</v>
      </c>
    </row>
    <row r="15594" spans="1:2" x14ac:dyDescent="0.2">
      <c r="A15594" s="10">
        <v>1.038</v>
      </c>
      <c r="B15594">
        <f t="shared" si="243"/>
        <v>1.0380000000000001E-3</v>
      </c>
    </row>
    <row r="15595" spans="1:2" x14ac:dyDescent="0.2">
      <c r="A15595" s="10">
        <v>0.54100000000000004</v>
      </c>
      <c r="B15595">
        <f t="shared" si="243"/>
        <v>5.4100000000000003E-4</v>
      </c>
    </row>
    <row r="15596" spans="1:2" x14ac:dyDescent="0.2">
      <c r="A15596" s="10">
        <v>0.497</v>
      </c>
      <c r="B15596">
        <f t="shared" si="243"/>
        <v>4.9700000000000005E-4</v>
      </c>
    </row>
    <row r="15597" spans="1:2" x14ac:dyDescent="0.2">
      <c r="A15597" s="10">
        <v>0.40899999999999997</v>
      </c>
      <c r="B15597">
        <f t="shared" si="243"/>
        <v>4.0899999999999997E-4</v>
      </c>
    </row>
    <row r="15598" spans="1:2" x14ac:dyDescent="0.2">
      <c r="A15598" s="10">
        <v>0.40899999999999997</v>
      </c>
      <c r="B15598">
        <f t="shared" si="243"/>
        <v>4.0899999999999997E-4</v>
      </c>
    </row>
    <row r="15599" spans="1:2" x14ac:dyDescent="0.2">
      <c r="A15599" s="10">
        <v>0.48499999999999999</v>
      </c>
      <c r="B15599">
        <f t="shared" si="243"/>
        <v>4.8499999999999997E-4</v>
      </c>
    </row>
    <row r="15600" spans="1:2" x14ac:dyDescent="0.2">
      <c r="A15600" s="10">
        <v>0.34599999999999997</v>
      </c>
      <c r="B15600">
        <f t="shared" si="243"/>
        <v>3.4600000000000001E-4</v>
      </c>
    </row>
    <row r="15601" spans="1:2" x14ac:dyDescent="0.2">
      <c r="A15601" s="10">
        <v>8.5999999999999993E-2</v>
      </c>
      <c r="B15601">
        <f t="shared" si="243"/>
        <v>8.599999999999999E-5</v>
      </c>
    </row>
    <row r="15602" spans="1:2" x14ac:dyDescent="0.2">
      <c r="A15602" s="10">
        <v>5.2999999999999999E-2</v>
      </c>
      <c r="B15602">
        <f t="shared" si="243"/>
        <v>5.3000000000000001E-5</v>
      </c>
    </row>
    <row r="15603" spans="1:2" x14ac:dyDescent="0.2">
      <c r="A15603" s="10">
        <v>0.66800000000000004</v>
      </c>
      <c r="B15603">
        <f t="shared" si="243"/>
        <v>6.6800000000000008E-4</v>
      </c>
    </row>
    <row r="15604" spans="1:2" x14ac:dyDescent="0.2">
      <c r="A15604" s="10">
        <v>0.66800000000000004</v>
      </c>
      <c r="B15604">
        <f t="shared" si="243"/>
        <v>6.6800000000000008E-4</v>
      </c>
    </row>
    <row r="15605" spans="1:2" x14ac:dyDescent="0.2">
      <c r="A15605" s="10">
        <v>0.84799999999999998</v>
      </c>
      <c r="B15605">
        <f t="shared" si="243"/>
        <v>8.4800000000000001E-4</v>
      </c>
    </row>
    <row r="15606" spans="1:2" x14ac:dyDescent="0.2">
      <c r="A15606" s="10">
        <v>0.84799999999999998</v>
      </c>
      <c r="B15606">
        <f t="shared" si="243"/>
        <v>8.4800000000000001E-4</v>
      </c>
    </row>
    <row r="15607" spans="1:2" x14ac:dyDescent="0.2">
      <c r="A15607" s="10">
        <v>6.0000000000000001E-3</v>
      </c>
      <c r="B15607">
        <f t="shared" si="243"/>
        <v>6.0000000000000002E-6</v>
      </c>
    </row>
    <row r="15608" spans="1:2" x14ac:dyDescent="0.2">
      <c r="A15608" s="10">
        <v>6.0000000000000001E-3</v>
      </c>
      <c r="B15608">
        <f t="shared" si="243"/>
        <v>6.0000000000000002E-6</v>
      </c>
    </row>
    <row r="15609" spans="1:2" x14ac:dyDescent="0.2">
      <c r="A15609" s="10">
        <v>0.13400000000000001</v>
      </c>
      <c r="B15609">
        <f t="shared" si="243"/>
        <v>1.34E-4</v>
      </c>
    </row>
    <row r="15610" spans="1:2" x14ac:dyDescent="0.2">
      <c r="A15610" s="10">
        <v>0.04</v>
      </c>
      <c r="B15610">
        <f t="shared" si="243"/>
        <v>4.0000000000000003E-5</v>
      </c>
    </row>
    <row r="15611" spans="1:2" x14ac:dyDescent="0.2">
      <c r="A15611" s="10">
        <v>2.4E-2</v>
      </c>
      <c r="B15611">
        <f t="shared" si="243"/>
        <v>2.4000000000000001E-5</v>
      </c>
    </row>
    <row r="15612" spans="1:2" x14ac:dyDescent="0.2">
      <c r="A15612" s="10">
        <v>7.0000000000000007E-2</v>
      </c>
      <c r="B15612">
        <f t="shared" si="243"/>
        <v>7.0000000000000007E-5</v>
      </c>
    </row>
    <row r="15613" spans="1:2" x14ac:dyDescent="0.2">
      <c r="A15613" s="10">
        <v>0.152</v>
      </c>
      <c r="B15613">
        <f t="shared" si="243"/>
        <v>1.5200000000000001E-4</v>
      </c>
    </row>
    <row r="15614" spans="1:2" x14ac:dyDescent="0.2">
      <c r="A15614" s="10">
        <v>6.3E-2</v>
      </c>
      <c r="B15614">
        <f t="shared" si="243"/>
        <v>6.3E-5</v>
      </c>
    </row>
    <row r="15615" spans="1:2" x14ac:dyDescent="0.2">
      <c r="A15615" s="10">
        <v>8.8999999999999996E-2</v>
      </c>
      <c r="B15615">
        <f t="shared" si="243"/>
        <v>8.8999999999999995E-5</v>
      </c>
    </row>
    <row r="15616" spans="1:2" x14ac:dyDescent="0.2">
      <c r="A15616" s="10">
        <v>0.19400000000000001</v>
      </c>
      <c r="B15616">
        <f t="shared" si="243"/>
        <v>1.94E-4</v>
      </c>
    </row>
    <row r="15617" spans="1:2" x14ac:dyDescent="0.2">
      <c r="A15617" s="10">
        <v>0.19400000000000001</v>
      </c>
      <c r="B15617">
        <f t="shared" si="243"/>
        <v>1.94E-4</v>
      </c>
    </row>
    <row r="15618" spans="1:2" x14ac:dyDescent="0.2">
      <c r="A15618" s="10">
        <v>1.403</v>
      </c>
      <c r="B15618">
        <f t="shared" ref="B15618:B15681" si="244">A15618*10^-3</f>
        <v>1.403E-3</v>
      </c>
    </row>
    <row r="15619" spans="1:2" x14ac:dyDescent="0.2">
      <c r="A15619" s="10">
        <v>0.24299999999999999</v>
      </c>
      <c r="B15619">
        <f t="shared" si="244"/>
        <v>2.43E-4</v>
      </c>
    </row>
    <row r="15620" spans="1:2" x14ac:dyDescent="0.2">
      <c r="A15620" s="10">
        <v>0.224</v>
      </c>
      <c r="B15620">
        <f t="shared" si="244"/>
        <v>2.24E-4</v>
      </c>
    </row>
    <row r="15621" spans="1:2" x14ac:dyDescent="0.2">
      <c r="A15621" s="10">
        <v>0.52200000000000002</v>
      </c>
      <c r="B15621">
        <f t="shared" si="244"/>
        <v>5.22E-4</v>
      </c>
    </row>
    <row r="15622" spans="1:2" x14ac:dyDescent="0.2">
      <c r="A15622" s="10">
        <v>0.10100000000000001</v>
      </c>
      <c r="B15622">
        <f t="shared" si="244"/>
        <v>1.01E-4</v>
      </c>
    </row>
    <row r="15623" spans="1:2" x14ac:dyDescent="0.2">
      <c r="A15623" s="10">
        <v>9.4E-2</v>
      </c>
      <c r="B15623">
        <f t="shared" si="244"/>
        <v>9.4000000000000008E-5</v>
      </c>
    </row>
    <row r="15624" spans="1:2" x14ac:dyDescent="0.2">
      <c r="A15624" s="10">
        <v>0.219</v>
      </c>
      <c r="B15624">
        <f t="shared" si="244"/>
        <v>2.1900000000000001E-4</v>
      </c>
    </row>
    <row r="15625" spans="1:2" x14ac:dyDescent="0.2">
      <c r="A15625" s="10">
        <v>0.38200000000000001</v>
      </c>
      <c r="B15625">
        <f t="shared" si="244"/>
        <v>3.8200000000000002E-4</v>
      </c>
    </row>
    <row r="15626" spans="1:2" x14ac:dyDescent="0.2">
      <c r="A15626" s="10">
        <v>0.26700000000000002</v>
      </c>
      <c r="B15626">
        <f t="shared" si="244"/>
        <v>2.6700000000000004E-4</v>
      </c>
    </row>
    <row r="15627" spans="1:2" x14ac:dyDescent="0.2">
      <c r="A15627" s="10">
        <v>0.115</v>
      </c>
      <c r="B15627">
        <f t="shared" si="244"/>
        <v>1.15E-4</v>
      </c>
    </row>
    <row r="15628" spans="1:2" x14ac:dyDescent="0.2">
      <c r="A15628" s="10">
        <v>1.849</v>
      </c>
      <c r="B15628">
        <f t="shared" si="244"/>
        <v>1.8489999999999999E-3</v>
      </c>
    </row>
    <row r="15629" spans="1:2" x14ac:dyDescent="0.2">
      <c r="A15629" s="10">
        <v>0.24399999999999999</v>
      </c>
      <c r="B15629">
        <f t="shared" si="244"/>
        <v>2.4399999999999999E-4</v>
      </c>
    </row>
    <row r="15630" spans="1:2" x14ac:dyDescent="0.2">
      <c r="A15630" s="10">
        <v>0.51900000000000002</v>
      </c>
      <c r="B15630">
        <f t="shared" si="244"/>
        <v>5.1900000000000004E-4</v>
      </c>
    </row>
    <row r="15631" spans="1:2" x14ac:dyDescent="0.2">
      <c r="A15631" s="10">
        <v>0.215</v>
      </c>
      <c r="B15631">
        <f t="shared" si="244"/>
        <v>2.1499999999999999E-4</v>
      </c>
    </row>
    <row r="15632" spans="1:2" x14ac:dyDescent="0.2">
      <c r="A15632" s="10">
        <v>0.26300000000000001</v>
      </c>
      <c r="B15632">
        <f t="shared" si="244"/>
        <v>2.63E-4</v>
      </c>
    </row>
    <row r="15633" spans="1:2" x14ac:dyDescent="0.2">
      <c r="A15633" s="10">
        <v>0.60799999999999998</v>
      </c>
      <c r="B15633">
        <f t="shared" si="244"/>
        <v>6.0800000000000003E-4</v>
      </c>
    </row>
    <row r="15634" spans="1:2" x14ac:dyDescent="0.2">
      <c r="A15634" s="10">
        <v>0.13700000000000001</v>
      </c>
      <c r="B15634">
        <f t="shared" si="244"/>
        <v>1.3700000000000002E-4</v>
      </c>
    </row>
    <row r="15635" spans="1:2" x14ac:dyDescent="0.2">
      <c r="A15635" s="10">
        <v>0.13700000000000001</v>
      </c>
      <c r="B15635">
        <f t="shared" si="244"/>
        <v>1.3700000000000002E-4</v>
      </c>
    </row>
    <row r="15636" spans="1:2" x14ac:dyDescent="0.2">
      <c r="A15636" s="10">
        <v>0.13100000000000001</v>
      </c>
      <c r="B15636">
        <f t="shared" si="244"/>
        <v>1.3100000000000001E-4</v>
      </c>
    </row>
    <row r="15637" spans="1:2" x14ac:dyDescent="0.2">
      <c r="A15637" s="10">
        <v>0.13100000000000001</v>
      </c>
      <c r="B15637">
        <f t="shared" si="244"/>
        <v>1.3100000000000001E-4</v>
      </c>
    </row>
    <row r="15638" spans="1:2" x14ac:dyDescent="0.2">
      <c r="A15638" s="10">
        <v>0.82799999999999996</v>
      </c>
      <c r="B15638">
        <f t="shared" si="244"/>
        <v>8.2799999999999996E-4</v>
      </c>
    </row>
    <row r="15639" spans="1:2" x14ac:dyDescent="0.2">
      <c r="A15639" s="10">
        <v>0.82799999999999996</v>
      </c>
      <c r="B15639">
        <f t="shared" si="244"/>
        <v>8.2799999999999996E-4</v>
      </c>
    </row>
    <row r="15640" spans="1:2" x14ac:dyDescent="0.2">
      <c r="A15640" s="10">
        <v>0.53400000000000003</v>
      </c>
      <c r="B15640">
        <f t="shared" si="244"/>
        <v>5.3400000000000008E-4</v>
      </c>
    </row>
    <row r="15641" spans="1:2" x14ac:dyDescent="0.2">
      <c r="A15641" s="10">
        <v>0.53400000000000003</v>
      </c>
      <c r="B15641">
        <f t="shared" si="244"/>
        <v>5.3400000000000008E-4</v>
      </c>
    </row>
    <row r="15642" spans="1:2" x14ac:dyDescent="0.2">
      <c r="A15642" s="10">
        <v>3.3000000000000002E-2</v>
      </c>
      <c r="B15642">
        <f t="shared" si="244"/>
        <v>3.3000000000000003E-5</v>
      </c>
    </row>
    <row r="15643" spans="1:2" x14ac:dyDescent="0.2">
      <c r="A15643" s="10">
        <v>3.3000000000000002E-2</v>
      </c>
      <c r="B15643">
        <f t="shared" si="244"/>
        <v>3.3000000000000003E-5</v>
      </c>
    </row>
    <row r="15644" spans="1:2" x14ac:dyDescent="0.2">
      <c r="A15644" s="10">
        <v>0.26200000000000001</v>
      </c>
      <c r="B15644">
        <f t="shared" si="244"/>
        <v>2.6200000000000003E-4</v>
      </c>
    </row>
    <row r="15645" spans="1:2" x14ac:dyDescent="0.2">
      <c r="A15645" s="10">
        <v>0.26200000000000001</v>
      </c>
      <c r="B15645">
        <f t="shared" si="244"/>
        <v>2.6200000000000003E-4</v>
      </c>
    </row>
    <row r="15646" spans="1:2" x14ac:dyDescent="0.2">
      <c r="A15646" s="10">
        <v>0.14499999999999999</v>
      </c>
      <c r="B15646">
        <f t="shared" si="244"/>
        <v>1.45E-4</v>
      </c>
    </row>
    <row r="15647" spans="1:2" x14ac:dyDescent="0.2">
      <c r="A15647" s="10">
        <v>0.14499999999999999</v>
      </c>
      <c r="B15647">
        <f t="shared" si="244"/>
        <v>1.45E-4</v>
      </c>
    </row>
    <row r="15648" spans="1:2" x14ac:dyDescent="0.2">
      <c r="A15648" s="10">
        <v>0.61499999999999999</v>
      </c>
      <c r="B15648">
        <f t="shared" si="244"/>
        <v>6.1499999999999999E-4</v>
      </c>
    </row>
    <row r="15649" spans="1:2" x14ac:dyDescent="0.2">
      <c r="A15649" s="10">
        <v>0.5</v>
      </c>
      <c r="B15649">
        <f t="shared" si="244"/>
        <v>5.0000000000000001E-4</v>
      </c>
    </row>
    <row r="15650" spans="1:2" x14ac:dyDescent="0.2">
      <c r="A15650" s="10">
        <v>0.115</v>
      </c>
      <c r="B15650">
        <f t="shared" si="244"/>
        <v>1.15E-4</v>
      </c>
    </row>
    <row r="15651" spans="1:2" x14ac:dyDescent="0.2">
      <c r="A15651" s="10">
        <v>4.9000000000000002E-2</v>
      </c>
      <c r="B15651">
        <f t="shared" si="244"/>
        <v>4.9000000000000005E-5</v>
      </c>
    </row>
    <row r="15652" spans="1:2" x14ac:dyDescent="0.2">
      <c r="A15652" s="10">
        <v>4.9000000000000002E-2</v>
      </c>
      <c r="B15652">
        <f t="shared" si="244"/>
        <v>4.9000000000000005E-5</v>
      </c>
    </row>
    <row r="15653" spans="1:2" x14ac:dyDescent="0.2">
      <c r="A15653" s="10">
        <v>0.41099999999999998</v>
      </c>
      <c r="B15653">
        <f t="shared" si="244"/>
        <v>4.1099999999999996E-4</v>
      </c>
    </row>
    <row r="15654" spans="1:2" x14ac:dyDescent="0.2">
      <c r="A15654" s="10">
        <v>0.41099999999999998</v>
      </c>
      <c r="B15654">
        <f t="shared" si="244"/>
        <v>4.1099999999999996E-4</v>
      </c>
    </row>
    <row r="15655" spans="1:2" x14ac:dyDescent="0.2">
      <c r="A15655" s="10">
        <v>0.252</v>
      </c>
      <c r="B15655">
        <f t="shared" si="244"/>
        <v>2.52E-4</v>
      </c>
    </row>
    <row r="15656" spans="1:2" x14ac:dyDescent="0.2">
      <c r="A15656" s="10">
        <v>0.14000000000000001</v>
      </c>
      <c r="B15656">
        <f t="shared" si="244"/>
        <v>1.4000000000000001E-4</v>
      </c>
    </row>
    <row r="15657" spans="1:2" x14ac:dyDescent="0.2">
      <c r="A15657" s="10">
        <v>0.112</v>
      </c>
      <c r="B15657">
        <f t="shared" si="244"/>
        <v>1.12E-4</v>
      </c>
    </row>
    <row r="15658" spans="1:2" x14ac:dyDescent="0.2">
      <c r="A15658" s="10">
        <v>0.22</v>
      </c>
      <c r="B15658">
        <f t="shared" si="244"/>
        <v>2.2000000000000001E-4</v>
      </c>
    </row>
    <row r="15659" spans="1:2" x14ac:dyDescent="0.2">
      <c r="A15659" s="10">
        <v>0.22</v>
      </c>
      <c r="B15659">
        <f t="shared" si="244"/>
        <v>2.2000000000000001E-4</v>
      </c>
    </row>
    <row r="15660" spans="1:2" x14ac:dyDescent="0.2">
      <c r="A15660" s="10">
        <v>4.9000000000000002E-2</v>
      </c>
      <c r="B15660">
        <f t="shared" si="244"/>
        <v>4.9000000000000005E-5</v>
      </c>
    </row>
    <row r="15661" spans="1:2" x14ac:dyDescent="0.2">
      <c r="A15661" s="10">
        <v>4.9000000000000002E-2</v>
      </c>
      <c r="B15661">
        <f t="shared" si="244"/>
        <v>4.9000000000000005E-5</v>
      </c>
    </row>
    <row r="15662" spans="1:2" x14ac:dyDescent="0.2">
      <c r="A15662" s="10">
        <v>0.19500000000000001</v>
      </c>
      <c r="B15662">
        <f t="shared" si="244"/>
        <v>1.9500000000000002E-4</v>
      </c>
    </row>
    <row r="15663" spans="1:2" x14ac:dyDescent="0.2">
      <c r="A15663" s="10">
        <v>0.19500000000000001</v>
      </c>
      <c r="B15663">
        <f t="shared" si="244"/>
        <v>1.9500000000000002E-4</v>
      </c>
    </row>
    <row r="15664" spans="1:2" x14ac:dyDescent="0.2">
      <c r="A15664" s="10">
        <v>0.23300000000000001</v>
      </c>
      <c r="B15664">
        <f t="shared" si="244"/>
        <v>2.3300000000000003E-4</v>
      </c>
    </row>
    <row r="15665" spans="1:2" x14ac:dyDescent="0.2">
      <c r="A15665" s="10">
        <v>0.23300000000000001</v>
      </c>
      <c r="B15665">
        <f t="shared" si="244"/>
        <v>2.3300000000000003E-4</v>
      </c>
    </row>
    <row r="15666" spans="1:2" x14ac:dyDescent="0.2">
      <c r="A15666" s="10">
        <v>0.16800000000000001</v>
      </c>
      <c r="B15666">
        <f t="shared" si="244"/>
        <v>1.6800000000000002E-4</v>
      </c>
    </row>
    <row r="15667" spans="1:2" x14ac:dyDescent="0.2">
      <c r="A15667" s="10">
        <v>0.16800000000000001</v>
      </c>
      <c r="B15667">
        <f t="shared" si="244"/>
        <v>1.6800000000000002E-4</v>
      </c>
    </row>
    <row r="15668" spans="1:2" x14ac:dyDescent="0.2">
      <c r="A15668" s="10">
        <v>0.84599999999999997</v>
      </c>
      <c r="B15668">
        <f t="shared" si="244"/>
        <v>8.4599999999999996E-4</v>
      </c>
    </row>
    <row r="15669" spans="1:2" x14ac:dyDescent="0.2">
      <c r="A15669" s="10">
        <v>0.84599999999999997</v>
      </c>
      <c r="B15669">
        <f t="shared" si="244"/>
        <v>8.4599999999999996E-4</v>
      </c>
    </row>
    <row r="15670" spans="1:2" x14ac:dyDescent="0.2">
      <c r="A15670" s="10">
        <v>1.036</v>
      </c>
      <c r="B15670">
        <f t="shared" si="244"/>
        <v>1.036E-3</v>
      </c>
    </row>
    <row r="15671" spans="1:2" x14ac:dyDescent="0.2">
      <c r="A15671" s="10">
        <v>1.036</v>
      </c>
      <c r="B15671">
        <f t="shared" si="244"/>
        <v>1.036E-3</v>
      </c>
    </row>
    <row r="15672" spans="1:2" x14ac:dyDescent="0.2">
      <c r="A15672" s="10">
        <v>0.86299999999999999</v>
      </c>
      <c r="B15672">
        <f t="shared" si="244"/>
        <v>8.6300000000000005E-4</v>
      </c>
    </row>
    <row r="15673" spans="1:2" x14ac:dyDescent="0.2">
      <c r="A15673" s="10">
        <v>0.86299999999999999</v>
      </c>
      <c r="B15673">
        <f t="shared" si="244"/>
        <v>8.6300000000000005E-4</v>
      </c>
    </row>
    <row r="15674" spans="1:2" x14ac:dyDescent="0.2">
      <c r="A15674" s="10">
        <v>0.66</v>
      </c>
      <c r="B15674">
        <f t="shared" si="244"/>
        <v>6.6E-4</v>
      </c>
    </row>
    <row r="15675" spans="1:2" x14ac:dyDescent="0.2">
      <c r="A15675" s="10">
        <v>0.66</v>
      </c>
      <c r="B15675">
        <f t="shared" si="244"/>
        <v>6.6E-4</v>
      </c>
    </row>
    <row r="15676" spans="1:2" x14ac:dyDescent="0.2">
      <c r="A15676" s="10">
        <v>0.107</v>
      </c>
      <c r="B15676">
        <f t="shared" si="244"/>
        <v>1.07E-4</v>
      </c>
    </row>
    <row r="15677" spans="1:2" x14ac:dyDescent="0.2">
      <c r="A15677" s="10">
        <v>0.107</v>
      </c>
      <c r="B15677">
        <f t="shared" si="244"/>
        <v>1.07E-4</v>
      </c>
    </row>
    <row r="15678" spans="1:2" x14ac:dyDescent="0.2">
      <c r="A15678" s="10">
        <v>0.35099999999999998</v>
      </c>
      <c r="B15678">
        <f t="shared" si="244"/>
        <v>3.5099999999999997E-4</v>
      </c>
    </row>
    <row r="15679" spans="1:2" x14ac:dyDescent="0.2">
      <c r="A15679" s="10">
        <v>0.35099999999999998</v>
      </c>
      <c r="B15679">
        <f t="shared" si="244"/>
        <v>3.5099999999999997E-4</v>
      </c>
    </row>
    <row r="15680" spans="1:2" x14ac:dyDescent="0.2">
      <c r="A15680" s="10">
        <v>0.10299999999999999</v>
      </c>
      <c r="B15680">
        <f t="shared" si="244"/>
        <v>1.03E-4</v>
      </c>
    </row>
    <row r="15681" spans="1:2" x14ac:dyDescent="0.2">
      <c r="A15681" s="10">
        <v>0.10299999999999999</v>
      </c>
      <c r="B15681">
        <f t="shared" si="244"/>
        <v>1.03E-4</v>
      </c>
    </row>
    <row r="15682" spans="1:2" x14ac:dyDescent="0.2">
      <c r="A15682" s="10">
        <v>0.114</v>
      </c>
      <c r="B15682">
        <f t="shared" ref="B15682:B15745" si="245">A15682*10^-3</f>
        <v>1.1400000000000001E-4</v>
      </c>
    </row>
    <row r="15683" spans="1:2" x14ac:dyDescent="0.2">
      <c r="A15683" s="10">
        <v>0.114</v>
      </c>
      <c r="B15683">
        <f t="shared" si="245"/>
        <v>1.1400000000000001E-4</v>
      </c>
    </row>
    <row r="15684" spans="1:2" x14ac:dyDescent="0.2">
      <c r="A15684" s="10">
        <v>0.50800000000000001</v>
      </c>
      <c r="B15684">
        <f t="shared" si="245"/>
        <v>5.0799999999999999E-4</v>
      </c>
    </row>
    <row r="15685" spans="1:2" x14ac:dyDescent="0.2">
      <c r="A15685" s="10">
        <v>0.33</v>
      </c>
      <c r="B15685">
        <f t="shared" si="245"/>
        <v>3.3E-4</v>
      </c>
    </row>
    <row r="15686" spans="1:2" x14ac:dyDescent="0.2">
      <c r="A15686" s="10">
        <v>0.17799999999999999</v>
      </c>
      <c r="B15686">
        <f t="shared" si="245"/>
        <v>1.7799999999999999E-4</v>
      </c>
    </row>
    <row r="15687" spans="1:2" x14ac:dyDescent="0.2">
      <c r="A15687" s="10">
        <v>0.75600000000000001</v>
      </c>
      <c r="B15687">
        <f t="shared" si="245"/>
        <v>7.5600000000000005E-4</v>
      </c>
    </row>
    <row r="15688" spans="1:2" x14ac:dyDescent="0.2">
      <c r="A15688" s="10">
        <v>0.41599999999999998</v>
      </c>
      <c r="B15688">
        <f t="shared" si="245"/>
        <v>4.1599999999999997E-4</v>
      </c>
    </row>
    <row r="15689" spans="1:2" x14ac:dyDescent="0.2">
      <c r="A15689" s="10">
        <v>0.34</v>
      </c>
      <c r="B15689">
        <f t="shared" si="245"/>
        <v>3.4000000000000002E-4</v>
      </c>
    </row>
    <row r="15690" spans="1:2" x14ac:dyDescent="0.2">
      <c r="A15690" s="10">
        <v>1.544</v>
      </c>
      <c r="B15690">
        <f t="shared" si="245"/>
        <v>1.544E-3</v>
      </c>
    </row>
    <row r="15691" spans="1:2" x14ac:dyDescent="0.2">
      <c r="A15691" s="10">
        <v>0.12</v>
      </c>
      <c r="B15691">
        <f t="shared" si="245"/>
        <v>1.2E-4</v>
      </c>
    </row>
    <row r="15692" spans="1:2" x14ac:dyDescent="0.2">
      <c r="A15692" s="10">
        <v>0.30599999999999999</v>
      </c>
      <c r="B15692">
        <f t="shared" si="245"/>
        <v>3.0600000000000001E-4</v>
      </c>
    </row>
    <row r="15693" spans="1:2" x14ac:dyDescent="0.2">
      <c r="A15693" s="10">
        <v>0.33100000000000002</v>
      </c>
      <c r="B15693">
        <f t="shared" si="245"/>
        <v>3.3100000000000002E-4</v>
      </c>
    </row>
    <row r="15694" spans="1:2" x14ac:dyDescent="0.2">
      <c r="A15694" s="10">
        <v>0.78700000000000003</v>
      </c>
      <c r="B15694">
        <f t="shared" si="245"/>
        <v>7.8700000000000005E-4</v>
      </c>
    </row>
    <row r="15695" spans="1:2" x14ac:dyDescent="0.2">
      <c r="A15695" s="10">
        <v>0.61599999999999999</v>
      </c>
      <c r="B15695">
        <f t="shared" si="245"/>
        <v>6.1600000000000001E-4</v>
      </c>
    </row>
    <row r="15696" spans="1:2" x14ac:dyDescent="0.2">
      <c r="A15696" s="10">
        <v>0.61599999999999999</v>
      </c>
      <c r="B15696">
        <f t="shared" si="245"/>
        <v>6.1600000000000001E-4</v>
      </c>
    </row>
    <row r="15697" spans="1:2" x14ac:dyDescent="0.2">
      <c r="A15697" s="10">
        <v>0.28599999999999998</v>
      </c>
      <c r="B15697">
        <f t="shared" si="245"/>
        <v>2.8599999999999996E-4</v>
      </c>
    </row>
    <row r="15698" spans="1:2" x14ac:dyDescent="0.2">
      <c r="A15698" s="10">
        <v>0.23599999999999999</v>
      </c>
      <c r="B15698">
        <f t="shared" si="245"/>
        <v>2.3599999999999999E-4</v>
      </c>
    </row>
    <row r="15699" spans="1:2" x14ac:dyDescent="0.2">
      <c r="A15699" s="10">
        <v>0.05</v>
      </c>
      <c r="B15699">
        <f t="shared" si="245"/>
        <v>5.0000000000000002E-5</v>
      </c>
    </row>
    <row r="15700" spans="1:2" x14ac:dyDescent="0.2">
      <c r="A15700" s="10">
        <v>0.26</v>
      </c>
      <c r="B15700">
        <f t="shared" si="245"/>
        <v>2.6000000000000003E-4</v>
      </c>
    </row>
    <row r="15701" spans="1:2" x14ac:dyDescent="0.2">
      <c r="A15701" s="10">
        <v>0.26</v>
      </c>
      <c r="B15701">
        <f t="shared" si="245"/>
        <v>2.6000000000000003E-4</v>
      </c>
    </row>
    <row r="15702" spans="1:2" x14ac:dyDescent="0.2">
      <c r="A15702" s="10">
        <v>1.4790000000000001</v>
      </c>
      <c r="B15702">
        <f t="shared" si="245"/>
        <v>1.4790000000000001E-3</v>
      </c>
    </row>
    <row r="15703" spans="1:2" x14ac:dyDescent="0.2">
      <c r="A15703" s="10">
        <v>1.4790000000000001</v>
      </c>
      <c r="B15703">
        <f t="shared" si="245"/>
        <v>1.4790000000000001E-3</v>
      </c>
    </row>
    <row r="15704" spans="1:2" x14ac:dyDescent="0.2">
      <c r="A15704" s="10">
        <v>0.17399999999999999</v>
      </c>
      <c r="B15704">
        <f t="shared" si="245"/>
        <v>1.74E-4</v>
      </c>
    </row>
    <row r="15705" spans="1:2" x14ac:dyDescent="0.2">
      <c r="A15705" s="10">
        <v>0.17399999999999999</v>
      </c>
      <c r="B15705">
        <f t="shared" si="245"/>
        <v>1.74E-4</v>
      </c>
    </row>
    <row r="15706" spans="1:2" x14ac:dyDescent="0.2">
      <c r="A15706" s="10">
        <v>0.187</v>
      </c>
      <c r="B15706">
        <f t="shared" si="245"/>
        <v>1.8699999999999999E-4</v>
      </c>
    </row>
    <row r="15707" spans="1:2" x14ac:dyDescent="0.2">
      <c r="A15707" s="10">
        <v>0.187</v>
      </c>
      <c r="B15707">
        <f t="shared" si="245"/>
        <v>1.8699999999999999E-4</v>
      </c>
    </row>
    <row r="15708" spans="1:2" x14ac:dyDescent="0.2">
      <c r="A15708" s="10">
        <v>0.39400000000000002</v>
      </c>
      <c r="B15708">
        <f t="shared" si="245"/>
        <v>3.9400000000000004E-4</v>
      </c>
    </row>
    <row r="15709" spans="1:2" x14ac:dyDescent="0.2">
      <c r="A15709" s="10">
        <v>0.13900000000000001</v>
      </c>
      <c r="B15709">
        <f t="shared" si="245"/>
        <v>1.3900000000000002E-4</v>
      </c>
    </row>
    <row r="15710" spans="1:2" x14ac:dyDescent="0.2">
      <c r="A15710" s="10">
        <v>0.255</v>
      </c>
      <c r="B15710">
        <f t="shared" si="245"/>
        <v>2.5500000000000002E-4</v>
      </c>
    </row>
    <row r="15711" spans="1:2" x14ac:dyDescent="0.2">
      <c r="A15711" s="10">
        <v>0.26800000000000002</v>
      </c>
      <c r="B15711">
        <f t="shared" si="245"/>
        <v>2.6800000000000001E-4</v>
      </c>
    </row>
    <row r="15712" spans="1:2" x14ac:dyDescent="0.2">
      <c r="A15712" s="10">
        <v>0.26800000000000002</v>
      </c>
      <c r="B15712">
        <f t="shared" si="245"/>
        <v>2.6800000000000001E-4</v>
      </c>
    </row>
    <row r="15713" spans="1:2" x14ac:dyDescent="0.2">
      <c r="A15713" s="10">
        <v>0.13100000000000001</v>
      </c>
      <c r="B15713">
        <f t="shared" si="245"/>
        <v>1.3100000000000001E-4</v>
      </c>
    </row>
    <row r="15714" spans="1:2" x14ac:dyDescent="0.2">
      <c r="A15714" s="10">
        <v>0.13100000000000001</v>
      </c>
      <c r="B15714">
        <f t="shared" si="245"/>
        <v>1.3100000000000001E-4</v>
      </c>
    </row>
    <row r="15715" spans="1:2" x14ac:dyDescent="0.2">
      <c r="A15715" s="10">
        <v>3.5000000000000003E-2</v>
      </c>
      <c r="B15715">
        <f t="shared" si="245"/>
        <v>3.5000000000000004E-5</v>
      </c>
    </row>
    <row r="15716" spans="1:2" x14ac:dyDescent="0.2">
      <c r="A15716" s="10">
        <v>3.5000000000000003E-2</v>
      </c>
      <c r="B15716">
        <f t="shared" si="245"/>
        <v>3.5000000000000004E-5</v>
      </c>
    </row>
    <row r="15717" spans="1:2" x14ac:dyDescent="0.2">
      <c r="A15717" s="10">
        <v>1.1000000000000001</v>
      </c>
      <c r="B15717">
        <f t="shared" si="245"/>
        <v>1.1000000000000001E-3</v>
      </c>
    </row>
    <row r="15718" spans="1:2" x14ac:dyDescent="0.2">
      <c r="A15718" s="10">
        <v>1.1000000000000001</v>
      </c>
      <c r="B15718">
        <f t="shared" si="245"/>
        <v>1.1000000000000001E-3</v>
      </c>
    </row>
    <row r="15719" spans="1:2" x14ac:dyDescent="0.2">
      <c r="A15719" s="10">
        <v>0.76600000000000001</v>
      </c>
      <c r="B15719">
        <f t="shared" si="245"/>
        <v>7.6600000000000008E-4</v>
      </c>
    </row>
    <row r="15720" spans="1:2" x14ac:dyDescent="0.2">
      <c r="A15720" s="10">
        <v>0.76600000000000001</v>
      </c>
      <c r="B15720">
        <f t="shared" si="245"/>
        <v>7.6600000000000008E-4</v>
      </c>
    </row>
    <row r="15721" spans="1:2" x14ac:dyDescent="0.2">
      <c r="A15721" s="10">
        <v>5.0999999999999997E-2</v>
      </c>
      <c r="B15721">
        <f t="shared" si="245"/>
        <v>5.1E-5</v>
      </c>
    </row>
    <row r="15722" spans="1:2" x14ac:dyDescent="0.2">
      <c r="A15722" s="10">
        <v>5.0999999999999997E-2</v>
      </c>
      <c r="B15722">
        <f t="shared" si="245"/>
        <v>5.1E-5</v>
      </c>
    </row>
    <row r="15723" spans="1:2" x14ac:dyDescent="0.2">
      <c r="A15723" s="10">
        <v>0.72899999999999998</v>
      </c>
      <c r="B15723">
        <f t="shared" si="245"/>
        <v>7.2900000000000005E-4</v>
      </c>
    </row>
    <row r="15724" spans="1:2" x14ac:dyDescent="0.2">
      <c r="A15724" s="10">
        <v>0.72899999999999998</v>
      </c>
      <c r="B15724">
        <f t="shared" si="245"/>
        <v>7.2900000000000005E-4</v>
      </c>
    </row>
    <row r="15725" spans="1:2" x14ac:dyDescent="0.2">
      <c r="A15725" s="10">
        <v>0.52700000000000002</v>
      </c>
      <c r="B15725">
        <f t="shared" si="245"/>
        <v>5.2700000000000002E-4</v>
      </c>
    </row>
    <row r="15726" spans="1:2" x14ac:dyDescent="0.2">
      <c r="A15726" s="10">
        <v>0.52700000000000002</v>
      </c>
      <c r="B15726">
        <f t="shared" si="245"/>
        <v>5.2700000000000002E-4</v>
      </c>
    </row>
    <row r="15727" spans="1:2" x14ac:dyDescent="0.2">
      <c r="A15727" s="10">
        <v>0.432</v>
      </c>
      <c r="B15727">
        <f t="shared" si="245"/>
        <v>4.3199999999999998E-4</v>
      </c>
    </row>
    <row r="15728" spans="1:2" x14ac:dyDescent="0.2">
      <c r="A15728" s="10">
        <v>0.432</v>
      </c>
      <c r="B15728">
        <f t="shared" si="245"/>
        <v>4.3199999999999998E-4</v>
      </c>
    </row>
    <row r="15729" spans="1:2" x14ac:dyDescent="0.2">
      <c r="A15729" s="10">
        <v>0.216</v>
      </c>
      <c r="B15729">
        <f t="shared" si="245"/>
        <v>2.1599999999999999E-4</v>
      </c>
    </row>
    <row r="15730" spans="1:2" x14ac:dyDescent="0.2">
      <c r="A15730" s="10">
        <v>0.216</v>
      </c>
      <c r="B15730">
        <f t="shared" si="245"/>
        <v>2.1599999999999999E-4</v>
      </c>
    </row>
    <row r="15731" spans="1:2" x14ac:dyDescent="0.2">
      <c r="A15731" s="10">
        <v>0.315</v>
      </c>
      <c r="B15731">
        <f t="shared" si="245"/>
        <v>3.1500000000000001E-4</v>
      </c>
    </row>
    <row r="15732" spans="1:2" x14ac:dyDescent="0.2">
      <c r="A15732" s="10">
        <v>8.6999999999999994E-2</v>
      </c>
      <c r="B15732">
        <f t="shared" si="245"/>
        <v>8.7000000000000001E-5</v>
      </c>
    </row>
    <row r="15733" spans="1:2" x14ac:dyDescent="0.2">
      <c r="A15733" s="10">
        <v>0.22800000000000001</v>
      </c>
      <c r="B15733">
        <f t="shared" si="245"/>
        <v>2.2800000000000001E-4</v>
      </c>
    </row>
    <row r="15734" spans="1:2" x14ac:dyDescent="0.2">
      <c r="A15734" s="10">
        <v>0.56799999999999995</v>
      </c>
      <c r="B15734">
        <f t="shared" si="245"/>
        <v>5.6799999999999993E-4</v>
      </c>
    </row>
    <row r="15735" spans="1:2" x14ac:dyDescent="0.2">
      <c r="A15735" s="10">
        <v>0.45100000000000001</v>
      </c>
      <c r="B15735">
        <f t="shared" si="245"/>
        <v>4.5100000000000001E-4</v>
      </c>
    </row>
    <row r="15736" spans="1:2" x14ac:dyDescent="0.2">
      <c r="A15736" s="10">
        <v>0.11700000000000001</v>
      </c>
      <c r="B15736">
        <f t="shared" si="245"/>
        <v>1.1700000000000001E-4</v>
      </c>
    </row>
    <row r="15737" spans="1:2" x14ac:dyDescent="0.2">
      <c r="A15737" s="10">
        <v>0.45700000000000002</v>
      </c>
      <c r="B15737">
        <f t="shared" si="245"/>
        <v>4.5700000000000005E-4</v>
      </c>
    </row>
    <row r="15738" spans="1:2" x14ac:dyDescent="0.2">
      <c r="A15738" s="10">
        <v>0.45700000000000002</v>
      </c>
      <c r="B15738">
        <f t="shared" si="245"/>
        <v>4.5700000000000005E-4</v>
      </c>
    </row>
    <row r="15739" spans="1:2" x14ac:dyDescent="0.2">
      <c r="A15739" s="10">
        <v>0.65300000000000002</v>
      </c>
      <c r="B15739">
        <f t="shared" si="245"/>
        <v>6.5300000000000004E-4</v>
      </c>
    </row>
    <row r="15740" spans="1:2" x14ac:dyDescent="0.2">
      <c r="A15740" s="10">
        <v>0.65300000000000002</v>
      </c>
      <c r="B15740">
        <f t="shared" si="245"/>
        <v>6.5300000000000004E-4</v>
      </c>
    </row>
    <row r="15741" spans="1:2" x14ac:dyDescent="0.2">
      <c r="A15741" s="10">
        <v>8.7999999999999995E-2</v>
      </c>
      <c r="B15741">
        <f t="shared" si="245"/>
        <v>8.7999999999999998E-5</v>
      </c>
    </row>
    <row r="15742" spans="1:2" x14ac:dyDescent="0.2">
      <c r="A15742" s="10">
        <v>8.7999999999999995E-2</v>
      </c>
      <c r="B15742">
        <f t="shared" si="245"/>
        <v>8.7999999999999998E-5</v>
      </c>
    </row>
    <row r="15743" spans="1:2" x14ac:dyDescent="0.2">
      <c r="A15743" s="10">
        <v>0.19400000000000001</v>
      </c>
      <c r="B15743">
        <f t="shared" si="245"/>
        <v>1.94E-4</v>
      </c>
    </row>
    <row r="15744" spans="1:2" x14ac:dyDescent="0.2">
      <c r="A15744" s="10">
        <v>0.19400000000000001</v>
      </c>
      <c r="B15744">
        <f t="shared" si="245"/>
        <v>1.94E-4</v>
      </c>
    </row>
    <row r="15745" spans="1:2" x14ac:dyDescent="0.2">
      <c r="A15745" s="10">
        <v>0.35</v>
      </c>
      <c r="B15745">
        <f t="shared" si="245"/>
        <v>3.5E-4</v>
      </c>
    </row>
    <row r="15746" spans="1:2" x14ac:dyDescent="0.2">
      <c r="A15746" s="10">
        <v>0.35</v>
      </c>
      <c r="B15746">
        <f t="shared" ref="B15746:B15809" si="246">A15746*10^-3</f>
        <v>3.5E-4</v>
      </c>
    </row>
    <row r="15747" spans="1:2" x14ac:dyDescent="0.2">
      <c r="A15747" s="10">
        <v>0.36199999999999999</v>
      </c>
      <c r="B15747">
        <f t="shared" si="246"/>
        <v>3.6200000000000002E-4</v>
      </c>
    </row>
    <row r="15748" spans="1:2" x14ac:dyDescent="0.2">
      <c r="A15748" s="10">
        <v>0.10100000000000001</v>
      </c>
      <c r="B15748">
        <f t="shared" si="246"/>
        <v>1.01E-4</v>
      </c>
    </row>
    <row r="15749" spans="1:2" x14ac:dyDescent="0.2">
      <c r="A15749" s="10">
        <v>0.26100000000000001</v>
      </c>
      <c r="B15749">
        <f t="shared" si="246"/>
        <v>2.61E-4</v>
      </c>
    </row>
    <row r="15750" spans="1:2" x14ac:dyDescent="0.2">
      <c r="A15750" s="10">
        <v>0.17799999999999999</v>
      </c>
      <c r="B15750">
        <f t="shared" si="246"/>
        <v>1.7799999999999999E-4</v>
      </c>
    </row>
    <row r="15751" spans="1:2" x14ac:dyDescent="0.2">
      <c r="A15751" s="10">
        <v>0.17799999999999999</v>
      </c>
      <c r="B15751">
        <f t="shared" si="246"/>
        <v>1.7799999999999999E-4</v>
      </c>
    </row>
    <row r="15752" spans="1:2" x14ac:dyDescent="0.2">
      <c r="A15752" s="10">
        <v>0.39300000000000002</v>
      </c>
      <c r="B15752">
        <f t="shared" si="246"/>
        <v>3.9300000000000001E-4</v>
      </c>
    </row>
    <row r="15753" spans="1:2" x14ac:dyDescent="0.2">
      <c r="A15753" s="10">
        <v>0.39300000000000002</v>
      </c>
      <c r="B15753">
        <f t="shared" si="246"/>
        <v>3.9300000000000001E-4</v>
      </c>
    </row>
    <row r="15754" spans="1:2" x14ac:dyDescent="0.2">
      <c r="A15754" s="10">
        <v>0.20200000000000001</v>
      </c>
      <c r="B15754">
        <f t="shared" si="246"/>
        <v>2.02E-4</v>
      </c>
    </row>
    <row r="15755" spans="1:2" x14ac:dyDescent="0.2">
      <c r="A15755" s="10">
        <v>0.20200000000000001</v>
      </c>
      <c r="B15755">
        <f t="shared" si="246"/>
        <v>2.02E-4</v>
      </c>
    </row>
    <row r="15756" spans="1:2" x14ac:dyDescent="0.2">
      <c r="A15756" s="10">
        <v>0.28299999999999997</v>
      </c>
      <c r="B15756">
        <f t="shared" si="246"/>
        <v>2.8299999999999999E-4</v>
      </c>
    </row>
    <row r="15757" spans="1:2" x14ac:dyDescent="0.2">
      <c r="A15757" s="10">
        <v>0.28299999999999997</v>
      </c>
      <c r="B15757">
        <f t="shared" si="246"/>
        <v>2.8299999999999999E-4</v>
      </c>
    </row>
    <row r="15758" spans="1:2" x14ac:dyDescent="0.2">
      <c r="A15758" s="10">
        <v>0.127</v>
      </c>
      <c r="B15758">
        <f t="shared" si="246"/>
        <v>1.27E-4</v>
      </c>
    </row>
    <row r="15759" spans="1:2" x14ac:dyDescent="0.2">
      <c r="A15759" s="10">
        <v>0.127</v>
      </c>
      <c r="B15759">
        <f t="shared" si="246"/>
        <v>1.27E-4</v>
      </c>
    </row>
    <row r="15760" spans="1:2" x14ac:dyDescent="0.2">
      <c r="A15760" s="10">
        <v>0.71899999999999997</v>
      </c>
      <c r="B15760">
        <f t="shared" si="246"/>
        <v>7.1900000000000002E-4</v>
      </c>
    </row>
    <row r="15761" spans="1:2" x14ac:dyDescent="0.2">
      <c r="A15761" s="10">
        <v>0.16200000000000001</v>
      </c>
      <c r="B15761">
        <f t="shared" si="246"/>
        <v>1.6200000000000001E-4</v>
      </c>
    </row>
    <row r="15762" spans="1:2" x14ac:dyDescent="0.2">
      <c r="A15762" s="10">
        <v>0.55700000000000005</v>
      </c>
      <c r="B15762">
        <f t="shared" si="246"/>
        <v>5.5700000000000009E-4</v>
      </c>
    </row>
    <row r="15763" spans="1:2" x14ac:dyDescent="0.2">
      <c r="A15763" s="10">
        <v>0.41399999999999998</v>
      </c>
      <c r="B15763">
        <f t="shared" si="246"/>
        <v>4.1399999999999998E-4</v>
      </c>
    </row>
    <row r="15764" spans="1:2" x14ac:dyDescent="0.2">
      <c r="A15764" s="10">
        <v>0.41399999999999998</v>
      </c>
      <c r="B15764">
        <f t="shared" si="246"/>
        <v>4.1399999999999998E-4</v>
      </c>
    </row>
    <row r="15765" spans="1:2" x14ac:dyDescent="0.2">
      <c r="A15765" s="10">
        <v>0.13100000000000001</v>
      </c>
      <c r="B15765">
        <f t="shared" si="246"/>
        <v>1.3100000000000001E-4</v>
      </c>
    </row>
    <row r="15766" spans="1:2" x14ac:dyDescent="0.2">
      <c r="A15766" s="10">
        <v>0.13100000000000001</v>
      </c>
      <c r="B15766">
        <f t="shared" si="246"/>
        <v>1.3100000000000001E-4</v>
      </c>
    </row>
    <row r="15767" spans="1:2" x14ac:dyDescent="0.2">
      <c r="A15767" s="10">
        <v>0.48399999999999999</v>
      </c>
      <c r="B15767">
        <f t="shared" si="246"/>
        <v>4.84E-4</v>
      </c>
    </row>
    <row r="15768" spans="1:2" x14ac:dyDescent="0.2">
      <c r="A15768" s="10">
        <v>0.48399999999999999</v>
      </c>
      <c r="B15768">
        <f t="shared" si="246"/>
        <v>4.84E-4</v>
      </c>
    </row>
    <row r="15769" spans="1:2" x14ac:dyDescent="0.2">
      <c r="A15769" s="10">
        <v>0.47499999999999998</v>
      </c>
      <c r="B15769">
        <f t="shared" si="246"/>
        <v>4.75E-4</v>
      </c>
    </row>
    <row r="15770" spans="1:2" x14ac:dyDescent="0.2">
      <c r="A15770" s="10">
        <v>0.16900000000000001</v>
      </c>
      <c r="B15770">
        <f t="shared" si="246"/>
        <v>1.6900000000000002E-4</v>
      </c>
    </row>
    <row r="15771" spans="1:2" x14ac:dyDescent="0.2">
      <c r="A15771" s="10">
        <v>0.30599999999999999</v>
      </c>
      <c r="B15771">
        <f t="shared" si="246"/>
        <v>3.0600000000000001E-4</v>
      </c>
    </row>
    <row r="15772" spans="1:2" x14ac:dyDescent="0.2">
      <c r="A15772" s="10">
        <v>1.1919999999999999</v>
      </c>
      <c r="B15772">
        <f t="shared" si="246"/>
        <v>1.1919999999999999E-3</v>
      </c>
    </row>
    <row r="15773" spans="1:2" x14ac:dyDescent="0.2">
      <c r="A15773" s="10">
        <v>0.77600000000000002</v>
      </c>
      <c r="B15773">
        <f t="shared" si="246"/>
        <v>7.76E-4</v>
      </c>
    </row>
    <row r="15774" spans="1:2" x14ac:dyDescent="0.2">
      <c r="A15774" s="10">
        <v>0.41599999999999998</v>
      </c>
      <c r="B15774">
        <f t="shared" si="246"/>
        <v>4.1599999999999997E-4</v>
      </c>
    </row>
    <row r="15775" spans="1:2" x14ac:dyDescent="0.2">
      <c r="A15775" s="10">
        <v>0.46800000000000003</v>
      </c>
      <c r="B15775">
        <f t="shared" si="246"/>
        <v>4.6800000000000005E-4</v>
      </c>
    </row>
    <row r="15776" spans="1:2" x14ac:dyDescent="0.2">
      <c r="A15776" s="10">
        <v>0.25900000000000001</v>
      </c>
      <c r="B15776">
        <f t="shared" si="246"/>
        <v>2.5900000000000001E-4</v>
      </c>
    </row>
    <row r="15777" spans="1:2" x14ac:dyDescent="0.2">
      <c r="A15777" s="10">
        <v>0.20899999999999999</v>
      </c>
      <c r="B15777">
        <f t="shared" si="246"/>
        <v>2.0899999999999998E-4</v>
      </c>
    </row>
    <row r="15778" spans="1:2" x14ac:dyDescent="0.2">
      <c r="A15778" s="10">
        <v>0.38800000000000001</v>
      </c>
      <c r="B15778">
        <f t="shared" si="246"/>
        <v>3.88E-4</v>
      </c>
    </row>
    <row r="15779" spans="1:2" x14ac:dyDescent="0.2">
      <c r="A15779" s="10">
        <v>3.4000000000000002E-2</v>
      </c>
      <c r="B15779">
        <f t="shared" si="246"/>
        <v>3.4000000000000007E-5</v>
      </c>
    </row>
    <row r="15780" spans="1:2" x14ac:dyDescent="0.2">
      <c r="A15780" s="10">
        <v>0.35399999999999998</v>
      </c>
      <c r="B15780">
        <f t="shared" si="246"/>
        <v>3.5399999999999999E-4</v>
      </c>
    </row>
    <row r="15781" spans="1:2" x14ac:dyDescent="0.2">
      <c r="A15781" s="10">
        <v>1</v>
      </c>
      <c r="B15781">
        <f t="shared" si="246"/>
        <v>1E-3</v>
      </c>
    </row>
    <row r="15782" spans="1:2" x14ac:dyDescent="0.2">
      <c r="A15782" s="10">
        <v>0.375</v>
      </c>
      <c r="B15782">
        <f t="shared" si="246"/>
        <v>3.7500000000000001E-4</v>
      </c>
    </row>
    <row r="15783" spans="1:2" x14ac:dyDescent="0.2">
      <c r="A15783" s="10">
        <v>0.625</v>
      </c>
      <c r="B15783">
        <f t="shared" si="246"/>
        <v>6.2500000000000001E-4</v>
      </c>
    </row>
    <row r="15784" spans="1:2" x14ac:dyDescent="0.2">
      <c r="A15784" s="10">
        <v>0.24199999999999999</v>
      </c>
      <c r="B15784">
        <f t="shared" si="246"/>
        <v>2.42E-4</v>
      </c>
    </row>
    <row r="15785" spans="1:2" x14ac:dyDescent="0.2">
      <c r="A15785" s="10">
        <v>0.24199999999999999</v>
      </c>
      <c r="B15785">
        <f t="shared" si="246"/>
        <v>2.42E-4</v>
      </c>
    </row>
    <row r="15786" spans="1:2" x14ac:dyDescent="0.2">
      <c r="A15786" s="10">
        <v>2.4E-2</v>
      </c>
      <c r="B15786">
        <f t="shared" si="246"/>
        <v>2.4000000000000001E-5</v>
      </c>
    </row>
    <row r="15787" spans="1:2" x14ac:dyDescent="0.2">
      <c r="A15787" s="10">
        <v>2.4E-2</v>
      </c>
      <c r="B15787">
        <f t="shared" si="246"/>
        <v>2.4000000000000001E-5</v>
      </c>
    </row>
    <row r="15788" spans="1:2" x14ac:dyDescent="0.2">
      <c r="A15788" s="10">
        <v>0.16400000000000001</v>
      </c>
      <c r="B15788">
        <f t="shared" si="246"/>
        <v>1.64E-4</v>
      </c>
    </row>
    <row r="15789" spans="1:2" x14ac:dyDescent="0.2">
      <c r="A15789" s="10">
        <v>0.16400000000000001</v>
      </c>
      <c r="B15789">
        <f t="shared" si="246"/>
        <v>1.64E-4</v>
      </c>
    </row>
    <row r="15790" spans="1:2" x14ac:dyDescent="0.2">
      <c r="A15790" s="10">
        <v>0.25900000000000001</v>
      </c>
      <c r="B15790">
        <f t="shared" si="246"/>
        <v>2.5900000000000001E-4</v>
      </c>
    </row>
    <row r="15791" spans="1:2" x14ac:dyDescent="0.2">
      <c r="A15791" s="10">
        <v>0.25900000000000001</v>
      </c>
      <c r="B15791">
        <f t="shared" si="246"/>
        <v>2.5900000000000001E-4</v>
      </c>
    </row>
    <row r="15792" spans="1:2" x14ac:dyDescent="0.2">
      <c r="A15792" s="10">
        <v>0.54800000000000004</v>
      </c>
      <c r="B15792">
        <f t="shared" si="246"/>
        <v>5.4800000000000009E-4</v>
      </c>
    </row>
    <row r="15793" spans="1:2" x14ac:dyDescent="0.2">
      <c r="A15793" s="10">
        <v>0.54800000000000004</v>
      </c>
      <c r="B15793">
        <f t="shared" si="246"/>
        <v>5.4800000000000009E-4</v>
      </c>
    </row>
    <row r="15794" spans="1:2" x14ac:dyDescent="0.2">
      <c r="A15794" s="10">
        <v>0.25</v>
      </c>
      <c r="B15794">
        <f t="shared" si="246"/>
        <v>2.5000000000000001E-4</v>
      </c>
    </row>
    <row r="15795" spans="1:2" x14ac:dyDescent="0.2">
      <c r="A15795" s="10">
        <v>0.25</v>
      </c>
      <c r="B15795">
        <f t="shared" si="246"/>
        <v>2.5000000000000001E-4</v>
      </c>
    </row>
    <row r="15796" spans="1:2" x14ac:dyDescent="0.2">
      <c r="A15796" s="10">
        <v>0.28699999999999998</v>
      </c>
      <c r="B15796">
        <f t="shared" si="246"/>
        <v>2.8699999999999998E-4</v>
      </c>
    </row>
    <row r="15797" spans="1:2" x14ac:dyDescent="0.2">
      <c r="A15797" s="10">
        <v>0.28699999999999998</v>
      </c>
      <c r="B15797">
        <f t="shared" si="246"/>
        <v>2.8699999999999998E-4</v>
      </c>
    </row>
    <row r="15798" spans="1:2" x14ac:dyDescent="0.2">
      <c r="A15798" s="10">
        <v>0.19800000000000001</v>
      </c>
      <c r="B15798">
        <f t="shared" si="246"/>
        <v>1.9800000000000002E-4</v>
      </c>
    </row>
    <row r="15799" spans="1:2" x14ac:dyDescent="0.2">
      <c r="A15799" s="10">
        <v>0.19800000000000001</v>
      </c>
      <c r="B15799">
        <f t="shared" si="246"/>
        <v>1.9800000000000002E-4</v>
      </c>
    </row>
    <row r="15800" spans="1:2" x14ac:dyDescent="0.2">
      <c r="A15800" s="10">
        <v>0.14299999999999999</v>
      </c>
      <c r="B15800">
        <f t="shared" si="246"/>
        <v>1.4299999999999998E-4</v>
      </c>
    </row>
    <row r="15801" spans="1:2" x14ac:dyDescent="0.2">
      <c r="A15801" s="10">
        <v>0.14299999999999999</v>
      </c>
      <c r="B15801">
        <f t="shared" si="246"/>
        <v>1.4299999999999998E-4</v>
      </c>
    </row>
    <row r="15802" spans="1:2" x14ac:dyDescent="0.2">
      <c r="A15802" s="10">
        <v>0.99099999999999999</v>
      </c>
      <c r="B15802">
        <f t="shared" si="246"/>
        <v>9.9099999999999991E-4</v>
      </c>
    </row>
    <row r="15803" spans="1:2" x14ac:dyDescent="0.2">
      <c r="A15803" s="10">
        <v>0.99099999999999999</v>
      </c>
      <c r="B15803">
        <f t="shared" si="246"/>
        <v>9.9099999999999991E-4</v>
      </c>
    </row>
    <row r="15804" spans="1:2" x14ac:dyDescent="0.2">
      <c r="A15804" s="10">
        <v>0.48199999999999998</v>
      </c>
      <c r="B15804">
        <f t="shared" si="246"/>
        <v>4.8200000000000001E-4</v>
      </c>
    </row>
    <row r="15805" spans="1:2" x14ac:dyDescent="0.2">
      <c r="A15805" s="10">
        <v>0.48199999999999998</v>
      </c>
      <c r="B15805">
        <f t="shared" si="246"/>
        <v>4.8200000000000001E-4</v>
      </c>
    </row>
    <row r="15806" spans="1:2" x14ac:dyDescent="0.2">
      <c r="A15806" s="10">
        <v>0.13100000000000001</v>
      </c>
      <c r="B15806">
        <f t="shared" si="246"/>
        <v>1.3100000000000001E-4</v>
      </c>
    </row>
    <row r="15807" spans="1:2" x14ac:dyDescent="0.2">
      <c r="A15807" s="10">
        <v>0.13100000000000001</v>
      </c>
      <c r="B15807">
        <f t="shared" si="246"/>
        <v>1.3100000000000001E-4</v>
      </c>
    </row>
    <row r="15808" spans="1:2" x14ac:dyDescent="0.2">
      <c r="A15808" s="10">
        <v>0.68600000000000005</v>
      </c>
      <c r="B15808">
        <f t="shared" si="246"/>
        <v>6.8600000000000009E-4</v>
      </c>
    </row>
    <row r="15809" spans="1:2" x14ac:dyDescent="0.2">
      <c r="A15809" s="10">
        <v>0.51300000000000001</v>
      </c>
      <c r="B15809">
        <f t="shared" si="246"/>
        <v>5.13E-4</v>
      </c>
    </row>
    <row r="15810" spans="1:2" x14ac:dyDescent="0.2">
      <c r="A15810" s="10">
        <v>0.17299999999999999</v>
      </c>
      <c r="B15810">
        <f t="shared" ref="B15810:B15873" si="247">A15810*10^-3</f>
        <v>1.73E-4</v>
      </c>
    </row>
    <row r="15811" spans="1:2" x14ac:dyDescent="0.2">
      <c r="A15811" s="10">
        <v>0.16600000000000001</v>
      </c>
      <c r="B15811">
        <f t="shared" si="247"/>
        <v>1.6600000000000002E-4</v>
      </c>
    </row>
    <row r="15812" spans="1:2" x14ac:dyDescent="0.2">
      <c r="A15812" s="10">
        <v>0.16600000000000001</v>
      </c>
      <c r="B15812">
        <f t="shared" si="247"/>
        <v>1.6600000000000002E-4</v>
      </c>
    </row>
    <row r="15813" spans="1:2" x14ac:dyDescent="0.2">
      <c r="A15813" s="10">
        <v>0.45800000000000002</v>
      </c>
      <c r="B15813">
        <f t="shared" si="247"/>
        <v>4.5800000000000002E-4</v>
      </c>
    </row>
    <row r="15814" spans="1:2" x14ac:dyDescent="0.2">
      <c r="A15814" s="10">
        <v>0.45800000000000002</v>
      </c>
      <c r="B15814">
        <f t="shared" si="247"/>
        <v>4.5800000000000002E-4</v>
      </c>
    </row>
    <row r="15815" spans="1:2" x14ac:dyDescent="0.2">
      <c r="A15815" s="10">
        <v>0.626</v>
      </c>
      <c r="B15815">
        <f t="shared" si="247"/>
        <v>6.2600000000000004E-4</v>
      </c>
    </row>
    <row r="15816" spans="1:2" x14ac:dyDescent="0.2">
      <c r="A15816" s="10">
        <v>0.626</v>
      </c>
      <c r="B15816">
        <f t="shared" si="247"/>
        <v>6.2600000000000004E-4</v>
      </c>
    </row>
    <row r="15817" spans="1:2" x14ac:dyDescent="0.2">
      <c r="A15817" s="10">
        <v>0.14399999999999999</v>
      </c>
      <c r="B15817">
        <f t="shared" si="247"/>
        <v>1.44E-4</v>
      </c>
    </row>
    <row r="15818" spans="1:2" x14ac:dyDescent="0.2">
      <c r="A15818" s="10">
        <v>0.14399999999999999</v>
      </c>
      <c r="B15818">
        <f t="shared" si="247"/>
        <v>1.44E-4</v>
      </c>
    </row>
    <row r="15819" spans="1:2" x14ac:dyDescent="0.2">
      <c r="A15819" s="10">
        <v>0.29399999999999998</v>
      </c>
      <c r="B15819">
        <f t="shared" si="247"/>
        <v>2.9399999999999999E-4</v>
      </c>
    </row>
    <row r="15820" spans="1:2" x14ac:dyDescent="0.2">
      <c r="A15820" s="10">
        <v>0.13700000000000001</v>
      </c>
      <c r="B15820">
        <f t="shared" si="247"/>
        <v>1.3700000000000002E-4</v>
      </c>
    </row>
    <row r="15821" spans="1:2" x14ac:dyDescent="0.2">
      <c r="A15821" s="10">
        <v>0.157</v>
      </c>
      <c r="B15821">
        <f t="shared" si="247"/>
        <v>1.5699999999999999E-4</v>
      </c>
    </row>
    <row r="15822" spans="1:2" x14ac:dyDescent="0.2">
      <c r="A15822" s="10">
        <v>0.23699999999999999</v>
      </c>
      <c r="B15822">
        <f t="shared" si="247"/>
        <v>2.3699999999999999E-4</v>
      </c>
    </row>
    <row r="15823" spans="1:2" x14ac:dyDescent="0.2">
      <c r="A15823" s="10">
        <v>0.23699999999999999</v>
      </c>
      <c r="B15823">
        <f t="shared" si="247"/>
        <v>2.3699999999999999E-4</v>
      </c>
    </row>
    <row r="15824" spans="1:2" x14ac:dyDescent="0.2">
      <c r="A15824" s="10">
        <v>1.323</v>
      </c>
      <c r="B15824">
        <f t="shared" si="247"/>
        <v>1.323E-3</v>
      </c>
    </row>
    <row r="15825" spans="1:2" x14ac:dyDescent="0.2">
      <c r="A15825" s="10">
        <v>8.0000000000000002E-3</v>
      </c>
      <c r="B15825">
        <f t="shared" si="247"/>
        <v>7.9999999999999996E-6</v>
      </c>
    </row>
    <row r="15826" spans="1:2" x14ac:dyDescent="0.2">
      <c r="A15826" s="10">
        <v>9.9000000000000005E-2</v>
      </c>
      <c r="B15826">
        <f t="shared" si="247"/>
        <v>9.9000000000000008E-5</v>
      </c>
    </row>
    <row r="15827" spans="1:2" x14ac:dyDescent="0.2">
      <c r="A15827" s="10">
        <v>7.6999999999999999E-2</v>
      </c>
      <c r="B15827">
        <f t="shared" si="247"/>
        <v>7.7000000000000001E-5</v>
      </c>
    </row>
    <row r="15828" spans="1:2" x14ac:dyDescent="0.2">
      <c r="A15828" s="10">
        <v>1.139</v>
      </c>
      <c r="B15828">
        <f t="shared" si="247"/>
        <v>1.139E-3</v>
      </c>
    </row>
    <row r="15829" spans="1:2" x14ac:dyDescent="0.2">
      <c r="A15829" s="10">
        <v>0.14399999999999999</v>
      </c>
      <c r="B15829">
        <f t="shared" si="247"/>
        <v>1.44E-4</v>
      </c>
    </row>
    <row r="15830" spans="1:2" x14ac:dyDescent="0.2">
      <c r="A15830" s="10">
        <v>0.14399999999999999</v>
      </c>
      <c r="B15830">
        <f t="shared" si="247"/>
        <v>1.44E-4</v>
      </c>
    </row>
    <row r="15831" spans="1:2" x14ac:dyDescent="0.2">
      <c r="A15831" s="10">
        <v>5.5E-2</v>
      </c>
      <c r="B15831">
        <f t="shared" si="247"/>
        <v>5.5000000000000002E-5</v>
      </c>
    </row>
    <row r="15832" spans="1:2" x14ac:dyDescent="0.2">
      <c r="A15832" s="10">
        <v>5.5E-2</v>
      </c>
      <c r="B15832">
        <f t="shared" si="247"/>
        <v>5.5000000000000002E-5</v>
      </c>
    </row>
    <row r="15833" spans="1:2" x14ac:dyDescent="0.2">
      <c r="A15833" s="10">
        <v>0.51700000000000002</v>
      </c>
      <c r="B15833">
        <f t="shared" si="247"/>
        <v>5.1699999999999999E-4</v>
      </c>
    </row>
    <row r="15834" spans="1:2" x14ac:dyDescent="0.2">
      <c r="A15834" s="10">
        <v>0.51700000000000002</v>
      </c>
      <c r="B15834">
        <f t="shared" si="247"/>
        <v>5.1699999999999999E-4</v>
      </c>
    </row>
    <row r="15835" spans="1:2" x14ac:dyDescent="0.2">
      <c r="A15835" s="10">
        <v>3.5999999999999997E-2</v>
      </c>
      <c r="B15835">
        <f t="shared" si="247"/>
        <v>3.6000000000000001E-5</v>
      </c>
    </row>
    <row r="15836" spans="1:2" x14ac:dyDescent="0.2">
      <c r="A15836" s="10">
        <v>3.5999999999999997E-2</v>
      </c>
      <c r="B15836">
        <f t="shared" si="247"/>
        <v>3.6000000000000001E-5</v>
      </c>
    </row>
    <row r="15837" spans="1:2" x14ac:dyDescent="0.2">
      <c r="A15837" s="10">
        <v>0.23100000000000001</v>
      </c>
      <c r="B15837">
        <f t="shared" si="247"/>
        <v>2.31E-4</v>
      </c>
    </row>
    <row r="15838" spans="1:2" x14ac:dyDescent="0.2">
      <c r="A15838" s="10">
        <v>0.153</v>
      </c>
      <c r="B15838">
        <f t="shared" si="247"/>
        <v>1.5300000000000001E-4</v>
      </c>
    </row>
    <row r="15839" spans="1:2" x14ac:dyDescent="0.2">
      <c r="A15839" s="10">
        <v>7.8E-2</v>
      </c>
      <c r="B15839">
        <f t="shared" si="247"/>
        <v>7.7999999999999999E-5</v>
      </c>
    </row>
    <row r="15840" spans="1:2" x14ac:dyDescent="0.2">
      <c r="A15840" s="10">
        <v>0.16300000000000001</v>
      </c>
      <c r="B15840">
        <f t="shared" si="247"/>
        <v>1.63E-4</v>
      </c>
    </row>
    <row r="15841" spans="1:2" x14ac:dyDescent="0.2">
      <c r="A15841" s="10">
        <v>0.16300000000000001</v>
      </c>
      <c r="B15841">
        <f t="shared" si="247"/>
        <v>1.63E-4</v>
      </c>
    </row>
    <row r="15842" spans="1:2" x14ac:dyDescent="0.2">
      <c r="A15842" s="10">
        <v>0.20499999999999999</v>
      </c>
      <c r="B15842">
        <f t="shared" si="247"/>
        <v>2.05E-4</v>
      </c>
    </row>
    <row r="15843" spans="1:2" x14ac:dyDescent="0.2">
      <c r="A15843" s="10">
        <v>0.20499999999999999</v>
      </c>
      <c r="B15843">
        <f t="shared" si="247"/>
        <v>2.05E-4</v>
      </c>
    </row>
    <row r="15844" spans="1:2" x14ac:dyDescent="0.2">
      <c r="A15844" s="10">
        <v>0.53400000000000003</v>
      </c>
      <c r="B15844">
        <f t="shared" si="247"/>
        <v>5.3400000000000008E-4</v>
      </c>
    </row>
    <row r="15845" spans="1:2" x14ac:dyDescent="0.2">
      <c r="A15845" s="10">
        <v>0.53400000000000003</v>
      </c>
      <c r="B15845">
        <f t="shared" si="247"/>
        <v>5.3400000000000008E-4</v>
      </c>
    </row>
    <row r="15846" spans="1:2" x14ac:dyDescent="0.2">
      <c r="A15846" s="10">
        <v>0.14599999999999999</v>
      </c>
      <c r="B15846">
        <f t="shared" si="247"/>
        <v>1.46E-4</v>
      </c>
    </row>
    <row r="15847" spans="1:2" x14ac:dyDescent="0.2">
      <c r="A15847" s="10">
        <v>0.14599999999999999</v>
      </c>
      <c r="B15847">
        <f t="shared" si="247"/>
        <v>1.46E-4</v>
      </c>
    </row>
    <row r="15848" spans="1:2" x14ac:dyDescent="0.2">
      <c r="A15848" s="10">
        <v>0.192</v>
      </c>
      <c r="B15848">
        <f t="shared" si="247"/>
        <v>1.92E-4</v>
      </c>
    </row>
    <row r="15849" spans="1:2" x14ac:dyDescent="0.2">
      <c r="A15849" s="10">
        <v>0.192</v>
      </c>
      <c r="B15849">
        <f t="shared" si="247"/>
        <v>1.92E-4</v>
      </c>
    </row>
    <row r="15850" spans="1:2" x14ac:dyDescent="0.2">
      <c r="A15850" s="10">
        <v>1.95</v>
      </c>
      <c r="B15850">
        <f t="shared" si="247"/>
        <v>1.9499999999999999E-3</v>
      </c>
    </row>
    <row r="15851" spans="1:2" x14ac:dyDescent="0.2">
      <c r="A15851" s="10">
        <v>0.755</v>
      </c>
      <c r="B15851">
        <f t="shared" si="247"/>
        <v>7.5500000000000003E-4</v>
      </c>
    </row>
    <row r="15852" spans="1:2" x14ac:dyDescent="0.2">
      <c r="A15852" s="10">
        <v>1.1950000000000001</v>
      </c>
      <c r="B15852">
        <f t="shared" si="247"/>
        <v>1.1950000000000001E-3</v>
      </c>
    </row>
    <row r="15853" spans="1:2" x14ac:dyDescent="0.2">
      <c r="A15853" s="10">
        <v>0.10100000000000001</v>
      </c>
      <c r="B15853">
        <f t="shared" si="247"/>
        <v>1.01E-4</v>
      </c>
    </row>
    <row r="15854" spans="1:2" x14ac:dyDescent="0.2">
      <c r="A15854" s="10">
        <v>0.10100000000000001</v>
      </c>
      <c r="B15854">
        <f t="shared" si="247"/>
        <v>1.01E-4</v>
      </c>
    </row>
    <row r="15855" spans="1:2" x14ac:dyDescent="0.2">
      <c r="A15855" s="10">
        <v>0.50600000000000001</v>
      </c>
      <c r="B15855">
        <f t="shared" si="247"/>
        <v>5.0600000000000005E-4</v>
      </c>
    </row>
    <row r="15856" spans="1:2" x14ac:dyDescent="0.2">
      <c r="A15856" s="10">
        <v>0.50600000000000001</v>
      </c>
      <c r="B15856">
        <f t="shared" si="247"/>
        <v>5.0600000000000005E-4</v>
      </c>
    </row>
    <row r="15857" spans="1:2" x14ac:dyDescent="0.2">
      <c r="A15857" s="10">
        <v>0.54900000000000004</v>
      </c>
      <c r="B15857">
        <f t="shared" si="247"/>
        <v>5.4900000000000001E-4</v>
      </c>
    </row>
    <row r="15858" spans="1:2" x14ac:dyDescent="0.2">
      <c r="A15858" s="10">
        <v>0.54900000000000004</v>
      </c>
      <c r="B15858">
        <f t="shared" si="247"/>
        <v>5.4900000000000001E-4</v>
      </c>
    </row>
    <row r="15859" spans="1:2" x14ac:dyDescent="0.2">
      <c r="A15859" s="10">
        <v>0.42099999999999999</v>
      </c>
      <c r="B15859">
        <f t="shared" si="247"/>
        <v>4.2099999999999999E-4</v>
      </c>
    </row>
    <row r="15860" spans="1:2" x14ac:dyDescent="0.2">
      <c r="A15860" s="10">
        <v>0.42099999999999999</v>
      </c>
      <c r="B15860">
        <f t="shared" si="247"/>
        <v>4.2099999999999999E-4</v>
      </c>
    </row>
    <row r="15861" spans="1:2" x14ac:dyDescent="0.2">
      <c r="A15861" s="10">
        <v>3.0350000000000001</v>
      </c>
      <c r="B15861">
        <f t="shared" si="247"/>
        <v>3.0350000000000004E-3</v>
      </c>
    </row>
    <row r="15862" spans="1:2" x14ac:dyDescent="0.2">
      <c r="A15862" s="10">
        <v>0.64600000000000002</v>
      </c>
      <c r="B15862">
        <f t="shared" si="247"/>
        <v>6.4599999999999998E-4</v>
      </c>
    </row>
    <row r="15863" spans="1:2" x14ac:dyDescent="0.2">
      <c r="A15863" s="10">
        <v>1.365</v>
      </c>
      <c r="B15863">
        <f t="shared" si="247"/>
        <v>1.3650000000000001E-3</v>
      </c>
    </row>
    <row r="15864" spans="1:2" x14ac:dyDescent="0.2">
      <c r="A15864" s="10">
        <v>0.55300000000000005</v>
      </c>
      <c r="B15864">
        <f t="shared" si="247"/>
        <v>5.5300000000000011E-4</v>
      </c>
    </row>
    <row r="15865" spans="1:2" x14ac:dyDescent="0.2">
      <c r="A15865" s="10">
        <v>0.47099999999999997</v>
      </c>
      <c r="B15865">
        <f t="shared" si="247"/>
        <v>4.7100000000000001E-4</v>
      </c>
    </row>
    <row r="15866" spans="1:2" x14ac:dyDescent="0.2">
      <c r="A15866" s="10">
        <v>0.255</v>
      </c>
      <c r="B15866">
        <f t="shared" si="247"/>
        <v>2.5500000000000002E-4</v>
      </c>
    </row>
    <row r="15867" spans="1:2" x14ac:dyDescent="0.2">
      <c r="A15867" s="10">
        <v>0.255</v>
      </c>
      <c r="B15867">
        <f t="shared" si="247"/>
        <v>2.5500000000000002E-4</v>
      </c>
    </row>
    <row r="15868" spans="1:2" x14ac:dyDescent="0.2">
      <c r="A15868" s="10">
        <v>0.57899999999999996</v>
      </c>
      <c r="B15868">
        <f t="shared" si="247"/>
        <v>5.7899999999999998E-4</v>
      </c>
    </row>
    <row r="15869" spans="1:2" x14ac:dyDescent="0.2">
      <c r="A15869" s="10">
        <v>0.57899999999999996</v>
      </c>
      <c r="B15869">
        <f t="shared" si="247"/>
        <v>5.7899999999999998E-4</v>
      </c>
    </row>
    <row r="15870" spans="1:2" x14ac:dyDescent="0.2">
      <c r="A15870" s="10">
        <v>0.94499999999999995</v>
      </c>
      <c r="B15870">
        <f t="shared" si="247"/>
        <v>9.4499999999999998E-4</v>
      </c>
    </row>
    <row r="15871" spans="1:2" x14ac:dyDescent="0.2">
      <c r="A15871" s="10">
        <v>0.47899999999999998</v>
      </c>
      <c r="B15871">
        <f t="shared" si="247"/>
        <v>4.7899999999999999E-4</v>
      </c>
    </row>
    <row r="15872" spans="1:2" x14ac:dyDescent="0.2">
      <c r="A15872" s="10">
        <v>0.46600000000000003</v>
      </c>
      <c r="B15872">
        <f t="shared" si="247"/>
        <v>4.6600000000000005E-4</v>
      </c>
    </row>
    <row r="15873" spans="1:2" x14ac:dyDescent="0.2">
      <c r="A15873" s="10">
        <v>0.26800000000000002</v>
      </c>
      <c r="B15873">
        <f t="shared" si="247"/>
        <v>2.6800000000000001E-4</v>
      </c>
    </row>
    <row r="15874" spans="1:2" x14ac:dyDescent="0.2">
      <c r="A15874" s="10">
        <v>0.26800000000000002</v>
      </c>
      <c r="B15874">
        <f t="shared" ref="B15874:B15937" si="248">A15874*10^-3</f>
        <v>2.6800000000000001E-4</v>
      </c>
    </row>
    <row r="15875" spans="1:2" x14ac:dyDescent="0.2">
      <c r="A15875" s="10">
        <v>1.97</v>
      </c>
      <c r="B15875">
        <f t="shared" si="248"/>
        <v>1.97E-3</v>
      </c>
    </row>
    <row r="15876" spans="1:2" x14ac:dyDescent="0.2">
      <c r="A15876" s="10">
        <v>1.97</v>
      </c>
      <c r="B15876">
        <f t="shared" si="248"/>
        <v>1.97E-3</v>
      </c>
    </row>
    <row r="15877" spans="1:2" x14ac:dyDescent="0.2">
      <c r="A15877" s="10">
        <v>6.9000000000000006E-2</v>
      </c>
      <c r="B15877">
        <f t="shared" si="248"/>
        <v>6.900000000000001E-5</v>
      </c>
    </row>
    <row r="15878" spans="1:2" x14ac:dyDescent="0.2">
      <c r="A15878" s="10">
        <v>6.9000000000000006E-2</v>
      </c>
      <c r="B15878">
        <f t="shared" si="248"/>
        <v>6.900000000000001E-5</v>
      </c>
    </row>
    <row r="15879" spans="1:2" x14ac:dyDescent="0.2">
      <c r="A15879" s="10">
        <v>0.41599999999999998</v>
      </c>
      <c r="B15879">
        <f t="shared" si="248"/>
        <v>4.1599999999999997E-4</v>
      </c>
    </row>
    <row r="15880" spans="1:2" x14ac:dyDescent="0.2">
      <c r="A15880" s="10">
        <v>0.29299999999999998</v>
      </c>
      <c r="B15880">
        <f t="shared" si="248"/>
        <v>2.9299999999999997E-4</v>
      </c>
    </row>
    <row r="15881" spans="1:2" x14ac:dyDescent="0.2">
      <c r="A15881" s="10">
        <v>0.123</v>
      </c>
      <c r="B15881">
        <f t="shared" si="248"/>
        <v>1.2300000000000001E-4</v>
      </c>
    </row>
    <row r="15882" spans="1:2" x14ac:dyDescent="0.2">
      <c r="A15882" s="10">
        <v>0.29099999999999998</v>
      </c>
      <c r="B15882">
        <f t="shared" si="248"/>
        <v>2.9099999999999997E-4</v>
      </c>
    </row>
    <row r="15883" spans="1:2" x14ac:dyDescent="0.2">
      <c r="A15883" s="10">
        <v>0.29099999999999998</v>
      </c>
      <c r="B15883">
        <f t="shared" si="248"/>
        <v>2.9099999999999997E-4</v>
      </c>
    </row>
    <row r="15884" spans="1:2" x14ac:dyDescent="0.2">
      <c r="A15884" s="10">
        <v>3.1E-2</v>
      </c>
      <c r="B15884">
        <f t="shared" si="248"/>
        <v>3.1000000000000001E-5</v>
      </c>
    </row>
    <row r="15885" spans="1:2" x14ac:dyDescent="0.2">
      <c r="A15885" s="10">
        <v>3.1E-2</v>
      </c>
      <c r="B15885">
        <f t="shared" si="248"/>
        <v>3.1000000000000001E-5</v>
      </c>
    </row>
    <row r="15886" spans="1:2" x14ac:dyDescent="0.2">
      <c r="A15886" s="10">
        <v>0.42399999999999999</v>
      </c>
      <c r="B15886">
        <f t="shared" si="248"/>
        <v>4.2400000000000001E-4</v>
      </c>
    </row>
    <row r="15887" spans="1:2" x14ac:dyDescent="0.2">
      <c r="A15887" s="10">
        <v>0.42399999999999999</v>
      </c>
      <c r="B15887">
        <f t="shared" si="248"/>
        <v>4.2400000000000001E-4</v>
      </c>
    </row>
    <row r="15888" spans="1:2" x14ac:dyDescent="0.2">
      <c r="A15888" s="10">
        <v>0.255</v>
      </c>
      <c r="B15888">
        <f t="shared" si="248"/>
        <v>2.5500000000000002E-4</v>
      </c>
    </row>
    <row r="15889" spans="1:2" x14ac:dyDescent="0.2">
      <c r="A15889" s="10">
        <v>0.255</v>
      </c>
      <c r="B15889">
        <f t="shared" si="248"/>
        <v>2.5500000000000002E-4</v>
      </c>
    </row>
    <row r="15890" spans="1:2" x14ac:dyDescent="0.2">
      <c r="A15890" s="10">
        <v>0.51500000000000001</v>
      </c>
      <c r="B15890">
        <f t="shared" si="248"/>
        <v>5.1500000000000005E-4</v>
      </c>
    </row>
    <row r="15891" spans="1:2" x14ac:dyDescent="0.2">
      <c r="A15891" s="10">
        <v>0.51500000000000001</v>
      </c>
      <c r="B15891">
        <f t="shared" si="248"/>
        <v>5.1500000000000005E-4</v>
      </c>
    </row>
    <row r="15892" spans="1:2" x14ac:dyDescent="0.2">
      <c r="A15892" s="10">
        <v>0.51200000000000001</v>
      </c>
      <c r="B15892">
        <f t="shared" si="248"/>
        <v>5.1199999999999998E-4</v>
      </c>
    </row>
    <row r="15893" spans="1:2" x14ac:dyDescent="0.2">
      <c r="A15893" s="10">
        <v>0.51200000000000001</v>
      </c>
      <c r="B15893">
        <f t="shared" si="248"/>
        <v>5.1199999999999998E-4</v>
      </c>
    </row>
    <row r="15894" spans="1:2" x14ac:dyDescent="0.2">
      <c r="A15894" s="10">
        <v>0.49299999999999999</v>
      </c>
      <c r="B15894">
        <f t="shared" si="248"/>
        <v>4.9300000000000006E-4</v>
      </c>
    </row>
    <row r="15895" spans="1:2" x14ac:dyDescent="0.2">
      <c r="A15895" s="10">
        <v>0.49299999999999999</v>
      </c>
      <c r="B15895">
        <f t="shared" si="248"/>
        <v>4.9300000000000006E-4</v>
      </c>
    </row>
    <row r="15896" spans="1:2" x14ac:dyDescent="0.2">
      <c r="A15896" s="10">
        <v>0.127</v>
      </c>
      <c r="B15896">
        <f t="shared" si="248"/>
        <v>1.27E-4</v>
      </c>
    </row>
    <row r="15897" spans="1:2" x14ac:dyDescent="0.2">
      <c r="A15897" s="10">
        <v>0.127</v>
      </c>
      <c r="B15897">
        <f t="shared" si="248"/>
        <v>1.27E-4</v>
      </c>
    </row>
    <row r="15898" spans="1:2" x14ac:dyDescent="0.2">
      <c r="A15898" s="10">
        <v>0.65700000000000003</v>
      </c>
      <c r="B15898">
        <f t="shared" si="248"/>
        <v>6.5700000000000003E-4</v>
      </c>
    </row>
    <row r="15899" spans="1:2" x14ac:dyDescent="0.2">
      <c r="A15899" s="10">
        <v>0.65700000000000003</v>
      </c>
      <c r="B15899">
        <f t="shared" si="248"/>
        <v>6.5700000000000003E-4</v>
      </c>
    </row>
    <row r="15900" spans="1:2" x14ac:dyDescent="0.2">
      <c r="A15900" s="10">
        <v>0.21299999999999999</v>
      </c>
      <c r="B15900">
        <f t="shared" si="248"/>
        <v>2.13E-4</v>
      </c>
    </row>
    <row r="15901" spans="1:2" x14ac:dyDescent="0.2">
      <c r="A15901" s="10">
        <v>0.21299999999999999</v>
      </c>
      <c r="B15901">
        <f t="shared" si="248"/>
        <v>2.13E-4</v>
      </c>
    </row>
    <row r="15902" spans="1:2" x14ac:dyDescent="0.2">
      <c r="A15902" s="10">
        <v>7.7389999999999999</v>
      </c>
      <c r="B15902">
        <f t="shared" si="248"/>
        <v>7.7390000000000002E-3</v>
      </c>
    </row>
    <row r="15903" spans="1:2" x14ac:dyDescent="0.2">
      <c r="A15903" s="10">
        <v>7.7389999999999999</v>
      </c>
      <c r="B15903">
        <f t="shared" si="248"/>
        <v>7.7390000000000002E-3</v>
      </c>
    </row>
    <row r="15904" spans="1:2" x14ac:dyDescent="0.2">
      <c r="A15904" s="10">
        <v>0.21099999999999999</v>
      </c>
      <c r="B15904">
        <f t="shared" si="248"/>
        <v>2.1100000000000001E-4</v>
      </c>
    </row>
    <row r="15905" spans="1:2" x14ac:dyDescent="0.2">
      <c r="A15905" s="10">
        <v>0.21099999999999999</v>
      </c>
      <c r="B15905">
        <f t="shared" si="248"/>
        <v>2.1100000000000001E-4</v>
      </c>
    </row>
    <row r="15906" spans="1:2" x14ac:dyDescent="0.2">
      <c r="A15906" s="10">
        <v>0.01</v>
      </c>
      <c r="B15906">
        <f t="shared" si="248"/>
        <v>1.0000000000000001E-5</v>
      </c>
    </row>
    <row r="15907" spans="1:2" x14ac:dyDescent="0.2">
      <c r="A15907" s="10">
        <v>0.01</v>
      </c>
      <c r="B15907">
        <f t="shared" si="248"/>
        <v>1.0000000000000001E-5</v>
      </c>
    </row>
    <row r="15908" spans="1:2" x14ac:dyDescent="0.2">
      <c r="A15908" s="10">
        <v>0.67800000000000005</v>
      </c>
      <c r="B15908">
        <f t="shared" si="248"/>
        <v>6.7800000000000011E-4</v>
      </c>
    </row>
    <row r="15909" spans="1:2" x14ac:dyDescent="0.2">
      <c r="A15909" s="10">
        <v>0.67800000000000005</v>
      </c>
      <c r="B15909">
        <f t="shared" si="248"/>
        <v>6.7800000000000011E-4</v>
      </c>
    </row>
    <row r="15910" spans="1:2" x14ac:dyDescent="0.2">
      <c r="A15910" s="10">
        <v>0.47299999999999998</v>
      </c>
      <c r="B15910">
        <f t="shared" si="248"/>
        <v>4.73E-4</v>
      </c>
    </row>
    <row r="15911" spans="1:2" x14ac:dyDescent="0.2">
      <c r="A15911" s="10">
        <v>0.47299999999999998</v>
      </c>
      <c r="B15911">
        <f t="shared" si="248"/>
        <v>4.73E-4</v>
      </c>
    </row>
    <row r="15912" spans="1:2" x14ac:dyDescent="0.2">
      <c r="A15912" s="10">
        <v>0.127</v>
      </c>
      <c r="B15912">
        <f t="shared" si="248"/>
        <v>1.27E-4</v>
      </c>
    </row>
    <row r="15913" spans="1:2" x14ac:dyDescent="0.2">
      <c r="A15913" s="10">
        <v>0.127</v>
      </c>
      <c r="B15913">
        <f t="shared" si="248"/>
        <v>1.27E-4</v>
      </c>
    </row>
    <row r="15914" spans="1:2" x14ac:dyDescent="0.2">
      <c r="A15914" s="10">
        <v>0.152</v>
      </c>
      <c r="B15914">
        <f t="shared" si="248"/>
        <v>1.5200000000000001E-4</v>
      </c>
    </row>
    <row r="15915" spans="1:2" x14ac:dyDescent="0.2">
      <c r="A15915" s="10">
        <v>1.7000000000000001E-2</v>
      </c>
      <c r="B15915">
        <f t="shared" si="248"/>
        <v>1.7000000000000003E-5</v>
      </c>
    </row>
    <row r="15916" spans="1:2" x14ac:dyDescent="0.2">
      <c r="A15916" s="10">
        <v>0.13500000000000001</v>
      </c>
      <c r="B15916">
        <f t="shared" si="248"/>
        <v>1.35E-4</v>
      </c>
    </row>
    <row r="15917" spans="1:2" x14ac:dyDescent="0.2">
      <c r="A15917" s="10">
        <v>0.52</v>
      </c>
      <c r="B15917">
        <f t="shared" si="248"/>
        <v>5.2000000000000006E-4</v>
      </c>
    </row>
    <row r="15918" spans="1:2" x14ac:dyDescent="0.2">
      <c r="A15918" s="10">
        <v>0.52</v>
      </c>
      <c r="B15918">
        <f t="shared" si="248"/>
        <v>5.2000000000000006E-4</v>
      </c>
    </row>
    <row r="15919" spans="1:2" x14ac:dyDescent="0.2">
      <c r="A15919" s="10">
        <v>0.30499999999999999</v>
      </c>
      <c r="B15919">
        <f t="shared" si="248"/>
        <v>3.0499999999999999E-4</v>
      </c>
    </row>
    <row r="15920" spans="1:2" x14ac:dyDescent="0.2">
      <c r="A15920" s="10">
        <v>0.30499999999999999</v>
      </c>
      <c r="B15920">
        <f t="shared" si="248"/>
        <v>3.0499999999999999E-4</v>
      </c>
    </row>
    <row r="15921" spans="1:2" x14ac:dyDescent="0.2">
      <c r="A15921" s="10">
        <v>7.5999999999999998E-2</v>
      </c>
      <c r="B15921">
        <f t="shared" si="248"/>
        <v>7.6000000000000004E-5</v>
      </c>
    </row>
    <row r="15922" spans="1:2" x14ac:dyDescent="0.2">
      <c r="A15922" s="10">
        <v>7.5999999999999998E-2</v>
      </c>
      <c r="B15922">
        <f t="shared" si="248"/>
        <v>7.6000000000000004E-5</v>
      </c>
    </row>
    <row r="15923" spans="1:2" x14ac:dyDescent="0.2">
      <c r="A15923" s="10">
        <v>0.252</v>
      </c>
      <c r="B15923">
        <f t="shared" si="248"/>
        <v>2.52E-4</v>
      </c>
    </row>
    <row r="15924" spans="1:2" x14ac:dyDescent="0.2">
      <c r="A15924" s="10">
        <v>0.252</v>
      </c>
      <c r="B15924">
        <f t="shared" si="248"/>
        <v>2.52E-4</v>
      </c>
    </row>
    <row r="15925" spans="1:2" x14ac:dyDescent="0.2">
      <c r="A15925" s="10">
        <v>0.20300000000000001</v>
      </c>
      <c r="B15925">
        <f t="shared" si="248"/>
        <v>2.0300000000000003E-4</v>
      </c>
    </row>
    <row r="15926" spans="1:2" x14ac:dyDescent="0.2">
      <c r="A15926" s="10">
        <v>0.20300000000000001</v>
      </c>
      <c r="B15926">
        <f t="shared" si="248"/>
        <v>2.0300000000000003E-4</v>
      </c>
    </row>
    <row r="15927" spans="1:2" x14ac:dyDescent="0.2">
      <c r="A15927" s="10">
        <v>0.77800000000000002</v>
      </c>
      <c r="B15927">
        <f t="shared" si="248"/>
        <v>7.7800000000000005E-4</v>
      </c>
    </row>
    <row r="15928" spans="1:2" x14ac:dyDescent="0.2">
      <c r="A15928" s="10">
        <v>0.77800000000000002</v>
      </c>
      <c r="B15928">
        <f t="shared" si="248"/>
        <v>7.7800000000000005E-4</v>
      </c>
    </row>
    <row r="15929" spans="1:2" x14ac:dyDescent="0.2">
      <c r="A15929" s="10">
        <v>0.14499999999999999</v>
      </c>
      <c r="B15929">
        <f t="shared" si="248"/>
        <v>1.45E-4</v>
      </c>
    </row>
    <row r="15930" spans="1:2" x14ac:dyDescent="0.2">
      <c r="A15930" s="10">
        <v>0.14499999999999999</v>
      </c>
      <c r="B15930">
        <f t="shared" si="248"/>
        <v>1.45E-4</v>
      </c>
    </row>
    <row r="15931" spans="1:2" x14ac:dyDescent="0.2">
      <c r="A15931" s="10">
        <v>1.7649999999999999</v>
      </c>
      <c r="B15931">
        <f t="shared" si="248"/>
        <v>1.7649999999999999E-3</v>
      </c>
    </row>
    <row r="15932" spans="1:2" x14ac:dyDescent="0.2">
      <c r="A15932" s="10">
        <v>0.30099999999999999</v>
      </c>
      <c r="B15932">
        <f t="shared" si="248"/>
        <v>3.01E-4</v>
      </c>
    </row>
    <row r="15933" spans="1:2" x14ac:dyDescent="0.2">
      <c r="A15933" s="10">
        <v>0.27300000000000002</v>
      </c>
      <c r="B15933">
        <f t="shared" si="248"/>
        <v>2.7300000000000002E-4</v>
      </c>
    </row>
    <row r="15934" spans="1:2" x14ac:dyDescent="0.2">
      <c r="A15934" s="10">
        <v>0.624</v>
      </c>
      <c r="B15934">
        <f t="shared" si="248"/>
        <v>6.2399999999999999E-4</v>
      </c>
    </row>
    <row r="15935" spans="1:2" x14ac:dyDescent="0.2">
      <c r="A15935" s="10">
        <v>0.56699999999999995</v>
      </c>
      <c r="B15935">
        <f t="shared" si="248"/>
        <v>5.6700000000000001E-4</v>
      </c>
    </row>
    <row r="15936" spans="1:2" x14ac:dyDescent="0.2">
      <c r="A15936" s="10">
        <v>0.10100000000000001</v>
      </c>
      <c r="B15936">
        <f t="shared" si="248"/>
        <v>1.01E-4</v>
      </c>
    </row>
    <row r="15937" spans="1:2" x14ac:dyDescent="0.2">
      <c r="A15937" s="10">
        <v>0.10100000000000001</v>
      </c>
      <c r="B15937">
        <f t="shared" si="248"/>
        <v>1.01E-4</v>
      </c>
    </row>
    <row r="15938" spans="1:2" x14ac:dyDescent="0.2">
      <c r="A15938" s="10">
        <v>0.39200000000000002</v>
      </c>
      <c r="B15938">
        <f t="shared" ref="B15938:B16001" si="249">A15938*10^-3</f>
        <v>3.9200000000000004E-4</v>
      </c>
    </row>
    <row r="15939" spans="1:2" x14ac:dyDescent="0.2">
      <c r="A15939" s="10">
        <v>0.39200000000000002</v>
      </c>
      <c r="B15939">
        <f t="shared" si="249"/>
        <v>3.9200000000000004E-4</v>
      </c>
    </row>
    <row r="15940" spans="1:2" x14ac:dyDescent="0.2">
      <c r="A15940" s="10">
        <v>2.3580000000000001</v>
      </c>
      <c r="B15940">
        <f t="shared" si="249"/>
        <v>2.3580000000000003E-3</v>
      </c>
    </row>
    <row r="15941" spans="1:2" x14ac:dyDescent="0.2">
      <c r="A15941" s="10">
        <v>0.71799999999999997</v>
      </c>
      <c r="B15941">
        <f t="shared" si="249"/>
        <v>7.18E-4</v>
      </c>
    </row>
    <row r="15942" spans="1:2" x14ac:dyDescent="0.2">
      <c r="A15942" s="10">
        <v>0.28699999999999998</v>
      </c>
      <c r="B15942">
        <f t="shared" si="249"/>
        <v>2.8699999999999998E-4</v>
      </c>
    </row>
    <row r="15943" spans="1:2" x14ac:dyDescent="0.2">
      <c r="A15943" s="10">
        <v>0.379</v>
      </c>
      <c r="B15943">
        <f t="shared" si="249"/>
        <v>3.79E-4</v>
      </c>
    </row>
    <row r="15944" spans="1:2" x14ac:dyDescent="0.2">
      <c r="A15944" s="10">
        <v>0.36399999999999999</v>
      </c>
      <c r="B15944">
        <f t="shared" si="249"/>
        <v>3.6400000000000001E-4</v>
      </c>
    </row>
    <row r="15945" spans="1:2" x14ac:dyDescent="0.2">
      <c r="A15945" s="10">
        <v>0.61</v>
      </c>
      <c r="B15945">
        <f t="shared" si="249"/>
        <v>6.0999999999999997E-4</v>
      </c>
    </row>
    <row r="15946" spans="1:2" x14ac:dyDescent="0.2">
      <c r="A15946" s="10">
        <v>0.25600000000000001</v>
      </c>
      <c r="B15946">
        <f t="shared" si="249"/>
        <v>2.5599999999999999E-4</v>
      </c>
    </row>
    <row r="15947" spans="1:2" x14ac:dyDescent="0.2">
      <c r="A15947" s="10">
        <v>0.25600000000000001</v>
      </c>
      <c r="B15947">
        <f t="shared" si="249"/>
        <v>2.5599999999999999E-4</v>
      </c>
    </row>
    <row r="15948" spans="1:2" x14ac:dyDescent="0.2">
      <c r="A15948" s="10">
        <v>0.49099999999999999</v>
      </c>
      <c r="B15948">
        <f t="shared" si="249"/>
        <v>4.9100000000000001E-4</v>
      </c>
    </row>
    <row r="15949" spans="1:2" x14ac:dyDescent="0.2">
      <c r="A15949" s="10">
        <v>0.49099999999999999</v>
      </c>
      <c r="B15949">
        <f t="shared" si="249"/>
        <v>4.9100000000000001E-4</v>
      </c>
    </row>
    <row r="15950" spans="1:2" x14ac:dyDescent="0.2">
      <c r="A15950" s="10">
        <v>0.86199999999999999</v>
      </c>
      <c r="B15950">
        <f t="shared" si="249"/>
        <v>8.6200000000000003E-4</v>
      </c>
    </row>
    <row r="15951" spans="1:2" x14ac:dyDescent="0.2">
      <c r="A15951" s="10">
        <v>4.7E-2</v>
      </c>
      <c r="B15951">
        <f t="shared" si="249"/>
        <v>4.7000000000000004E-5</v>
      </c>
    </row>
    <row r="15952" spans="1:2" x14ac:dyDescent="0.2">
      <c r="A15952" s="10">
        <v>4.8000000000000001E-2</v>
      </c>
      <c r="B15952">
        <f t="shared" si="249"/>
        <v>4.8000000000000001E-5</v>
      </c>
    </row>
    <row r="15953" spans="1:2" x14ac:dyDescent="0.2">
      <c r="A15953" s="10">
        <v>0.10199999999999999</v>
      </c>
      <c r="B15953">
        <f t="shared" si="249"/>
        <v>1.02E-4</v>
      </c>
    </row>
    <row r="15954" spans="1:2" x14ac:dyDescent="0.2">
      <c r="A15954" s="10">
        <v>0.161</v>
      </c>
      <c r="B15954">
        <f t="shared" si="249"/>
        <v>1.6100000000000001E-4</v>
      </c>
    </row>
    <row r="15955" spans="1:2" x14ac:dyDescent="0.2">
      <c r="A15955" s="10">
        <v>0.161</v>
      </c>
      <c r="B15955">
        <f t="shared" si="249"/>
        <v>1.6100000000000001E-4</v>
      </c>
    </row>
    <row r="15956" spans="1:2" x14ac:dyDescent="0.2">
      <c r="A15956" s="10">
        <v>0.34300000000000003</v>
      </c>
      <c r="B15956">
        <f t="shared" si="249"/>
        <v>3.4300000000000004E-4</v>
      </c>
    </row>
    <row r="15957" spans="1:2" x14ac:dyDescent="0.2">
      <c r="A15957" s="10">
        <v>0.11700000000000001</v>
      </c>
      <c r="B15957">
        <f t="shared" si="249"/>
        <v>1.1700000000000001E-4</v>
      </c>
    </row>
    <row r="15958" spans="1:2" x14ac:dyDescent="0.2">
      <c r="A15958" s="10">
        <v>0.11700000000000001</v>
      </c>
      <c r="B15958">
        <f t="shared" si="249"/>
        <v>1.1700000000000001E-4</v>
      </c>
    </row>
    <row r="15959" spans="1:2" x14ac:dyDescent="0.2">
      <c r="A15959" s="10">
        <v>2.6360000000000001</v>
      </c>
      <c r="B15959">
        <f t="shared" si="249"/>
        <v>2.6360000000000003E-3</v>
      </c>
    </row>
    <row r="15960" spans="1:2" x14ac:dyDescent="0.2">
      <c r="A15960" s="10">
        <v>1.147</v>
      </c>
      <c r="B15960">
        <f t="shared" si="249"/>
        <v>1.147E-3</v>
      </c>
    </row>
    <row r="15961" spans="1:2" x14ac:dyDescent="0.2">
      <c r="A15961" s="10">
        <v>1.4650000000000001</v>
      </c>
      <c r="B15961">
        <f t="shared" si="249"/>
        <v>1.4650000000000002E-3</v>
      </c>
    </row>
    <row r="15962" spans="1:2" x14ac:dyDescent="0.2">
      <c r="A15962" s="10">
        <v>2.1999999999999999E-2</v>
      </c>
      <c r="B15962">
        <f t="shared" si="249"/>
        <v>2.1999999999999999E-5</v>
      </c>
    </row>
    <row r="15963" spans="1:2" x14ac:dyDescent="0.2">
      <c r="A15963" s="10">
        <v>2E-3</v>
      </c>
      <c r="B15963">
        <f t="shared" si="249"/>
        <v>1.9999999999999999E-6</v>
      </c>
    </row>
    <row r="15964" spans="1:2" x14ac:dyDescent="0.2">
      <c r="A15964" s="10">
        <v>0.83</v>
      </c>
      <c r="B15964">
        <f t="shared" si="249"/>
        <v>8.3000000000000001E-4</v>
      </c>
    </row>
    <row r="15965" spans="1:2" x14ac:dyDescent="0.2">
      <c r="A15965" s="10">
        <v>0.83</v>
      </c>
      <c r="B15965">
        <f t="shared" si="249"/>
        <v>8.3000000000000001E-4</v>
      </c>
    </row>
    <row r="15966" spans="1:2" x14ac:dyDescent="0.2">
      <c r="A15966" s="10">
        <v>6.2E-2</v>
      </c>
      <c r="B15966">
        <f t="shared" si="249"/>
        <v>6.2000000000000003E-5</v>
      </c>
    </row>
    <row r="15967" spans="1:2" x14ac:dyDescent="0.2">
      <c r="A15967" s="10">
        <v>6.2E-2</v>
      </c>
      <c r="B15967">
        <f t="shared" si="249"/>
        <v>6.2000000000000003E-5</v>
      </c>
    </row>
    <row r="15968" spans="1:2" x14ac:dyDescent="0.2">
      <c r="A15968" s="10">
        <v>0.221</v>
      </c>
      <c r="B15968">
        <f t="shared" si="249"/>
        <v>2.2100000000000001E-4</v>
      </c>
    </row>
    <row r="15969" spans="1:2" x14ac:dyDescent="0.2">
      <c r="A15969" s="10">
        <v>0.221</v>
      </c>
      <c r="B15969">
        <f t="shared" si="249"/>
        <v>2.2100000000000001E-4</v>
      </c>
    </row>
    <row r="15970" spans="1:2" x14ac:dyDescent="0.2">
      <c r="A15970" s="10">
        <v>0.13200000000000001</v>
      </c>
      <c r="B15970">
        <f t="shared" si="249"/>
        <v>1.3200000000000001E-4</v>
      </c>
    </row>
    <row r="15971" spans="1:2" x14ac:dyDescent="0.2">
      <c r="A15971" s="10">
        <v>0.13200000000000001</v>
      </c>
      <c r="B15971">
        <f t="shared" si="249"/>
        <v>1.3200000000000001E-4</v>
      </c>
    </row>
    <row r="15972" spans="1:2" x14ac:dyDescent="0.2">
      <c r="A15972" s="10">
        <v>0.36799999999999999</v>
      </c>
      <c r="B15972">
        <f t="shared" si="249"/>
        <v>3.68E-4</v>
      </c>
    </row>
    <row r="15973" spans="1:2" x14ac:dyDescent="0.2">
      <c r="A15973" s="10">
        <v>0.36799999999999999</v>
      </c>
      <c r="B15973">
        <f t="shared" si="249"/>
        <v>3.68E-4</v>
      </c>
    </row>
    <row r="15974" spans="1:2" x14ac:dyDescent="0.2">
      <c r="A15974" s="10">
        <v>0.376</v>
      </c>
      <c r="B15974">
        <f t="shared" si="249"/>
        <v>3.7600000000000003E-4</v>
      </c>
    </row>
    <row r="15975" spans="1:2" x14ac:dyDescent="0.2">
      <c r="A15975" s="10">
        <v>0.376</v>
      </c>
      <c r="B15975">
        <f t="shared" si="249"/>
        <v>3.7600000000000003E-4</v>
      </c>
    </row>
    <row r="15976" spans="1:2" x14ac:dyDescent="0.2">
      <c r="A15976" s="10">
        <v>0.99</v>
      </c>
      <c r="B15976">
        <f t="shared" si="249"/>
        <v>9.8999999999999999E-4</v>
      </c>
    </row>
    <row r="15977" spans="1:2" x14ac:dyDescent="0.2">
      <c r="A15977" s="10">
        <v>0.75600000000000001</v>
      </c>
      <c r="B15977">
        <f t="shared" si="249"/>
        <v>7.5600000000000005E-4</v>
      </c>
    </row>
    <row r="15978" spans="1:2" x14ac:dyDescent="0.2">
      <c r="A15978" s="10">
        <v>0.23400000000000001</v>
      </c>
      <c r="B15978">
        <f t="shared" si="249"/>
        <v>2.3400000000000002E-4</v>
      </c>
    </row>
    <row r="15979" spans="1:2" x14ac:dyDescent="0.2">
      <c r="A15979" s="10">
        <v>1.0009999999999999</v>
      </c>
      <c r="B15979">
        <f t="shared" si="249"/>
        <v>1.0009999999999999E-3</v>
      </c>
    </row>
    <row r="15980" spans="1:2" x14ac:dyDescent="0.2">
      <c r="A15980" s="10">
        <v>0.51800000000000002</v>
      </c>
      <c r="B15980">
        <f t="shared" si="249"/>
        <v>5.1800000000000001E-4</v>
      </c>
    </row>
    <row r="15981" spans="1:2" x14ac:dyDescent="0.2">
      <c r="A15981" s="10">
        <v>0.14599999999999999</v>
      </c>
      <c r="B15981">
        <f t="shared" si="249"/>
        <v>1.46E-4</v>
      </c>
    </row>
    <row r="15982" spans="1:2" x14ac:dyDescent="0.2">
      <c r="A15982" s="10">
        <v>0.33700000000000002</v>
      </c>
      <c r="B15982">
        <f t="shared" si="249"/>
        <v>3.3700000000000001E-4</v>
      </c>
    </row>
    <row r="15983" spans="1:2" x14ac:dyDescent="0.2">
      <c r="A15983" s="10">
        <v>0.14199999999999999</v>
      </c>
      <c r="B15983">
        <f t="shared" si="249"/>
        <v>1.4199999999999998E-4</v>
      </c>
    </row>
    <row r="15984" spans="1:2" x14ac:dyDescent="0.2">
      <c r="A15984" s="10">
        <v>7.5999999999999998E-2</v>
      </c>
      <c r="B15984">
        <f t="shared" si="249"/>
        <v>7.6000000000000004E-5</v>
      </c>
    </row>
    <row r="15985" spans="1:2" x14ac:dyDescent="0.2">
      <c r="A15985" s="10">
        <v>6.6000000000000003E-2</v>
      </c>
      <c r="B15985">
        <f t="shared" si="249"/>
        <v>6.6000000000000005E-5</v>
      </c>
    </row>
    <row r="15986" spans="1:2" x14ac:dyDescent="0.2">
      <c r="A15986" s="10">
        <v>0.316</v>
      </c>
      <c r="B15986">
        <f t="shared" si="249"/>
        <v>3.1599999999999998E-4</v>
      </c>
    </row>
    <row r="15987" spans="1:2" x14ac:dyDescent="0.2">
      <c r="A15987" s="10">
        <v>0.316</v>
      </c>
      <c r="B15987">
        <f t="shared" si="249"/>
        <v>3.1599999999999998E-4</v>
      </c>
    </row>
    <row r="15988" spans="1:2" x14ac:dyDescent="0.2">
      <c r="A15988" s="10">
        <v>0.36699999999999999</v>
      </c>
      <c r="B15988">
        <f t="shared" si="249"/>
        <v>3.6699999999999998E-4</v>
      </c>
    </row>
    <row r="15989" spans="1:2" x14ac:dyDescent="0.2">
      <c r="A15989" s="10">
        <v>0.36699999999999999</v>
      </c>
      <c r="B15989">
        <f t="shared" si="249"/>
        <v>3.6699999999999998E-4</v>
      </c>
    </row>
    <row r="15990" spans="1:2" x14ac:dyDescent="0.2">
      <c r="A15990" s="10">
        <v>2.8029999999999999</v>
      </c>
      <c r="B15990">
        <f t="shared" si="249"/>
        <v>2.8029999999999999E-3</v>
      </c>
    </row>
    <row r="15991" spans="1:2" x14ac:dyDescent="0.2">
      <c r="A15991" s="10">
        <v>0.20599999999999999</v>
      </c>
      <c r="B15991">
        <f t="shared" si="249"/>
        <v>2.0599999999999999E-4</v>
      </c>
    </row>
    <row r="15992" spans="1:2" x14ac:dyDescent="0.2">
      <c r="A15992" s="10">
        <v>2.3E-2</v>
      </c>
      <c r="B15992">
        <f t="shared" si="249"/>
        <v>2.3E-5</v>
      </c>
    </row>
    <row r="15993" spans="1:2" x14ac:dyDescent="0.2">
      <c r="A15993" s="10">
        <v>0.27600000000000002</v>
      </c>
      <c r="B15993">
        <f t="shared" si="249"/>
        <v>2.7600000000000004E-4</v>
      </c>
    </row>
    <row r="15994" spans="1:2" x14ac:dyDescent="0.2">
      <c r="A15994" s="10">
        <v>0.188</v>
      </c>
      <c r="B15994">
        <f t="shared" si="249"/>
        <v>1.8800000000000002E-4</v>
      </c>
    </row>
    <row r="15995" spans="1:2" x14ac:dyDescent="0.2">
      <c r="A15995" s="10">
        <v>0.46</v>
      </c>
      <c r="B15995">
        <f t="shared" si="249"/>
        <v>4.6000000000000001E-4</v>
      </c>
    </row>
    <row r="15996" spans="1:2" x14ac:dyDescent="0.2">
      <c r="A15996" s="10">
        <v>0.16600000000000001</v>
      </c>
      <c r="B15996">
        <f t="shared" si="249"/>
        <v>1.6600000000000002E-4</v>
      </c>
    </row>
    <row r="15997" spans="1:2" x14ac:dyDescent="0.2">
      <c r="A15997" s="10">
        <v>0.44900000000000001</v>
      </c>
      <c r="B15997">
        <f t="shared" si="249"/>
        <v>4.4900000000000002E-4</v>
      </c>
    </row>
    <row r="15998" spans="1:2" x14ac:dyDescent="0.2">
      <c r="A15998" s="10">
        <v>0.23200000000000001</v>
      </c>
      <c r="B15998">
        <f t="shared" si="249"/>
        <v>2.3200000000000003E-4</v>
      </c>
    </row>
    <row r="15999" spans="1:2" x14ac:dyDescent="0.2">
      <c r="A15999" s="10">
        <v>5.3999999999999999E-2</v>
      </c>
      <c r="B15999">
        <f t="shared" si="249"/>
        <v>5.3999999999999998E-5</v>
      </c>
    </row>
    <row r="16000" spans="1:2" x14ac:dyDescent="0.2">
      <c r="A16000" s="10">
        <v>0.61799999999999999</v>
      </c>
      <c r="B16000">
        <f t="shared" si="249"/>
        <v>6.1800000000000006E-4</v>
      </c>
    </row>
    <row r="16001" spans="1:2" x14ac:dyDescent="0.2">
      <c r="A16001" s="10">
        <v>0.13100000000000001</v>
      </c>
      <c r="B16001">
        <f t="shared" si="249"/>
        <v>1.3100000000000001E-4</v>
      </c>
    </row>
    <row r="16002" spans="1:2" x14ac:dyDescent="0.2">
      <c r="A16002" s="10">
        <v>0.86</v>
      </c>
      <c r="B16002">
        <f t="shared" ref="B16002:B16065" si="250">A16002*10^-3</f>
        <v>8.5999999999999998E-4</v>
      </c>
    </row>
    <row r="16003" spans="1:2" x14ac:dyDescent="0.2">
      <c r="A16003" s="10">
        <v>0.19</v>
      </c>
      <c r="B16003">
        <f t="shared" si="250"/>
        <v>1.9000000000000001E-4</v>
      </c>
    </row>
    <row r="16004" spans="1:2" x14ac:dyDescent="0.2">
      <c r="A16004" s="10">
        <v>0.26</v>
      </c>
      <c r="B16004">
        <f t="shared" si="250"/>
        <v>2.6000000000000003E-4</v>
      </c>
    </row>
    <row r="16005" spans="1:2" x14ac:dyDescent="0.2">
      <c r="A16005" s="10">
        <v>0.41</v>
      </c>
      <c r="B16005">
        <f t="shared" si="250"/>
        <v>4.0999999999999999E-4</v>
      </c>
    </row>
    <row r="16006" spans="1:2" x14ac:dyDescent="0.2">
      <c r="A16006" s="10">
        <v>0.65</v>
      </c>
      <c r="B16006">
        <f t="shared" si="250"/>
        <v>6.5000000000000008E-4</v>
      </c>
    </row>
    <row r="16007" spans="1:2" x14ac:dyDescent="0.2">
      <c r="A16007" s="10">
        <v>0.65</v>
      </c>
      <c r="B16007">
        <f t="shared" si="250"/>
        <v>6.5000000000000008E-4</v>
      </c>
    </row>
    <row r="16008" spans="1:2" x14ac:dyDescent="0.2">
      <c r="A16008" s="10">
        <v>5.0350000000000001</v>
      </c>
      <c r="B16008">
        <f t="shared" si="250"/>
        <v>5.0350000000000004E-3</v>
      </c>
    </row>
    <row r="16009" spans="1:2" x14ac:dyDescent="0.2">
      <c r="A16009" s="10">
        <v>0.503</v>
      </c>
      <c r="B16009">
        <f t="shared" si="250"/>
        <v>5.0299999999999997E-4</v>
      </c>
    </row>
    <row r="16010" spans="1:2" x14ac:dyDescent="0.2">
      <c r="A16010" s="10">
        <v>0.51400000000000001</v>
      </c>
      <c r="B16010">
        <f t="shared" si="250"/>
        <v>5.1400000000000003E-4</v>
      </c>
    </row>
    <row r="16011" spans="1:2" x14ac:dyDescent="0.2">
      <c r="A16011" s="10">
        <v>0.14299999999999999</v>
      </c>
      <c r="B16011">
        <f t="shared" si="250"/>
        <v>1.4299999999999998E-4</v>
      </c>
    </row>
    <row r="16012" spans="1:2" x14ac:dyDescent="0.2">
      <c r="A16012" s="10">
        <v>0.35299999999999998</v>
      </c>
      <c r="B16012">
        <f t="shared" si="250"/>
        <v>3.5299999999999996E-4</v>
      </c>
    </row>
    <row r="16013" spans="1:2" x14ac:dyDescent="0.2">
      <c r="A16013" s="10">
        <v>0.73</v>
      </c>
      <c r="B16013">
        <f t="shared" si="250"/>
        <v>7.2999999999999996E-4</v>
      </c>
    </row>
    <row r="16014" spans="1:2" x14ac:dyDescent="0.2">
      <c r="A16014" s="10">
        <v>0.371</v>
      </c>
      <c r="B16014">
        <f t="shared" si="250"/>
        <v>3.7100000000000002E-4</v>
      </c>
    </row>
    <row r="16015" spans="1:2" x14ac:dyDescent="0.2">
      <c r="A16015" s="10">
        <v>0.82399999999999995</v>
      </c>
      <c r="B16015">
        <f t="shared" si="250"/>
        <v>8.2399999999999997E-4</v>
      </c>
    </row>
    <row r="16016" spans="1:2" x14ac:dyDescent="0.2">
      <c r="A16016" s="10">
        <v>0.21</v>
      </c>
      <c r="B16016">
        <f t="shared" si="250"/>
        <v>2.1000000000000001E-4</v>
      </c>
    </row>
    <row r="16017" spans="1:2" x14ac:dyDescent="0.2">
      <c r="A16017" s="10">
        <v>0.29599999999999999</v>
      </c>
      <c r="B16017">
        <f t="shared" si="250"/>
        <v>2.9599999999999998E-4</v>
      </c>
    </row>
    <row r="16018" spans="1:2" x14ac:dyDescent="0.2">
      <c r="A16018" s="10">
        <v>0.128</v>
      </c>
      <c r="B16018">
        <f t="shared" si="250"/>
        <v>1.2799999999999999E-4</v>
      </c>
    </row>
    <row r="16019" spans="1:2" x14ac:dyDescent="0.2">
      <c r="A16019" s="10">
        <v>0.17199999999999999</v>
      </c>
      <c r="B16019">
        <f t="shared" si="250"/>
        <v>1.7199999999999998E-4</v>
      </c>
    </row>
    <row r="16020" spans="1:2" x14ac:dyDescent="0.2">
      <c r="A16020" s="10">
        <v>0.20799999999999999</v>
      </c>
      <c r="B16020">
        <f t="shared" si="250"/>
        <v>2.0799999999999999E-4</v>
      </c>
    </row>
    <row r="16021" spans="1:2" x14ac:dyDescent="0.2">
      <c r="A16021" s="10">
        <v>0.03</v>
      </c>
      <c r="B16021">
        <f t="shared" si="250"/>
        <v>3.0000000000000001E-5</v>
      </c>
    </row>
    <row r="16022" spans="1:2" x14ac:dyDescent="0.2">
      <c r="A16022" s="10">
        <v>3.1E-2</v>
      </c>
      <c r="B16022">
        <f t="shared" si="250"/>
        <v>3.1000000000000001E-5</v>
      </c>
    </row>
    <row r="16023" spans="1:2" x14ac:dyDescent="0.2">
      <c r="A16023" s="10">
        <v>8.9999999999999993E-3</v>
      </c>
      <c r="B16023">
        <f t="shared" si="250"/>
        <v>9.0000000000000002E-6</v>
      </c>
    </row>
    <row r="16024" spans="1:2" x14ac:dyDescent="0.2">
      <c r="A16024" s="10">
        <v>2.1000000000000001E-2</v>
      </c>
      <c r="B16024">
        <f t="shared" si="250"/>
        <v>2.1000000000000002E-5</v>
      </c>
    </row>
    <row r="16025" spans="1:2" x14ac:dyDescent="0.2">
      <c r="A16025" s="10">
        <v>4.2999999999999997E-2</v>
      </c>
      <c r="B16025">
        <f t="shared" si="250"/>
        <v>4.2999999999999995E-5</v>
      </c>
    </row>
    <row r="16026" spans="1:2" x14ac:dyDescent="0.2">
      <c r="A16026" s="10">
        <v>2.1999999999999999E-2</v>
      </c>
      <c r="B16026">
        <f t="shared" si="250"/>
        <v>2.1999999999999999E-5</v>
      </c>
    </row>
    <row r="16027" spans="1:2" x14ac:dyDescent="0.2">
      <c r="A16027" s="10">
        <v>4.9000000000000002E-2</v>
      </c>
      <c r="B16027">
        <f t="shared" si="250"/>
        <v>4.9000000000000005E-5</v>
      </c>
    </row>
    <row r="16028" spans="1:2" x14ac:dyDescent="0.2">
      <c r="A16028" s="10">
        <v>1.2999999999999999E-2</v>
      </c>
      <c r="B16028">
        <f t="shared" si="250"/>
        <v>1.2999999999999999E-5</v>
      </c>
    </row>
    <row r="16029" spans="1:2" x14ac:dyDescent="0.2">
      <c r="A16029" s="10">
        <v>1.7000000000000001E-2</v>
      </c>
      <c r="B16029">
        <f t="shared" si="250"/>
        <v>1.7000000000000003E-5</v>
      </c>
    </row>
    <row r="16030" spans="1:2" x14ac:dyDescent="0.2">
      <c r="A16030" s="10">
        <v>8.0000000000000002E-3</v>
      </c>
      <c r="B16030">
        <f t="shared" si="250"/>
        <v>7.9999999999999996E-6</v>
      </c>
    </row>
    <row r="16031" spans="1:2" x14ac:dyDescent="0.2">
      <c r="A16031" s="10">
        <v>1.0999999999999999E-2</v>
      </c>
      <c r="B16031">
        <f t="shared" si="250"/>
        <v>1.1E-5</v>
      </c>
    </row>
    <row r="16032" spans="1:2" x14ac:dyDescent="0.2">
      <c r="A16032" s="10">
        <v>1.2999999999999999E-2</v>
      </c>
      <c r="B16032">
        <f t="shared" si="250"/>
        <v>1.2999999999999999E-5</v>
      </c>
    </row>
    <row r="16033" spans="1:2" x14ac:dyDescent="0.2">
      <c r="A16033" s="10">
        <v>0.316</v>
      </c>
      <c r="B16033">
        <f t="shared" si="250"/>
        <v>3.1599999999999998E-4</v>
      </c>
    </row>
    <row r="16034" spans="1:2" x14ac:dyDescent="0.2">
      <c r="A16034" s="10">
        <v>0.16400000000000001</v>
      </c>
      <c r="B16034">
        <f t="shared" si="250"/>
        <v>1.64E-4</v>
      </c>
    </row>
    <row r="16035" spans="1:2" x14ac:dyDescent="0.2">
      <c r="A16035" s="10">
        <v>0.16400000000000001</v>
      </c>
      <c r="B16035">
        <f t="shared" si="250"/>
        <v>1.64E-4</v>
      </c>
    </row>
    <row r="16036" spans="1:2" x14ac:dyDescent="0.2">
      <c r="A16036" s="10">
        <v>9.7000000000000003E-2</v>
      </c>
      <c r="B16036">
        <f t="shared" si="250"/>
        <v>9.7E-5</v>
      </c>
    </row>
    <row r="16037" spans="1:2" x14ac:dyDescent="0.2">
      <c r="A16037" s="10">
        <v>6.8000000000000005E-2</v>
      </c>
      <c r="B16037">
        <f t="shared" si="250"/>
        <v>6.8000000000000013E-5</v>
      </c>
    </row>
    <row r="16038" spans="1:2" x14ac:dyDescent="0.2">
      <c r="A16038" s="10">
        <v>2.9000000000000001E-2</v>
      </c>
      <c r="B16038">
        <f t="shared" si="250"/>
        <v>2.9000000000000004E-5</v>
      </c>
    </row>
    <row r="16039" spans="1:2" x14ac:dyDescent="0.2">
      <c r="A16039" s="10">
        <v>1.23</v>
      </c>
      <c r="B16039">
        <f t="shared" si="250"/>
        <v>1.23E-3</v>
      </c>
    </row>
    <row r="16040" spans="1:2" x14ac:dyDescent="0.2">
      <c r="A16040" s="10">
        <v>0.5</v>
      </c>
      <c r="B16040">
        <f t="shared" si="250"/>
        <v>5.0000000000000001E-4</v>
      </c>
    </row>
    <row r="16041" spans="1:2" x14ac:dyDescent="0.2">
      <c r="A16041" s="10">
        <v>0.25600000000000001</v>
      </c>
      <c r="B16041">
        <f t="shared" si="250"/>
        <v>2.5599999999999999E-4</v>
      </c>
    </row>
    <row r="16042" spans="1:2" x14ac:dyDescent="0.2">
      <c r="A16042" s="10">
        <v>0.19500000000000001</v>
      </c>
      <c r="B16042">
        <f t="shared" si="250"/>
        <v>1.9500000000000002E-4</v>
      </c>
    </row>
    <row r="16043" spans="1:2" x14ac:dyDescent="0.2">
      <c r="A16043" s="10">
        <v>0.253</v>
      </c>
      <c r="B16043">
        <f t="shared" si="250"/>
        <v>2.5300000000000002E-4</v>
      </c>
    </row>
    <row r="16044" spans="1:2" x14ac:dyDescent="0.2">
      <c r="A16044" s="10">
        <v>1.2999999999999999E-2</v>
      </c>
      <c r="B16044">
        <f t="shared" si="250"/>
        <v>1.2999999999999999E-5</v>
      </c>
    </row>
    <row r="16045" spans="1:2" x14ac:dyDescent="0.2">
      <c r="A16045" s="10">
        <v>6.0000000000000001E-3</v>
      </c>
      <c r="B16045">
        <f t="shared" si="250"/>
        <v>6.0000000000000002E-6</v>
      </c>
    </row>
    <row r="16046" spans="1:2" x14ac:dyDescent="0.2">
      <c r="A16046" s="10">
        <v>7.0000000000000001E-3</v>
      </c>
      <c r="B16046">
        <f t="shared" si="250"/>
        <v>6.9999999999999999E-6</v>
      </c>
    </row>
    <row r="16047" spans="1:2" x14ac:dyDescent="0.2">
      <c r="A16047" s="10">
        <v>0.32800000000000001</v>
      </c>
      <c r="B16047">
        <f t="shared" si="250"/>
        <v>3.28E-4</v>
      </c>
    </row>
    <row r="16048" spans="1:2" x14ac:dyDescent="0.2">
      <c r="A16048" s="10">
        <v>0.32800000000000001</v>
      </c>
      <c r="B16048">
        <f t="shared" si="250"/>
        <v>3.28E-4</v>
      </c>
    </row>
    <row r="16049" spans="1:2" x14ac:dyDescent="0.2">
      <c r="A16049" s="10">
        <v>2.0059999999999998</v>
      </c>
      <c r="B16049">
        <f t="shared" si="250"/>
        <v>2.006E-3</v>
      </c>
    </row>
    <row r="16050" spans="1:2" x14ac:dyDescent="0.2">
      <c r="A16050" s="10">
        <v>0.28000000000000003</v>
      </c>
      <c r="B16050">
        <f t="shared" si="250"/>
        <v>2.8000000000000003E-4</v>
      </c>
    </row>
    <row r="16051" spans="1:2" x14ac:dyDescent="0.2">
      <c r="A16051" s="10">
        <v>0.23</v>
      </c>
      <c r="B16051">
        <f t="shared" si="250"/>
        <v>2.3000000000000001E-4</v>
      </c>
    </row>
    <row r="16052" spans="1:2" x14ac:dyDescent="0.2">
      <c r="A16052" s="10">
        <v>0.187</v>
      </c>
      <c r="B16052">
        <f t="shared" si="250"/>
        <v>1.8699999999999999E-4</v>
      </c>
    </row>
    <row r="16053" spans="1:2" x14ac:dyDescent="0.2">
      <c r="A16053" s="10">
        <v>0.71499999999999997</v>
      </c>
      <c r="B16053">
        <f t="shared" si="250"/>
        <v>7.1500000000000003E-4</v>
      </c>
    </row>
    <row r="16054" spans="1:2" x14ac:dyDescent="0.2">
      <c r="A16054" s="10">
        <v>0.30499999999999999</v>
      </c>
      <c r="B16054">
        <f t="shared" si="250"/>
        <v>3.0499999999999999E-4</v>
      </c>
    </row>
    <row r="16055" spans="1:2" x14ac:dyDescent="0.2">
      <c r="A16055" s="10">
        <v>4.7E-2</v>
      </c>
      <c r="B16055">
        <f t="shared" si="250"/>
        <v>4.7000000000000004E-5</v>
      </c>
    </row>
    <row r="16056" spans="1:2" x14ac:dyDescent="0.2">
      <c r="A16056" s="10">
        <v>3.9E-2</v>
      </c>
      <c r="B16056">
        <f t="shared" si="250"/>
        <v>3.8999999999999999E-5</v>
      </c>
    </row>
    <row r="16057" spans="1:2" x14ac:dyDescent="0.2">
      <c r="A16057" s="10">
        <v>3.2000000000000001E-2</v>
      </c>
      <c r="B16057">
        <f t="shared" si="250"/>
        <v>3.1999999999999999E-5</v>
      </c>
    </row>
    <row r="16058" spans="1:2" x14ac:dyDescent="0.2">
      <c r="A16058" s="10">
        <v>0.12</v>
      </c>
      <c r="B16058">
        <f t="shared" si="250"/>
        <v>1.2E-4</v>
      </c>
    </row>
    <row r="16059" spans="1:2" x14ac:dyDescent="0.2">
      <c r="A16059" s="10">
        <v>5.0999999999999997E-2</v>
      </c>
      <c r="B16059">
        <f t="shared" si="250"/>
        <v>5.1E-5</v>
      </c>
    </row>
    <row r="16060" spans="1:2" x14ac:dyDescent="0.2">
      <c r="A16060" s="10">
        <v>1.08</v>
      </c>
      <c r="B16060">
        <f t="shared" si="250"/>
        <v>1.08E-3</v>
      </c>
    </row>
    <row r="16061" spans="1:2" x14ac:dyDescent="0.2">
      <c r="A16061" s="10">
        <v>1.08</v>
      </c>
      <c r="B16061">
        <f t="shared" si="250"/>
        <v>1.08E-3</v>
      </c>
    </row>
    <row r="16062" spans="1:2" x14ac:dyDescent="0.2">
      <c r="A16062" s="10">
        <v>0.93600000000000005</v>
      </c>
      <c r="B16062">
        <f t="shared" si="250"/>
        <v>9.3600000000000009E-4</v>
      </c>
    </row>
    <row r="16063" spans="1:2" x14ac:dyDescent="0.2">
      <c r="A16063" s="10">
        <v>0.25900000000000001</v>
      </c>
      <c r="B16063">
        <f t="shared" si="250"/>
        <v>2.5900000000000001E-4</v>
      </c>
    </row>
    <row r="16064" spans="1:2" x14ac:dyDescent="0.2">
      <c r="A16064" s="10">
        <v>0.67700000000000005</v>
      </c>
      <c r="B16064">
        <f t="shared" si="250"/>
        <v>6.7700000000000008E-4</v>
      </c>
    </row>
    <row r="16065" spans="1:2" x14ac:dyDescent="0.2">
      <c r="A16065" s="10">
        <v>1.4219999999999999</v>
      </c>
      <c r="B16065">
        <f t="shared" si="250"/>
        <v>1.4219999999999999E-3</v>
      </c>
    </row>
    <row r="16066" spans="1:2" x14ac:dyDescent="0.2">
      <c r="A16066" s="10">
        <v>0.26400000000000001</v>
      </c>
      <c r="B16066">
        <f t="shared" ref="B16066:B16129" si="251">A16066*10^-3</f>
        <v>2.6400000000000002E-4</v>
      </c>
    </row>
    <row r="16067" spans="1:2" x14ac:dyDescent="0.2">
      <c r="A16067" s="10">
        <v>0.215</v>
      </c>
      <c r="B16067">
        <f t="shared" si="251"/>
        <v>2.1499999999999999E-4</v>
      </c>
    </row>
    <row r="16068" spans="1:2" x14ac:dyDescent="0.2">
      <c r="A16068" s="10">
        <v>8.4000000000000005E-2</v>
      </c>
      <c r="B16068">
        <f t="shared" si="251"/>
        <v>8.4000000000000009E-5</v>
      </c>
    </row>
    <row r="16069" spans="1:2" x14ac:dyDescent="0.2">
      <c r="A16069" s="10">
        <v>9.9000000000000005E-2</v>
      </c>
      <c r="B16069">
        <f t="shared" si="251"/>
        <v>9.9000000000000008E-5</v>
      </c>
    </row>
    <row r="16070" spans="1:2" x14ac:dyDescent="0.2">
      <c r="A16070" s="10">
        <v>8.3000000000000004E-2</v>
      </c>
      <c r="B16070">
        <f t="shared" si="251"/>
        <v>8.3000000000000012E-5</v>
      </c>
    </row>
    <row r="16071" spans="1:2" x14ac:dyDescent="0.2">
      <c r="A16071" s="10">
        <v>0.628</v>
      </c>
      <c r="B16071">
        <f t="shared" si="251"/>
        <v>6.2799999999999998E-4</v>
      </c>
    </row>
    <row r="16072" spans="1:2" x14ac:dyDescent="0.2">
      <c r="A16072" s="10">
        <v>1.6E-2</v>
      </c>
      <c r="B16072">
        <f t="shared" si="251"/>
        <v>1.5999999999999999E-5</v>
      </c>
    </row>
    <row r="16073" spans="1:2" x14ac:dyDescent="0.2">
      <c r="A16073" s="10">
        <v>0.01</v>
      </c>
      <c r="B16073">
        <f t="shared" si="251"/>
        <v>1.0000000000000001E-5</v>
      </c>
    </row>
    <row r="16074" spans="1:2" x14ac:dyDescent="0.2">
      <c r="A16074" s="10">
        <v>2E-3</v>
      </c>
      <c r="B16074">
        <f t="shared" si="251"/>
        <v>1.9999999999999999E-6</v>
      </c>
    </row>
    <row r="16075" spans="1:2" x14ac:dyDescent="0.2">
      <c r="A16075" s="10">
        <v>2E-3</v>
      </c>
      <c r="B16075">
        <f t="shared" si="251"/>
        <v>1.9999999999999999E-6</v>
      </c>
    </row>
    <row r="16076" spans="1:2" x14ac:dyDescent="0.2">
      <c r="A16076" s="10">
        <v>3.0000000000000001E-3</v>
      </c>
      <c r="B16076">
        <f t="shared" si="251"/>
        <v>3.0000000000000001E-6</v>
      </c>
    </row>
    <row r="16077" spans="1:2" x14ac:dyDescent="0.2">
      <c r="A16077" s="10">
        <v>1.6E-2</v>
      </c>
      <c r="B16077">
        <f t="shared" si="251"/>
        <v>1.5999999999999999E-5</v>
      </c>
    </row>
    <row r="16078" spans="1:2" x14ac:dyDescent="0.2">
      <c r="A16078" s="10">
        <v>0.42599999999999999</v>
      </c>
      <c r="B16078">
        <f t="shared" si="251"/>
        <v>4.26E-4</v>
      </c>
    </row>
    <row r="16079" spans="1:2" x14ac:dyDescent="0.2">
      <c r="A16079" s="10">
        <v>0.42599999999999999</v>
      </c>
      <c r="B16079">
        <f t="shared" si="251"/>
        <v>4.26E-4</v>
      </c>
    </row>
    <row r="16080" spans="1:2" x14ac:dyDescent="0.2">
      <c r="A16080" s="10">
        <v>0.105</v>
      </c>
      <c r="B16080">
        <f t="shared" si="251"/>
        <v>1.05E-4</v>
      </c>
    </row>
    <row r="16081" spans="1:2" x14ac:dyDescent="0.2">
      <c r="A16081" s="10">
        <v>0.105</v>
      </c>
      <c r="B16081">
        <f t="shared" si="251"/>
        <v>1.05E-4</v>
      </c>
    </row>
    <row r="16082" spans="1:2" x14ac:dyDescent="0.2">
      <c r="A16082" s="10">
        <v>0.47099999999999997</v>
      </c>
      <c r="B16082">
        <f t="shared" si="251"/>
        <v>4.7100000000000001E-4</v>
      </c>
    </row>
    <row r="16083" spans="1:2" x14ac:dyDescent="0.2">
      <c r="A16083" s="10">
        <v>0.47099999999999997</v>
      </c>
      <c r="B16083">
        <f t="shared" si="251"/>
        <v>4.7100000000000001E-4</v>
      </c>
    </row>
    <row r="16084" spans="1:2" x14ac:dyDescent="0.2">
      <c r="A16084" s="10">
        <v>0.48199999999999998</v>
      </c>
      <c r="B16084">
        <f t="shared" si="251"/>
        <v>4.8200000000000001E-4</v>
      </c>
    </row>
    <row r="16085" spans="1:2" x14ac:dyDescent="0.2">
      <c r="A16085" s="10">
        <v>0.48199999999999998</v>
      </c>
      <c r="B16085">
        <f t="shared" si="251"/>
        <v>4.8200000000000001E-4</v>
      </c>
    </row>
    <row r="16086" spans="1:2" x14ac:dyDescent="0.2">
      <c r="A16086" s="10">
        <v>7.7060000000000004</v>
      </c>
      <c r="B16086">
        <f t="shared" si="251"/>
        <v>7.7060000000000002E-3</v>
      </c>
    </row>
    <row r="16087" spans="1:2" x14ac:dyDescent="0.2">
      <c r="A16087" s="10">
        <v>0.95799999999999996</v>
      </c>
      <c r="B16087">
        <f t="shared" si="251"/>
        <v>9.5799999999999998E-4</v>
      </c>
    </row>
    <row r="16088" spans="1:2" x14ac:dyDescent="0.2">
      <c r="A16088" s="10">
        <v>0.154</v>
      </c>
      <c r="B16088">
        <f t="shared" si="251"/>
        <v>1.54E-4</v>
      </c>
    </row>
    <row r="16089" spans="1:2" x14ac:dyDescent="0.2">
      <c r="A16089" s="10">
        <v>0.52700000000000002</v>
      </c>
      <c r="B16089">
        <f t="shared" si="251"/>
        <v>5.2700000000000002E-4</v>
      </c>
    </row>
    <row r="16090" spans="1:2" x14ac:dyDescent="0.2">
      <c r="A16090" s="10">
        <v>1.944</v>
      </c>
      <c r="B16090">
        <f t="shared" si="251"/>
        <v>1.944E-3</v>
      </c>
    </row>
    <row r="16091" spans="1:2" x14ac:dyDescent="0.2">
      <c r="A16091" s="10">
        <v>0.22800000000000001</v>
      </c>
      <c r="B16091">
        <f t="shared" si="251"/>
        <v>2.2800000000000001E-4</v>
      </c>
    </row>
    <row r="16092" spans="1:2" x14ac:dyDescent="0.2">
      <c r="A16092" s="10">
        <v>0.35099999999999998</v>
      </c>
      <c r="B16092">
        <f t="shared" si="251"/>
        <v>3.5099999999999997E-4</v>
      </c>
    </row>
    <row r="16093" spans="1:2" x14ac:dyDescent="0.2">
      <c r="A16093" s="10">
        <v>0.377</v>
      </c>
      <c r="B16093">
        <f t="shared" si="251"/>
        <v>3.77E-4</v>
      </c>
    </row>
    <row r="16094" spans="1:2" x14ac:dyDescent="0.2">
      <c r="A16094" s="10">
        <v>0.22800000000000001</v>
      </c>
      <c r="B16094">
        <f t="shared" si="251"/>
        <v>2.2800000000000001E-4</v>
      </c>
    </row>
    <row r="16095" spans="1:2" x14ac:dyDescent="0.2">
      <c r="A16095" s="10">
        <v>1.9419999999999999</v>
      </c>
      <c r="B16095">
        <f t="shared" si="251"/>
        <v>1.9419999999999999E-3</v>
      </c>
    </row>
    <row r="16096" spans="1:2" x14ac:dyDescent="0.2">
      <c r="A16096" s="10">
        <v>0.28000000000000003</v>
      </c>
      <c r="B16096">
        <f t="shared" si="251"/>
        <v>2.8000000000000003E-4</v>
      </c>
    </row>
    <row r="16097" spans="1:2" x14ac:dyDescent="0.2">
      <c r="A16097" s="10">
        <v>0.21199999999999999</v>
      </c>
      <c r="B16097">
        <f t="shared" si="251"/>
        <v>2.12E-4</v>
      </c>
    </row>
    <row r="16098" spans="1:2" x14ac:dyDescent="0.2">
      <c r="A16098" s="10">
        <v>0.107</v>
      </c>
      <c r="B16098">
        <f t="shared" si="251"/>
        <v>1.07E-4</v>
      </c>
    </row>
    <row r="16099" spans="1:2" x14ac:dyDescent="0.2">
      <c r="A16099" s="10">
        <v>0.18099999999999999</v>
      </c>
      <c r="B16099">
        <f t="shared" si="251"/>
        <v>1.8100000000000001E-4</v>
      </c>
    </row>
    <row r="16100" spans="1:2" x14ac:dyDescent="0.2">
      <c r="A16100" s="10">
        <v>0.217</v>
      </c>
      <c r="B16100">
        <f t="shared" si="251"/>
        <v>2.1700000000000002E-4</v>
      </c>
    </row>
    <row r="16101" spans="1:2" x14ac:dyDescent="0.2">
      <c r="A16101" s="10">
        <v>5.1879999999999997</v>
      </c>
      <c r="B16101">
        <f t="shared" si="251"/>
        <v>5.1879999999999999E-3</v>
      </c>
    </row>
    <row r="16102" spans="1:2" x14ac:dyDescent="0.2">
      <c r="A16102" s="10">
        <v>1.478</v>
      </c>
      <c r="B16102">
        <f t="shared" si="251"/>
        <v>1.4779999999999999E-3</v>
      </c>
    </row>
    <row r="16103" spans="1:2" x14ac:dyDescent="0.2">
      <c r="A16103" s="10">
        <v>4.9000000000000002E-2</v>
      </c>
      <c r="B16103">
        <f t="shared" si="251"/>
        <v>4.9000000000000005E-5</v>
      </c>
    </row>
    <row r="16104" spans="1:2" x14ac:dyDescent="0.2">
      <c r="A16104" s="10">
        <v>0.23799999999999999</v>
      </c>
      <c r="B16104">
        <f t="shared" si="251"/>
        <v>2.3799999999999998E-4</v>
      </c>
    </row>
    <row r="16105" spans="1:2" x14ac:dyDescent="0.2">
      <c r="A16105" s="10">
        <v>0.02</v>
      </c>
      <c r="B16105">
        <f t="shared" si="251"/>
        <v>2.0000000000000002E-5</v>
      </c>
    </row>
    <row r="16106" spans="1:2" x14ac:dyDescent="0.2">
      <c r="A16106" s="10">
        <v>2.1440000000000001</v>
      </c>
      <c r="B16106">
        <f t="shared" si="251"/>
        <v>2.1440000000000001E-3</v>
      </c>
    </row>
    <row r="16107" spans="1:2" x14ac:dyDescent="0.2">
      <c r="A16107" s="10">
        <v>0.58699999999999997</v>
      </c>
      <c r="B16107">
        <f t="shared" si="251"/>
        <v>5.8699999999999996E-4</v>
      </c>
    </row>
    <row r="16108" spans="1:2" x14ac:dyDescent="0.2">
      <c r="A16108" s="10">
        <v>0.44400000000000001</v>
      </c>
      <c r="B16108">
        <f t="shared" si="251"/>
        <v>4.44E-4</v>
      </c>
    </row>
    <row r="16109" spans="1:2" x14ac:dyDescent="0.2">
      <c r="A16109" s="10">
        <v>0.22800000000000001</v>
      </c>
      <c r="B16109">
        <f t="shared" si="251"/>
        <v>2.2800000000000001E-4</v>
      </c>
    </row>
    <row r="16110" spans="1:2" x14ac:dyDescent="0.2">
      <c r="A16110" s="10">
        <v>8.8740000000000006</v>
      </c>
      <c r="B16110">
        <f t="shared" si="251"/>
        <v>8.8739999999999999E-3</v>
      </c>
    </row>
    <row r="16111" spans="1:2" x14ac:dyDescent="0.2">
      <c r="A16111" s="10">
        <v>0.245</v>
      </c>
      <c r="B16111">
        <f t="shared" si="251"/>
        <v>2.4499999999999999E-4</v>
      </c>
    </row>
    <row r="16112" spans="1:2" x14ac:dyDescent="0.2">
      <c r="A16112" s="10">
        <v>0.89700000000000002</v>
      </c>
      <c r="B16112">
        <f t="shared" si="251"/>
        <v>8.9700000000000001E-4</v>
      </c>
    </row>
    <row r="16113" spans="1:2" x14ac:dyDescent="0.2">
      <c r="A16113" s="10">
        <v>1.248</v>
      </c>
      <c r="B16113">
        <f t="shared" si="251"/>
        <v>1.248E-3</v>
      </c>
    </row>
    <row r="16114" spans="1:2" x14ac:dyDescent="0.2">
      <c r="A16114" s="10">
        <v>0.64200000000000002</v>
      </c>
      <c r="B16114">
        <f t="shared" si="251"/>
        <v>6.4199999999999999E-4</v>
      </c>
    </row>
    <row r="16115" spans="1:2" x14ac:dyDescent="0.2">
      <c r="A16115" s="10">
        <v>1.095</v>
      </c>
      <c r="B16115">
        <f t="shared" si="251"/>
        <v>1.0950000000000001E-3</v>
      </c>
    </row>
    <row r="16116" spans="1:2" x14ac:dyDescent="0.2">
      <c r="A16116" s="10">
        <v>0.61099999999999999</v>
      </c>
      <c r="B16116">
        <f t="shared" si="251"/>
        <v>6.11E-4</v>
      </c>
    </row>
    <row r="16117" spans="1:2" x14ac:dyDescent="0.2">
      <c r="A16117" s="10">
        <v>1.206</v>
      </c>
      <c r="B16117">
        <f t="shared" si="251"/>
        <v>1.206E-3</v>
      </c>
    </row>
    <row r="16118" spans="1:2" x14ac:dyDescent="0.2">
      <c r="A16118" s="10">
        <v>0.83799999999999997</v>
      </c>
      <c r="B16118">
        <f t="shared" si="251"/>
        <v>8.3799999999999999E-4</v>
      </c>
    </row>
    <row r="16119" spans="1:2" x14ac:dyDescent="0.2">
      <c r="A16119" s="10">
        <v>0.86699999999999999</v>
      </c>
      <c r="B16119">
        <f t="shared" si="251"/>
        <v>8.6700000000000004E-4</v>
      </c>
    </row>
    <row r="16120" spans="1:2" x14ac:dyDescent="0.2">
      <c r="A16120" s="10">
        <v>0.79</v>
      </c>
      <c r="B16120">
        <f t="shared" si="251"/>
        <v>7.9000000000000001E-4</v>
      </c>
    </row>
    <row r="16121" spans="1:2" x14ac:dyDescent="0.2">
      <c r="A16121" s="10">
        <v>0.32400000000000001</v>
      </c>
      <c r="B16121">
        <f t="shared" si="251"/>
        <v>3.2400000000000001E-4</v>
      </c>
    </row>
    <row r="16122" spans="1:2" x14ac:dyDescent="0.2">
      <c r="A16122" s="10">
        <v>0.111</v>
      </c>
      <c r="B16122">
        <f t="shared" si="251"/>
        <v>1.11E-4</v>
      </c>
    </row>
    <row r="16123" spans="1:2" x14ac:dyDescent="0.2">
      <c r="A16123" s="10">
        <v>0.26</v>
      </c>
      <c r="B16123">
        <f t="shared" si="251"/>
        <v>2.6000000000000003E-4</v>
      </c>
    </row>
    <row r="16124" spans="1:2" x14ac:dyDescent="0.2">
      <c r="A16124" s="10">
        <v>0.26</v>
      </c>
      <c r="B16124">
        <f t="shared" si="251"/>
        <v>2.6000000000000003E-4</v>
      </c>
    </row>
    <row r="16125" spans="1:2" x14ac:dyDescent="0.2">
      <c r="A16125" s="10">
        <v>0.36199999999999999</v>
      </c>
      <c r="B16125">
        <f t="shared" si="251"/>
        <v>3.6200000000000002E-4</v>
      </c>
    </row>
    <row r="16126" spans="1:2" x14ac:dyDescent="0.2">
      <c r="A16126" s="10">
        <v>0.36199999999999999</v>
      </c>
      <c r="B16126">
        <f t="shared" si="251"/>
        <v>3.6200000000000002E-4</v>
      </c>
    </row>
    <row r="16127" spans="1:2" x14ac:dyDescent="0.2">
      <c r="A16127" s="10">
        <v>0.27900000000000003</v>
      </c>
      <c r="B16127">
        <f t="shared" si="251"/>
        <v>2.7900000000000001E-4</v>
      </c>
    </row>
    <row r="16128" spans="1:2" x14ac:dyDescent="0.2">
      <c r="A16128" s="10">
        <v>0.27900000000000003</v>
      </c>
      <c r="B16128">
        <f t="shared" si="251"/>
        <v>2.7900000000000001E-4</v>
      </c>
    </row>
    <row r="16129" spans="1:2" x14ac:dyDescent="0.2">
      <c r="A16129" s="10">
        <v>0.36399999999999999</v>
      </c>
      <c r="B16129">
        <f t="shared" si="251"/>
        <v>3.6400000000000001E-4</v>
      </c>
    </row>
    <row r="16130" spans="1:2" x14ac:dyDescent="0.2">
      <c r="A16130" s="10">
        <v>0.36399999999999999</v>
      </c>
      <c r="B16130">
        <f t="shared" ref="B16130:B16193" si="252">A16130*10^-3</f>
        <v>3.6400000000000001E-4</v>
      </c>
    </row>
    <row r="16131" spans="1:2" x14ac:dyDescent="0.2">
      <c r="A16131" s="10">
        <v>2.9169999999999998</v>
      </c>
      <c r="B16131">
        <f t="shared" si="252"/>
        <v>2.9169999999999999E-3</v>
      </c>
    </row>
    <row r="16132" spans="1:2" x14ac:dyDescent="0.2">
      <c r="A16132" s="10">
        <v>0.58799999999999997</v>
      </c>
      <c r="B16132">
        <f t="shared" si="252"/>
        <v>5.8799999999999998E-4</v>
      </c>
    </row>
    <row r="16133" spans="1:2" x14ac:dyDescent="0.2">
      <c r="A16133" s="10">
        <v>0.23100000000000001</v>
      </c>
      <c r="B16133">
        <f t="shared" si="252"/>
        <v>2.31E-4</v>
      </c>
    </row>
    <row r="16134" spans="1:2" x14ac:dyDescent="0.2">
      <c r="A16134" s="10">
        <v>0.28299999999999997</v>
      </c>
      <c r="B16134">
        <f t="shared" si="252"/>
        <v>2.8299999999999999E-4</v>
      </c>
    </row>
    <row r="16135" spans="1:2" x14ac:dyDescent="0.2">
      <c r="A16135" s="10">
        <v>0.69699999999999995</v>
      </c>
      <c r="B16135">
        <f t="shared" si="252"/>
        <v>6.9699999999999992E-4</v>
      </c>
    </row>
    <row r="16136" spans="1:2" x14ac:dyDescent="0.2">
      <c r="A16136" s="10">
        <v>0.224</v>
      </c>
      <c r="B16136">
        <f t="shared" si="252"/>
        <v>2.24E-4</v>
      </c>
    </row>
    <row r="16137" spans="1:2" x14ac:dyDescent="0.2">
      <c r="A16137" s="10">
        <v>0.11600000000000001</v>
      </c>
      <c r="B16137">
        <f t="shared" si="252"/>
        <v>1.1600000000000001E-4</v>
      </c>
    </row>
    <row r="16138" spans="1:2" x14ac:dyDescent="0.2">
      <c r="A16138" s="10">
        <v>0.216</v>
      </c>
      <c r="B16138">
        <f t="shared" si="252"/>
        <v>2.1599999999999999E-4</v>
      </c>
    </row>
    <row r="16139" spans="1:2" x14ac:dyDescent="0.2">
      <c r="A16139" s="10">
        <v>0.16200000000000001</v>
      </c>
      <c r="B16139">
        <f t="shared" si="252"/>
        <v>1.6200000000000001E-4</v>
      </c>
    </row>
    <row r="16140" spans="1:2" x14ac:dyDescent="0.2">
      <c r="A16140" s="10">
        <v>0.123</v>
      </c>
      <c r="B16140">
        <f t="shared" si="252"/>
        <v>1.2300000000000001E-4</v>
      </c>
    </row>
    <row r="16141" spans="1:2" x14ac:dyDescent="0.2">
      <c r="A16141" s="10">
        <v>0.11799999999999999</v>
      </c>
      <c r="B16141">
        <f t="shared" si="252"/>
        <v>1.18E-4</v>
      </c>
    </row>
    <row r="16142" spans="1:2" x14ac:dyDescent="0.2">
      <c r="A16142" s="10">
        <v>0.159</v>
      </c>
      <c r="B16142">
        <f t="shared" si="252"/>
        <v>1.5900000000000002E-4</v>
      </c>
    </row>
    <row r="16143" spans="1:2" x14ac:dyDescent="0.2">
      <c r="A16143" s="10">
        <v>4.2140000000000004</v>
      </c>
      <c r="B16143">
        <f t="shared" si="252"/>
        <v>4.2140000000000007E-3</v>
      </c>
    </row>
    <row r="16144" spans="1:2" x14ac:dyDescent="0.2">
      <c r="A16144" s="10">
        <v>0.67800000000000005</v>
      </c>
      <c r="B16144">
        <f t="shared" si="252"/>
        <v>6.7800000000000011E-4</v>
      </c>
    </row>
    <row r="16145" spans="1:2" x14ac:dyDescent="0.2">
      <c r="A16145" s="10">
        <v>0.23499999999999999</v>
      </c>
      <c r="B16145">
        <f t="shared" si="252"/>
        <v>2.3499999999999999E-4</v>
      </c>
    </row>
    <row r="16146" spans="1:2" x14ac:dyDescent="0.2">
      <c r="A16146" s="10">
        <v>9.1999999999999998E-2</v>
      </c>
      <c r="B16146">
        <f t="shared" si="252"/>
        <v>9.2E-5</v>
      </c>
    </row>
    <row r="16147" spans="1:2" x14ac:dyDescent="0.2">
      <c r="A16147" s="10">
        <v>0.45800000000000002</v>
      </c>
      <c r="B16147">
        <f t="shared" si="252"/>
        <v>4.5800000000000002E-4</v>
      </c>
    </row>
    <row r="16148" spans="1:2" x14ac:dyDescent="0.2">
      <c r="A16148" s="10">
        <v>0.49399999999999999</v>
      </c>
      <c r="B16148">
        <f t="shared" si="252"/>
        <v>4.9399999999999997E-4</v>
      </c>
    </row>
    <row r="16149" spans="1:2" x14ac:dyDescent="0.2">
      <c r="A16149" s="10">
        <v>0.45400000000000001</v>
      </c>
      <c r="B16149">
        <f t="shared" si="252"/>
        <v>4.5400000000000003E-4</v>
      </c>
    </row>
    <row r="16150" spans="1:2" x14ac:dyDescent="0.2">
      <c r="A16150" s="10">
        <v>0.182</v>
      </c>
      <c r="B16150">
        <f t="shared" si="252"/>
        <v>1.8200000000000001E-4</v>
      </c>
    </row>
    <row r="16151" spans="1:2" x14ac:dyDescent="0.2">
      <c r="A16151" s="10">
        <v>1.0640000000000001</v>
      </c>
      <c r="B16151">
        <f t="shared" si="252"/>
        <v>1.0640000000000001E-3</v>
      </c>
    </row>
    <row r="16152" spans="1:2" x14ac:dyDescent="0.2">
      <c r="A16152" s="10">
        <v>0.161</v>
      </c>
      <c r="B16152">
        <f t="shared" si="252"/>
        <v>1.6100000000000001E-4</v>
      </c>
    </row>
    <row r="16153" spans="1:2" x14ac:dyDescent="0.2">
      <c r="A16153" s="10">
        <v>0.113</v>
      </c>
      <c r="B16153">
        <f t="shared" si="252"/>
        <v>1.1300000000000001E-4</v>
      </c>
    </row>
    <row r="16154" spans="1:2" x14ac:dyDescent="0.2">
      <c r="A16154" s="10">
        <v>6.4000000000000001E-2</v>
      </c>
      <c r="B16154">
        <f t="shared" si="252"/>
        <v>6.3999999999999997E-5</v>
      </c>
    </row>
    <row r="16155" spans="1:2" x14ac:dyDescent="0.2">
      <c r="A16155" s="10">
        <v>0.20799999999999999</v>
      </c>
      <c r="B16155">
        <f t="shared" si="252"/>
        <v>2.0799999999999999E-4</v>
      </c>
    </row>
    <row r="16156" spans="1:2" x14ac:dyDescent="0.2">
      <c r="A16156" s="10">
        <v>1.0999999999999999E-2</v>
      </c>
      <c r="B16156">
        <f t="shared" si="252"/>
        <v>1.1E-5</v>
      </c>
    </row>
    <row r="16157" spans="1:2" x14ac:dyDescent="0.2">
      <c r="A16157" s="10">
        <v>0.61399999999999999</v>
      </c>
      <c r="B16157">
        <f t="shared" si="252"/>
        <v>6.1399999999999996E-4</v>
      </c>
    </row>
    <row r="16158" spans="1:2" x14ac:dyDescent="0.2">
      <c r="A16158" s="10">
        <v>0.61399999999999999</v>
      </c>
      <c r="B16158">
        <f t="shared" si="252"/>
        <v>6.1399999999999996E-4</v>
      </c>
    </row>
    <row r="16159" spans="1:2" x14ac:dyDescent="0.2">
      <c r="A16159" s="10">
        <v>0.309</v>
      </c>
      <c r="B16159">
        <f t="shared" si="252"/>
        <v>3.0900000000000003E-4</v>
      </c>
    </row>
    <row r="16160" spans="1:2" x14ac:dyDescent="0.2">
      <c r="A16160" s="10">
        <v>0.307</v>
      </c>
      <c r="B16160">
        <f t="shared" si="252"/>
        <v>3.0699999999999998E-4</v>
      </c>
    </row>
    <row r="16161" spans="1:2" x14ac:dyDescent="0.2">
      <c r="A16161" s="10">
        <v>2E-3</v>
      </c>
      <c r="B16161">
        <f t="shared" si="252"/>
        <v>1.9999999999999999E-6</v>
      </c>
    </row>
    <row r="16162" spans="1:2" x14ac:dyDescent="0.2">
      <c r="A16162" s="10">
        <v>2.8969999999999998</v>
      </c>
      <c r="B16162">
        <f t="shared" si="252"/>
        <v>2.8969999999999998E-3</v>
      </c>
    </row>
    <row r="16163" spans="1:2" x14ac:dyDescent="0.2">
      <c r="A16163" s="10">
        <v>0.45200000000000001</v>
      </c>
      <c r="B16163">
        <f t="shared" si="252"/>
        <v>4.5200000000000004E-4</v>
      </c>
    </row>
    <row r="16164" spans="1:2" x14ac:dyDescent="0.2">
      <c r="A16164" s="10">
        <v>1.157</v>
      </c>
      <c r="B16164">
        <f t="shared" si="252"/>
        <v>1.157E-3</v>
      </c>
    </row>
    <row r="16165" spans="1:2" x14ac:dyDescent="0.2">
      <c r="A16165" s="10">
        <v>1.288</v>
      </c>
      <c r="B16165">
        <f t="shared" si="252"/>
        <v>1.2880000000000001E-3</v>
      </c>
    </row>
    <row r="16166" spans="1:2" x14ac:dyDescent="0.2">
      <c r="A16166" s="10">
        <v>1.542</v>
      </c>
      <c r="B16166">
        <f t="shared" si="252"/>
        <v>1.542E-3</v>
      </c>
    </row>
    <row r="16167" spans="1:2" x14ac:dyDescent="0.2">
      <c r="A16167" s="10">
        <v>0.66700000000000004</v>
      </c>
      <c r="B16167">
        <f t="shared" si="252"/>
        <v>6.6700000000000006E-4</v>
      </c>
    </row>
    <row r="16168" spans="1:2" x14ac:dyDescent="0.2">
      <c r="A16168" s="10">
        <v>0.875</v>
      </c>
      <c r="B16168">
        <f t="shared" si="252"/>
        <v>8.7500000000000002E-4</v>
      </c>
    </row>
    <row r="16169" spans="1:2" x14ac:dyDescent="0.2">
      <c r="A16169" s="10">
        <v>0.70199999999999996</v>
      </c>
      <c r="B16169">
        <f t="shared" si="252"/>
        <v>7.0199999999999993E-4</v>
      </c>
    </row>
    <row r="16170" spans="1:2" x14ac:dyDescent="0.2">
      <c r="A16170" s="10">
        <v>0.70199999999999996</v>
      </c>
      <c r="B16170">
        <f t="shared" si="252"/>
        <v>7.0199999999999993E-4</v>
      </c>
    </row>
    <row r="16171" spans="1:2" x14ac:dyDescent="0.2">
      <c r="A16171" s="10">
        <v>0.214</v>
      </c>
      <c r="B16171">
        <f t="shared" si="252"/>
        <v>2.14E-4</v>
      </c>
    </row>
    <row r="16172" spans="1:2" x14ac:dyDescent="0.2">
      <c r="A16172" s="10">
        <v>0.214</v>
      </c>
      <c r="B16172">
        <f t="shared" si="252"/>
        <v>2.14E-4</v>
      </c>
    </row>
    <row r="16173" spans="1:2" x14ac:dyDescent="0.2">
      <c r="A16173" s="10">
        <v>0.83199999999999996</v>
      </c>
      <c r="B16173">
        <f t="shared" si="252"/>
        <v>8.3199999999999995E-4</v>
      </c>
    </row>
    <row r="16174" spans="1:2" x14ac:dyDescent="0.2">
      <c r="A16174" s="10">
        <v>0.83199999999999996</v>
      </c>
      <c r="B16174">
        <f t="shared" si="252"/>
        <v>8.3199999999999995E-4</v>
      </c>
    </row>
    <row r="16175" spans="1:2" x14ac:dyDescent="0.2">
      <c r="A16175" s="10">
        <v>0.99199999999999999</v>
      </c>
      <c r="B16175">
        <f t="shared" si="252"/>
        <v>9.9200000000000004E-4</v>
      </c>
    </row>
    <row r="16176" spans="1:2" x14ac:dyDescent="0.2">
      <c r="A16176" s="10">
        <v>0.495</v>
      </c>
      <c r="B16176">
        <f t="shared" si="252"/>
        <v>4.95E-4</v>
      </c>
    </row>
    <row r="16177" spans="1:2" x14ac:dyDescent="0.2">
      <c r="A16177" s="10">
        <v>0.497</v>
      </c>
      <c r="B16177">
        <f t="shared" si="252"/>
        <v>4.9700000000000005E-4</v>
      </c>
    </row>
    <row r="16178" spans="1:2" x14ac:dyDescent="0.2">
      <c r="A16178" s="10">
        <v>0.71599999999999997</v>
      </c>
      <c r="B16178">
        <f t="shared" si="252"/>
        <v>7.1599999999999995E-4</v>
      </c>
    </row>
    <row r="16179" spans="1:2" x14ac:dyDescent="0.2">
      <c r="A16179" s="10">
        <v>0.71599999999999997</v>
      </c>
      <c r="B16179">
        <f t="shared" si="252"/>
        <v>7.1599999999999995E-4</v>
      </c>
    </row>
    <row r="16180" spans="1:2" x14ac:dyDescent="0.2">
      <c r="A16180" s="10">
        <v>0.17</v>
      </c>
      <c r="B16180">
        <f t="shared" si="252"/>
        <v>1.7000000000000001E-4</v>
      </c>
    </row>
    <row r="16181" spans="1:2" x14ac:dyDescent="0.2">
      <c r="A16181" s="10">
        <v>0.17</v>
      </c>
      <c r="B16181">
        <f t="shared" si="252"/>
        <v>1.7000000000000001E-4</v>
      </c>
    </row>
    <row r="16182" spans="1:2" x14ac:dyDescent="0.2">
      <c r="A16182" s="10">
        <v>6.2E-2</v>
      </c>
      <c r="B16182">
        <f t="shared" si="252"/>
        <v>6.2000000000000003E-5</v>
      </c>
    </row>
    <row r="16183" spans="1:2" x14ac:dyDescent="0.2">
      <c r="A16183" s="10">
        <v>6.2E-2</v>
      </c>
      <c r="B16183">
        <f t="shared" si="252"/>
        <v>6.2000000000000003E-5</v>
      </c>
    </row>
    <row r="16184" spans="1:2" x14ac:dyDescent="0.2">
      <c r="A16184" s="10">
        <v>0.22500000000000001</v>
      </c>
      <c r="B16184">
        <f t="shared" si="252"/>
        <v>2.2500000000000002E-4</v>
      </c>
    </row>
    <row r="16185" spans="1:2" x14ac:dyDescent="0.2">
      <c r="A16185" s="10">
        <v>0.22500000000000001</v>
      </c>
      <c r="B16185">
        <f t="shared" si="252"/>
        <v>2.2500000000000002E-4</v>
      </c>
    </row>
    <row r="16186" spans="1:2" x14ac:dyDescent="0.2">
      <c r="A16186" s="10">
        <v>0.378</v>
      </c>
      <c r="B16186">
        <f t="shared" si="252"/>
        <v>3.7800000000000003E-4</v>
      </c>
    </row>
    <row r="16187" spans="1:2" x14ac:dyDescent="0.2">
      <c r="A16187" s="10">
        <v>0.378</v>
      </c>
      <c r="B16187">
        <f t="shared" si="252"/>
        <v>3.7800000000000003E-4</v>
      </c>
    </row>
    <row r="16188" spans="1:2" x14ac:dyDescent="0.2">
      <c r="A16188" s="10">
        <v>0.156</v>
      </c>
      <c r="B16188">
        <f t="shared" si="252"/>
        <v>1.56E-4</v>
      </c>
    </row>
    <row r="16189" spans="1:2" x14ac:dyDescent="0.2">
      <c r="A16189" s="10">
        <v>0.156</v>
      </c>
      <c r="B16189">
        <f t="shared" si="252"/>
        <v>1.56E-4</v>
      </c>
    </row>
    <row r="16190" spans="1:2" x14ac:dyDescent="0.2">
      <c r="A16190" s="10">
        <v>2.0920000000000001</v>
      </c>
      <c r="B16190">
        <f t="shared" si="252"/>
        <v>2.0920000000000001E-3</v>
      </c>
    </row>
    <row r="16191" spans="1:2" x14ac:dyDescent="0.2">
      <c r="A16191" s="10">
        <v>0.127</v>
      </c>
      <c r="B16191">
        <f t="shared" si="252"/>
        <v>1.27E-4</v>
      </c>
    </row>
    <row r="16192" spans="1:2" x14ac:dyDescent="0.2">
      <c r="A16192" s="10">
        <v>0.217</v>
      </c>
      <c r="B16192">
        <f t="shared" si="252"/>
        <v>2.1700000000000002E-4</v>
      </c>
    </row>
    <row r="16193" spans="1:2" x14ac:dyDescent="0.2">
      <c r="A16193" s="10">
        <v>0.41</v>
      </c>
      <c r="B16193">
        <f t="shared" si="252"/>
        <v>4.0999999999999999E-4</v>
      </c>
    </row>
    <row r="16194" spans="1:2" x14ac:dyDescent="0.2">
      <c r="A16194" s="10">
        <v>0.60899999999999999</v>
      </c>
      <c r="B16194">
        <f t="shared" ref="B16194:B16257" si="253">A16194*10^-3</f>
        <v>6.0899999999999995E-4</v>
      </c>
    </row>
    <row r="16195" spans="1:2" x14ac:dyDescent="0.2">
      <c r="A16195" s="10">
        <v>0.216</v>
      </c>
      <c r="B16195">
        <f t="shared" si="253"/>
        <v>2.1599999999999999E-4</v>
      </c>
    </row>
    <row r="16196" spans="1:2" x14ac:dyDescent="0.2">
      <c r="A16196" s="10">
        <v>7.6999999999999999E-2</v>
      </c>
      <c r="B16196">
        <f t="shared" si="253"/>
        <v>7.7000000000000001E-5</v>
      </c>
    </row>
    <row r="16197" spans="1:2" x14ac:dyDescent="0.2">
      <c r="A16197" s="10">
        <v>6.4000000000000001E-2</v>
      </c>
      <c r="B16197">
        <f t="shared" si="253"/>
        <v>6.3999999999999997E-5</v>
      </c>
    </row>
    <row r="16198" spans="1:2" x14ac:dyDescent="0.2">
      <c r="A16198" s="10">
        <v>0.372</v>
      </c>
      <c r="B16198">
        <f t="shared" si="253"/>
        <v>3.7199999999999999E-4</v>
      </c>
    </row>
    <row r="16199" spans="1:2" x14ac:dyDescent="0.2">
      <c r="A16199" s="10">
        <v>5.9560000000000004</v>
      </c>
      <c r="B16199">
        <f t="shared" si="253"/>
        <v>5.9560000000000004E-3</v>
      </c>
    </row>
    <row r="16200" spans="1:2" x14ac:dyDescent="0.2">
      <c r="A16200" s="10">
        <v>0.224</v>
      </c>
      <c r="B16200">
        <f t="shared" si="253"/>
        <v>2.24E-4</v>
      </c>
    </row>
    <row r="16201" spans="1:2" x14ac:dyDescent="0.2">
      <c r="A16201" s="10">
        <v>0.39700000000000002</v>
      </c>
      <c r="B16201">
        <f t="shared" si="253"/>
        <v>3.9700000000000005E-4</v>
      </c>
    </row>
    <row r="16202" spans="1:2" x14ac:dyDescent="0.2">
      <c r="A16202" s="10">
        <v>0.93300000000000005</v>
      </c>
      <c r="B16202">
        <f t="shared" si="253"/>
        <v>9.3300000000000002E-4</v>
      </c>
    </row>
    <row r="16203" spans="1:2" x14ac:dyDescent="0.2">
      <c r="A16203" s="10">
        <v>0.26800000000000002</v>
      </c>
      <c r="B16203">
        <f t="shared" si="253"/>
        <v>2.6800000000000001E-4</v>
      </c>
    </row>
    <row r="16204" spans="1:2" x14ac:dyDescent="0.2">
      <c r="A16204" s="10">
        <v>7.5999999999999998E-2</v>
      </c>
      <c r="B16204">
        <f t="shared" si="253"/>
        <v>7.6000000000000004E-5</v>
      </c>
    </row>
    <row r="16205" spans="1:2" x14ac:dyDescent="0.2">
      <c r="A16205" s="10">
        <v>2.4E-2</v>
      </c>
      <c r="B16205">
        <f t="shared" si="253"/>
        <v>2.4000000000000001E-5</v>
      </c>
    </row>
    <row r="16206" spans="1:2" x14ac:dyDescent="0.2">
      <c r="A16206" s="10">
        <v>0.76700000000000002</v>
      </c>
      <c r="B16206">
        <f t="shared" si="253"/>
        <v>7.67E-4</v>
      </c>
    </row>
    <row r="16207" spans="1:2" x14ac:dyDescent="0.2">
      <c r="A16207" s="10">
        <v>0.51200000000000001</v>
      </c>
      <c r="B16207">
        <f t="shared" si="253"/>
        <v>5.1199999999999998E-4</v>
      </c>
    </row>
    <row r="16208" spans="1:2" x14ac:dyDescent="0.2">
      <c r="A16208" s="10">
        <v>0.33400000000000002</v>
      </c>
      <c r="B16208">
        <f t="shared" si="253"/>
        <v>3.3400000000000004E-4</v>
      </c>
    </row>
    <row r="16209" spans="1:2" x14ac:dyDescent="0.2">
      <c r="A16209" s="10">
        <v>0.48299999999999998</v>
      </c>
      <c r="B16209">
        <f t="shared" si="253"/>
        <v>4.8299999999999998E-4</v>
      </c>
    </row>
    <row r="16210" spans="1:2" x14ac:dyDescent="0.2">
      <c r="A16210" s="10">
        <v>0.66300000000000003</v>
      </c>
      <c r="B16210">
        <f t="shared" si="253"/>
        <v>6.6300000000000007E-4</v>
      </c>
    </row>
    <row r="16211" spans="1:2" x14ac:dyDescent="0.2">
      <c r="A16211" s="10">
        <v>0.58099999999999996</v>
      </c>
      <c r="B16211">
        <f t="shared" si="253"/>
        <v>5.8099999999999992E-4</v>
      </c>
    </row>
    <row r="16212" spans="1:2" x14ac:dyDescent="0.2">
      <c r="A16212" s="10">
        <v>0.52300000000000002</v>
      </c>
      <c r="B16212">
        <f t="shared" si="253"/>
        <v>5.2300000000000003E-4</v>
      </c>
    </row>
    <row r="16213" spans="1:2" x14ac:dyDescent="0.2">
      <c r="A16213" s="10">
        <v>0.17100000000000001</v>
      </c>
      <c r="B16213">
        <f t="shared" si="253"/>
        <v>1.7100000000000001E-4</v>
      </c>
    </row>
    <row r="16214" spans="1:2" x14ac:dyDescent="0.2">
      <c r="A16214" s="10">
        <v>0.72499999999999998</v>
      </c>
      <c r="B16214">
        <f t="shared" si="253"/>
        <v>7.2499999999999995E-4</v>
      </c>
    </row>
    <row r="16215" spans="1:2" x14ac:dyDescent="0.2">
      <c r="A16215" s="10">
        <v>0.47899999999999998</v>
      </c>
      <c r="B16215">
        <f t="shared" si="253"/>
        <v>4.7899999999999999E-4</v>
      </c>
    </row>
    <row r="16216" spans="1:2" x14ac:dyDescent="0.2">
      <c r="A16216" s="10">
        <v>0.246</v>
      </c>
      <c r="B16216">
        <f t="shared" si="253"/>
        <v>2.4600000000000002E-4</v>
      </c>
    </row>
    <row r="16217" spans="1:2" x14ac:dyDescent="0.2">
      <c r="A16217" s="10">
        <v>0.30599999999999999</v>
      </c>
      <c r="B16217">
        <f t="shared" si="253"/>
        <v>3.0600000000000001E-4</v>
      </c>
    </row>
    <row r="16218" spans="1:2" x14ac:dyDescent="0.2">
      <c r="A16218" s="10">
        <v>0.30599999999999999</v>
      </c>
      <c r="B16218">
        <f t="shared" si="253"/>
        <v>3.0600000000000001E-4</v>
      </c>
    </row>
    <row r="16219" spans="1:2" x14ac:dyDescent="0.2">
      <c r="A16219" s="10">
        <v>0.56200000000000006</v>
      </c>
      <c r="B16219">
        <f t="shared" si="253"/>
        <v>5.6200000000000011E-4</v>
      </c>
    </row>
    <row r="16220" spans="1:2" x14ac:dyDescent="0.2">
      <c r="A16220" s="10">
        <v>0.56200000000000006</v>
      </c>
      <c r="B16220">
        <f t="shared" si="253"/>
        <v>5.6200000000000011E-4</v>
      </c>
    </row>
    <row r="16221" spans="1:2" x14ac:dyDescent="0.2">
      <c r="A16221" s="10">
        <v>0.48199999999999998</v>
      </c>
      <c r="B16221">
        <f t="shared" si="253"/>
        <v>4.8200000000000001E-4</v>
      </c>
    </row>
    <row r="16222" spans="1:2" x14ac:dyDescent="0.2">
      <c r="A16222" s="10">
        <v>0.48199999999999998</v>
      </c>
      <c r="B16222">
        <f t="shared" si="253"/>
        <v>4.8200000000000001E-4</v>
      </c>
    </row>
    <row r="16223" spans="1:2" x14ac:dyDescent="0.2">
      <c r="A16223" s="10">
        <v>0.32500000000000001</v>
      </c>
      <c r="B16223">
        <f t="shared" si="253"/>
        <v>3.2500000000000004E-4</v>
      </c>
    </row>
    <row r="16224" spans="1:2" x14ac:dyDescent="0.2">
      <c r="A16224" s="10">
        <v>0.32500000000000001</v>
      </c>
      <c r="B16224">
        <f t="shared" si="253"/>
        <v>3.2500000000000004E-4</v>
      </c>
    </row>
    <row r="16225" spans="1:2" x14ac:dyDescent="0.2">
      <c r="A16225" s="10">
        <v>1E-3</v>
      </c>
      <c r="B16225">
        <f t="shared" si="253"/>
        <v>9.9999999999999995E-7</v>
      </c>
    </row>
    <row r="16226" spans="1:2" x14ac:dyDescent="0.2">
      <c r="A16226" s="10">
        <v>1E-3</v>
      </c>
      <c r="B16226">
        <f t="shared" si="253"/>
        <v>9.9999999999999995E-7</v>
      </c>
    </row>
    <row r="16227" spans="1:2" x14ac:dyDescent="0.2">
      <c r="A16227" s="10">
        <v>1.645</v>
      </c>
      <c r="B16227">
        <f t="shared" si="253"/>
        <v>1.645E-3</v>
      </c>
    </row>
    <row r="16228" spans="1:2" x14ac:dyDescent="0.2">
      <c r="A16228" s="10">
        <v>0.69399999999999995</v>
      </c>
      <c r="B16228">
        <f t="shared" si="253"/>
        <v>6.9399999999999996E-4</v>
      </c>
    </row>
    <row r="16229" spans="1:2" x14ac:dyDescent="0.2">
      <c r="A16229" s="10">
        <v>0.47699999999999998</v>
      </c>
      <c r="B16229">
        <f t="shared" si="253"/>
        <v>4.7699999999999999E-4</v>
      </c>
    </row>
    <row r="16230" spans="1:2" x14ac:dyDescent="0.2">
      <c r="A16230" s="10">
        <v>0.27500000000000002</v>
      </c>
      <c r="B16230">
        <f t="shared" si="253"/>
        <v>2.7500000000000002E-4</v>
      </c>
    </row>
    <row r="16231" spans="1:2" x14ac:dyDescent="0.2">
      <c r="A16231" s="10">
        <v>0.19900000000000001</v>
      </c>
      <c r="B16231">
        <f t="shared" si="253"/>
        <v>1.9900000000000001E-4</v>
      </c>
    </row>
    <row r="16232" spans="1:2" x14ac:dyDescent="0.2">
      <c r="A16232" s="10">
        <v>0.30099999999999999</v>
      </c>
      <c r="B16232">
        <f t="shared" si="253"/>
        <v>3.01E-4</v>
      </c>
    </row>
    <row r="16233" spans="1:2" x14ac:dyDescent="0.2">
      <c r="A16233" s="10">
        <v>0.30099999999999999</v>
      </c>
      <c r="B16233">
        <f t="shared" si="253"/>
        <v>3.01E-4</v>
      </c>
    </row>
    <row r="16234" spans="1:2" x14ac:dyDescent="0.2">
      <c r="A16234" s="10">
        <v>4.5049999999999999</v>
      </c>
      <c r="B16234">
        <f t="shared" si="253"/>
        <v>4.5050000000000003E-3</v>
      </c>
    </row>
    <row r="16235" spans="1:2" x14ac:dyDescent="0.2">
      <c r="A16235" s="10">
        <v>0.13</v>
      </c>
      <c r="B16235">
        <f t="shared" si="253"/>
        <v>1.3000000000000002E-4</v>
      </c>
    </row>
    <row r="16236" spans="1:2" x14ac:dyDescent="0.2">
      <c r="A16236" s="10">
        <v>0.36599999999999999</v>
      </c>
      <c r="B16236">
        <f t="shared" si="253"/>
        <v>3.6600000000000001E-4</v>
      </c>
    </row>
    <row r="16237" spans="1:2" x14ac:dyDescent="0.2">
      <c r="A16237" s="10">
        <v>0.153</v>
      </c>
      <c r="B16237">
        <f t="shared" si="253"/>
        <v>1.5300000000000001E-4</v>
      </c>
    </row>
    <row r="16238" spans="1:2" x14ac:dyDescent="0.2">
      <c r="A16238" s="10">
        <v>0.373</v>
      </c>
      <c r="B16238">
        <f t="shared" si="253"/>
        <v>3.7300000000000001E-4</v>
      </c>
    </row>
    <row r="16239" spans="1:2" x14ac:dyDescent="0.2">
      <c r="A16239" s="10">
        <v>0.187</v>
      </c>
      <c r="B16239">
        <f t="shared" si="253"/>
        <v>1.8699999999999999E-4</v>
      </c>
    </row>
    <row r="16240" spans="1:2" x14ac:dyDescent="0.2">
      <c r="A16240" s="10">
        <v>0.48299999999999998</v>
      </c>
      <c r="B16240">
        <f t="shared" si="253"/>
        <v>4.8299999999999998E-4</v>
      </c>
    </row>
    <row r="16241" spans="1:2" x14ac:dyDescent="0.2">
      <c r="A16241" s="10">
        <v>0.28000000000000003</v>
      </c>
      <c r="B16241">
        <f t="shared" si="253"/>
        <v>2.8000000000000003E-4</v>
      </c>
    </row>
    <row r="16242" spans="1:2" x14ac:dyDescent="0.2">
      <c r="A16242" s="10">
        <v>0.13700000000000001</v>
      </c>
      <c r="B16242">
        <f t="shared" si="253"/>
        <v>1.3700000000000002E-4</v>
      </c>
    </row>
    <row r="16243" spans="1:2" x14ac:dyDescent="0.2">
      <c r="A16243" s="10">
        <v>0.373</v>
      </c>
      <c r="B16243">
        <f t="shared" si="253"/>
        <v>3.7300000000000001E-4</v>
      </c>
    </row>
    <row r="16244" spans="1:2" x14ac:dyDescent="0.2">
      <c r="A16244" s="10">
        <v>0.42099999999999999</v>
      </c>
      <c r="B16244">
        <f t="shared" si="253"/>
        <v>4.2099999999999999E-4</v>
      </c>
    </row>
    <row r="16245" spans="1:2" x14ac:dyDescent="0.2">
      <c r="A16245" s="10">
        <v>6.3E-2</v>
      </c>
      <c r="B16245">
        <f t="shared" si="253"/>
        <v>6.3E-5</v>
      </c>
    </row>
    <row r="16246" spans="1:2" x14ac:dyDescent="0.2">
      <c r="A16246" s="10">
        <v>0.255</v>
      </c>
      <c r="B16246">
        <f t="shared" si="253"/>
        <v>2.5500000000000002E-4</v>
      </c>
    </row>
    <row r="16247" spans="1:2" x14ac:dyDescent="0.2">
      <c r="A16247" s="10">
        <v>0.223</v>
      </c>
      <c r="B16247">
        <f t="shared" si="253"/>
        <v>2.23E-4</v>
      </c>
    </row>
    <row r="16248" spans="1:2" x14ac:dyDescent="0.2">
      <c r="A16248" s="10">
        <v>0.21199999999999999</v>
      </c>
      <c r="B16248">
        <f t="shared" si="253"/>
        <v>2.12E-4</v>
      </c>
    </row>
    <row r="16249" spans="1:2" x14ac:dyDescent="0.2">
      <c r="A16249" s="10">
        <v>0.185</v>
      </c>
      <c r="B16249">
        <f t="shared" si="253"/>
        <v>1.85E-4</v>
      </c>
    </row>
    <row r="16250" spans="1:2" x14ac:dyDescent="0.2">
      <c r="A16250" s="10">
        <v>0.129</v>
      </c>
      <c r="B16250">
        <f t="shared" si="253"/>
        <v>1.2900000000000002E-4</v>
      </c>
    </row>
    <row r="16251" spans="1:2" x14ac:dyDescent="0.2">
      <c r="A16251" s="10">
        <v>5.8999999999999997E-2</v>
      </c>
      <c r="B16251">
        <f t="shared" si="253"/>
        <v>5.8999999999999998E-5</v>
      </c>
    </row>
    <row r="16252" spans="1:2" x14ac:dyDescent="0.2">
      <c r="A16252" s="10">
        <v>3.0000000000000001E-3</v>
      </c>
      <c r="B16252">
        <f t="shared" si="253"/>
        <v>3.0000000000000001E-6</v>
      </c>
    </row>
    <row r="16253" spans="1:2" x14ac:dyDescent="0.2">
      <c r="A16253" s="10">
        <v>1.6E-2</v>
      </c>
      <c r="B16253">
        <f t="shared" si="253"/>
        <v>1.5999999999999999E-5</v>
      </c>
    </row>
    <row r="16254" spans="1:2" x14ac:dyDescent="0.2">
      <c r="A16254" s="10">
        <v>0.01</v>
      </c>
      <c r="B16254">
        <f t="shared" si="253"/>
        <v>1.0000000000000001E-5</v>
      </c>
    </row>
    <row r="16255" spans="1:2" x14ac:dyDescent="0.2">
      <c r="A16255" s="10">
        <v>1.2E-2</v>
      </c>
      <c r="B16255">
        <f t="shared" si="253"/>
        <v>1.2E-5</v>
      </c>
    </row>
    <row r="16256" spans="1:2" x14ac:dyDescent="0.2">
      <c r="A16256" s="10">
        <v>4.2000000000000003E-2</v>
      </c>
      <c r="B16256">
        <f t="shared" si="253"/>
        <v>4.2000000000000004E-5</v>
      </c>
    </row>
    <row r="16257" spans="1:2" x14ac:dyDescent="0.2">
      <c r="A16257" s="10">
        <v>1.2E-2</v>
      </c>
      <c r="B16257">
        <f t="shared" si="253"/>
        <v>1.2E-5</v>
      </c>
    </row>
    <row r="16258" spans="1:2" x14ac:dyDescent="0.2">
      <c r="A16258" s="10">
        <v>0.01</v>
      </c>
      <c r="B16258">
        <f t="shared" ref="B16258:B16321" si="254">A16258*10^-3</f>
        <v>1.0000000000000001E-5</v>
      </c>
    </row>
    <row r="16259" spans="1:2" x14ac:dyDescent="0.2">
      <c r="A16259" s="10">
        <v>1.2E-2</v>
      </c>
      <c r="B16259">
        <f t="shared" si="254"/>
        <v>1.2E-5</v>
      </c>
    </row>
    <row r="16260" spans="1:2" x14ac:dyDescent="0.2">
      <c r="A16260" s="10">
        <v>1.2E-2</v>
      </c>
      <c r="B16260">
        <f t="shared" si="254"/>
        <v>1.2E-5</v>
      </c>
    </row>
    <row r="16261" spans="1:2" x14ac:dyDescent="0.2">
      <c r="A16261" s="10">
        <v>0.16800000000000001</v>
      </c>
      <c r="B16261">
        <f t="shared" si="254"/>
        <v>1.6800000000000002E-4</v>
      </c>
    </row>
    <row r="16262" spans="1:2" x14ac:dyDescent="0.2">
      <c r="A16262" s="10">
        <v>0.17899999999999999</v>
      </c>
      <c r="B16262">
        <f t="shared" si="254"/>
        <v>1.7899999999999999E-4</v>
      </c>
    </row>
    <row r="16263" spans="1:2" x14ac:dyDescent="0.2">
      <c r="A16263" s="10">
        <v>1.0389999999999999</v>
      </c>
      <c r="B16263">
        <f t="shared" si="254"/>
        <v>1.039E-3</v>
      </c>
    </row>
    <row r="16264" spans="1:2" x14ac:dyDescent="0.2">
      <c r="A16264" s="10">
        <v>1.0389999999999999</v>
      </c>
      <c r="B16264">
        <f t="shared" si="254"/>
        <v>1.039E-3</v>
      </c>
    </row>
    <row r="16265" spans="1:2" x14ac:dyDescent="0.2">
      <c r="A16265" s="10">
        <v>1.3089999999999999</v>
      </c>
      <c r="B16265">
        <f t="shared" si="254"/>
        <v>1.3090000000000001E-3</v>
      </c>
    </row>
    <row r="16266" spans="1:2" x14ac:dyDescent="0.2">
      <c r="A16266" s="10">
        <v>1.3089999999999999</v>
      </c>
      <c r="B16266">
        <f t="shared" si="254"/>
        <v>1.3090000000000001E-3</v>
      </c>
    </row>
    <row r="16267" spans="1:2" x14ac:dyDescent="0.2">
      <c r="A16267" s="10">
        <v>0.29199999999999998</v>
      </c>
      <c r="B16267">
        <f t="shared" si="254"/>
        <v>2.92E-4</v>
      </c>
    </row>
    <row r="16268" spans="1:2" x14ac:dyDescent="0.2">
      <c r="A16268" s="10">
        <v>0.29199999999999998</v>
      </c>
      <c r="B16268">
        <f t="shared" si="254"/>
        <v>2.92E-4</v>
      </c>
    </row>
    <row r="16269" spans="1:2" x14ac:dyDescent="0.2">
      <c r="A16269" s="10">
        <v>5.1360000000000001</v>
      </c>
      <c r="B16269">
        <f t="shared" si="254"/>
        <v>5.1359999999999999E-3</v>
      </c>
    </row>
    <row r="16270" spans="1:2" x14ac:dyDescent="0.2">
      <c r="A16270" s="10">
        <v>0.41899999999999998</v>
      </c>
      <c r="B16270">
        <f t="shared" si="254"/>
        <v>4.1899999999999999E-4</v>
      </c>
    </row>
    <row r="16271" spans="1:2" x14ac:dyDescent="0.2">
      <c r="A16271" s="10">
        <v>0.36</v>
      </c>
      <c r="B16271">
        <f t="shared" si="254"/>
        <v>3.5999999999999997E-4</v>
      </c>
    </row>
    <row r="16272" spans="1:2" x14ac:dyDescent="0.2">
      <c r="A16272" s="10">
        <v>1.2729999999999999</v>
      </c>
      <c r="B16272">
        <f t="shared" si="254"/>
        <v>1.273E-3</v>
      </c>
    </row>
    <row r="16273" spans="1:2" x14ac:dyDescent="0.2">
      <c r="A16273" s="10">
        <v>0.53600000000000003</v>
      </c>
      <c r="B16273">
        <f t="shared" si="254"/>
        <v>5.3600000000000002E-4</v>
      </c>
    </row>
    <row r="16274" spans="1:2" x14ac:dyDescent="0.2">
      <c r="A16274" s="10">
        <v>0.65200000000000002</v>
      </c>
      <c r="B16274">
        <f t="shared" si="254"/>
        <v>6.5200000000000002E-4</v>
      </c>
    </row>
    <row r="16275" spans="1:2" x14ac:dyDescent="0.2">
      <c r="A16275" s="10">
        <v>0.4</v>
      </c>
      <c r="B16275">
        <f t="shared" si="254"/>
        <v>4.0000000000000002E-4</v>
      </c>
    </row>
    <row r="16276" spans="1:2" x14ac:dyDescent="0.2">
      <c r="A16276" s="10">
        <v>0.157</v>
      </c>
      <c r="B16276">
        <f t="shared" si="254"/>
        <v>1.5699999999999999E-4</v>
      </c>
    </row>
    <row r="16277" spans="1:2" x14ac:dyDescent="0.2">
      <c r="A16277" s="10">
        <v>0.38600000000000001</v>
      </c>
      <c r="B16277">
        <f t="shared" si="254"/>
        <v>3.86E-4</v>
      </c>
    </row>
    <row r="16278" spans="1:2" x14ac:dyDescent="0.2">
      <c r="A16278" s="10">
        <v>0.26</v>
      </c>
      <c r="B16278">
        <f t="shared" si="254"/>
        <v>2.6000000000000003E-4</v>
      </c>
    </row>
    <row r="16279" spans="1:2" x14ac:dyDescent="0.2">
      <c r="A16279" s="10">
        <v>0.34599999999999997</v>
      </c>
      <c r="B16279">
        <f t="shared" si="254"/>
        <v>3.4600000000000001E-4</v>
      </c>
    </row>
    <row r="16280" spans="1:2" x14ac:dyDescent="0.2">
      <c r="A16280" s="10">
        <v>0.34699999999999998</v>
      </c>
      <c r="B16280">
        <f t="shared" si="254"/>
        <v>3.4699999999999998E-4</v>
      </c>
    </row>
    <row r="16281" spans="1:2" x14ac:dyDescent="0.2">
      <c r="A16281" s="10">
        <v>0.24199999999999999</v>
      </c>
      <c r="B16281">
        <f t="shared" si="254"/>
        <v>2.42E-4</v>
      </c>
    </row>
    <row r="16282" spans="1:2" x14ac:dyDescent="0.2">
      <c r="A16282" s="10">
        <v>0.24199999999999999</v>
      </c>
      <c r="B16282">
        <f t="shared" si="254"/>
        <v>2.42E-4</v>
      </c>
    </row>
    <row r="16283" spans="1:2" x14ac:dyDescent="0.2">
      <c r="A16283" s="10">
        <v>5.6</v>
      </c>
      <c r="B16283">
        <f t="shared" si="254"/>
        <v>5.5999999999999999E-3</v>
      </c>
    </row>
    <row r="16284" spans="1:2" x14ac:dyDescent="0.2">
      <c r="A16284" s="10">
        <v>0.63</v>
      </c>
      <c r="B16284">
        <f t="shared" si="254"/>
        <v>6.3000000000000003E-4</v>
      </c>
    </row>
    <row r="16285" spans="1:2" x14ac:dyDescent="0.2">
      <c r="A16285" s="10">
        <v>0.58299999999999996</v>
      </c>
      <c r="B16285">
        <f t="shared" si="254"/>
        <v>5.8299999999999997E-4</v>
      </c>
    </row>
    <row r="16286" spans="1:2" x14ac:dyDescent="0.2">
      <c r="A16286" s="10">
        <v>0.35699999999999998</v>
      </c>
      <c r="B16286">
        <f t="shared" si="254"/>
        <v>3.57E-4</v>
      </c>
    </row>
    <row r="16287" spans="1:2" x14ac:dyDescent="0.2">
      <c r="A16287" s="10">
        <v>0.34200000000000003</v>
      </c>
      <c r="B16287">
        <f t="shared" si="254"/>
        <v>3.4200000000000002E-4</v>
      </c>
    </row>
    <row r="16288" spans="1:2" x14ac:dyDescent="0.2">
      <c r="A16288" s="10">
        <v>0.28999999999999998</v>
      </c>
      <c r="B16288">
        <f t="shared" si="254"/>
        <v>2.9E-4</v>
      </c>
    </row>
    <row r="16289" spans="1:2" x14ac:dyDescent="0.2">
      <c r="A16289" s="10">
        <v>0.47799999999999998</v>
      </c>
      <c r="B16289">
        <f t="shared" si="254"/>
        <v>4.7799999999999996E-4</v>
      </c>
    </row>
    <row r="16290" spans="1:2" x14ac:dyDescent="0.2">
      <c r="A16290" s="10">
        <v>0.39200000000000002</v>
      </c>
      <c r="B16290">
        <f t="shared" si="254"/>
        <v>3.9200000000000004E-4</v>
      </c>
    </row>
    <row r="16291" spans="1:2" x14ac:dyDescent="0.2">
      <c r="A16291" s="10">
        <v>0.35399999999999998</v>
      </c>
      <c r="B16291">
        <f t="shared" si="254"/>
        <v>3.5399999999999999E-4</v>
      </c>
    </row>
    <row r="16292" spans="1:2" x14ac:dyDescent="0.2">
      <c r="A16292" s="10">
        <v>0.16500000000000001</v>
      </c>
      <c r="B16292">
        <f t="shared" si="254"/>
        <v>1.65E-4</v>
      </c>
    </row>
    <row r="16293" spans="1:2" x14ac:dyDescent="0.2">
      <c r="A16293" s="10">
        <v>0.56000000000000005</v>
      </c>
      <c r="B16293">
        <f t="shared" si="254"/>
        <v>5.6000000000000006E-4</v>
      </c>
    </row>
    <row r="16294" spans="1:2" x14ac:dyDescent="0.2">
      <c r="A16294" s="10">
        <v>0.443</v>
      </c>
      <c r="B16294">
        <f t="shared" si="254"/>
        <v>4.4300000000000003E-4</v>
      </c>
    </row>
    <row r="16295" spans="1:2" x14ac:dyDescent="0.2">
      <c r="A16295" s="10">
        <v>0.13</v>
      </c>
      <c r="B16295">
        <f t="shared" si="254"/>
        <v>1.3000000000000002E-4</v>
      </c>
    </row>
    <row r="16296" spans="1:2" x14ac:dyDescent="0.2">
      <c r="A16296" s="10">
        <v>0.214</v>
      </c>
      <c r="B16296">
        <f t="shared" si="254"/>
        <v>2.14E-4</v>
      </c>
    </row>
    <row r="16297" spans="1:2" x14ac:dyDescent="0.2">
      <c r="A16297" s="10">
        <v>0.26300000000000001</v>
      </c>
      <c r="B16297">
        <f t="shared" si="254"/>
        <v>2.63E-4</v>
      </c>
    </row>
    <row r="16298" spans="1:2" x14ac:dyDescent="0.2">
      <c r="A16298" s="10">
        <v>0.20499999999999999</v>
      </c>
      <c r="B16298">
        <f t="shared" si="254"/>
        <v>2.05E-4</v>
      </c>
    </row>
    <row r="16299" spans="1:2" x14ac:dyDescent="0.2">
      <c r="A16299" s="10">
        <v>0.19400000000000001</v>
      </c>
      <c r="B16299">
        <f t="shared" si="254"/>
        <v>1.94E-4</v>
      </c>
    </row>
    <row r="16300" spans="1:2" x14ac:dyDescent="0.2">
      <c r="A16300" s="10">
        <v>1.6930000000000001</v>
      </c>
      <c r="B16300">
        <f t="shared" si="254"/>
        <v>1.6930000000000001E-3</v>
      </c>
    </row>
    <row r="16301" spans="1:2" x14ac:dyDescent="0.2">
      <c r="A16301" s="10">
        <v>0.35099999999999998</v>
      </c>
      <c r="B16301">
        <f t="shared" si="254"/>
        <v>3.5099999999999997E-4</v>
      </c>
    </row>
    <row r="16302" spans="1:2" x14ac:dyDescent="0.2">
      <c r="A16302" s="10">
        <v>0.45900000000000002</v>
      </c>
      <c r="B16302">
        <f t="shared" si="254"/>
        <v>4.5900000000000004E-4</v>
      </c>
    </row>
    <row r="16303" spans="1:2" x14ac:dyDescent="0.2">
      <c r="A16303" s="10">
        <v>0.53300000000000003</v>
      </c>
      <c r="B16303">
        <f t="shared" si="254"/>
        <v>5.3300000000000005E-4</v>
      </c>
    </row>
    <row r="16304" spans="1:2" x14ac:dyDescent="0.2">
      <c r="A16304" s="10">
        <v>0.20899999999999999</v>
      </c>
      <c r="B16304">
        <f t="shared" si="254"/>
        <v>2.0899999999999998E-4</v>
      </c>
    </row>
    <row r="16305" spans="1:2" x14ac:dyDescent="0.2">
      <c r="A16305" s="10">
        <v>7.3999999999999996E-2</v>
      </c>
      <c r="B16305">
        <f t="shared" si="254"/>
        <v>7.3999999999999996E-5</v>
      </c>
    </row>
    <row r="16306" spans="1:2" x14ac:dyDescent="0.2">
      <c r="A16306" s="10">
        <v>2.3E-2</v>
      </c>
      <c r="B16306">
        <f t="shared" si="254"/>
        <v>2.3E-5</v>
      </c>
    </row>
    <row r="16307" spans="1:2" x14ac:dyDescent="0.2">
      <c r="A16307" s="10">
        <v>2.9000000000000001E-2</v>
      </c>
      <c r="B16307">
        <f t="shared" si="254"/>
        <v>2.9000000000000004E-5</v>
      </c>
    </row>
    <row r="16308" spans="1:2" x14ac:dyDescent="0.2">
      <c r="A16308" s="10">
        <v>1.0999999999999999E-2</v>
      </c>
      <c r="B16308">
        <f t="shared" si="254"/>
        <v>1.1E-5</v>
      </c>
    </row>
    <row r="16309" spans="1:2" x14ac:dyDescent="0.2">
      <c r="A16309" s="10">
        <v>4.0000000000000001E-3</v>
      </c>
      <c r="B16309">
        <f t="shared" si="254"/>
        <v>3.9999999999999998E-6</v>
      </c>
    </row>
    <row r="16310" spans="1:2" x14ac:dyDescent="0.2">
      <c r="A16310" s="10">
        <v>1.026</v>
      </c>
      <c r="B16310">
        <f t="shared" si="254"/>
        <v>1.026E-3</v>
      </c>
    </row>
    <row r="16311" spans="1:2" x14ac:dyDescent="0.2">
      <c r="A16311" s="10">
        <v>1.026</v>
      </c>
      <c r="B16311">
        <f t="shared" si="254"/>
        <v>1.026E-3</v>
      </c>
    </row>
    <row r="16312" spans="1:2" x14ac:dyDescent="0.2">
      <c r="A16312" s="10">
        <v>9.5449999999999999</v>
      </c>
      <c r="B16312">
        <f t="shared" si="254"/>
        <v>9.5449999999999997E-3</v>
      </c>
    </row>
    <row r="16313" spans="1:2" x14ac:dyDescent="0.2">
      <c r="A16313" s="10">
        <v>0.39200000000000002</v>
      </c>
      <c r="B16313">
        <f t="shared" si="254"/>
        <v>3.9200000000000004E-4</v>
      </c>
    </row>
    <row r="16314" spans="1:2" x14ac:dyDescent="0.2">
      <c r="A16314" s="10">
        <v>0.57099999999999995</v>
      </c>
      <c r="B16314">
        <f t="shared" si="254"/>
        <v>5.71E-4</v>
      </c>
    </row>
    <row r="16315" spans="1:2" x14ac:dyDescent="0.2">
      <c r="A16315" s="10">
        <v>0.72799999999999998</v>
      </c>
      <c r="B16315">
        <f t="shared" si="254"/>
        <v>7.2800000000000002E-4</v>
      </c>
    </row>
    <row r="16316" spans="1:2" x14ac:dyDescent="0.2">
      <c r="A16316" s="10">
        <v>0.42599999999999999</v>
      </c>
      <c r="B16316">
        <f t="shared" si="254"/>
        <v>4.26E-4</v>
      </c>
    </row>
    <row r="16317" spans="1:2" x14ac:dyDescent="0.2">
      <c r="A16317" s="10">
        <v>0.71199999999999997</v>
      </c>
      <c r="B16317">
        <f t="shared" si="254"/>
        <v>7.1199999999999996E-4</v>
      </c>
    </row>
    <row r="16318" spans="1:2" x14ac:dyDescent="0.2">
      <c r="A16318" s="10">
        <v>0.41799999999999998</v>
      </c>
      <c r="B16318">
        <f t="shared" si="254"/>
        <v>4.1799999999999997E-4</v>
      </c>
    </row>
    <row r="16319" spans="1:2" x14ac:dyDescent="0.2">
      <c r="A16319" s="10">
        <v>0.34599999999999997</v>
      </c>
      <c r="B16319">
        <f t="shared" si="254"/>
        <v>3.4600000000000001E-4</v>
      </c>
    </row>
    <row r="16320" spans="1:2" x14ac:dyDescent="0.2">
      <c r="A16320" s="10">
        <v>0.59899999999999998</v>
      </c>
      <c r="B16320">
        <f t="shared" si="254"/>
        <v>5.9900000000000003E-4</v>
      </c>
    </row>
    <row r="16321" spans="1:2" x14ac:dyDescent="0.2">
      <c r="A16321" s="10">
        <v>0.23799999999999999</v>
      </c>
      <c r="B16321">
        <f t="shared" si="254"/>
        <v>2.3799999999999998E-4</v>
      </c>
    </row>
    <row r="16322" spans="1:2" x14ac:dyDescent="0.2">
      <c r="A16322" s="10">
        <v>2.6339999999999999</v>
      </c>
      <c r="B16322">
        <f t="shared" ref="B16322:B16385" si="255">A16322*10^-3</f>
        <v>2.6340000000000001E-3</v>
      </c>
    </row>
    <row r="16323" spans="1:2" x14ac:dyDescent="0.2">
      <c r="A16323" s="10">
        <v>0.58499999999999996</v>
      </c>
      <c r="B16323">
        <f t="shared" si="255"/>
        <v>5.8500000000000002E-4</v>
      </c>
    </row>
    <row r="16324" spans="1:2" x14ac:dyDescent="0.2">
      <c r="A16324" s="10">
        <v>0.36</v>
      </c>
      <c r="B16324">
        <f t="shared" si="255"/>
        <v>3.5999999999999997E-4</v>
      </c>
    </row>
    <row r="16325" spans="1:2" x14ac:dyDescent="0.2">
      <c r="A16325" s="10">
        <v>0.64200000000000002</v>
      </c>
      <c r="B16325">
        <f t="shared" si="255"/>
        <v>6.4199999999999999E-4</v>
      </c>
    </row>
    <row r="16326" spans="1:2" x14ac:dyDescent="0.2">
      <c r="A16326" s="10">
        <v>0.49299999999999999</v>
      </c>
      <c r="B16326">
        <f t="shared" si="255"/>
        <v>4.9300000000000006E-4</v>
      </c>
    </row>
    <row r="16327" spans="1:2" x14ac:dyDescent="0.2">
      <c r="A16327" s="10">
        <v>2.4E-2</v>
      </c>
      <c r="B16327">
        <f t="shared" si="255"/>
        <v>2.4000000000000001E-5</v>
      </c>
    </row>
    <row r="16328" spans="1:2" x14ac:dyDescent="0.2">
      <c r="A16328" s="10">
        <v>1E-3</v>
      </c>
      <c r="B16328">
        <f t="shared" si="255"/>
        <v>9.9999999999999995E-7</v>
      </c>
    </row>
    <row r="16329" spans="1:2" x14ac:dyDescent="0.2">
      <c r="A16329" s="10">
        <v>0.111</v>
      </c>
      <c r="B16329">
        <f t="shared" si="255"/>
        <v>1.11E-4</v>
      </c>
    </row>
    <row r="16330" spans="1:2" x14ac:dyDescent="0.2">
      <c r="A16330" s="10">
        <v>0.26500000000000001</v>
      </c>
      <c r="B16330">
        <f t="shared" si="255"/>
        <v>2.6500000000000004E-4</v>
      </c>
    </row>
    <row r="16331" spans="1:2" x14ac:dyDescent="0.2">
      <c r="A16331" s="10">
        <v>0.76100000000000001</v>
      </c>
      <c r="B16331">
        <f t="shared" si="255"/>
        <v>7.6100000000000007E-4</v>
      </c>
    </row>
    <row r="16332" spans="1:2" x14ac:dyDescent="0.2">
      <c r="A16332" s="10">
        <v>0.76100000000000001</v>
      </c>
      <c r="B16332">
        <f t="shared" si="255"/>
        <v>7.6100000000000007E-4</v>
      </c>
    </row>
    <row r="16333" spans="1:2" x14ac:dyDescent="0.2">
      <c r="A16333" s="10">
        <v>0.28299999999999997</v>
      </c>
      <c r="B16333">
        <f t="shared" si="255"/>
        <v>2.8299999999999999E-4</v>
      </c>
    </row>
    <row r="16334" spans="1:2" x14ac:dyDescent="0.2">
      <c r="A16334" s="10">
        <v>0.28299999999999997</v>
      </c>
      <c r="B16334">
        <f t="shared" si="255"/>
        <v>2.8299999999999999E-4</v>
      </c>
    </row>
    <row r="16335" spans="1:2" x14ac:dyDescent="0.2">
      <c r="A16335" s="10">
        <v>0.50900000000000001</v>
      </c>
      <c r="B16335">
        <f t="shared" si="255"/>
        <v>5.0900000000000001E-4</v>
      </c>
    </row>
    <row r="16336" spans="1:2" x14ac:dyDescent="0.2">
      <c r="A16336" s="10">
        <v>0.50900000000000001</v>
      </c>
      <c r="B16336">
        <f t="shared" si="255"/>
        <v>5.0900000000000001E-4</v>
      </c>
    </row>
    <row r="16337" spans="1:2" x14ac:dyDescent="0.2">
      <c r="A16337" s="10">
        <v>0.61799999999999999</v>
      </c>
      <c r="B16337">
        <f t="shared" si="255"/>
        <v>6.1800000000000006E-4</v>
      </c>
    </row>
    <row r="16338" spans="1:2" x14ac:dyDescent="0.2">
      <c r="A16338" s="10">
        <v>0.61799999999999999</v>
      </c>
      <c r="B16338">
        <f t="shared" si="255"/>
        <v>6.1800000000000006E-4</v>
      </c>
    </row>
    <row r="16339" spans="1:2" x14ac:dyDescent="0.2">
      <c r="A16339" s="10">
        <v>0.80600000000000005</v>
      </c>
      <c r="B16339">
        <f t="shared" si="255"/>
        <v>8.0600000000000008E-4</v>
      </c>
    </row>
    <row r="16340" spans="1:2" x14ac:dyDescent="0.2">
      <c r="A16340" s="10">
        <v>0.80600000000000005</v>
      </c>
      <c r="B16340">
        <f t="shared" si="255"/>
        <v>8.0600000000000008E-4</v>
      </c>
    </row>
    <row r="16341" spans="1:2" x14ac:dyDescent="0.2">
      <c r="A16341" s="10">
        <v>1.4470000000000001</v>
      </c>
      <c r="B16341">
        <f t="shared" si="255"/>
        <v>1.4470000000000002E-3</v>
      </c>
    </row>
    <row r="16342" spans="1:2" x14ac:dyDescent="0.2">
      <c r="A16342" s="10">
        <v>0.23799999999999999</v>
      </c>
      <c r="B16342">
        <f t="shared" si="255"/>
        <v>2.3799999999999998E-4</v>
      </c>
    </row>
    <row r="16343" spans="1:2" x14ac:dyDescent="0.2">
      <c r="A16343" s="10">
        <v>0.439</v>
      </c>
      <c r="B16343">
        <f t="shared" si="255"/>
        <v>4.3899999999999999E-4</v>
      </c>
    </row>
    <row r="16344" spans="1:2" x14ac:dyDescent="0.2">
      <c r="A16344" s="10">
        <v>0.115</v>
      </c>
      <c r="B16344">
        <f t="shared" si="255"/>
        <v>1.15E-4</v>
      </c>
    </row>
    <row r="16345" spans="1:2" x14ac:dyDescent="0.2">
      <c r="A16345" s="10">
        <v>0.65500000000000003</v>
      </c>
      <c r="B16345">
        <f t="shared" si="255"/>
        <v>6.5500000000000009E-4</v>
      </c>
    </row>
    <row r="16346" spans="1:2" x14ac:dyDescent="0.2">
      <c r="A16346" s="10">
        <v>0.96799999999999997</v>
      </c>
      <c r="B16346">
        <f t="shared" si="255"/>
        <v>9.68E-4</v>
      </c>
    </row>
    <row r="16347" spans="1:2" x14ac:dyDescent="0.2">
      <c r="A16347" s="10">
        <v>0.96799999999999997</v>
      </c>
      <c r="B16347">
        <f t="shared" si="255"/>
        <v>9.68E-4</v>
      </c>
    </row>
    <row r="16348" spans="1:2" x14ac:dyDescent="0.2">
      <c r="A16348" s="10">
        <v>0.15</v>
      </c>
      <c r="B16348">
        <f t="shared" si="255"/>
        <v>1.4999999999999999E-4</v>
      </c>
    </row>
    <row r="16349" spans="1:2" x14ac:dyDescent="0.2">
      <c r="A16349" s="10">
        <v>0.15</v>
      </c>
      <c r="B16349">
        <f t="shared" si="255"/>
        <v>1.4999999999999999E-4</v>
      </c>
    </row>
    <row r="16350" spans="1:2" x14ac:dyDescent="0.2">
      <c r="A16350" s="10">
        <v>3.4660000000000002</v>
      </c>
      <c r="B16350">
        <f t="shared" si="255"/>
        <v>3.4660000000000003E-3</v>
      </c>
    </row>
    <row r="16351" spans="1:2" x14ac:dyDescent="0.2">
      <c r="A16351" s="10">
        <v>0.33300000000000002</v>
      </c>
      <c r="B16351">
        <f t="shared" si="255"/>
        <v>3.3300000000000002E-4</v>
      </c>
    </row>
    <row r="16352" spans="1:2" x14ac:dyDescent="0.2">
      <c r="A16352" s="10">
        <v>0.433</v>
      </c>
      <c r="B16352">
        <f t="shared" si="255"/>
        <v>4.3300000000000001E-4</v>
      </c>
    </row>
    <row r="16353" spans="1:2" x14ac:dyDescent="0.2">
      <c r="A16353" s="10">
        <v>0.53700000000000003</v>
      </c>
      <c r="B16353">
        <f t="shared" si="255"/>
        <v>5.3700000000000004E-4</v>
      </c>
    </row>
    <row r="16354" spans="1:2" x14ac:dyDescent="0.2">
      <c r="A16354" s="10">
        <v>1.0289999999999999</v>
      </c>
      <c r="B16354">
        <f t="shared" si="255"/>
        <v>1.029E-3</v>
      </c>
    </row>
    <row r="16355" spans="1:2" x14ac:dyDescent="0.2">
      <c r="A16355" s="10">
        <v>0.7</v>
      </c>
      <c r="B16355">
        <f t="shared" si="255"/>
        <v>6.9999999999999999E-4</v>
      </c>
    </row>
    <row r="16356" spans="1:2" x14ac:dyDescent="0.2">
      <c r="A16356" s="10">
        <v>0.17299999999999999</v>
      </c>
      <c r="B16356">
        <f t="shared" si="255"/>
        <v>1.73E-4</v>
      </c>
    </row>
    <row r="16357" spans="1:2" x14ac:dyDescent="0.2">
      <c r="A16357" s="10">
        <v>2.7E-2</v>
      </c>
      <c r="B16357">
        <f t="shared" si="255"/>
        <v>2.6999999999999999E-5</v>
      </c>
    </row>
    <row r="16358" spans="1:2" x14ac:dyDescent="0.2">
      <c r="A16358" s="10">
        <v>3.5000000000000003E-2</v>
      </c>
      <c r="B16358">
        <f t="shared" si="255"/>
        <v>3.5000000000000004E-5</v>
      </c>
    </row>
    <row r="16359" spans="1:2" x14ac:dyDescent="0.2">
      <c r="A16359" s="10">
        <v>4.2999999999999997E-2</v>
      </c>
      <c r="B16359">
        <f t="shared" si="255"/>
        <v>4.2999999999999995E-5</v>
      </c>
    </row>
    <row r="16360" spans="1:2" x14ac:dyDescent="0.2">
      <c r="A16360" s="10">
        <v>8.4000000000000005E-2</v>
      </c>
      <c r="B16360">
        <f t="shared" si="255"/>
        <v>8.4000000000000009E-5</v>
      </c>
    </row>
    <row r="16361" spans="1:2" x14ac:dyDescent="0.2">
      <c r="A16361" s="10">
        <v>5.7000000000000002E-2</v>
      </c>
      <c r="B16361">
        <f t="shared" si="255"/>
        <v>5.7000000000000003E-5</v>
      </c>
    </row>
    <row r="16362" spans="1:2" x14ac:dyDescent="0.2">
      <c r="A16362" s="10">
        <v>1.4999999999999999E-2</v>
      </c>
      <c r="B16362">
        <f t="shared" si="255"/>
        <v>1.5E-5</v>
      </c>
    </row>
    <row r="16363" spans="1:2" x14ac:dyDescent="0.2">
      <c r="A16363" s="10">
        <v>0.50800000000000001</v>
      </c>
      <c r="B16363">
        <f t="shared" si="255"/>
        <v>5.0799999999999999E-4</v>
      </c>
    </row>
    <row r="16364" spans="1:2" x14ac:dyDescent="0.2">
      <c r="A16364" s="10">
        <v>0.50800000000000001</v>
      </c>
      <c r="B16364">
        <f t="shared" si="255"/>
        <v>5.0799999999999999E-4</v>
      </c>
    </row>
    <row r="16365" spans="1:2" x14ac:dyDescent="0.2">
      <c r="A16365" s="10">
        <v>0.65700000000000003</v>
      </c>
      <c r="B16365">
        <f t="shared" si="255"/>
        <v>6.5700000000000003E-4</v>
      </c>
    </row>
    <row r="16366" spans="1:2" x14ac:dyDescent="0.2">
      <c r="A16366" s="10">
        <v>0.65700000000000003</v>
      </c>
      <c r="B16366">
        <f t="shared" si="255"/>
        <v>6.5700000000000003E-4</v>
      </c>
    </row>
    <row r="16367" spans="1:2" x14ac:dyDescent="0.2">
      <c r="A16367" s="10">
        <v>0.64</v>
      </c>
      <c r="B16367">
        <f t="shared" si="255"/>
        <v>6.4000000000000005E-4</v>
      </c>
    </row>
    <row r="16368" spans="1:2" x14ac:dyDescent="0.2">
      <c r="A16368" s="10">
        <v>0.64</v>
      </c>
      <c r="B16368">
        <f t="shared" si="255"/>
        <v>6.4000000000000005E-4</v>
      </c>
    </row>
    <row r="16369" spans="1:2" x14ac:dyDescent="0.2">
      <c r="A16369" s="10">
        <v>1.2989999999999999</v>
      </c>
      <c r="B16369">
        <f t="shared" si="255"/>
        <v>1.299E-3</v>
      </c>
    </row>
    <row r="16370" spans="1:2" x14ac:dyDescent="0.2">
      <c r="A16370" s="10">
        <v>0.63800000000000001</v>
      </c>
      <c r="B16370">
        <f t="shared" si="255"/>
        <v>6.38E-4</v>
      </c>
    </row>
    <row r="16371" spans="1:2" x14ac:dyDescent="0.2">
      <c r="A16371" s="10">
        <v>0.66100000000000003</v>
      </c>
      <c r="B16371">
        <f t="shared" si="255"/>
        <v>6.6100000000000002E-4</v>
      </c>
    </row>
    <row r="16372" spans="1:2" x14ac:dyDescent="0.2">
      <c r="A16372" s="10">
        <v>0.94399999999999995</v>
      </c>
      <c r="B16372">
        <f t="shared" si="255"/>
        <v>9.4399999999999996E-4</v>
      </c>
    </row>
    <row r="16373" spans="1:2" x14ac:dyDescent="0.2">
      <c r="A16373" s="10">
        <v>0.94399999999999995</v>
      </c>
      <c r="B16373">
        <f t="shared" si="255"/>
        <v>9.4399999999999996E-4</v>
      </c>
    </row>
    <row r="16374" spans="1:2" x14ac:dyDescent="0.2">
      <c r="A16374" s="10">
        <v>1.637</v>
      </c>
      <c r="B16374">
        <f t="shared" si="255"/>
        <v>1.637E-3</v>
      </c>
    </row>
    <row r="16375" spans="1:2" x14ac:dyDescent="0.2">
      <c r="A16375" s="10">
        <v>1.637</v>
      </c>
      <c r="B16375">
        <f t="shared" si="255"/>
        <v>1.637E-3</v>
      </c>
    </row>
    <row r="16376" spans="1:2" x14ac:dyDescent="0.2">
      <c r="A16376" s="10">
        <v>0.36199999999999999</v>
      </c>
      <c r="B16376">
        <f t="shared" si="255"/>
        <v>3.6200000000000002E-4</v>
      </c>
    </row>
    <row r="16377" spans="1:2" x14ac:dyDescent="0.2">
      <c r="A16377" s="10">
        <v>0.36199999999999999</v>
      </c>
      <c r="B16377">
        <f t="shared" si="255"/>
        <v>3.6200000000000002E-4</v>
      </c>
    </row>
    <row r="16378" spans="1:2" x14ac:dyDescent="0.2">
      <c r="A16378" s="10">
        <v>0.90700000000000003</v>
      </c>
      <c r="B16378">
        <f t="shared" si="255"/>
        <v>9.0700000000000004E-4</v>
      </c>
    </row>
    <row r="16379" spans="1:2" x14ac:dyDescent="0.2">
      <c r="A16379" s="10">
        <v>0.90700000000000003</v>
      </c>
      <c r="B16379">
        <f t="shared" si="255"/>
        <v>9.0700000000000004E-4</v>
      </c>
    </row>
    <row r="16380" spans="1:2" x14ac:dyDescent="0.2">
      <c r="A16380" s="10">
        <v>0.108</v>
      </c>
      <c r="B16380">
        <f t="shared" si="255"/>
        <v>1.08E-4</v>
      </c>
    </row>
    <row r="16381" spans="1:2" x14ac:dyDescent="0.2">
      <c r="A16381" s="10">
        <v>0.108</v>
      </c>
      <c r="B16381">
        <f t="shared" si="255"/>
        <v>1.08E-4</v>
      </c>
    </row>
    <row r="16382" spans="1:2" x14ac:dyDescent="0.2">
      <c r="A16382" s="10">
        <v>1.008</v>
      </c>
      <c r="B16382">
        <f t="shared" si="255"/>
        <v>1.008E-3</v>
      </c>
    </row>
    <row r="16383" spans="1:2" x14ac:dyDescent="0.2">
      <c r="A16383" s="10">
        <v>1.008</v>
      </c>
      <c r="B16383">
        <f t="shared" si="255"/>
        <v>1.008E-3</v>
      </c>
    </row>
    <row r="16384" spans="1:2" x14ac:dyDescent="0.2">
      <c r="A16384" s="10">
        <v>2.1480000000000001</v>
      </c>
      <c r="B16384">
        <f t="shared" si="255"/>
        <v>2.1480000000000002E-3</v>
      </c>
    </row>
    <row r="16385" spans="1:2" x14ac:dyDescent="0.2">
      <c r="A16385" s="10">
        <v>0.499</v>
      </c>
      <c r="B16385">
        <f t="shared" si="255"/>
        <v>4.9899999999999999E-4</v>
      </c>
    </row>
    <row r="16386" spans="1:2" x14ac:dyDescent="0.2">
      <c r="A16386" s="10">
        <v>0.52100000000000002</v>
      </c>
      <c r="B16386">
        <f t="shared" ref="B16386:B16449" si="256">A16386*10^-3</f>
        <v>5.2099999999999998E-4</v>
      </c>
    </row>
    <row r="16387" spans="1:2" x14ac:dyDescent="0.2">
      <c r="A16387" s="10">
        <v>0.69499999999999995</v>
      </c>
      <c r="B16387">
        <f t="shared" si="256"/>
        <v>6.9499999999999998E-4</v>
      </c>
    </row>
    <row r="16388" spans="1:2" x14ac:dyDescent="0.2">
      <c r="A16388" s="10">
        <v>0.193</v>
      </c>
      <c r="B16388">
        <f t="shared" si="256"/>
        <v>1.93E-4</v>
      </c>
    </row>
    <row r="16389" spans="1:2" x14ac:dyDescent="0.2">
      <c r="A16389" s="10">
        <v>0.06</v>
      </c>
      <c r="B16389">
        <f t="shared" si="256"/>
        <v>6.0000000000000002E-5</v>
      </c>
    </row>
    <row r="16390" spans="1:2" x14ac:dyDescent="0.2">
      <c r="A16390" s="10">
        <v>0.06</v>
      </c>
      <c r="B16390">
        <f t="shared" si="256"/>
        <v>6.0000000000000002E-5</v>
      </c>
    </row>
    <row r="16391" spans="1:2" x14ac:dyDescent="0.2">
      <c r="A16391" s="10">
        <v>0.09</v>
      </c>
      <c r="B16391">
        <f t="shared" si="256"/>
        <v>8.9999999999999992E-5</v>
      </c>
    </row>
    <row r="16392" spans="1:2" x14ac:dyDescent="0.2">
      <c r="A16392" s="10">
        <v>0.03</v>
      </c>
      <c r="B16392">
        <f t="shared" si="256"/>
        <v>3.0000000000000001E-5</v>
      </c>
    </row>
    <row r="16393" spans="1:2" x14ac:dyDescent="0.2">
      <c r="A16393" s="10">
        <v>0.32600000000000001</v>
      </c>
      <c r="B16393">
        <f t="shared" si="256"/>
        <v>3.2600000000000001E-4</v>
      </c>
    </row>
    <row r="16394" spans="1:2" x14ac:dyDescent="0.2">
      <c r="A16394" s="10">
        <v>0.32600000000000001</v>
      </c>
      <c r="B16394">
        <f t="shared" si="256"/>
        <v>3.2600000000000001E-4</v>
      </c>
    </row>
    <row r="16395" spans="1:2" x14ac:dyDescent="0.2">
      <c r="A16395" s="10">
        <v>0.129</v>
      </c>
      <c r="B16395">
        <f t="shared" si="256"/>
        <v>1.2900000000000002E-4</v>
      </c>
    </row>
    <row r="16396" spans="1:2" x14ac:dyDescent="0.2">
      <c r="A16396" s="10">
        <v>0.129</v>
      </c>
      <c r="B16396">
        <f t="shared" si="256"/>
        <v>1.2900000000000002E-4</v>
      </c>
    </row>
    <row r="16397" spans="1:2" x14ac:dyDescent="0.2">
      <c r="A16397" s="10">
        <v>1.3160000000000001</v>
      </c>
      <c r="B16397">
        <f t="shared" si="256"/>
        <v>1.3160000000000001E-3</v>
      </c>
    </row>
    <row r="16398" spans="1:2" x14ac:dyDescent="0.2">
      <c r="A16398" s="10">
        <v>0.84399999999999997</v>
      </c>
      <c r="B16398">
        <f t="shared" si="256"/>
        <v>8.4400000000000002E-4</v>
      </c>
    </row>
    <row r="16399" spans="1:2" x14ac:dyDescent="0.2">
      <c r="A16399" s="10">
        <v>0.47199999999999998</v>
      </c>
      <c r="B16399">
        <f t="shared" si="256"/>
        <v>4.7199999999999998E-4</v>
      </c>
    </row>
    <row r="16400" spans="1:2" x14ac:dyDescent="0.2">
      <c r="A16400" s="10">
        <v>8.3219999999999992</v>
      </c>
      <c r="B16400">
        <f t="shared" si="256"/>
        <v>8.3219999999999995E-3</v>
      </c>
    </row>
    <row r="16401" spans="1:2" x14ac:dyDescent="0.2">
      <c r="A16401" s="10">
        <v>0.28499999999999998</v>
      </c>
      <c r="B16401">
        <f t="shared" si="256"/>
        <v>2.8499999999999999E-4</v>
      </c>
    </row>
    <row r="16402" spans="1:2" x14ac:dyDescent="0.2">
      <c r="A16402" s="10">
        <v>0.23499999999999999</v>
      </c>
      <c r="B16402">
        <f t="shared" si="256"/>
        <v>2.3499999999999999E-4</v>
      </c>
    </row>
    <row r="16403" spans="1:2" x14ac:dyDescent="0.2">
      <c r="A16403" s="10">
        <v>0.26400000000000001</v>
      </c>
      <c r="B16403">
        <f t="shared" si="256"/>
        <v>2.6400000000000002E-4</v>
      </c>
    </row>
    <row r="16404" spans="1:2" x14ac:dyDescent="0.2">
      <c r="A16404" s="10">
        <v>0.23799999999999999</v>
      </c>
      <c r="B16404">
        <f t="shared" si="256"/>
        <v>2.3799999999999998E-4</v>
      </c>
    </row>
    <row r="16405" spans="1:2" x14ac:dyDescent="0.2">
      <c r="A16405" s="10">
        <v>0.372</v>
      </c>
      <c r="B16405">
        <f t="shared" si="256"/>
        <v>3.7199999999999999E-4</v>
      </c>
    </row>
    <row r="16406" spans="1:2" x14ac:dyDescent="0.2">
      <c r="A16406" s="10">
        <v>0.30499999999999999</v>
      </c>
      <c r="B16406">
        <f t="shared" si="256"/>
        <v>3.0499999999999999E-4</v>
      </c>
    </row>
    <row r="16407" spans="1:2" x14ac:dyDescent="0.2">
      <c r="A16407" s="10">
        <v>1.7949999999999999</v>
      </c>
      <c r="B16407">
        <f t="shared" si="256"/>
        <v>1.7949999999999999E-3</v>
      </c>
    </row>
    <row r="16408" spans="1:2" x14ac:dyDescent="0.2">
      <c r="A16408" s="10">
        <v>0.39500000000000002</v>
      </c>
      <c r="B16408">
        <f t="shared" si="256"/>
        <v>3.9500000000000001E-4</v>
      </c>
    </row>
    <row r="16409" spans="1:2" x14ac:dyDescent="0.2">
      <c r="A16409" s="10">
        <v>0.50700000000000001</v>
      </c>
      <c r="B16409">
        <f t="shared" si="256"/>
        <v>5.0699999999999996E-4</v>
      </c>
    </row>
    <row r="16410" spans="1:2" x14ac:dyDescent="0.2">
      <c r="A16410" s="10">
        <v>0.66500000000000004</v>
      </c>
      <c r="B16410">
        <f t="shared" si="256"/>
        <v>6.6500000000000001E-4</v>
      </c>
    </row>
    <row r="16411" spans="1:2" x14ac:dyDescent="0.2">
      <c r="A16411" s="10">
        <v>0.23799999999999999</v>
      </c>
      <c r="B16411">
        <f t="shared" si="256"/>
        <v>2.3799999999999998E-4</v>
      </c>
    </row>
    <row r="16412" spans="1:2" x14ac:dyDescent="0.2">
      <c r="A16412" s="10">
        <v>0.14699999999999999</v>
      </c>
      <c r="B16412">
        <f t="shared" si="256"/>
        <v>1.47E-4</v>
      </c>
    </row>
    <row r="16413" spans="1:2" x14ac:dyDescent="0.2">
      <c r="A16413" s="10">
        <v>0.21199999999999999</v>
      </c>
      <c r="B16413">
        <f t="shared" si="256"/>
        <v>2.12E-4</v>
      </c>
    </row>
    <row r="16414" spans="1:2" x14ac:dyDescent="0.2">
      <c r="A16414" s="10">
        <v>0.156</v>
      </c>
      <c r="B16414">
        <f t="shared" si="256"/>
        <v>1.56E-4</v>
      </c>
    </row>
    <row r="16415" spans="1:2" x14ac:dyDescent="0.2">
      <c r="A16415" s="10">
        <v>0.10100000000000001</v>
      </c>
      <c r="B16415">
        <f t="shared" si="256"/>
        <v>1.01E-4</v>
      </c>
    </row>
    <row r="16416" spans="1:2" x14ac:dyDescent="0.2">
      <c r="A16416" s="10">
        <v>8.4000000000000005E-2</v>
      </c>
      <c r="B16416">
        <f t="shared" si="256"/>
        <v>8.4000000000000009E-5</v>
      </c>
    </row>
    <row r="16417" spans="1:2" x14ac:dyDescent="0.2">
      <c r="A16417" s="10">
        <v>9.4E-2</v>
      </c>
      <c r="B16417">
        <f t="shared" si="256"/>
        <v>9.4000000000000008E-5</v>
      </c>
    </row>
    <row r="16418" spans="1:2" x14ac:dyDescent="0.2">
      <c r="A16418" s="10">
        <v>8.5000000000000006E-2</v>
      </c>
      <c r="B16418">
        <f t="shared" si="256"/>
        <v>8.5000000000000006E-5</v>
      </c>
    </row>
    <row r="16419" spans="1:2" x14ac:dyDescent="0.2">
      <c r="A16419" s="10">
        <v>0.13300000000000001</v>
      </c>
      <c r="B16419">
        <f t="shared" si="256"/>
        <v>1.3300000000000001E-4</v>
      </c>
    </row>
    <row r="16420" spans="1:2" x14ac:dyDescent="0.2">
      <c r="A16420" s="10">
        <v>0.109</v>
      </c>
      <c r="B16420">
        <f t="shared" si="256"/>
        <v>1.0900000000000001E-4</v>
      </c>
    </row>
    <row r="16421" spans="1:2" x14ac:dyDescent="0.2">
      <c r="A16421" s="10">
        <v>0.64200000000000002</v>
      </c>
      <c r="B16421">
        <f t="shared" si="256"/>
        <v>6.4199999999999999E-4</v>
      </c>
    </row>
    <row r="16422" spans="1:2" x14ac:dyDescent="0.2">
      <c r="A16422" s="10">
        <v>0.14099999999999999</v>
      </c>
      <c r="B16422">
        <f t="shared" si="256"/>
        <v>1.4099999999999998E-4</v>
      </c>
    </row>
    <row r="16423" spans="1:2" x14ac:dyDescent="0.2">
      <c r="A16423" s="10">
        <v>0.18099999999999999</v>
      </c>
      <c r="B16423">
        <f t="shared" si="256"/>
        <v>1.8100000000000001E-4</v>
      </c>
    </row>
    <row r="16424" spans="1:2" x14ac:dyDescent="0.2">
      <c r="A16424" s="10">
        <v>0.23799999999999999</v>
      </c>
      <c r="B16424">
        <f t="shared" si="256"/>
        <v>2.3799999999999998E-4</v>
      </c>
    </row>
    <row r="16425" spans="1:2" x14ac:dyDescent="0.2">
      <c r="A16425" s="10">
        <v>8.4000000000000005E-2</v>
      </c>
      <c r="B16425">
        <f t="shared" si="256"/>
        <v>8.4000000000000009E-5</v>
      </c>
    </row>
    <row r="16426" spans="1:2" x14ac:dyDescent="0.2">
      <c r="A16426" s="10">
        <v>5.1999999999999998E-2</v>
      </c>
      <c r="B16426">
        <f t="shared" si="256"/>
        <v>5.1999999999999997E-5</v>
      </c>
    </row>
    <row r="16427" spans="1:2" x14ac:dyDescent="0.2">
      <c r="A16427" s="10">
        <v>7.5999999999999998E-2</v>
      </c>
      <c r="B16427">
        <f t="shared" si="256"/>
        <v>7.6000000000000004E-5</v>
      </c>
    </row>
    <row r="16428" spans="1:2" x14ac:dyDescent="0.2">
      <c r="A16428" s="10">
        <v>5.6000000000000001E-2</v>
      </c>
      <c r="B16428">
        <f t="shared" si="256"/>
        <v>5.5999999999999999E-5</v>
      </c>
    </row>
    <row r="16429" spans="1:2" x14ac:dyDescent="0.2">
      <c r="A16429" s="10">
        <v>0.432</v>
      </c>
      <c r="B16429">
        <f t="shared" si="256"/>
        <v>4.3199999999999998E-4</v>
      </c>
    </row>
    <row r="16430" spans="1:2" x14ac:dyDescent="0.2">
      <c r="A16430" s="10">
        <v>0.68</v>
      </c>
      <c r="B16430">
        <f t="shared" si="256"/>
        <v>6.8000000000000005E-4</v>
      </c>
    </row>
    <row r="16431" spans="1:2" x14ac:dyDescent="0.2">
      <c r="A16431" s="10">
        <v>0.68</v>
      </c>
      <c r="B16431">
        <f t="shared" si="256"/>
        <v>6.8000000000000005E-4</v>
      </c>
    </row>
    <row r="16432" spans="1:2" x14ac:dyDescent="0.2">
      <c r="A16432" s="10">
        <v>1.484</v>
      </c>
      <c r="B16432">
        <f t="shared" si="256"/>
        <v>1.4840000000000001E-3</v>
      </c>
    </row>
    <row r="16433" spans="1:2" x14ac:dyDescent="0.2">
      <c r="A16433" s="10">
        <v>0.73099999999999998</v>
      </c>
      <c r="B16433">
        <f t="shared" si="256"/>
        <v>7.3099999999999999E-4</v>
      </c>
    </row>
    <row r="16434" spans="1:2" x14ac:dyDescent="0.2">
      <c r="A16434" s="10">
        <v>0.753</v>
      </c>
      <c r="B16434">
        <f t="shared" si="256"/>
        <v>7.5299999999999998E-4</v>
      </c>
    </row>
    <row r="16435" spans="1:2" x14ac:dyDescent="0.2">
      <c r="A16435" s="10">
        <v>0.44800000000000001</v>
      </c>
      <c r="B16435">
        <f t="shared" si="256"/>
        <v>4.4799999999999999E-4</v>
      </c>
    </row>
    <row r="16436" spans="1:2" x14ac:dyDescent="0.2">
      <c r="A16436" s="10">
        <v>0.44800000000000001</v>
      </c>
      <c r="B16436">
        <f t="shared" si="256"/>
        <v>4.4799999999999999E-4</v>
      </c>
    </row>
    <row r="16437" spans="1:2" x14ac:dyDescent="0.2">
      <c r="A16437" s="10">
        <v>0.32600000000000001</v>
      </c>
      <c r="B16437">
        <f t="shared" si="256"/>
        <v>3.2600000000000001E-4</v>
      </c>
    </row>
    <row r="16438" spans="1:2" x14ac:dyDescent="0.2">
      <c r="A16438" s="10">
        <v>0.32600000000000001</v>
      </c>
      <c r="B16438">
        <f t="shared" si="256"/>
        <v>3.2600000000000001E-4</v>
      </c>
    </row>
    <row r="16439" spans="1:2" x14ac:dyDescent="0.2">
      <c r="A16439" s="10">
        <v>0.44500000000000001</v>
      </c>
      <c r="B16439">
        <f t="shared" si="256"/>
        <v>4.4500000000000003E-4</v>
      </c>
    </row>
    <row r="16440" spans="1:2" x14ac:dyDescent="0.2">
      <c r="A16440" s="10">
        <v>0.44500000000000001</v>
      </c>
      <c r="B16440">
        <f t="shared" si="256"/>
        <v>4.4500000000000003E-4</v>
      </c>
    </row>
    <row r="16441" spans="1:2" x14ac:dyDescent="0.2">
      <c r="A16441" s="10">
        <v>5.8999999999999997E-2</v>
      </c>
      <c r="B16441">
        <f t="shared" si="256"/>
        <v>5.8999999999999998E-5</v>
      </c>
    </row>
    <row r="16442" spans="1:2" x14ac:dyDescent="0.2">
      <c r="A16442" s="10">
        <v>5.8999999999999997E-2</v>
      </c>
      <c r="B16442">
        <f t="shared" si="256"/>
        <v>5.8999999999999998E-5</v>
      </c>
    </row>
    <row r="16443" spans="1:2" x14ac:dyDescent="0.2">
      <c r="A16443" s="10">
        <v>4.2480000000000002</v>
      </c>
      <c r="B16443">
        <f t="shared" si="256"/>
        <v>4.248E-3</v>
      </c>
    </row>
    <row r="16444" spans="1:2" x14ac:dyDescent="0.2">
      <c r="A16444" s="10">
        <v>0.23100000000000001</v>
      </c>
      <c r="B16444">
        <f t="shared" si="256"/>
        <v>2.31E-4</v>
      </c>
    </row>
    <row r="16445" spans="1:2" x14ac:dyDescent="0.2">
      <c r="A16445" s="10">
        <v>0.32700000000000001</v>
      </c>
      <c r="B16445">
        <f t="shared" si="256"/>
        <v>3.2700000000000003E-4</v>
      </c>
    </row>
    <row r="16446" spans="1:2" x14ac:dyDescent="0.2">
      <c r="A16446" s="10">
        <v>0.70199999999999996</v>
      </c>
      <c r="B16446">
        <f t="shared" si="256"/>
        <v>7.0199999999999993E-4</v>
      </c>
    </row>
    <row r="16447" spans="1:2" x14ac:dyDescent="0.2">
      <c r="A16447" s="10">
        <v>0.22700000000000001</v>
      </c>
      <c r="B16447">
        <f t="shared" si="256"/>
        <v>2.2700000000000002E-4</v>
      </c>
    </row>
    <row r="16448" spans="1:2" x14ac:dyDescent="0.2">
      <c r="A16448" s="10">
        <v>0.92900000000000005</v>
      </c>
      <c r="B16448">
        <f t="shared" si="256"/>
        <v>9.2900000000000003E-4</v>
      </c>
    </row>
    <row r="16449" spans="1:2" x14ac:dyDescent="0.2">
      <c r="A16449" s="10">
        <v>0.22500000000000001</v>
      </c>
      <c r="B16449">
        <f t="shared" si="256"/>
        <v>2.2500000000000002E-4</v>
      </c>
    </row>
    <row r="16450" spans="1:2" x14ac:dyDescent="0.2">
      <c r="A16450" s="10">
        <v>0.315</v>
      </c>
      <c r="B16450">
        <f t="shared" ref="B16450:B16513" si="257">A16450*10^-3</f>
        <v>3.1500000000000001E-4</v>
      </c>
    </row>
    <row r="16451" spans="1:2" x14ac:dyDescent="0.2">
      <c r="A16451" s="10">
        <v>6.5000000000000002E-2</v>
      </c>
      <c r="B16451">
        <f t="shared" si="257"/>
        <v>6.5000000000000008E-5</v>
      </c>
    </row>
    <row r="16452" spans="1:2" x14ac:dyDescent="0.2">
      <c r="A16452" s="10">
        <v>0.10199999999999999</v>
      </c>
      <c r="B16452">
        <f t="shared" si="257"/>
        <v>1.02E-4</v>
      </c>
    </row>
    <row r="16453" spans="1:2" x14ac:dyDescent="0.2">
      <c r="A16453" s="10">
        <v>0.24</v>
      </c>
      <c r="B16453">
        <f t="shared" si="257"/>
        <v>2.4000000000000001E-4</v>
      </c>
    </row>
    <row r="16454" spans="1:2" x14ac:dyDescent="0.2">
      <c r="A16454" s="10">
        <v>6.5000000000000002E-2</v>
      </c>
      <c r="B16454">
        <f t="shared" si="257"/>
        <v>6.5000000000000008E-5</v>
      </c>
    </row>
    <row r="16455" spans="1:2" x14ac:dyDescent="0.2">
      <c r="A16455" s="10">
        <v>0.30299999999999999</v>
      </c>
      <c r="B16455">
        <f t="shared" si="257"/>
        <v>3.0299999999999999E-4</v>
      </c>
    </row>
    <row r="16456" spans="1:2" x14ac:dyDescent="0.2">
      <c r="A16456" s="10">
        <v>6.3E-2</v>
      </c>
      <c r="B16456">
        <f t="shared" si="257"/>
        <v>6.3E-5</v>
      </c>
    </row>
    <row r="16457" spans="1:2" x14ac:dyDescent="0.2">
      <c r="A16457" s="10">
        <v>9.4E-2</v>
      </c>
      <c r="B16457">
        <f t="shared" si="257"/>
        <v>9.4000000000000008E-5</v>
      </c>
    </row>
    <row r="16458" spans="1:2" x14ac:dyDescent="0.2">
      <c r="A16458" s="10">
        <v>0.127</v>
      </c>
      <c r="B16458">
        <f t="shared" si="257"/>
        <v>1.27E-4</v>
      </c>
    </row>
    <row r="16459" spans="1:2" x14ac:dyDescent="0.2">
      <c r="A16459" s="10">
        <v>0.23300000000000001</v>
      </c>
      <c r="B16459">
        <f t="shared" si="257"/>
        <v>2.3300000000000003E-4</v>
      </c>
    </row>
    <row r="16460" spans="1:2" x14ac:dyDescent="0.2">
      <c r="A16460" s="10">
        <v>0.63</v>
      </c>
      <c r="B16460">
        <f t="shared" si="257"/>
        <v>6.3000000000000003E-4</v>
      </c>
    </row>
    <row r="16461" spans="1:2" x14ac:dyDescent="0.2">
      <c r="A16461" s="10">
        <v>0.36399999999999999</v>
      </c>
      <c r="B16461">
        <f t="shared" si="257"/>
        <v>3.6400000000000001E-4</v>
      </c>
    </row>
    <row r="16462" spans="1:2" x14ac:dyDescent="0.2">
      <c r="A16462" s="10">
        <v>0.26600000000000001</v>
      </c>
      <c r="B16462">
        <f t="shared" si="257"/>
        <v>2.6600000000000001E-4</v>
      </c>
    </row>
    <row r="16463" spans="1:2" x14ac:dyDescent="0.2">
      <c r="A16463" s="10">
        <v>0.65500000000000003</v>
      </c>
      <c r="B16463">
        <f t="shared" si="257"/>
        <v>6.5500000000000009E-4</v>
      </c>
    </row>
    <row r="16464" spans="1:2" x14ac:dyDescent="0.2">
      <c r="A16464" s="10">
        <v>0.65500000000000003</v>
      </c>
      <c r="B16464">
        <f t="shared" si="257"/>
        <v>6.5500000000000009E-4</v>
      </c>
    </row>
    <row r="16465" spans="1:2" x14ac:dyDescent="0.2">
      <c r="A16465" s="10">
        <v>0.46600000000000003</v>
      </c>
      <c r="B16465">
        <f t="shared" si="257"/>
        <v>4.6600000000000005E-4</v>
      </c>
    </row>
    <row r="16466" spans="1:2" x14ac:dyDescent="0.2">
      <c r="A16466" s="10">
        <v>0.46600000000000003</v>
      </c>
      <c r="B16466">
        <f t="shared" si="257"/>
        <v>4.6600000000000005E-4</v>
      </c>
    </row>
    <row r="16467" spans="1:2" x14ac:dyDescent="0.2">
      <c r="A16467" s="10">
        <v>1.766</v>
      </c>
      <c r="B16467">
        <f t="shared" si="257"/>
        <v>1.766E-3</v>
      </c>
    </row>
    <row r="16468" spans="1:2" x14ac:dyDescent="0.2">
      <c r="A16468" s="10">
        <v>0.66300000000000003</v>
      </c>
      <c r="B16468">
        <f t="shared" si="257"/>
        <v>6.6300000000000007E-4</v>
      </c>
    </row>
    <row r="16469" spans="1:2" x14ac:dyDescent="0.2">
      <c r="A16469" s="10">
        <v>1.103</v>
      </c>
      <c r="B16469">
        <f t="shared" si="257"/>
        <v>1.103E-3</v>
      </c>
    </row>
    <row r="16470" spans="1:2" x14ac:dyDescent="0.2">
      <c r="A16470" s="10">
        <v>0.80400000000000005</v>
      </c>
      <c r="B16470">
        <f t="shared" si="257"/>
        <v>8.0400000000000003E-4</v>
      </c>
    </row>
    <row r="16471" spans="1:2" x14ac:dyDescent="0.2">
      <c r="A16471" s="10">
        <v>2E-3</v>
      </c>
      <c r="B16471">
        <f t="shared" si="257"/>
        <v>1.9999999999999999E-6</v>
      </c>
    </row>
    <row r="16472" spans="1:2" x14ac:dyDescent="0.2">
      <c r="A16472" s="10">
        <v>0.48799999999999999</v>
      </c>
      <c r="B16472">
        <f t="shared" si="257"/>
        <v>4.8799999999999999E-4</v>
      </c>
    </row>
    <row r="16473" spans="1:2" x14ac:dyDescent="0.2">
      <c r="A16473" s="10">
        <v>0.314</v>
      </c>
      <c r="B16473">
        <f t="shared" si="257"/>
        <v>3.1399999999999999E-4</v>
      </c>
    </row>
    <row r="16474" spans="1:2" x14ac:dyDescent="0.2">
      <c r="A16474" s="10">
        <v>0.64200000000000002</v>
      </c>
      <c r="B16474">
        <f t="shared" si="257"/>
        <v>6.4199999999999999E-4</v>
      </c>
    </row>
    <row r="16475" spans="1:2" x14ac:dyDescent="0.2">
      <c r="A16475" s="10">
        <v>0.64200000000000002</v>
      </c>
      <c r="B16475">
        <f t="shared" si="257"/>
        <v>6.4199999999999999E-4</v>
      </c>
    </row>
    <row r="16476" spans="1:2" x14ac:dyDescent="0.2">
      <c r="A16476" s="10">
        <v>0.63900000000000001</v>
      </c>
      <c r="B16476">
        <f t="shared" si="257"/>
        <v>6.3900000000000003E-4</v>
      </c>
    </row>
    <row r="16477" spans="1:2" x14ac:dyDescent="0.2">
      <c r="A16477" s="10">
        <v>0.63900000000000001</v>
      </c>
      <c r="B16477">
        <f t="shared" si="257"/>
        <v>6.3900000000000003E-4</v>
      </c>
    </row>
    <row r="16478" spans="1:2" x14ac:dyDescent="0.2">
      <c r="A16478" s="10">
        <v>0.49299999999999999</v>
      </c>
      <c r="B16478">
        <f t="shared" si="257"/>
        <v>4.9300000000000006E-4</v>
      </c>
    </row>
    <row r="16479" spans="1:2" x14ac:dyDescent="0.2">
      <c r="A16479" s="10">
        <v>0.49299999999999999</v>
      </c>
      <c r="B16479">
        <f t="shared" si="257"/>
        <v>4.9300000000000006E-4</v>
      </c>
    </row>
    <row r="16480" spans="1:2" x14ac:dyDescent="0.2">
      <c r="A16480" s="10">
        <v>2.105</v>
      </c>
      <c r="B16480">
        <f t="shared" si="257"/>
        <v>2.1050000000000001E-3</v>
      </c>
    </row>
    <row r="16481" spans="1:2" x14ac:dyDescent="0.2">
      <c r="A16481" s="10">
        <v>0.47799999999999998</v>
      </c>
      <c r="B16481">
        <f t="shared" si="257"/>
        <v>4.7799999999999996E-4</v>
      </c>
    </row>
    <row r="16482" spans="1:2" x14ac:dyDescent="0.2">
      <c r="A16482" s="10">
        <v>0.158</v>
      </c>
      <c r="B16482">
        <f t="shared" si="257"/>
        <v>1.5799999999999999E-4</v>
      </c>
    </row>
    <row r="16483" spans="1:2" x14ac:dyDescent="0.2">
      <c r="A16483" s="10">
        <v>0.34799999999999998</v>
      </c>
      <c r="B16483">
        <f t="shared" si="257"/>
        <v>3.48E-4</v>
      </c>
    </row>
    <row r="16484" spans="1:2" x14ac:dyDescent="0.2">
      <c r="A16484" s="10">
        <v>0.28899999999999998</v>
      </c>
      <c r="B16484">
        <f t="shared" si="257"/>
        <v>2.8899999999999998E-4</v>
      </c>
    </row>
    <row r="16485" spans="1:2" x14ac:dyDescent="0.2">
      <c r="A16485" s="10">
        <v>0.224</v>
      </c>
      <c r="B16485">
        <f t="shared" si="257"/>
        <v>2.24E-4</v>
      </c>
    </row>
    <row r="16486" spans="1:2" x14ac:dyDescent="0.2">
      <c r="A16486" s="10">
        <v>0.09</v>
      </c>
      <c r="B16486">
        <f t="shared" si="257"/>
        <v>8.9999999999999992E-5</v>
      </c>
    </row>
    <row r="16487" spans="1:2" x14ac:dyDescent="0.2">
      <c r="A16487" s="10">
        <v>2.1000000000000001E-2</v>
      </c>
      <c r="B16487">
        <f t="shared" si="257"/>
        <v>2.1000000000000002E-5</v>
      </c>
    </row>
    <row r="16488" spans="1:2" x14ac:dyDescent="0.2">
      <c r="A16488" s="10">
        <v>5.2999999999999999E-2</v>
      </c>
      <c r="B16488">
        <f t="shared" si="257"/>
        <v>5.3000000000000001E-5</v>
      </c>
    </row>
    <row r="16489" spans="1:2" x14ac:dyDescent="0.2">
      <c r="A16489" s="10">
        <v>8.1000000000000003E-2</v>
      </c>
      <c r="B16489">
        <f t="shared" si="257"/>
        <v>8.1000000000000004E-5</v>
      </c>
    </row>
    <row r="16490" spans="1:2" x14ac:dyDescent="0.2">
      <c r="A16490" s="10">
        <v>0.109</v>
      </c>
      <c r="B16490">
        <f t="shared" si="257"/>
        <v>1.0900000000000001E-4</v>
      </c>
    </row>
    <row r="16491" spans="1:2" x14ac:dyDescent="0.2">
      <c r="A16491" s="10">
        <v>8.4000000000000005E-2</v>
      </c>
      <c r="B16491">
        <f t="shared" si="257"/>
        <v>8.4000000000000009E-5</v>
      </c>
    </row>
    <row r="16492" spans="1:2" x14ac:dyDescent="0.2">
      <c r="A16492" s="10">
        <v>0.12</v>
      </c>
      <c r="B16492">
        <f t="shared" si="257"/>
        <v>1.2E-4</v>
      </c>
    </row>
    <row r="16493" spans="1:2" x14ac:dyDescent="0.2">
      <c r="A16493" s="10">
        <v>0.05</v>
      </c>
      <c r="B16493">
        <f t="shared" si="257"/>
        <v>5.0000000000000002E-5</v>
      </c>
    </row>
    <row r="16494" spans="1:2" x14ac:dyDescent="0.2">
      <c r="A16494" s="10">
        <v>0.376</v>
      </c>
      <c r="B16494">
        <f t="shared" si="257"/>
        <v>3.7600000000000003E-4</v>
      </c>
    </row>
    <row r="16495" spans="1:2" x14ac:dyDescent="0.2">
      <c r="A16495" s="10">
        <v>0.376</v>
      </c>
      <c r="B16495">
        <f t="shared" si="257"/>
        <v>3.7600000000000003E-4</v>
      </c>
    </row>
    <row r="16496" spans="1:2" x14ac:dyDescent="0.2">
      <c r="A16496" s="10">
        <v>5.42</v>
      </c>
      <c r="B16496">
        <f t="shared" si="257"/>
        <v>5.4200000000000003E-3</v>
      </c>
    </row>
    <row r="16497" spans="1:2" x14ac:dyDescent="0.2">
      <c r="A16497" s="10">
        <v>0.44800000000000001</v>
      </c>
      <c r="B16497">
        <f t="shared" si="257"/>
        <v>4.4799999999999999E-4</v>
      </c>
    </row>
    <row r="16498" spans="1:2" x14ac:dyDescent="0.2">
      <c r="A16498" s="10">
        <v>0.32</v>
      </c>
      <c r="B16498">
        <f t="shared" si="257"/>
        <v>3.2000000000000003E-4</v>
      </c>
    </row>
    <row r="16499" spans="1:2" x14ac:dyDescent="0.2">
      <c r="A16499" s="10">
        <v>0.43099999999999999</v>
      </c>
      <c r="B16499">
        <f t="shared" si="257"/>
        <v>4.3100000000000001E-4</v>
      </c>
    </row>
    <row r="16500" spans="1:2" x14ac:dyDescent="0.2">
      <c r="A16500" s="10">
        <v>0.57499999999999996</v>
      </c>
      <c r="B16500">
        <f t="shared" si="257"/>
        <v>5.7499999999999999E-4</v>
      </c>
    </row>
    <row r="16501" spans="1:2" x14ac:dyDescent="0.2">
      <c r="A16501" s="10">
        <v>0.40799999999999997</v>
      </c>
      <c r="B16501">
        <f t="shared" si="257"/>
        <v>4.08E-4</v>
      </c>
    </row>
    <row r="16502" spans="1:2" x14ac:dyDescent="0.2">
      <c r="A16502" s="10">
        <v>0.17299999999999999</v>
      </c>
      <c r="B16502">
        <f t="shared" si="257"/>
        <v>1.73E-4</v>
      </c>
    </row>
    <row r="16503" spans="1:2" x14ac:dyDescent="0.2">
      <c r="A16503" s="10">
        <v>0.40200000000000002</v>
      </c>
      <c r="B16503">
        <f t="shared" si="257"/>
        <v>4.0200000000000001E-4</v>
      </c>
    </row>
    <row r="16504" spans="1:2" x14ac:dyDescent="0.2">
      <c r="A16504" s="10">
        <v>0.33300000000000002</v>
      </c>
      <c r="B16504">
        <f t="shared" si="257"/>
        <v>3.3300000000000002E-4</v>
      </c>
    </row>
    <row r="16505" spans="1:2" x14ac:dyDescent="0.2">
      <c r="A16505" s="10">
        <v>1.38</v>
      </c>
      <c r="B16505">
        <f t="shared" si="257"/>
        <v>1.3799999999999999E-3</v>
      </c>
    </row>
    <row r="16506" spans="1:2" x14ac:dyDescent="0.2">
      <c r="A16506" s="10">
        <v>0.45400000000000001</v>
      </c>
      <c r="B16506">
        <f t="shared" si="257"/>
        <v>4.5400000000000003E-4</v>
      </c>
    </row>
    <row r="16507" spans="1:2" x14ac:dyDescent="0.2">
      <c r="A16507" s="10">
        <v>0.41099999999999998</v>
      </c>
      <c r="B16507">
        <f t="shared" si="257"/>
        <v>4.1099999999999996E-4</v>
      </c>
    </row>
    <row r="16508" spans="1:2" x14ac:dyDescent="0.2">
      <c r="A16508" s="10">
        <v>8.5000000000000006E-2</v>
      </c>
      <c r="B16508">
        <f t="shared" si="257"/>
        <v>8.5000000000000006E-5</v>
      </c>
    </row>
    <row r="16509" spans="1:2" x14ac:dyDescent="0.2">
      <c r="A16509" s="10">
        <v>0.34200000000000003</v>
      </c>
      <c r="B16509">
        <f t="shared" si="257"/>
        <v>3.4200000000000002E-4</v>
      </c>
    </row>
    <row r="16510" spans="1:2" x14ac:dyDescent="0.2">
      <c r="A16510" s="10">
        <v>8.8999999999999996E-2</v>
      </c>
      <c r="B16510">
        <f t="shared" si="257"/>
        <v>8.8999999999999995E-5</v>
      </c>
    </row>
    <row r="16511" spans="1:2" x14ac:dyDescent="0.2">
      <c r="A16511" s="10">
        <v>0.253</v>
      </c>
      <c r="B16511">
        <f t="shared" si="257"/>
        <v>2.5300000000000002E-4</v>
      </c>
    </row>
    <row r="16512" spans="1:2" x14ac:dyDescent="0.2">
      <c r="A16512" s="10">
        <v>0.28000000000000003</v>
      </c>
      <c r="B16512">
        <f t="shared" si="257"/>
        <v>2.8000000000000003E-4</v>
      </c>
    </row>
    <row r="16513" spans="1:2" x14ac:dyDescent="0.2">
      <c r="A16513" s="10">
        <v>0.28000000000000003</v>
      </c>
      <c r="B16513">
        <f t="shared" si="257"/>
        <v>2.8000000000000003E-4</v>
      </c>
    </row>
    <row r="16514" spans="1:2" x14ac:dyDescent="0.2">
      <c r="A16514" s="10">
        <v>0.45100000000000001</v>
      </c>
      <c r="B16514">
        <f t="shared" ref="B16514:B16577" si="258">A16514*10^-3</f>
        <v>4.5100000000000001E-4</v>
      </c>
    </row>
    <row r="16515" spans="1:2" x14ac:dyDescent="0.2">
      <c r="A16515" s="10">
        <v>0.27300000000000002</v>
      </c>
      <c r="B16515">
        <f t="shared" si="258"/>
        <v>2.7300000000000002E-4</v>
      </c>
    </row>
    <row r="16516" spans="1:2" x14ac:dyDescent="0.2">
      <c r="A16516" s="10">
        <v>0.17799999999999999</v>
      </c>
      <c r="B16516">
        <f t="shared" si="258"/>
        <v>1.7799999999999999E-4</v>
      </c>
    </row>
    <row r="16517" spans="1:2" x14ac:dyDescent="0.2">
      <c r="A16517" s="10">
        <v>0.30499999999999999</v>
      </c>
      <c r="B16517">
        <f t="shared" si="258"/>
        <v>3.0499999999999999E-4</v>
      </c>
    </row>
    <row r="16518" spans="1:2" x14ac:dyDescent="0.2">
      <c r="A16518" s="10">
        <v>0.30499999999999999</v>
      </c>
      <c r="B16518">
        <f t="shared" si="258"/>
        <v>3.0499999999999999E-4</v>
      </c>
    </row>
    <row r="16519" spans="1:2" x14ac:dyDescent="0.2">
      <c r="A16519" s="10">
        <v>0.49199999999999999</v>
      </c>
      <c r="B16519">
        <f t="shared" si="258"/>
        <v>4.9200000000000003E-4</v>
      </c>
    </row>
    <row r="16520" spans="1:2" x14ac:dyDescent="0.2">
      <c r="A16520" s="10">
        <v>0.49199999999999999</v>
      </c>
      <c r="B16520">
        <f t="shared" si="258"/>
        <v>4.9200000000000003E-4</v>
      </c>
    </row>
    <row r="16521" spans="1:2" x14ac:dyDescent="0.2">
      <c r="A16521" s="10">
        <v>1.6739999999999999</v>
      </c>
      <c r="B16521">
        <f t="shared" si="258"/>
        <v>1.6739999999999999E-3</v>
      </c>
    </row>
    <row r="16522" spans="1:2" x14ac:dyDescent="0.2">
      <c r="A16522" s="10">
        <v>0.14899999999999999</v>
      </c>
      <c r="B16522">
        <f t="shared" si="258"/>
        <v>1.4899999999999999E-4</v>
      </c>
    </row>
    <row r="16523" spans="1:2" x14ac:dyDescent="0.2">
      <c r="A16523" s="10">
        <v>0.104</v>
      </c>
      <c r="B16523">
        <f t="shared" si="258"/>
        <v>1.0399999999999999E-4</v>
      </c>
    </row>
    <row r="16524" spans="1:2" x14ac:dyDescent="0.2">
      <c r="A16524" s="10">
        <v>0.75</v>
      </c>
      <c r="B16524">
        <f t="shared" si="258"/>
        <v>7.5000000000000002E-4</v>
      </c>
    </row>
    <row r="16525" spans="1:2" x14ac:dyDescent="0.2">
      <c r="A16525" s="10">
        <v>0.223</v>
      </c>
      <c r="B16525">
        <f t="shared" si="258"/>
        <v>2.23E-4</v>
      </c>
    </row>
    <row r="16526" spans="1:2" x14ac:dyDescent="0.2">
      <c r="A16526" s="10">
        <v>0.24</v>
      </c>
      <c r="B16526">
        <f t="shared" si="258"/>
        <v>2.4000000000000001E-4</v>
      </c>
    </row>
    <row r="16527" spans="1:2" x14ac:dyDescent="0.2">
      <c r="A16527" s="10">
        <v>0.20799999999999999</v>
      </c>
      <c r="B16527">
        <f t="shared" si="258"/>
        <v>2.0799999999999999E-4</v>
      </c>
    </row>
    <row r="16528" spans="1:2" x14ac:dyDescent="0.2">
      <c r="A16528" s="10">
        <v>1.369</v>
      </c>
      <c r="B16528">
        <f t="shared" si="258"/>
        <v>1.369E-3</v>
      </c>
    </row>
    <row r="16529" spans="1:2" x14ac:dyDescent="0.2">
      <c r="A16529" s="10">
        <v>0.98</v>
      </c>
      <c r="B16529">
        <f t="shared" si="258"/>
        <v>9.7999999999999997E-4</v>
      </c>
    </row>
    <row r="16530" spans="1:2" x14ac:dyDescent="0.2">
      <c r="A16530" s="10">
        <v>0.38900000000000001</v>
      </c>
      <c r="B16530">
        <f t="shared" si="258"/>
        <v>3.8900000000000002E-4</v>
      </c>
    </row>
    <row r="16531" spans="1:2" x14ac:dyDescent="0.2">
      <c r="A16531" s="10">
        <v>8.7999999999999995E-2</v>
      </c>
      <c r="B16531">
        <f t="shared" si="258"/>
        <v>8.7999999999999998E-5</v>
      </c>
    </row>
    <row r="16532" spans="1:2" x14ac:dyDescent="0.2">
      <c r="A16532" s="10">
        <v>8.7999999999999995E-2</v>
      </c>
      <c r="B16532">
        <f t="shared" si="258"/>
        <v>8.7999999999999998E-5</v>
      </c>
    </row>
    <row r="16533" spans="1:2" x14ac:dyDescent="0.2">
      <c r="A16533" s="10">
        <v>1.109</v>
      </c>
      <c r="B16533">
        <f t="shared" si="258"/>
        <v>1.109E-3</v>
      </c>
    </row>
    <row r="16534" spans="1:2" x14ac:dyDescent="0.2">
      <c r="A16534" s="10">
        <v>1.109</v>
      </c>
      <c r="B16534">
        <f t="shared" si="258"/>
        <v>1.109E-3</v>
      </c>
    </row>
    <row r="16535" spans="1:2" x14ac:dyDescent="0.2">
      <c r="A16535" s="10">
        <v>4.5999999999999999E-2</v>
      </c>
      <c r="B16535">
        <f t="shared" si="258"/>
        <v>4.6E-5</v>
      </c>
    </row>
    <row r="16536" spans="1:2" x14ac:dyDescent="0.2">
      <c r="A16536" s="10">
        <v>4.5999999999999999E-2</v>
      </c>
      <c r="B16536">
        <f t="shared" si="258"/>
        <v>4.6E-5</v>
      </c>
    </row>
    <row r="16537" spans="1:2" x14ac:dyDescent="0.2">
      <c r="A16537" s="10">
        <v>0.54400000000000004</v>
      </c>
      <c r="B16537">
        <f t="shared" si="258"/>
        <v>5.440000000000001E-4</v>
      </c>
    </row>
    <row r="16538" spans="1:2" x14ac:dyDescent="0.2">
      <c r="A16538" s="10">
        <v>0.54400000000000004</v>
      </c>
      <c r="B16538">
        <f t="shared" si="258"/>
        <v>5.440000000000001E-4</v>
      </c>
    </row>
    <row r="16539" spans="1:2" x14ac:dyDescent="0.2">
      <c r="A16539" s="10">
        <v>0.91500000000000004</v>
      </c>
      <c r="B16539">
        <f t="shared" si="258"/>
        <v>9.1500000000000001E-4</v>
      </c>
    </row>
    <row r="16540" spans="1:2" x14ac:dyDescent="0.2">
      <c r="A16540" s="10">
        <v>0.91500000000000004</v>
      </c>
      <c r="B16540">
        <f t="shared" si="258"/>
        <v>9.1500000000000001E-4</v>
      </c>
    </row>
    <row r="16541" spans="1:2" x14ac:dyDescent="0.2">
      <c r="A16541" s="10">
        <v>0.19900000000000001</v>
      </c>
      <c r="B16541">
        <f t="shared" si="258"/>
        <v>1.9900000000000001E-4</v>
      </c>
    </row>
    <row r="16542" spans="1:2" x14ac:dyDescent="0.2">
      <c r="A16542" s="10">
        <v>0.19900000000000001</v>
      </c>
      <c r="B16542">
        <f t="shared" si="258"/>
        <v>1.9900000000000001E-4</v>
      </c>
    </row>
    <row r="16543" spans="1:2" x14ac:dyDescent="0.2">
      <c r="A16543" s="10">
        <v>0.52600000000000002</v>
      </c>
      <c r="B16543">
        <f t="shared" si="258"/>
        <v>5.2599999999999999E-4</v>
      </c>
    </row>
    <row r="16544" spans="1:2" x14ac:dyDescent="0.2">
      <c r="A16544" s="10">
        <v>0.52600000000000002</v>
      </c>
      <c r="B16544">
        <f t="shared" si="258"/>
        <v>5.2599999999999999E-4</v>
      </c>
    </row>
    <row r="16545" spans="1:2" x14ac:dyDescent="0.2">
      <c r="A16545" s="10">
        <v>1.1910000000000001</v>
      </c>
      <c r="B16545">
        <f t="shared" si="258"/>
        <v>1.191E-3</v>
      </c>
    </row>
    <row r="16546" spans="1:2" x14ac:dyDescent="0.2">
      <c r="A16546" s="10">
        <v>1.1910000000000001</v>
      </c>
      <c r="B16546">
        <f t="shared" si="258"/>
        <v>1.191E-3</v>
      </c>
    </row>
    <row r="16547" spans="1:2" x14ac:dyDescent="0.2">
      <c r="A16547" s="10">
        <v>0.48199999999999998</v>
      </c>
      <c r="B16547">
        <f t="shared" si="258"/>
        <v>4.8200000000000001E-4</v>
      </c>
    </row>
    <row r="16548" spans="1:2" x14ac:dyDescent="0.2">
      <c r="A16548" s="10">
        <v>0.48199999999999998</v>
      </c>
      <c r="B16548">
        <f t="shared" si="258"/>
        <v>4.8200000000000001E-4</v>
      </c>
    </row>
    <row r="16549" spans="1:2" x14ac:dyDescent="0.2">
      <c r="A16549" s="10">
        <v>0.25900000000000001</v>
      </c>
      <c r="B16549">
        <f t="shared" si="258"/>
        <v>2.5900000000000001E-4</v>
      </c>
    </row>
    <row r="16550" spans="1:2" x14ac:dyDescent="0.2">
      <c r="A16550" s="10">
        <v>0.25900000000000001</v>
      </c>
      <c r="B16550">
        <f t="shared" si="258"/>
        <v>2.5900000000000001E-4</v>
      </c>
    </row>
    <row r="16551" spans="1:2" x14ac:dyDescent="0.2">
      <c r="A16551" s="10">
        <v>0.80600000000000005</v>
      </c>
      <c r="B16551">
        <f t="shared" si="258"/>
        <v>8.0600000000000008E-4</v>
      </c>
    </row>
    <row r="16552" spans="1:2" x14ac:dyDescent="0.2">
      <c r="A16552" s="10">
        <v>0.80600000000000005</v>
      </c>
      <c r="B16552">
        <f t="shared" si="258"/>
        <v>8.0600000000000008E-4</v>
      </c>
    </row>
    <row r="16553" spans="1:2" x14ac:dyDescent="0.2">
      <c r="A16553" s="10">
        <v>1.1459999999999999</v>
      </c>
      <c r="B16553">
        <f t="shared" si="258"/>
        <v>1.1459999999999999E-3</v>
      </c>
    </row>
    <row r="16554" spans="1:2" x14ac:dyDescent="0.2">
      <c r="A16554" s="10">
        <v>1.1459999999999999</v>
      </c>
      <c r="B16554">
        <f t="shared" si="258"/>
        <v>1.1459999999999999E-3</v>
      </c>
    </row>
    <row r="16555" spans="1:2" x14ac:dyDescent="0.2">
      <c r="A16555" s="10">
        <v>0.69199999999999995</v>
      </c>
      <c r="B16555">
        <f t="shared" si="258"/>
        <v>6.9200000000000002E-4</v>
      </c>
    </row>
    <row r="16556" spans="1:2" x14ac:dyDescent="0.2">
      <c r="A16556" s="10">
        <v>0.69199999999999995</v>
      </c>
      <c r="B16556">
        <f t="shared" si="258"/>
        <v>6.9200000000000002E-4</v>
      </c>
    </row>
    <row r="16557" spans="1:2" x14ac:dyDescent="0.2">
      <c r="A16557" s="10">
        <v>0.55900000000000005</v>
      </c>
      <c r="B16557">
        <f t="shared" si="258"/>
        <v>5.5900000000000004E-4</v>
      </c>
    </row>
    <row r="16558" spans="1:2" x14ac:dyDescent="0.2">
      <c r="A16558" s="10">
        <v>0.55900000000000005</v>
      </c>
      <c r="B16558">
        <f t="shared" si="258"/>
        <v>5.5900000000000004E-4</v>
      </c>
    </row>
    <row r="16559" spans="1:2" x14ac:dyDescent="0.2">
      <c r="A16559" s="10">
        <v>0.216</v>
      </c>
      <c r="B16559">
        <f t="shared" si="258"/>
        <v>2.1599999999999999E-4</v>
      </c>
    </row>
    <row r="16560" spans="1:2" x14ac:dyDescent="0.2">
      <c r="A16560" s="10">
        <v>0.216</v>
      </c>
      <c r="B16560">
        <f t="shared" si="258"/>
        <v>2.1599999999999999E-4</v>
      </c>
    </row>
    <row r="16561" spans="1:2" x14ac:dyDescent="0.2">
      <c r="A16561" s="10">
        <v>1.052</v>
      </c>
      <c r="B16561">
        <f t="shared" si="258"/>
        <v>1.052E-3</v>
      </c>
    </row>
    <row r="16562" spans="1:2" x14ac:dyDescent="0.2">
      <c r="A16562" s="10">
        <v>1.052</v>
      </c>
      <c r="B16562">
        <f t="shared" si="258"/>
        <v>1.052E-3</v>
      </c>
    </row>
    <row r="16563" spans="1:2" x14ac:dyDescent="0.2">
      <c r="A16563" s="10">
        <v>0.22600000000000001</v>
      </c>
      <c r="B16563">
        <f t="shared" si="258"/>
        <v>2.2600000000000002E-4</v>
      </c>
    </row>
    <row r="16564" spans="1:2" x14ac:dyDescent="0.2">
      <c r="A16564" s="10">
        <v>0.22600000000000001</v>
      </c>
      <c r="B16564">
        <f t="shared" si="258"/>
        <v>2.2600000000000002E-4</v>
      </c>
    </row>
    <row r="16565" spans="1:2" x14ac:dyDescent="0.2">
      <c r="A16565" s="10">
        <v>1.0249999999999999</v>
      </c>
      <c r="B16565">
        <f t="shared" si="258"/>
        <v>1.0249999999999999E-3</v>
      </c>
    </row>
    <row r="16566" spans="1:2" x14ac:dyDescent="0.2">
      <c r="A16566" s="10">
        <v>0.39300000000000002</v>
      </c>
      <c r="B16566">
        <f t="shared" si="258"/>
        <v>3.9300000000000001E-4</v>
      </c>
    </row>
    <row r="16567" spans="1:2" x14ac:dyDescent="0.2">
      <c r="A16567" s="10">
        <v>0.46400000000000002</v>
      </c>
      <c r="B16567">
        <f t="shared" si="258"/>
        <v>4.6400000000000006E-4</v>
      </c>
    </row>
    <row r="16568" spans="1:2" x14ac:dyDescent="0.2">
      <c r="A16568" s="10">
        <v>0.16800000000000001</v>
      </c>
      <c r="B16568">
        <f t="shared" si="258"/>
        <v>1.6800000000000002E-4</v>
      </c>
    </row>
    <row r="16569" spans="1:2" x14ac:dyDescent="0.2">
      <c r="A16569" s="10">
        <v>0.64100000000000001</v>
      </c>
      <c r="B16569">
        <f t="shared" si="258"/>
        <v>6.4100000000000008E-4</v>
      </c>
    </row>
    <row r="16570" spans="1:2" x14ac:dyDescent="0.2">
      <c r="A16570" s="10">
        <v>0.64100000000000001</v>
      </c>
      <c r="B16570">
        <f t="shared" si="258"/>
        <v>6.4100000000000008E-4</v>
      </c>
    </row>
    <row r="16571" spans="1:2" x14ac:dyDescent="0.2">
      <c r="A16571" s="10">
        <v>0.97299999999999998</v>
      </c>
      <c r="B16571">
        <f t="shared" si="258"/>
        <v>9.7300000000000002E-4</v>
      </c>
    </row>
    <row r="16572" spans="1:2" x14ac:dyDescent="0.2">
      <c r="A16572" s="10">
        <v>0.23</v>
      </c>
      <c r="B16572">
        <f t="shared" si="258"/>
        <v>2.3000000000000001E-4</v>
      </c>
    </row>
    <row r="16573" spans="1:2" x14ac:dyDescent="0.2">
      <c r="A16573" s="10">
        <v>0.34499999999999997</v>
      </c>
      <c r="B16573">
        <f t="shared" si="258"/>
        <v>3.4499999999999998E-4</v>
      </c>
    </row>
    <row r="16574" spans="1:2" x14ac:dyDescent="0.2">
      <c r="A16574" s="10">
        <v>0.39800000000000002</v>
      </c>
      <c r="B16574">
        <f t="shared" si="258"/>
        <v>3.9800000000000002E-4</v>
      </c>
    </row>
    <row r="16575" spans="1:2" x14ac:dyDescent="0.2">
      <c r="A16575" s="10">
        <v>2.5000000000000001E-2</v>
      </c>
      <c r="B16575">
        <f t="shared" si="258"/>
        <v>2.5000000000000001E-5</v>
      </c>
    </row>
    <row r="16576" spans="1:2" x14ac:dyDescent="0.2">
      <c r="A16576" s="10">
        <v>2.5000000000000001E-2</v>
      </c>
      <c r="B16576">
        <f t="shared" si="258"/>
        <v>2.5000000000000001E-5</v>
      </c>
    </row>
    <row r="16577" spans="1:2" x14ac:dyDescent="0.2">
      <c r="A16577" s="10">
        <v>0.31900000000000001</v>
      </c>
      <c r="B16577">
        <f t="shared" si="258"/>
        <v>3.19E-4</v>
      </c>
    </row>
    <row r="16578" spans="1:2" x14ac:dyDescent="0.2">
      <c r="A16578" s="10">
        <v>0.124</v>
      </c>
      <c r="B16578">
        <f t="shared" ref="B16578:B16641" si="259">A16578*10^-3</f>
        <v>1.2400000000000001E-4</v>
      </c>
    </row>
    <row r="16579" spans="1:2" x14ac:dyDescent="0.2">
      <c r="A16579" s="10">
        <v>0.19500000000000001</v>
      </c>
      <c r="B16579">
        <f t="shared" si="259"/>
        <v>1.9500000000000002E-4</v>
      </c>
    </row>
    <row r="16580" spans="1:2" x14ac:dyDescent="0.2">
      <c r="A16580" s="10">
        <v>0.86199999999999999</v>
      </c>
      <c r="B16580">
        <f t="shared" si="259"/>
        <v>8.6200000000000003E-4</v>
      </c>
    </row>
    <row r="16581" spans="1:2" x14ac:dyDescent="0.2">
      <c r="A16581" s="10">
        <v>0.86199999999999999</v>
      </c>
      <c r="B16581">
        <f t="shared" si="259"/>
        <v>8.6200000000000003E-4</v>
      </c>
    </row>
    <row r="16582" spans="1:2" x14ac:dyDescent="0.2">
      <c r="A16582" s="10">
        <v>2.7360000000000002</v>
      </c>
      <c r="B16582">
        <f t="shared" si="259"/>
        <v>2.7360000000000002E-3</v>
      </c>
    </row>
    <row r="16583" spans="1:2" x14ac:dyDescent="0.2">
      <c r="A16583" s="10">
        <v>0.32600000000000001</v>
      </c>
      <c r="B16583">
        <f t="shared" si="259"/>
        <v>3.2600000000000001E-4</v>
      </c>
    </row>
    <row r="16584" spans="1:2" x14ac:dyDescent="0.2">
      <c r="A16584" s="10">
        <v>0.36199999999999999</v>
      </c>
      <c r="B16584">
        <f t="shared" si="259"/>
        <v>3.6200000000000002E-4</v>
      </c>
    </row>
    <row r="16585" spans="1:2" x14ac:dyDescent="0.2">
      <c r="A16585" s="10">
        <v>0.26200000000000001</v>
      </c>
      <c r="B16585">
        <f t="shared" si="259"/>
        <v>2.6200000000000003E-4</v>
      </c>
    </row>
    <row r="16586" spans="1:2" x14ac:dyDescent="0.2">
      <c r="A16586" s="10">
        <v>0.22500000000000001</v>
      </c>
      <c r="B16586">
        <f t="shared" si="259"/>
        <v>2.2500000000000002E-4</v>
      </c>
    </row>
    <row r="16587" spans="1:2" x14ac:dyDescent="0.2">
      <c r="A16587" s="10">
        <v>0.34399999999999997</v>
      </c>
      <c r="B16587">
        <f t="shared" si="259"/>
        <v>3.4399999999999996E-4</v>
      </c>
    </row>
    <row r="16588" spans="1:2" x14ac:dyDescent="0.2">
      <c r="A16588" s="10">
        <v>0.158</v>
      </c>
      <c r="B16588">
        <f t="shared" si="259"/>
        <v>1.5799999999999999E-4</v>
      </c>
    </row>
    <row r="16589" spans="1:2" x14ac:dyDescent="0.2">
      <c r="A16589" s="10">
        <v>0.247</v>
      </c>
      <c r="B16589">
        <f t="shared" si="259"/>
        <v>2.4699999999999999E-4</v>
      </c>
    </row>
    <row r="16590" spans="1:2" x14ac:dyDescent="0.2">
      <c r="A16590" s="10">
        <v>0.22700000000000001</v>
      </c>
      <c r="B16590">
        <f t="shared" si="259"/>
        <v>2.2700000000000002E-4</v>
      </c>
    </row>
    <row r="16591" spans="1:2" x14ac:dyDescent="0.2">
      <c r="A16591" s="10">
        <v>0.11799999999999999</v>
      </c>
      <c r="B16591">
        <f t="shared" si="259"/>
        <v>1.18E-4</v>
      </c>
    </row>
    <row r="16592" spans="1:2" x14ac:dyDescent="0.2">
      <c r="A16592" s="10">
        <v>0.123</v>
      </c>
      <c r="B16592">
        <f t="shared" si="259"/>
        <v>1.2300000000000001E-4</v>
      </c>
    </row>
    <row r="16593" spans="1:2" x14ac:dyDescent="0.2">
      <c r="A16593" s="10">
        <v>5.3999999999999999E-2</v>
      </c>
      <c r="B16593">
        <f t="shared" si="259"/>
        <v>5.3999999999999998E-5</v>
      </c>
    </row>
    <row r="16594" spans="1:2" x14ac:dyDescent="0.2">
      <c r="A16594" s="10">
        <v>6.0999999999999999E-2</v>
      </c>
      <c r="B16594">
        <f t="shared" si="259"/>
        <v>6.0999999999999999E-5</v>
      </c>
    </row>
    <row r="16595" spans="1:2" x14ac:dyDescent="0.2">
      <c r="A16595" s="10">
        <v>4.1000000000000002E-2</v>
      </c>
      <c r="B16595">
        <f t="shared" si="259"/>
        <v>4.1E-5</v>
      </c>
    </row>
    <row r="16596" spans="1:2" x14ac:dyDescent="0.2">
      <c r="A16596" s="10">
        <v>2.5999999999999999E-2</v>
      </c>
      <c r="B16596">
        <f t="shared" si="259"/>
        <v>2.5999999999999998E-5</v>
      </c>
    </row>
    <row r="16597" spans="1:2" x14ac:dyDescent="0.2">
      <c r="A16597" s="10">
        <v>2.5999999999999999E-2</v>
      </c>
      <c r="B16597">
        <f t="shared" si="259"/>
        <v>2.5999999999999998E-5</v>
      </c>
    </row>
    <row r="16598" spans="1:2" x14ac:dyDescent="0.2">
      <c r="A16598" s="10">
        <v>1.4999999999999999E-2</v>
      </c>
      <c r="B16598">
        <f t="shared" si="259"/>
        <v>1.5E-5</v>
      </c>
    </row>
    <row r="16599" spans="1:2" x14ac:dyDescent="0.2">
      <c r="A16599" s="10">
        <v>3.9E-2</v>
      </c>
      <c r="B16599">
        <f t="shared" si="259"/>
        <v>3.8999999999999999E-5</v>
      </c>
    </row>
    <row r="16600" spans="1:2" x14ac:dyDescent="0.2">
      <c r="A16600" s="10">
        <v>3.9E-2</v>
      </c>
      <c r="B16600">
        <f t="shared" si="259"/>
        <v>3.8999999999999999E-5</v>
      </c>
    </row>
    <row r="16601" spans="1:2" x14ac:dyDescent="0.2">
      <c r="A16601" s="10">
        <v>0.02</v>
      </c>
      <c r="B16601">
        <f t="shared" si="259"/>
        <v>2.0000000000000002E-5</v>
      </c>
    </row>
    <row r="16602" spans="1:2" x14ac:dyDescent="0.2">
      <c r="A16602" s="10">
        <v>2.3E-2</v>
      </c>
      <c r="B16602">
        <f t="shared" si="259"/>
        <v>2.3E-5</v>
      </c>
    </row>
    <row r="16603" spans="1:2" x14ac:dyDescent="0.2">
      <c r="A16603" s="10">
        <v>1.399</v>
      </c>
      <c r="B16603">
        <f t="shared" si="259"/>
        <v>1.3990000000000001E-3</v>
      </c>
    </row>
    <row r="16604" spans="1:2" x14ac:dyDescent="0.2">
      <c r="A16604" s="10">
        <v>0.55300000000000005</v>
      </c>
      <c r="B16604">
        <f t="shared" si="259"/>
        <v>5.5300000000000011E-4</v>
      </c>
    </row>
    <row r="16605" spans="1:2" x14ac:dyDescent="0.2">
      <c r="A16605" s="10">
        <v>0.84599999999999997</v>
      </c>
      <c r="B16605">
        <f t="shared" si="259"/>
        <v>8.4599999999999996E-4</v>
      </c>
    </row>
    <row r="16606" spans="1:2" x14ac:dyDescent="0.2">
      <c r="A16606" s="10">
        <v>1E-3</v>
      </c>
      <c r="B16606">
        <f t="shared" si="259"/>
        <v>9.9999999999999995E-7</v>
      </c>
    </row>
    <row r="16607" spans="1:2" x14ac:dyDescent="0.2">
      <c r="A16607" s="10">
        <v>1E-3</v>
      </c>
      <c r="B16607">
        <f t="shared" si="259"/>
        <v>9.9999999999999995E-7</v>
      </c>
    </row>
    <row r="16608" spans="1:2" x14ac:dyDescent="0.2">
      <c r="A16608" s="10">
        <v>7.59</v>
      </c>
      <c r="B16608">
        <f t="shared" si="259"/>
        <v>7.5900000000000004E-3</v>
      </c>
    </row>
    <row r="16609" spans="1:2" x14ac:dyDescent="0.2">
      <c r="A16609" s="10">
        <v>0.67800000000000005</v>
      </c>
      <c r="B16609">
        <f t="shared" si="259"/>
        <v>6.7800000000000011E-4</v>
      </c>
    </row>
    <row r="16610" spans="1:2" x14ac:dyDescent="0.2">
      <c r="A16610" s="10">
        <v>0.67700000000000005</v>
      </c>
      <c r="B16610">
        <f t="shared" si="259"/>
        <v>6.7700000000000008E-4</v>
      </c>
    </row>
    <row r="16611" spans="1:2" x14ac:dyDescent="0.2">
      <c r="A16611" s="10">
        <v>0.69299999999999995</v>
      </c>
      <c r="B16611">
        <f t="shared" si="259"/>
        <v>6.9299999999999993E-4</v>
      </c>
    </row>
    <row r="16612" spans="1:2" x14ac:dyDescent="0.2">
      <c r="A16612" s="10">
        <v>0.377</v>
      </c>
      <c r="B16612">
        <f t="shared" si="259"/>
        <v>3.77E-4</v>
      </c>
    </row>
    <row r="16613" spans="1:2" x14ac:dyDescent="0.2">
      <c r="A16613" s="10">
        <v>0.61899999999999999</v>
      </c>
      <c r="B16613">
        <f t="shared" si="259"/>
        <v>6.1899999999999998E-4</v>
      </c>
    </row>
    <row r="16614" spans="1:2" x14ac:dyDescent="0.2">
      <c r="A16614" s="10">
        <v>0.60899999999999999</v>
      </c>
      <c r="B16614">
        <f t="shared" si="259"/>
        <v>6.0899999999999995E-4</v>
      </c>
    </row>
    <row r="16615" spans="1:2" x14ac:dyDescent="0.2">
      <c r="A16615" s="10">
        <v>0.251</v>
      </c>
      <c r="B16615">
        <f t="shared" si="259"/>
        <v>2.5100000000000003E-4</v>
      </c>
    </row>
    <row r="16616" spans="1:2" x14ac:dyDescent="0.2">
      <c r="A16616" s="10">
        <v>0.89800000000000002</v>
      </c>
      <c r="B16616">
        <f t="shared" si="259"/>
        <v>8.9800000000000004E-4</v>
      </c>
    </row>
    <row r="16617" spans="1:2" x14ac:dyDescent="0.2">
      <c r="A16617" s="10">
        <v>0.60299999999999998</v>
      </c>
      <c r="B16617">
        <f t="shared" si="259"/>
        <v>6.0300000000000002E-4</v>
      </c>
    </row>
    <row r="16618" spans="1:2" x14ac:dyDescent="0.2">
      <c r="A16618" s="10">
        <v>0.52</v>
      </c>
      <c r="B16618">
        <f t="shared" si="259"/>
        <v>5.2000000000000006E-4</v>
      </c>
    </row>
    <row r="16619" spans="1:2" x14ac:dyDescent="0.2">
      <c r="A16619" s="10">
        <v>0.5</v>
      </c>
      <c r="B16619">
        <f t="shared" si="259"/>
        <v>5.0000000000000001E-4</v>
      </c>
    </row>
    <row r="16620" spans="1:2" x14ac:dyDescent="0.2">
      <c r="A16620" s="10">
        <v>0.42899999999999999</v>
      </c>
      <c r="B16620">
        <f t="shared" si="259"/>
        <v>4.2900000000000002E-4</v>
      </c>
    </row>
    <row r="16621" spans="1:2" x14ac:dyDescent="0.2">
      <c r="A16621" s="10">
        <v>0.35499999999999998</v>
      </c>
      <c r="B16621">
        <f t="shared" si="259"/>
        <v>3.5500000000000001E-4</v>
      </c>
    </row>
    <row r="16622" spans="1:2" x14ac:dyDescent="0.2">
      <c r="A16622" s="10">
        <v>0.38</v>
      </c>
      <c r="B16622">
        <f t="shared" si="259"/>
        <v>3.8000000000000002E-4</v>
      </c>
    </row>
    <row r="16623" spans="1:2" x14ac:dyDescent="0.2">
      <c r="A16623" s="10">
        <v>1E-3</v>
      </c>
      <c r="B16623">
        <f t="shared" si="259"/>
        <v>9.9999999999999995E-7</v>
      </c>
    </row>
    <row r="16624" spans="1:2" x14ac:dyDescent="0.2">
      <c r="A16624" s="10">
        <v>1.0609999999999999</v>
      </c>
      <c r="B16624">
        <f t="shared" si="259"/>
        <v>1.0609999999999999E-3</v>
      </c>
    </row>
    <row r="16625" spans="1:2" x14ac:dyDescent="0.2">
      <c r="A16625" s="10">
        <v>0.54800000000000004</v>
      </c>
      <c r="B16625">
        <f t="shared" si="259"/>
        <v>5.4800000000000009E-4</v>
      </c>
    </row>
    <row r="16626" spans="1:2" x14ac:dyDescent="0.2">
      <c r="A16626" s="10">
        <v>0.51300000000000001</v>
      </c>
      <c r="B16626">
        <f t="shared" si="259"/>
        <v>5.13E-4</v>
      </c>
    </row>
    <row r="16627" spans="1:2" x14ac:dyDescent="0.2">
      <c r="A16627" s="10">
        <v>0.76200000000000001</v>
      </c>
      <c r="B16627">
        <f t="shared" si="259"/>
        <v>7.6199999999999998E-4</v>
      </c>
    </row>
    <row r="16628" spans="1:2" x14ac:dyDescent="0.2">
      <c r="A16628" s="10">
        <v>0.76200000000000001</v>
      </c>
      <c r="B16628">
        <f t="shared" si="259"/>
        <v>7.6199999999999998E-4</v>
      </c>
    </row>
    <row r="16629" spans="1:2" x14ac:dyDescent="0.2">
      <c r="A16629" s="10">
        <v>0.20899999999999999</v>
      </c>
      <c r="B16629">
        <f t="shared" si="259"/>
        <v>2.0899999999999998E-4</v>
      </c>
    </row>
    <row r="16630" spans="1:2" x14ac:dyDescent="0.2">
      <c r="A16630" s="10">
        <v>0.20899999999999999</v>
      </c>
      <c r="B16630">
        <f t="shared" si="259"/>
        <v>2.0899999999999998E-4</v>
      </c>
    </row>
    <row r="16631" spans="1:2" x14ac:dyDescent="0.2">
      <c r="A16631" s="10">
        <v>4.3010000000000002</v>
      </c>
      <c r="B16631">
        <f t="shared" si="259"/>
        <v>4.3010000000000001E-3</v>
      </c>
    </row>
    <row r="16632" spans="1:2" x14ac:dyDescent="0.2">
      <c r="A16632" s="10">
        <v>0.41899999999999998</v>
      </c>
      <c r="B16632">
        <f t="shared" si="259"/>
        <v>4.1899999999999999E-4</v>
      </c>
    </row>
    <row r="16633" spans="1:2" x14ac:dyDescent="0.2">
      <c r="A16633" s="10">
        <v>0.30199999999999999</v>
      </c>
      <c r="B16633">
        <f t="shared" si="259"/>
        <v>3.0200000000000002E-4</v>
      </c>
    </row>
    <row r="16634" spans="1:2" x14ac:dyDescent="0.2">
      <c r="A16634" s="10">
        <v>0.76100000000000001</v>
      </c>
      <c r="B16634">
        <f t="shared" si="259"/>
        <v>7.6100000000000007E-4</v>
      </c>
    </row>
    <row r="16635" spans="1:2" x14ac:dyDescent="0.2">
      <c r="A16635" s="10">
        <v>0.501</v>
      </c>
      <c r="B16635">
        <f t="shared" si="259"/>
        <v>5.0100000000000003E-4</v>
      </c>
    </row>
    <row r="16636" spans="1:2" x14ac:dyDescent="0.2">
      <c r="A16636" s="10">
        <v>0.33100000000000002</v>
      </c>
      <c r="B16636">
        <f t="shared" si="259"/>
        <v>3.3100000000000002E-4</v>
      </c>
    </row>
    <row r="16637" spans="1:2" x14ac:dyDescent="0.2">
      <c r="A16637" s="10">
        <v>0.39200000000000002</v>
      </c>
      <c r="B16637">
        <f t="shared" si="259"/>
        <v>3.9200000000000004E-4</v>
      </c>
    </row>
    <row r="16638" spans="1:2" x14ac:dyDescent="0.2">
      <c r="A16638" s="10">
        <v>0.54900000000000004</v>
      </c>
      <c r="B16638">
        <f t="shared" si="259"/>
        <v>5.4900000000000001E-4</v>
      </c>
    </row>
    <row r="16639" spans="1:2" x14ac:dyDescent="0.2">
      <c r="A16639" s="10">
        <v>9.9000000000000005E-2</v>
      </c>
      <c r="B16639">
        <f t="shared" si="259"/>
        <v>9.9000000000000008E-5</v>
      </c>
    </row>
    <row r="16640" spans="1:2" x14ac:dyDescent="0.2">
      <c r="A16640" s="10">
        <v>0.84499999999999997</v>
      </c>
      <c r="B16640">
        <f t="shared" si="259"/>
        <v>8.4499999999999994E-4</v>
      </c>
    </row>
    <row r="16641" spans="1:2" x14ac:dyDescent="0.2">
      <c r="A16641" s="10">
        <v>2.9000000000000001E-2</v>
      </c>
      <c r="B16641">
        <f t="shared" si="259"/>
        <v>2.9000000000000004E-5</v>
      </c>
    </row>
    <row r="16642" spans="1:2" x14ac:dyDescent="0.2">
      <c r="A16642" s="10">
        <v>1.9E-2</v>
      </c>
      <c r="B16642">
        <f t="shared" ref="B16642:B16705" si="260">A16642*10^-3</f>
        <v>1.9000000000000001E-5</v>
      </c>
    </row>
    <row r="16643" spans="1:2" x14ac:dyDescent="0.2">
      <c r="A16643" s="10">
        <v>2.4E-2</v>
      </c>
      <c r="B16643">
        <f t="shared" si="260"/>
        <v>2.4000000000000001E-5</v>
      </c>
    </row>
    <row r="16644" spans="1:2" x14ac:dyDescent="0.2">
      <c r="A16644" s="10">
        <v>0.03</v>
      </c>
      <c r="B16644">
        <f t="shared" si="260"/>
        <v>3.0000000000000001E-5</v>
      </c>
    </row>
    <row r="16645" spans="1:2" x14ac:dyDescent="0.2">
      <c r="A16645" s="10">
        <v>0.66400000000000003</v>
      </c>
      <c r="B16645">
        <f t="shared" si="260"/>
        <v>6.6400000000000009E-4</v>
      </c>
    </row>
    <row r="16646" spans="1:2" x14ac:dyDescent="0.2">
      <c r="A16646" s="10">
        <v>0.66400000000000003</v>
      </c>
      <c r="B16646">
        <f t="shared" si="260"/>
        <v>6.6400000000000009E-4</v>
      </c>
    </row>
    <row r="16647" spans="1:2" x14ac:dyDescent="0.2">
      <c r="A16647" s="10">
        <v>0.39900000000000002</v>
      </c>
      <c r="B16647">
        <f t="shared" si="260"/>
        <v>3.9900000000000005E-4</v>
      </c>
    </row>
    <row r="16648" spans="1:2" x14ac:dyDescent="0.2">
      <c r="A16648" s="10">
        <v>0.39900000000000002</v>
      </c>
      <c r="B16648">
        <f t="shared" si="260"/>
        <v>3.9900000000000005E-4</v>
      </c>
    </row>
    <row r="16649" spans="1:2" x14ac:dyDescent="0.2">
      <c r="A16649" s="10">
        <v>0.433</v>
      </c>
      <c r="B16649">
        <f t="shared" si="260"/>
        <v>4.3300000000000001E-4</v>
      </c>
    </row>
    <row r="16650" spans="1:2" x14ac:dyDescent="0.2">
      <c r="A16650" s="10">
        <v>0.433</v>
      </c>
      <c r="B16650">
        <f t="shared" si="260"/>
        <v>4.3300000000000001E-4</v>
      </c>
    </row>
    <row r="16651" spans="1:2" x14ac:dyDescent="0.2">
      <c r="A16651" s="10">
        <v>0.42099999999999999</v>
      </c>
      <c r="B16651">
        <f t="shared" si="260"/>
        <v>4.2099999999999999E-4</v>
      </c>
    </row>
    <row r="16652" spans="1:2" x14ac:dyDescent="0.2">
      <c r="A16652" s="10">
        <v>0.42099999999999999</v>
      </c>
      <c r="B16652">
        <f t="shared" si="260"/>
        <v>4.2099999999999999E-4</v>
      </c>
    </row>
    <row r="16653" spans="1:2" x14ac:dyDescent="0.2">
      <c r="A16653" s="10">
        <v>0.64400000000000002</v>
      </c>
      <c r="B16653">
        <f t="shared" si="260"/>
        <v>6.4400000000000004E-4</v>
      </c>
    </row>
    <row r="16654" spans="1:2" x14ac:dyDescent="0.2">
      <c r="A16654" s="10">
        <v>0.64400000000000002</v>
      </c>
      <c r="B16654">
        <f t="shared" si="260"/>
        <v>6.4400000000000004E-4</v>
      </c>
    </row>
    <row r="16655" spans="1:2" x14ac:dyDescent="0.2">
      <c r="A16655" s="10">
        <v>0.318</v>
      </c>
      <c r="B16655">
        <f t="shared" si="260"/>
        <v>3.1800000000000003E-4</v>
      </c>
    </row>
    <row r="16656" spans="1:2" x14ac:dyDescent="0.2">
      <c r="A16656" s="10">
        <v>0.318</v>
      </c>
      <c r="B16656">
        <f t="shared" si="260"/>
        <v>3.1800000000000003E-4</v>
      </c>
    </row>
    <row r="16657" spans="1:2" x14ac:dyDescent="0.2">
      <c r="A16657" s="10">
        <v>1.2430000000000001</v>
      </c>
      <c r="B16657">
        <f t="shared" si="260"/>
        <v>1.2430000000000002E-3</v>
      </c>
    </row>
    <row r="16658" spans="1:2" x14ac:dyDescent="0.2">
      <c r="A16658" s="10">
        <v>0.437</v>
      </c>
      <c r="B16658">
        <f t="shared" si="260"/>
        <v>4.37E-4</v>
      </c>
    </row>
    <row r="16659" spans="1:2" x14ac:dyDescent="0.2">
      <c r="A16659" s="10">
        <v>0.52200000000000002</v>
      </c>
      <c r="B16659">
        <f t="shared" si="260"/>
        <v>5.22E-4</v>
      </c>
    </row>
    <row r="16660" spans="1:2" x14ac:dyDescent="0.2">
      <c r="A16660" s="10">
        <v>0.13</v>
      </c>
      <c r="B16660">
        <f t="shared" si="260"/>
        <v>1.3000000000000002E-4</v>
      </c>
    </row>
    <row r="16661" spans="1:2" x14ac:dyDescent="0.2">
      <c r="A16661" s="10">
        <v>0.154</v>
      </c>
      <c r="B16661">
        <f t="shared" si="260"/>
        <v>1.54E-4</v>
      </c>
    </row>
    <row r="16662" spans="1:2" x14ac:dyDescent="0.2">
      <c r="A16662" s="10">
        <v>1.929</v>
      </c>
      <c r="B16662">
        <f t="shared" si="260"/>
        <v>1.9290000000000002E-3</v>
      </c>
    </row>
    <row r="16663" spans="1:2" x14ac:dyDescent="0.2">
      <c r="A16663" s="10">
        <v>1.929</v>
      </c>
      <c r="B16663">
        <f t="shared" si="260"/>
        <v>1.9290000000000002E-3</v>
      </c>
    </row>
    <row r="16664" spans="1:2" x14ac:dyDescent="0.2">
      <c r="A16664" s="10">
        <v>4.5540000000000003</v>
      </c>
      <c r="B16664">
        <f t="shared" si="260"/>
        <v>4.5540000000000008E-3</v>
      </c>
    </row>
    <row r="16665" spans="1:2" x14ac:dyDescent="0.2">
      <c r="A16665" s="10">
        <v>4.5540000000000003</v>
      </c>
      <c r="B16665">
        <f t="shared" si="260"/>
        <v>4.5540000000000008E-3</v>
      </c>
    </row>
    <row r="16666" spans="1:2" x14ac:dyDescent="0.2">
      <c r="A16666" s="10">
        <v>4.7359999999999998</v>
      </c>
      <c r="B16666">
        <f t="shared" si="260"/>
        <v>4.7359999999999998E-3</v>
      </c>
    </row>
    <row r="16667" spans="1:2" x14ac:dyDescent="0.2">
      <c r="A16667" s="10">
        <v>4.7359999999999998</v>
      </c>
      <c r="B16667">
        <f t="shared" si="260"/>
        <v>4.7359999999999998E-3</v>
      </c>
    </row>
    <row r="16668" spans="1:2" x14ac:dyDescent="0.2">
      <c r="A16668" s="10">
        <v>17.791</v>
      </c>
      <c r="B16668">
        <f t="shared" si="260"/>
        <v>1.7791000000000001E-2</v>
      </c>
    </row>
    <row r="16669" spans="1:2" x14ac:dyDescent="0.2">
      <c r="A16669" s="10">
        <v>17.791</v>
      </c>
      <c r="B16669">
        <f t="shared" si="260"/>
        <v>1.7791000000000001E-2</v>
      </c>
    </row>
    <row r="16670" spans="1:2" x14ac:dyDescent="0.2">
      <c r="A16670" s="10">
        <v>3.286</v>
      </c>
      <c r="B16670">
        <f t="shared" si="260"/>
        <v>3.2860000000000003E-3</v>
      </c>
    </row>
    <row r="16671" spans="1:2" x14ac:dyDescent="0.2">
      <c r="A16671" s="10">
        <v>3.286</v>
      </c>
      <c r="B16671">
        <f t="shared" si="260"/>
        <v>3.2860000000000003E-3</v>
      </c>
    </row>
    <row r="16672" spans="1:2" x14ac:dyDescent="0.2">
      <c r="A16672" s="10">
        <v>0.45900000000000002</v>
      </c>
      <c r="B16672">
        <f t="shared" si="260"/>
        <v>4.5900000000000004E-4</v>
      </c>
    </row>
    <row r="16673" spans="1:2" x14ac:dyDescent="0.2">
      <c r="A16673" s="10">
        <v>0.45900000000000002</v>
      </c>
      <c r="B16673">
        <f t="shared" si="260"/>
        <v>4.5900000000000004E-4</v>
      </c>
    </row>
    <row r="16674" spans="1:2" x14ac:dyDescent="0.2">
      <c r="A16674" s="10">
        <v>0.33900000000000002</v>
      </c>
      <c r="B16674">
        <f t="shared" si="260"/>
        <v>3.3900000000000005E-4</v>
      </c>
    </row>
    <row r="16675" spans="1:2" x14ac:dyDescent="0.2">
      <c r="A16675" s="10">
        <v>0.33900000000000002</v>
      </c>
      <c r="B16675">
        <f t="shared" si="260"/>
        <v>3.3900000000000005E-4</v>
      </c>
    </row>
    <row r="16676" spans="1:2" x14ac:dyDescent="0.2">
      <c r="A16676" s="10">
        <v>0.36199999999999999</v>
      </c>
      <c r="B16676">
        <f t="shared" si="260"/>
        <v>3.6200000000000002E-4</v>
      </c>
    </row>
    <row r="16677" spans="1:2" x14ac:dyDescent="0.2">
      <c r="A16677" s="10">
        <v>0.36199999999999999</v>
      </c>
      <c r="B16677">
        <f t="shared" si="260"/>
        <v>3.6200000000000002E-4</v>
      </c>
    </row>
    <row r="16678" spans="1:2" x14ac:dyDescent="0.2">
      <c r="A16678" s="10">
        <v>0.20799999999999999</v>
      </c>
      <c r="B16678">
        <f t="shared" si="260"/>
        <v>2.0799999999999999E-4</v>
      </c>
    </row>
    <row r="16679" spans="1:2" x14ac:dyDescent="0.2">
      <c r="A16679" s="10">
        <v>0.20799999999999999</v>
      </c>
      <c r="B16679">
        <f t="shared" si="260"/>
        <v>2.0799999999999999E-4</v>
      </c>
    </row>
    <row r="16680" spans="1:2" x14ac:dyDescent="0.2">
      <c r="A16680" s="10">
        <v>2.02</v>
      </c>
      <c r="B16680">
        <f t="shared" si="260"/>
        <v>2.0200000000000001E-3</v>
      </c>
    </row>
    <row r="16681" spans="1:2" x14ac:dyDescent="0.2">
      <c r="A16681" s="10">
        <v>2.02</v>
      </c>
      <c r="B16681">
        <f t="shared" si="260"/>
        <v>2.0200000000000001E-3</v>
      </c>
    </row>
    <row r="16682" spans="1:2" x14ac:dyDescent="0.2">
      <c r="A16682" s="10">
        <v>2.0310000000000001</v>
      </c>
      <c r="B16682">
        <f t="shared" si="260"/>
        <v>2.0310000000000003E-3</v>
      </c>
    </row>
    <row r="16683" spans="1:2" x14ac:dyDescent="0.2">
      <c r="A16683" s="10">
        <v>2.0310000000000001</v>
      </c>
      <c r="B16683">
        <f t="shared" si="260"/>
        <v>2.0310000000000003E-3</v>
      </c>
    </row>
    <row r="16684" spans="1:2" x14ac:dyDescent="0.2">
      <c r="A16684" s="10">
        <v>0.55800000000000005</v>
      </c>
      <c r="B16684">
        <f t="shared" si="260"/>
        <v>5.5800000000000001E-4</v>
      </c>
    </row>
    <row r="16685" spans="1:2" x14ac:dyDescent="0.2">
      <c r="A16685" s="10">
        <v>0.55800000000000005</v>
      </c>
      <c r="B16685">
        <f t="shared" si="260"/>
        <v>5.5800000000000001E-4</v>
      </c>
    </row>
    <row r="16686" spans="1:2" x14ac:dyDescent="0.2">
      <c r="A16686" s="10">
        <v>0.49</v>
      </c>
      <c r="B16686">
        <f t="shared" si="260"/>
        <v>4.8999999999999998E-4</v>
      </c>
    </row>
    <row r="16687" spans="1:2" x14ac:dyDescent="0.2">
      <c r="A16687" s="10">
        <v>0.49</v>
      </c>
      <c r="B16687">
        <f t="shared" si="260"/>
        <v>4.8999999999999998E-4</v>
      </c>
    </row>
    <row r="16688" spans="1:2" x14ac:dyDescent="0.2">
      <c r="A16688" s="10">
        <v>1.4999999999999999E-2</v>
      </c>
      <c r="B16688">
        <f t="shared" si="260"/>
        <v>1.5E-5</v>
      </c>
    </row>
    <row r="16689" spans="1:2" x14ac:dyDescent="0.2">
      <c r="A16689" s="10">
        <v>1.0999999999999999E-2</v>
      </c>
      <c r="B16689">
        <f t="shared" si="260"/>
        <v>1.1E-5</v>
      </c>
    </row>
    <row r="16690" spans="1:2" x14ac:dyDescent="0.2">
      <c r="A16690" s="10">
        <v>4.0000000000000001E-3</v>
      </c>
      <c r="B16690">
        <f t="shared" si="260"/>
        <v>3.9999999999999998E-6</v>
      </c>
    </row>
    <row r="16691" spans="1:2" x14ac:dyDescent="0.2">
      <c r="A16691" s="10">
        <v>0.41199999999999998</v>
      </c>
      <c r="B16691">
        <f t="shared" si="260"/>
        <v>4.1199999999999999E-4</v>
      </c>
    </row>
    <row r="16692" spans="1:2" x14ac:dyDescent="0.2">
      <c r="A16692" s="10">
        <v>0.41199999999999998</v>
      </c>
      <c r="B16692">
        <f t="shared" si="260"/>
        <v>4.1199999999999999E-4</v>
      </c>
    </row>
    <row r="16693" spans="1:2" x14ac:dyDescent="0.2">
      <c r="A16693" s="10">
        <v>2.5619999999999998</v>
      </c>
      <c r="B16693">
        <f t="shared" si="260"/>
        <v>2.562E-3</v>
      </c>
    </row>
    <row r="16694" spans="1:2" x14ac:dyDescent="0.2">
      <c r="A16694" s="10">
        <v>2.0089999999999999</v>
      </c>
      <c r="B16694">
        <f t="shared" si="260"/>
        <v>2.0089999999999999E-3</v>
      </c>
    </row>
    <row r="16695" spans="1:2" x14ac:dyDescent="0.2">
      <c r="A16695" s="10">
        <v>0.55300000000000005</v>
      </c>
      <c r="B16695">
        <f t="shared" si="260"/>
        <v>5.5300000000000011E-4</v>
      </c>
    </row>
    <row r="16696" spans="1:2" x14ac:dyDescent="0.2">
      <c r="A16696" s="10">
        <v>0.63400000000000001</v>
      </c>
      <c r="B16696">
        <f t="shared" si="260"/>
        <v>6.3400000000000001E-4</v>
      </c>
    </row>
    <row r="16697" spans="1:2" x14ac:dyDescent="0.2">
      <c r="A16697" s="10">
        <v>0.63400000000000001</v>
      </c>
      <c r="B16697">
        <f t="shared" si="260"/>
        <v>6.3400000000000001E-4</v>
      </c>
    </row>
    <row r="16698" spans="1:2" x14ac:dyDescent="0.2">
      <c r="A16698" s="10">
        <v>1.5860000000000001</v>
      </c>
      <c r="B16698">
        <f t="shared" si="260"/>
        <v>1.5860000000000002E-3</v>
      </c>
    </row>
    <row r="16699" spans="1:2" x14ac:dyDescent="0.2">
      <c r="A16699" s="10">
        <v>1.5860000000000001</v>
      </c>
      <c r="B16699">
        <f t="shared" si="260"/>
        <v>1.5860000000000002E-3</v>
      </c>
    </row>
    <row r="16700" spans="1:2" x14ac:dyDescent="0.2">
      <c r="A16700" s="10">
        <v>3.8420000000000001</v>
      </c>
      <c r="B16700">
        <f t="shared" si="260"/>
        <v>3.8420000000000004E-3</v>
      </c>
    </row>
    <row r="16701" spans="1:2" x14ac:dyDescent="0.2">
      <c r="A16701" s="10">
        <v>3.8420000000000001</v>
      </c>
      <c r="B16701">
        <f t="shared" si="260"/>
        <v>3.8420000000000004E-3</v>
      </c>
    </row>
    <row r="16702" spans="1:2" x14ac:dyDescent="0.2">
      <c r="A16702" s="10">
        <v>0.316</v>
      </c>
      <c r="B16702">
        <f t="shared" si="260"/>
        <v>3.1599999999999998E-4</v>
      </c>
    </row>
    <row r="16703" spans="1:2" x14ac:dyDescent="0.2">
      <c r="A16703" s="10">
        <v>0.316</v>
      </c>
      <c r="B16703">
        <f t="shared" si="260"/>
        <v>3.1599999999999998E-4</v>
      </c>
    </row>
    <row r="16704" spans="1:2" x14ac:dyDescent="0.2">
      <c r="A16704" s="10">
        <v>0.36</v>
      </c>
      <c r="B16704">
        <f t="shared" si="260"/>
        <v>3.5999999999999997E-4</v>
      </c>
    </row>
    <row r="16705" spans="1:2" x14ac:dyDescent="0.2">
      <c r="A16705" s="10">
        <v>0.36</v>
      </c>
      <c r="B16705">
        <f t="shared" si="260"/>
        <v>3.5999999999999997E-4</v>
      </c>
    </row>
    <row r="16706" spans="1:2" x14ac:dyDescent="0.2">
      <c r="A16706" s="10">
        <v>0.54900000000000004</v>
      </c>
      <c r="B16706">
        <f t="shared" ref="B16706:B16769" si="261">A16706*10^-3</f>
        <v>5.4900000000000001E-4</v>
      </c>
    </row>
    <row r="16707" spans="1:2" x14ac:dyDescent="0.2">
      <c r="A16707" s="10">
        <v>0.54900000000000004</v>
      </c>
      <c r="B16707">
        <f t="shared" si="261"/>
        <v>5.4900000000000001E-4</v>
      </c>
    </row>
    <row r="16708" spans="1:2" x14ac:dyDescent="0.2">
      <c r="A16708" s="10">
        <v>0.45300000000000001</v>
      </c>
      <c r="B16708">
        <f t="shared" si="261"/>
        <v>4.5300000000000001E-4</v>
      </c>
    </row>
    <row r="16709" spans="1:2" x14ac:dyDescent="0.2">
      <c r="A16709" s="10">
        <v>0.45300000000000001</v>
      </c>
      <c r="B16709">
        <f t="shared" si="261"/>
        <v>4.5300000000000001E-4</v>
      </c>
    </row>
    <row r="16710" spans="1:2" x14ac:dyDescent="0.2">
      <c r="A16710" s="10">
        <v>0.248</v>
      </c>
      <c r="B16710">
        <f t="shared" si="261"/>
        <v>2.4800000000000001E-4</v>
      </c>
    </row>
    <row r="16711" spans="1:2" x14ac:dyDescent="0.2">
      <c r="A16711" s="10">
        <v>0.248</v>
      </c>
      <c r="B16711">
        <f t="shared" si="261"/>
        <v>2.4800000000000001E-4</v>
      </c>
    </row>
    <row r="16712" spans="1:2" x14ac:dyDescent="0.2">
      <c r="A16712" s="10">
        <v>0.9</v>
      </c>
      <c r="B16712">
        <f t="shared" si="261"/>
        <v>9.0000000000000008E-4</v>
      </c>
    </row>
    <row r="16713" spans="1:2" x14ac:dyDescent="0.2">
      <c r="A16713" s="10">
        <v>0.9</v>
      </c>
      <c r="B16713">
        <f t="shared" si="261"/>
        <v>9.0000000000000008E-4</v>
      </c>
    </row>
    <row r="16714" spans="1:2" x14ac:dyDescent="0.2">
      <c r="A16714" s="10">
        <v>1.3069999999999999</v>
      </c>
      <c r="B16714">
        <f t="shared" si="261"/>
        <v>1.307E-3</v>
      </c>
    </row>
    <row r="16715" spans="1:2" x14ac:dyDescent="0.2">
      <c r="A16715" s="10">
        <v>1.3069999999999999</v>
      </c>
      <c r="B16715">
        <f t="shared" si="261"/>
        <v>1.307E-3</v>
      </c>
    </row>
    <row r="16716" spans="1:2" x14ac:dyDescent="0.2">
      <c r="A16716" s="10">
        <v>0.33</v>
      </c>
      <c r="B16716">
        <f t="shared" si="261"/>
        <v>3.3E-4</v>
      </c>
    </row>
    <row r="16717" spans="1:2" x14ac:dyDescent="0.2">
      <c r="A16717" s="10">
        <v>0.33</v>
      </c>
      <c r="B16717">
        <f t="shared" si="261"/>
        <v>3.3E-4</v>
      </c>
    </row>
    <row r="16718" spans="1:2" x14ac:dyDescent="0.2">
      <c r="A16718" s="10">
        <v>7.0000000000000007E-2</v>
      </c>
      <c r="B16718">
        <f t="shared" si="261"/>
        <v>7.0000000000000007E-5</v>
      </c>
    </row>
    <row r="16719" spans="1:2" x14ac:dyDescent="0.2">
      <c r="A16719" s="10">
        <v>7.0000000000000007E-2</v>
      </c>
      <c r="B16719">
        <f t="shared" si="261"/>
        <v>7.0000000000000007E-5</v>
      </c>
    </row>
    <row r="16720" spans="1:2" x14ac:dyDescent="0.2">
      <c r="A16720" s="10">
        <v>0.92300000000000004</v>
      </c>
      <c r="B16720">
        <f t="shared" si="261"/>
        <v>9.230000000000001E-4</v>
      </c>
    </row>
    <row r="16721" spans="1:2" x14ac:dyDescent="0.2">
      <c r="A16721" s="10">
        <v>0.92300000000000004</v>
      </c>
      <c r="B16721">
        <f t="shared" si="261"/>
        <v>9.230000000000001E-4</v>
      </c>
    </row>
    <row r="16722" spans="1:2" x14ac:dyDescent="0.2">
      <c r="A16722" s="10">
        <v>7.4999999999999997E-2</v>
      </c>
      <c r="B16722">
        <f t="shared" si="261"/>
        <v>7.4999999999999993E-5</v>
      </c>
    </row>
    <row r="16723" spans="1:2" x14ac:dyDescent="0.2">
      <c r="A16723" s="10">
        <v>7.4999999999999997E-2</v>
      </c>
      <c r="B16723">
        <f t="shared" si="261"/>
        <v>7.4999999999999993E-5</v>
      </c>
    </row>
    <row r="16724" spans="1:2" x14ac:dyDescent="0.2">
      <c r="A16724" s="10">
        <v>2.238</v>
      </c>
      <c r="B16724">
        <f t="shared" si="261"/>
        <v>2.238E-3</v>
      </c>
    </row>
    <row r="16725" spans="1:2" x14ac:dyDescent="0.2">
      <c r="A16725" s="10">
        <v>2.238</v>
      </c>
      <c r="B16725">
        <f t="shared" si="261"/>
        <v>2.238E-3</v>
      </c>
    </row>
    <row r="16726" spans="1:2" x14ac:dyDescent="0.2">
      <c r="A16726" s="10">
        <v>0.97099999999999997</v>
      </c>
      <c r="B16726">
        <f t="shared" si="261"/>
        <v>9.7099999999999997E-4</v>
      </c>
    </row>
    <row r="16727" spans="1:2" x14ac:dyDescent="0.2">
      <c r="A16727" s="10">
        <v>0.97099999999999997</v>
      </c>
      <c r="B16727">
        <f t="shared" si="261"/>
        <v>9.7099999999999997E-4</v>
      </c>
    </row>
    <row r="16728" spans="1:2" x14ac:dyDescent="0.2">
      <c r="A16728" s="10">
        <v>1.4670000000000001</v>
      </c>
      <c r="B16728">
        <f t="shared" si="261"/>
        <v>1.4670000000000002E-3</v>
      </c>
    </row>
    <row r="16729" spans="1:2" x14ac:dyDescent="0.2">
      <c r="A16729" s="10">
        <v>1.4670000000000001</v>
      </c>
      <c r="B16729">
        <f t="shared" si="261"/>
        <v>1.4670000000000002E-3</v>
      </c>
    </row>
    <row r="16730" spans="1:2" x14ac:dyDescent="0.2">
      <c r="A16730" s="10">
        <v>2.73</v>
      </c>
      <c r="B16730">
        <f t="shared" si="261"/>
        <v>2.7300000000000002E-3</v>
      </c>
    </row>
    <row r="16731" spans="1:2" x14ac:dyDescent="0.2">
      <c r="A16731" s="10">
        <v>0.745</v>
      </c>
      <c r="B16731">
        <f t="shared" si="261"/>
        <v>7.45E-4</v>
      </c>
    </row>
    <row r="16732" spans="1:2" x14ac:dyDescent="0.2">
      <c r="A16732" s="10">
        <v>1.1870000000000001</v>
      </c>
      <c r="B16732">
        <f t="shared" si="261"/>
        <v>1.1870000000000001E-3</v>
      </c>
    </row>
    <row r="16733" spans="1:2" x14ac:dyDescent="0.2">
      <c r="A16733" s="10">
        <v>0.79800000000000004</v>
      </c>
      <c r="B16733">
        <f t="shared" si="261"/>
        <v>7.980000000000001E-4</v>
      </c>
    </row>
    <row r="16734" spans="1:2" x14ac:dyDescent="0.2">
      <c r="A16734" s="10">
        <v>2.0840000000000001</v>
      </c>
      <c r="B16734">
        <f t="shared" si="261"/>
        <v>2.0839999999999999E-3</v>
      </c>
    </row>
    <row r="16735" spans="1:2" x14ac:dyDescent="0.2">
      <c r="A16735" s="10">
        <v>2.0840000000000001</v>
      </c>
      <c r="B16735">
        <f t="shared" si="261"/>
        <v>2.0839999999999999E-3</v>
      </c>
    </row>
    <row r="16736" spans="1:2" x14ac:dyDescent="0.2">
      <c r="A16736" s="10">
        <v>4.2190000000000003</v>
      </c>
      <c r="B16736">
        <f t="shared" si="261"/>
        <v>4.2190000000000005E-3</v>
      </c>
    </row>
    <row r="16737" spans="1:2" x14ac:dyDescent="0.2">
      <c r="A16737" s="10">
        <v>2.8969999999999998</v>
      </c>
      <c r="B16737">
        <f t="shared" si="261"/>
        <v>2.8969999999999998E-3</v>
      </c>
    </row>
    <row r="16738" spans="1:2" x14ac:dyDescent="0.2">
      <c r="A16738" s="10">
        <v>1.3220000000000001</v>
      </c>
      <c r="B16738">
        <f t="shared" si="261"/>
        <v>1.322E-3</v>
      </c>
    </row>
    <row r="16739" spans="1:2" x14ac:dyDescent="0.2">
      <c r="A16739" s="10">
        <v>9.6760000000000002</v>
      </c>
      <c r="B16739">
        <f t="shared" si="261"/>
        <v>9.6760000000000006E-3</v>
      </c>
    </row>
    <row r="16740" spans="1:2" x14ac:dyDescent="0.2">
      <c r="A16740" s="10">
        <v>0.54100000000000004</v>
      </c>
      <c r="B16740">
        <f t="shared" si="261"/>
        <v>5.4100000000000003E-4</v>
      </c>
    </row>
    <row r="16741" spans="1:2" x14ac:dyDescent="0.2">
      <c r="A16741" s="10">
        <v>5.8330000000000002</v>
      </c>
      <c r="B16741">
        <f t="shared" si="261"/>
        <v>5.8330000000000005E-3</v>
      </c>
    </row>
    <row r="16742" spans="1:2" x14ac:dyDescent="0.2">
      <c r="A16742" s="10">
        <v>0.89800000000000002</v>
      </c>
      <c r="B16742">
        <f t="shared" si="261"/>
        <v>8.9800000000000004E-4</v>
      </c>
    </row>
    <row r="16743" spans="1:2" x14ac:dyDescent="0.2">
      <c r="A16743" s="10">
        <v>2.4039999999999999</v>
      </c>
      <c r="B16743">
        <f t="shared" si="261"/>
        <v>2.4039999999999999E-3</v>
      </c>
    </row>
    <row r="16744" spans="1:2" x14ac:dyDescent="0.2">
      <c r="A16744" s="10">
        <v>2.8050000000000002</v>
      </c>
      <c r="B16744">
        <f t="shared" si="261"/>
        <v>2.8050000000000002E-3</v>
      </c>
    </row>
    <row r="16745" spans="1:2" x14ac:dyDescent="0.2">
      <c r="A16745" s="10">
        <v>2.8050000000000002</v>
      </c>
      <c r="B16745">
        <f t="shared" si="261"/>
        <v>2.8050000000000002E-3</v>
      </c>
    </row>
    <row r="16746" spans="1:2" x14ac:dyDescent="0.2">
      <c r="A16746" s="10">
        <v>3.0219999999999998</v>
      </c>
      <c r="B16746">
        <f t="shared" si="261"/>
        <v>3.0219999999999999E-3</v>
      </c>
    </row>
    <row r="16747" spans="1:2" x14ac:dyDescent="0.2">
      <c r="A16747" s="10">
        <v>3.0219999999999998</v>
      </c>
      <c r="B16747">
        <f t="shared" si="261"/>
        <v>3.0219999999999999E-3</v>
      </c>
    </row>
    <row r="16748" spans="1:2" x14ac:dyDescent="0.2">
      <c r="A16748" s="10">
        <v>0.115</v>
      </c>
      <c r="B16748">
        <f t="shared" si="261"/>
        <v>1.15E-4</v>
      </c>
    </row>
    <row r="16749" spans="1:2" x14ac:dyDescent="0.2">
      <c r="A16749" s="10">
        <v>0.115</v>
      </c>
      <c r="B16749">
        <f t="shared" si="261"/>
        <v>1.15E-4</v>
      </c>
    </row>
    <row r="16750" spans="1:2" x14ac:dyDescent="0.2">
      <c r="A16750" s="10">
        <v>0.22500000000000001</v>
      </c>
      <c r="B16750">
        <f t="shared" si="261"/>
        <v>2.2500000000000002E-4</v>
      </c>
    </row>
    <row r="16751" spans="1:2" x14ac:dyDescent="0.2">
      <c r="A16751" s="10">
        <v>0.22500000000000001</v>
      </c>
      <c r="B16751">
        <f t="shared" si="261"/>
        <v>2.2500000000000002E-4</v>
      </c>
    </row>
    <row r="16752" spans="1:2" x14ac:dyDescent="0.2">
      <c r="A16752" s="10">
        <v>0.23799999999999999</v>
      </c>
      <c r="B16752">
        <f t="shared" si="261"/>
        <v>2.3799999999999998E-4</v>
      </c>
    </row>
    <row r="16753" spans="1:2" x14ac:dyDescent="0.2">
      <c r="A16753" s="10">
        <v>0.23799999999999999</v>
      </c>
      <c r="B16753">
        <f t="shared" si="261"/>
        <v>2.3799999999999998E-4</v>
      </c>
    </row>
    <row r="16754" spans="1:2" x14ac:dyDescent="0.2">
      <c r="A16754" s="10">
        <v>0.13600000000000001</v>
      </c>
      <c r="B16754">
        <f t="shared" si="261"/>
        <v>1.3600000000000003E-4</v>
      </c>
    </row>
    <row r="16755" spans="1:2" x14ac:dyDescent="0.2">
      <c r="A16755" s="10">
        <v>0.13600000000000001</v>
      </c>
      <c r="B16755">
        <f t="shared" si="261"/>
        <v>1.3600000000000003E-4</v>
      </c>
    </row>
    <row r="16756" spans="1:2" x14ac:dyDescent="0.2">
      <c r="A16756" s="10">
        <v>0.38700000000000001</v>
      </c>
      <c r="B16756">
        <f t="shared" si="261"/>
        <v>3.8700000000000003E-4</v>
      </c>
    </row>
    <row r="16757" spans="1:2" x14ac:dyDescent="0.2">
      <c r="A16757" s="10">
        <v>0.38700000000000001</v>
      </c>
      <c r="B16757">
        <f t="shared" si="261"/>
        <v>3.8700000000000003E-4</v>
      </c>
    </row>
    <row r="16758" spans="1:2" x14ac:dyDescent="0.2">
      <c r="A16758" s="10">
        <v>4.8000000000000001E-2</v>
      </c>
      <c r="B16758">
        <f t="shared" si="261"/>
        <v>4.8000000000000001E-5</v>
      </c>
    </row>
    <row r="16759" spans="1:2" x14ac:dyDescent="0.2">
      <c r="A16759" s="10">
        <v>4.8000000000000001E-2</v>
      </c>
      <c r="B16759">
        <f t="shared" si="261"/>
        <v>4.8000000000000001E-5</v>
      </c>
    </row>
    <row r="16760" spans="1:2" x14ac:dyDescent="0.2">
      <c r="A16760" s="10">
        <v>0.06</v>
      </c>
      <c r="B16760">
        <f t="shared" si="261"/>
        <v>6.0000000000000002E-5</v>
      </c>
    </row>
    <row r="16761" spans="1:2" x14ac:dyDescent="0.2">
      <c r="A16761" s="10">
        <v>0.06</v>
      </c>
      <c r="B16761">
        <f t="shared" si="261"/>
        <v>6.0000000000000002E-5</v>
      </c>
    </row>
    <row r="16762" spans="1:2" x14ac:dyDescent="0.2">
      <c r="A16762" s="10">
        <v>0.12</v>
      </c>
      <c r="B16762">
        <f t="shared" si="261"/>
        <v>1.2E-4</v>
      </c>
    </row>
    <row r="16763" spans="1:2" x14ac:dyDescent="0.2">
      <c r="A16763" s="10">
        <v>0.12</v>
      </c>
      <c r="B16763">
        <f t="shared" si="261"/>
        <v>1.2E-4</v>
      </c>
    </row>
    <row r="16764" spans="1:2" x14ac:dyDescent="0.2">
      <c r="A16764" s="10">
        <v>0.16800000000000001</v>
      </c>
      <c r="B16764">
        <f t="shared" si="261"/>
        <v>1.6800000000000002E-4</v>
      </c>
    </row>
    <row r="16765" spans="1:2" x14ac:dyDescent="0.2">
      <c r="A16765" s="10">
        <v>0.16800000000000001</v>
      </c>
      <c r="B16765">
        <f t="shared" si="261"/>
        <v>1.6800000000000002E-4</v>
      </c>
    </row>
    <row r="16766" spans="1:2" x14ac:dyDescent="0.2">
      <c r="A16766" s="10">
        <v>1.2E-2</v>
      </c>
      <c r="B16766">
        <f t="shared" si="261"/>
        <v>1.2E-5</v>
      </c>
    </row>
    <row r="16767" spans="1:2" x14ac:dyDescent="0.2">
      <c r="A16767" s="10">
        <v>1.2E-2</v>
      </c>
      <c r="B16767">
        <f t="shared" si="261"/>
        <v>1.2E-5</v>
      </c>
    </row>
    <row r="16768" spans="1:2" x14ac:dyDescent="0.2">
      <c r="A16768" s="10">
        <v>0.11700000000000001</v>
      </c>
      <c r="B16768">
        <f t="shared" si="261"/>
        <v>1.1700000000000001E-4</v>
      </c>
    </row>
    <row r="16769" spans="1:2" x14ac:dyDescent="0.2">
      <c r="A16769" s="10">
        <v>0.11700000000000001</v>
      </c>
      <c r="B16769">
        <f t="shared" si="261"/>
        <v>1.1700000000000001E-4</v>
      </c>
    </row>
    <row r="16770" spans="1:2" x14ac:dyDescent="0.2">
      <c r="A16770" s="10">
        <v>5.0000000000000001E-3</v>
      </c>
      <c r="B16770">
        <f t="shared" ref="B16770:B16833" si="262">A16770*10^-3</f>
        <v>5.0000000000000004E-6</v>
      </c>
    </row>
    <row r="16771" spans="1:2" x14ac:dyDescent="0.2">
      <c r="A16771" s="10">
        <v>5.0000000000000001E-3</v>
      </c>
      <c r="B16771">
        <f t="shared" si="262"/>
        <v>5.0000000000000004E-6</v>
      </c>
    </row>
    <row r="16772" spans="1:2" x14ac:dyDescent="0.2">
      <c r="A16772" s="10">
        <v>0.11600000000000001</v>
      </c>
      <c r="B16772">
        <f t="shared" si="262"/>
        <v>1.1600000000000001E-4</v>
      </c>
    </row>
    <row r="16773" spans="1:2" x14ac:dyDescent="0.2">
      <c r="A16773" s="10">
        <v>0.11600000000000001</v>
      </c>
      <c r="B16773">
        <f t="shared" si="262"/>
        <v>1.1600000000000001E-4</v>
      </c>
    </row>
    <row r="16774" spans="1:2" x14ac:dyDescent="0.2">
      <c r="A16774" s="10">
        <v>0.253</v>
      </c>
      <c r="B16774">
        <f t="shared" si="262"/>
        <v>2.5300000000000002E-4</v>
      </c>
    </row>
    <row r="16775" spans="1:2" x14ac:dyDescent="0.2">
      <c r="A16775" s="10">
        <v>0.115</v>
      </c>
      <c r="B16775">
        <f t="shared" si="262"/>
        <v>1.15E-4</v>
      </c>
    </row>
    <row r="16776" spans="1:2" x14ac:dyDescent="0.2">
      <c r="A16776" s="10">
        <v>0.13800000000000001</v>
      </c>
      <c r="B16776">
        <f t="shared" si="262"/>
        <v>1.3800000000000002E-4</v>
      </c>
    </row>
    <row r="16777" spans="1:2" x14ac:dyDescent="0.2">
      <c r="A16777" s="10">
        <v>7.0000000000000007E-2</v>
      </c>
      <c r="B16777">
        <f t="shared" si="262"/>
        <v>7.0000000000000007E-5</v>
      </c>
    </row>
    <row r="16778" spans="1:2" x14ac:dyDescent="0.2">
      <c r="A16778" s="10">
        <v>7.0000000000000007E-2</v>
      </c>
      <c r="B16778">
        <f t="shared" si="262"/>
        <v>7.0000000000000007E-5</v>
      </c>
    </row>
    <row r="16779" spans="1:2" x14ac:dyDescent="0.2">
      <c r="A16779" s="10">
        <v>8.2000000000000003E-2</v>
      </c>
      <c r="B16779">
        <f t="shared" si="262"/>
        <v>8.2000000000000001E-5</v>
      </c>
    </row>
    <row r="16780" spans="1:2" x14ac:dyDescent="0.2">
      <c r="A16780" s="10">
        <v>8.2000000000000003E-2</v>
      </c>
      <c r="B16780">
        <f t="shared" si="262"/>
        <v>8.2000000000000001E-5</v>
      </c>
    </row>
    <row r="16781" spans="1:2" x14ac:dyDescent="0.2">
      <c r="A16781" s="10">
        <v>7.4999999999999997E-2</v>
      </c>
      <c r="B16781">
        <f t="shared" si="262"/>
        <v>7.4999999999999993E-5</v>
      </c>
    </row>
    <row r="16782" spans="1:2" x14ac:dyDescent="0.2">
      <c r="A16782" s="10">
        <v>7.4999999999999997E-2</v>
      </c>
      <c r="B16782">
        <f t="shared" si="262"/>
        <v>7.4999999999999993E-5</v>
      </c>
    </row>
    <row r="16783" spans="1:2" x14ac:dyDescent="0.2">
      <c r="A16783" s="10">
        <v>3.5999999999999997E-2</v>
      </c>
      <c r="B16783">
        <f t="shared" si="262"/>
        <v>3.6000000000000001E-5</v>
      </c>
    </row>
    <row r="16784" spans="1:2" x14ac:dyDescent="0.2">
      <c r="A16784" s="10">
        <v>3.5999999999999997E-2</v>
      </c>
      <c r="B16784">
        <f t="shared" si="262"/>
        <v>3.6000000000000001E-5</v>
      </c>
    </row>
    <row r="16785" spans="1:2" x14ac:dyDescent="0.2">
      <c r="A16785" s="10">
        <v>0.17599999999999999</v>
      </c>
      <c r="B16785">
        <f t="shared" si="262"/>
        <v>1.76E-4</v>
      </c>
    </row>
    <row r="16786" spans="1:2" x14ac:dyDescent="0.2">
      <c r="A16786" s="10">
        <v>0.17599999999999999</v>
      </c>
      <c r="B16786">
        <f t="shared" si="262"/>
        <v>1.76E-4</v>
      </c>
    </row>
    <row r="16787" spans="1:2" x14ac:dyDescent="0.2">
      <c r="A16787" s="10">
        <v>0.28000000000000003</v>
      </c>
      <c r="B16787">
        <f t="shared" si="262"/>
        <v>2.8000000000000003E-4</v>
      </c>
    </row>
    <row r="16788" spans="1:2" x14ac:dyDescent="0.2">
      <c r="A16788" s="10">
        <v>0.28000000000000003</v>
      </c>
      <c r="B16788">
        <f t="shared" si="262"/>
        <v>2.8000000000000003E-4</v>
      </c>
    </row>
    <row r="16789" spans="1:2" x14ac:dyDescent="0.2">
      <c r="A16789" s="10">
        <v>2.7E-2</v>
      </c>
      <c r="B16789">
        <f t="shared" si="262"/>
        <v>2.6999999999999999E-5</v>
      </c>
    </row>
    <row r="16790" spans="1:2" x14ac:dyDescent="0.2">
      <c r="A16790" s="10">
        <v>2.7E-2</v>
      </c>
      <c r="B16790">
        <f t="shared" si="262"/>
        <v>2.6999999999999999E-5</v>
      </c>
    </row>
    <row r="16791" spans="1:2" x14ac:dyDescent="0.2">
      <c r="A16791" s="10">
        <v>0.11</v>
      </c>
      <c r="B16791">
        <f t="shared" si="262"/>
        <v>1.1E-4</v>
      </c>
    </row>
    <row r="16792" spans="1:2" x14ac:dyDescent="0.2">
      <c r="A16792" s="10">
        <v>0.11</v>
      </c>
      <c r="B16792">
        <f t="shared" si="262"/>
        <v>1.1E-4</v>
      </c>
    </row>
    <row r="16793" spans="1:2" x14ac:dyDescent="0.2">
      <c r="A16793" s="10">
        <v>0.14000000000000001</v>
      </c>
      <c r="B16793">
        <f t="shared" si="262"/>
        <v>1.4000000000000001E-4</v>
      </c>
    </row>
    <row r="16794" spans="1:2" x14ac:dyDescent="0.2">
      <c r="A16794" s="10">
        <v>0.14000000000000001</v>
      </c>
      <c r="B16794">
        <f t="shared" si="262"/>
        <v>1.4000000000000001E-4</v>
      </c>
    </row>
    <row r="16795" spans="1:2" x14ac:dyDescent="0.2">
      <c r="A16795" s="10">
        <v>8.2000000000000003E-2</v>
      </c>
      <c r="B16795">
        <f t="shared" si="262"/>
        <v>8.2000000000000001E-5</v>
      </c>
    </row>
    <row r="16796" spans="1:2" x14ac:dyDescent="0.2">
      <c r="A16796" s="10">
        <v>8.2000000000000003E-2</v>
      </c>
      <c r="B16796">
        <f t="shared" si="262"/>
        <v>8.2000000000000001E-5</v>
      </c>
    </row>
    <row r="16797" spans="1:2" x14ac:dyDescent="0.2">
      <c r="A16797" s="10">
        <v>2E-3</v>
      </c>
      <c r="B16797">
        <f t="shared" si="262"/>
        <v>1.9999999999999999E-6</v>
      </c>
    </row>
    <row r="16798" spans="1:2" x14ac:dyDescent="0.2">
      <c r="A16798" s="10">
        <v>2E-3</v>
      </c>
      <c r="B16798">
        <f t="shared" si="262"/>
        <v>1.9999999999999999E-6</v>
      </c>
    </row>
    <row r="16799" spans="1:2" x14ac:dyDescent="0.2">
      <c r="A16799" s="10">
        <v>1.3919999999999999</v>
      </c>
      <c r="B16799">
        <f t="shared" si="262"/>
        <v>1.392E-3</v>
      </c>
    </row>
    <row r="16800" spans="1:2" x14ac:dyDescent="0.2">
      <c r="A16800" s="10">
        <v>1.008</v>
      </c>
      <c r="B16800">
        <f t="shared" si="262"/>
        <v>1.008E-3</v>
      </c>
    </row>
    <row r="16801" spans="1:2" x14ac:dyDescent="0.2">
      <c r="A16801" s="10">
        <v>0.38400000000000001</v>
      </c>
      <c r="B16801">
        <f t="shared" si="262"/>
        <v>3.8400000000000001E-4</v>
      </c>
    </row>
    <row r="16802" spans="1:2" x14ac:dyDescent="0.2">
      <c r="A16802" s="10">
        <v>0.02</v>
      </c>
      <c r="B16802">
        <f t="shared" si="262"/>
        <v>2.0000000000000002E-5</v>
      </c>
    </row>
    <row r="16803" spans="1:2" x14ac:dyDescent="0.2">
      <c r="A16803" s="10">
        <v>0.02</v>
      </c>
      <c r="B16803">
        <f t="shared" si="262"/>
        <v>2.0000000000000002E-5</v>
      </c>
    </row>
    <row r="16804" spans="1:2" x14ac:dyDescent="0.2">
      <c r="A16804" s="10">
        <v>0.13400000000000001</v>
      </c>
      <c r="B16804">
        <f t="shared" si="262"/>
        <v>1.34E-4</v>
      </c>
    </row>
    <row r="16805" spans="1:2" x14ac:dyDescent="0.2">
      <c r="A16805" s="10">
        <v>0.13400000000000001</v>
      </c>
      <c r="B16805">
        <f t="shared" si="262"/>
        <v>1.34E-4</v>
      </c>
    </row>
    <row r="16806" spans="1:2" x14ac:dyDescent="0.2">
      <c r="A16806" s="10">
        <v>0.32800000000000001</v>
      </c>
      <c r="B16806">
        <f t="shared" si="262"/>
        <v>3.28E-4</v>
      </c>
    </row>
    <row r="16807" spans="1:2" x14ac:dyDescent="0.2">
      <c r="A16807" s="10">
        <v>0.32800000000000001</v>
      </c>
      <c r="B16807">
        <f t="shared" si="262"/>
        <v>3.28E-4</v>
      </c>
    </row>
    <row r="16808" spans="1:2" x14ac:dyDescent="0.2">
      <c r="A16808" s="10">
        <v>0.01</v>
      </c>
      <c r="B16808">
        <f t="shared" si="262"/>
        <v>1.0000000000000001E-5</v>
      </c>
    </row>
    <row r="16809" spans="1:2" x14ac:dyDescent="0.2">
      <c r="A16809" s="10">
        <v>0.01</v>
      </c>
      <c r="B16809">
        <f t="shared" si="262"/>
        <v>1.0000000000000001E-5</v>
      </c>
    </row>
    <row r="16810" spans="1:2" x14ac:dyDescent="0.2">
      <c r="A16810" s="10">
        <v>2.5000000000000001E-2</v>
      </c>
      <c r="B16810">
        <f t="shared" si="262"/>
        <v>2.5000000000000001E-5</v>
      </c>
    </row>
    <row r="16811" spans="1:2" x14ac:dyDescent="0.2">
      <c r="A16811" s="10">
        <v>2.5000000000000001E-2</v>
      </c>
      <c r="B16811">
        <f t="shared" si="262"/>
        <v>2.5000000000000001E-5</v>
      </c>
    </row>
    <row r="16812" spans="1:2" x14ac:dyDescent="0.2">
      <c r="A16812" s="10">
        <v>1.9E-2</v>
      </c>
      <c r="B16812">
        <f t="shared" si="262"/>
        <v>1.9000000000000001E-5</v>
      </c>
    </row>
    <row r="16813" spans="1:2" x14ac:dyDescent="0.2">
      <c r="A16813" s="10">
        <v>1.9E-2</v>
      </c>
      <c r="B16813">
        <f t="shared" si="262"/>
        <v>1.9000000000000001E-5</v>
      </c>
    </row>
    <row r="16814" spans="1:2" x14ac:dyDescent="0.2">
      <c r="A16814" s="10">
        <v>0.42099999999999999</v>
      </c>
      <c r="B16814">
        <f t="shared" si="262"/>
        <v>4.2099999999999999E-4</v>
      </c>
    </row>
    <row r="16815" spans="1:2" x14ac:dyDescent="0.2">
      <c r="A16815" s="10">
        <v>0.42099999999999999</v>
      </c>
      <c r="B16815">
        <f t="shared" si="262"/>
        <v>4.2099999999999999E-4</v>
      </c>
    </row>
    <row r="16816" spans="1:2" x14ac:dyDescent="0.2">
      <c r="A16816" s="10">
        <v>0.26</v>
      </c>
      <c r="B16816">
        <f t="shared" si="262"/>
        <v>2.6000000000000003E-4</v>
      </c>
    </row>
    <row r="16817" spans="1:2" x14ac:dyDescent="0.2">
      <c r="A16817" s="10">
        <v>0.1</v>
      </c>
      <c r="B16817">
        <f t="shared" si="262"/>
        <v>1E-4</v>
      </c>
    </row>
    <row r="16818" spans="1:2" x14ac:dyDescent="0.2">
      <c r="A16818" s="10">
        <v>0.16</v>
      </c>
      <c r="B16818">
        <f t="shared" si="262"/>
        <v>1.6000000000000001E-4</v>
      </c>
    </row>
    <row r="16819" spans="1:2" x14ac:dyDescent="0.2">
      <c r="A16819" s="10">
        <v>3.0000000000000001E-3</v>
      </c>
      <c r="B16819">
        <f t="shared" si="262"/>
        <v>3.0000000000000001E-6</v>
      </c>
    </row>
    <row r="16820" spans="1:2" x14ac:dyDescent="0.2">
      <c r="A16820" s="10">
        <v>3.0000000000000001E-3</v>
      </c>
      <c r="B16820">
        <f t="shared" si="262"/>
        <v>3.0000000000000001E-6</v>
      </c>
    </row>
    <row r="16821" spans="1:2" x14ac:dyDescent="0.2">
      <c r="A16821" s="10">
        <v>1.4999999999999999E-2</v>
      </c>
      <c r="B16821">
        <f t="shared" si="262"/>
        <v>1.5E-5</v>
      </c>
    </row>
    <row r="16822" spans="1:2" x14ac:dyDescent="0.2">
      <c r="A16822" s="10">
        <v>1.4999999999999999E-2</v>
      </c>
      <c r="B16822">
        <f t="shared" si="262"/>
        <v>1.5E-5</v>
      </c>
    </row>
    <row r="16823" spans="1:2" x14ac:dyDescent="0.2">
      <c r="A16823" s="10">
        <v>0.13200000000000001</v>
      </c>
      <c r="B16823">
        <f t="shared" si="262"/>
        <v>1.3200000000000001E-4</v>
      </c>
    </row>
    <row r="16824" spans="1:2" x14ac:dyDescent="0.2">
      <c r="A16824" s="10">
        <v>0.13200000000000001</v>
      </c>
      <c r="B16824">
        <f t="shared" si="262"/>
        <v>1.3200000000000001E-4</v>
      </c>
    </row>
    <row r="16825" spans="1:2" x14ac:dyDescent="0.2">
      <c r="A16825" s="10">
        <v>3.5000000000000003E-2</v>
      </c>
      <c r="B16825">
        <f t="shared" si="262"/>
        <v>3.5000000000000004E-5</v>
      </c>
    </row>
    <row r="16826" spans="1:2" x14ac:dyDescent="0.2">
      <c r="A16826" s="10">
        <v>3.5000000000000003E-2</v>
      </c>
      <c r="B16826">
        <f t="shared" si="262"/>
        <v>3.5000000000000004E-5</v>
      </c>
    </row>
    <row r="16827" spans="1:2" x14ac:dyDescent="0.2">
      <c r="A16827" s="10">
        <v>0.16600000000000001</v>
      </c>
      <c r="B16827">
        <f t="shared" si="262"/>
        <v>1.6600000000000002E-4</v>
      </c>
    </row>
    <row r="16828" spans="1:2" x14ac:dyDescent="0.2">
      <c r="A16828" s="10">
        <v>0.16600000000000001</v>
      </c>
      <c r="B16828">
        <f t="shared" si="262"/>
        <v>1.6600000000000002E-4</v>
      </c>
    </row>
    <row r="16829" spans="1:2" x14ac:dyDescent="0.2">
      <c r="A16829" s="10">
        <v>2.1000000000000001E-2</v>
      </c>
      <c r="B16829">
        <f t="shared" si="262"/>
        <v>2.1000000000000002E-5</v>
      </c>
    </row>
    <row r="16830" spans="1:2" x14ac:dyDescent="0.2">
      <c r="A16830" s="10">
        <v>2.1000000000000001E-2</v>
      </c>
      <c r="B16830">
        <f t="shared" si="262"/>
        <v>2.1000000000000002E-5</v>
      </c>
    </row>
    <row r="16831" spans="1:2" x14ac:dyDescent="0.2">
      <c r="A16831" s="10">
        <v>1.0999999999999999E-2</v>
      </c>
      <c r="B16831">
        <f t="shared" si="262"/>
        <v>1.1E-5</v>
      </c>
    </row>
    <row r="16832" spans="1:2" x14ac:dyDescent="0.2">
      <c r="A16832" s="10">
        <v>1.0999999999999999E-2</v>
      </c>
      <c r="B16832">
        <f t="shared" si="262"/>
        <v>1.1E-5</v>
      </c>
    </row>
    <row r="16833" spans="1:2" x14ac:dyDescent="0.2">
      <c r="A16833" s="10">
        <v>5.0000000000000001E-3</v>
      </c>
      <c r="B16833">
        <f t="shared" si="262"/>
        <v>5.0000000000000004E-6</v>
      </c>
    </row>
    <row r="16834" spans="1:2" x14ac:dyDescent="0.2">
      <c r="A16834" s="10">
        <v>5.0000000000000001E-3</v>
      </c>
      <c r="B16834">
        <f t="shared" ref="B16834:B16897" si="263">A16834*10^-3</f>
        <v>5.0000000000000004E-6</v>
      </c>
    </row>
    <row r="16835" spans="1:2" x14ac:dyDescent="0.2">
      <c r="A16835" s="10">
        <v>8.2000000000000003E-2</v>
      </c>
      <c r="B16835">
        <f t="shared" si="263"/>
        <v>8.2000000000000001E-5</v>
      </c>
    </row>
    <row r="16836" spans="1:2" x14ac:dyDescent="0.2">
      <c r="A16836" s="10">
        <v>8.2000000000000003E-2</v>
      </c>
      <c r="B16836">
        <f t="shared" si="263"/>
        <v>8.2000000000000001E-5</v>
      </c>
    </row>
    <row r="16837" spans="1:2" x14ac:dyDescent="0.2">
      <c r="A16837" s="10">
        <v>1.833</v>
      </c>
      <c r="B16837">
        <f t="shared" si="263"/>
        <v>1.833E-3</v>
      </c>
    </row>
    <row r="16838" spans="1:2" x14ac:dyDescent="0.2">
      <c r="A16838" s="10">
        <v>1.833</v>
      </c>
      <c r="B16838">
        <f t="shared" si="263"/>
        <v>1.833E-3</v>
      </c>
    </row>
    <row r="16839" spans="1:2" x14ac:dyDescent="0.2">
      <c r="A16839" s="10">
        <v>0.33500000000000002</v>
      </c>
      <c r="B16839">
        <f t="shared" si="263"/>
        <v>3.3500000000000001E-4</v>
      </c>
    </row>
    <row r="16840" spans="1:2" x14ac:dyDescent="0.2">
      <c r="A16840" s="10">
        <v>0.33500000000000002</v>
      </c>
      <c r="B16840">
        <f t="shared" si="263"/>
        <v>3.3500000000000001E-4</v>
      </c>
    </row>
    <row r="16841" spans="1:2" x14ac:dyDescent="0.2">
      <c r="A16841" s="10">
        <v>0.379</v>
      </c>
      <c r="B16841">
        <f t="shared" si="263"/>
        <v>3.79E-4</v>
      </c>
    </row>
    <row r="16842" spans="1:2" x14ac:dyDescent="0.2">
      <c r="A16842" s="10">
        <v>0.379</v>
      </c>
      <c r="B16842">
        <f t="shared" si="263"/>
        <v>3.79E-4</v>
      </c>
    </row>
    <row r="16843" spans="1:2" x14ac:dyDescent="0.2">
      <c r="A16843" s="10">
        <v>2.4E-2</v>
      </c>
      <c r="B16843">
        <f t="shared" si="263"/>
        <v>2.4000000000000001E-5</v>
      </c>
    </row>
    <row r="16844" spans="1:2" x14ac:dyDescent="0.2">
      <c r="A16844" s="10">
        <v>2.4E-2</v>
      </c>
      <c r="B16844">
        <f t="shared" si="263"/>
        <v>2.4000000000000001E-5</v>
      </c>
    </row>
    <row r="16845" spans="1:2" x14ac:dyDescent="0.2">
      <c r="A16845" s="10">
        <v>6.0999999999999999E-2</v>
      </c>
      <c r="B16845">
        <f t="shared" si="263"/>
        <v>6.0999999999999999E-5</v>
      </c>
    </row>
    <row r="16846" spans="1:2" x14ac:dyDescent="0.2">
      <c r="A16846" s="10">
        <v>6.0999999999999999E-2</v>
      </c>
      <c r="B16846">
        <f t="shared" si="263"/>
        <v>6.0999999999999999E-5</v>
      </c>
    </row>
    <row r="16847" spans="1:2" x14ac:dyDescent="0.2">
      <c r="A16847" s="10">
        <v>2.1999999999999999E-2</v>
      </c>
      <c r="B16847">
        <f t="shared" si="263"/>
        <v>2.1999999999999999E-5</v>
      </c>
    </row>
    <row r="16848" spans="1:2" x14ac:dyDescent="0.2">
      <c r="A16848" s="10">
        <v>2.1999999999999999E-2</v>
      </c>
      <c r="B16848">
        <f t="shared" si="263"/>
        <v>2.1999999999999999E-5</v>
      </c>
    </row>
    <row r="16849" spans="1:2" x14ac:dyDescent="0.2">
      <c r="A16849" s="10">
        <v>0.20599999999999999</v>
      </c>
      <c r="B16849">
        <f t="shared" si="263"/>
        <v>2.0599999999999999E-4</v>
      </c>
    </row>
    <row r="16850" spans="1:2" x14ac:dyDescent="0.2">
      <c r="A16850" s="10">
        <v>0.20599999999999999</v>
      </c>
      <c r="B16850">
        <f t="shared" si="263"/>
        <v>2.0599999999999999E-4</v>
      </c>
    </row>
    <row r="16851" spans="1:2" x14ac:dyDescent="0.2">
      <c r="A16851" s="10">
        <v>1.0999999999999999E-2</v>
      </c>
      <c r="B16851">
        <f t="shared" si="263"/>
        <v>1.1E-5</v>
      </c>
    </row>
    <row r="16852" spans="1:2" x14ac:dyDescent="0.2">
      <c r="A16852" s="10">
        <v>1.0999999999999999E-2</v>
      </c>
      <c r="B16852">
        <f t="shared" si="263"/>
        <v>1.1E-5</v>
      </c>
    </row>
    <row r="16853" spans="1:2" x14ac:dyDescent="0.2">
      <c r="A16853" s="10">
        <v>0.44900000000000001</v>
      </c>
      <c r="B16853">
        <f t="shared" si="263"/>
        <v>4.4900000000000002E-4</v>
      </c>
    </row>
    <row r="16854" spans="1:2" x14ac:dyDescent="0.2">
      <c r="A16854" s="10">
        <v>0.251</v>
      </c>
      <c r="B16854">
        <f t="shared" si="263"/>
        <v>2.5100000000000003E-4</v>
      </c>
    </row>
    <row r="16855" spans="1:2" x14ac:dyDescent="0.2">
      <c r="A16855" s="10">
        <v>0.19800000000000001</v>
      </c>
      <c r="B16855">
        <f t="shared" si="263"/>
        <v>1.9800000000000002E-4</v>
      </c>
    </row>
    <row r="16856" spans="1:2" x14ac:dyDescent="0.2">
      <c r="A16856" s="10">
        <v>0.56699999999999995</v>
      </c>
      <c r="B16856">
        <f t="shared" si="263"/>
        <v>5.6700000000000001E-4</v>
      </c>
    </row>
    <row r="16857" spans="1:2" x14ac:dyDescent="0.2">
      <c r="A16857" s="10">
        <v>0.56699999999999995</v>
      </c>
      <c r="B16857">
        <f t="shared" si="263"/>
        <v>5.6700000000000001E-4</v>
      </c>
    </row>
    <row r="16858" spans="1:2" x14ac:dyDescent="0.2">
      <c r="A16858" s="10">
        <v>7.0000000000000007E-2</v>
      </c>
      <c r="B16858">
        <f t="shared" si="263"/>
        <v>7.0000000000000007E-5</v>
      </c>
    </row>
    <row r="16859" spans="1:2" x14ac:dyDescent="0.2">
      <c r="A16859" s="10">
        <v>7.0000000000000007E-2</v>
      </c>
      <c r="B16859">
        <f t="shared" si="263"/>
        <v>7.0000000000000007E-5</v>
      </c>
    </row>
    <row r="16860" spans="1:2" x14ac:dyDescent="0.2">
      <c r="A16860" s="10">
        <v>7.0000000000000001E-3</v>
      </c>
      <c r="B16860">
        <f t="shared" si="263"/>
        <v>6.9999999999999999E-6</v>
      </c>
    </row>
    <row r="16861" spans="1:2" x14ac:dyDescent="0.2">
      <c r="A16861" s="10">
        <v>4.0000000000000001E-3</v>
      </c>
      <c r="B16861">
        <f t="shared" si="263"/>
        <v>3.9999999999999998E-6</v>
      </c>
    </row>
    <row r="16862" spans="1:2" x14ac:dyDescent="0.2">
      <c r="A16862" s="10">
        <v>3.0000000000000001E-3</v>
      </c>
      <c r="B16862">
        <f t="shared" si="263"/>
        <v>3.0000000000000001E-6</v>
      </c>
    </row>
    <row r="16863" spans="1:2" x14ac:dyDescent="0.2">
      <c r="A16863" s="10">
        <v>3.4000000000000002E-2</v>
      </c>
      <c r="B16863">
        <f t="shared" si="263"/>
        <v>3.4000000000000007E-5</v>
      </c>
    </row>
    <row r="16864" spans="1:2" x14ac:dyDescent="0.2">
      <c r="A16864" s="10">
        <v>3.4000000000000002E-2</v>
      </c>
      <c r="B16864">
        <f t="shared" si="263"/>
        <v>3.4000000000000007E-5</v>
      </c>
    </row>
    <row r="16865" spans="1:2" x14ac:dyDescent="0.2">
      <c r="A16865" s="10">
        <v>8.5000000000000006E-2</v>
      </c>
      <c r="B16865">
        <f t="shared" si="263"/>
        <v>8.5000000000000006E-5</v>
      </c>
    </row>
    <row r="16866" spans="1:2" x14ac:dyDescent="0.2">
      <c r="A16866" s="10">
        <v>8.5000000000000006E-2</v>
      </c>
      <c r="B16866">
        <f t="shared" si="263"/>
        <v>8.5000000000000006E-5</v>
      </c>
    </row>
    <row r="16867" spans="1:2" x14ac:dyDescent="0.2">
      <c r="A16867" s="10">
        <v>0.443</v>
      </c>
      <c r="B16867">
        <f t="shared" si="263"/>
        <v>4.4300000000000003E-4</v>
      </c>
    </row>
    <row r="16868" spans="1:2" x14ac:dyDescent="0.2">
      <c r="A16868" s="10">
        <v>0.443</v>
      </c>
      <c r="B16868">
        <f t="shared" si="263"/>
        <v>4.4300000000000003E-4</v>
      </c>
    </row>
    <row r="16869" spans="1:2" x14ac:dyDescent="0.2">
      <c r="A16869" s="10">
        <v>1.6E-2</v>
      </c>
      <c r="B16869">
        <f t="shared" si="263"/>
        <v>1.5999999999999999E-5</v>
      </c>
    </row>
    <row r="16870" spans="1:2" x14ac:dyDescent="0.2">
      <c r="A16870" s="10">
        <v>1.6E-2</v>
      </c>
      <c r="B16870">
        <f t="shared" si="263"/>
        <v>1.5999999999999999E-5</v>
      </c>
    </row>
    <row r="16871" spans="1:2" x14ac:dyDescent="0.2">
      <c r="A16871" s="10">
        <v>0.253</v>
      </c>
      <c r="B16871">
        <f t="shared" si="263"/>
        <v>2.5300000000000002E-4</v>
      </c>
    </row>
    <row r="16872" spans="1:2" x14ac:dyDescent="0.2">
      <c r="A16872" s="10">
        <v>0.253</v>
      </c>
      <c r="B16872">
        <f t="shared" si="263"/>
        <v>2.5300000000000002E-4</v>
      </c>
    </row>
    <row r="16873" spans="1:2" x14ac:dyDescent="0.2">
      <c r="A16873" s="10">
        <v>1.7999999999999999E-2</v>
      </c>
      <c r="B16873">
        <f t="shared" si="263"/>
        <v>1.8E-5</v>
      </c>
    </row>
    <row r="16874" spans="1:2" x14ac:dyDescent="0.2">
      <c r="A16874" s="10">
        <v>1.7999999999999999E-2</v>
      </c>
      <c r="B16874">
        <f t="shared" si="263"/>
        <v>1.8E-5</v>
      </c>
    </row>
    <row r="16875" spans="1:2" x14ac:dyDescent="0.2">
      <c r="A16875" s="10">
        <v>0.10299999999999999</v>
      </c>
      <c r="B16875">
        <f t="shared" si="263"/>
        <v>1.03E-4</v>
      </c>
    </row>
    <row r="16876" spans="1:2" x14ac:dyDescent="0.2">
      <c r="A16876" s="10">
        <v>0.10299999999999999</v>
      </c>
      <c r="B16876">
        <f t="shared" si="263"/>
        <v>1.03E-4</v>
      </c>
    </row>
    <row r="16877" spans="1:2" x14ac:dyDescent="0.2">
      <c r="A16877" s="10">
        <v>0.19</v>
      </c>
      <c r="B16877">
        <f t="shared" si="263"/>
        <v>1.9000000000000001E-4</v>
      </c>
    </row>
    <row r="16878" spans="1:2" x14ac:dyDescent="0.2">
      <c r="A16878" s="10">
        <v>0.19</v>
      </c>
      <c r="B16878">
        <f t="shared" si="263"/>
        <v>1.9000000000000001E-4</v>
      </c>
    </row>
    <row r="16879" spans="1:2" x14ac:dyDescent="0.2">
      <c r="A16879" s="10">
        <v>0.128</v>
      </c>
      <c r="B16879">
        <f t="shared" si="263"/>
        <v>1.2799999999999999E-4</v>
      </c>
    </row>
    <row r="16880" spans="1:2" x14ac:dyDescent="0.2">
      <c r="A16880" s="10">
        <v>0.128</v>
      </c>
      <c r="B16880">
        <f t="shared" si="263"/>
        <v>1.2799999999999999E-4</v>
      </c>
    </row>
    <row r="16881" spans="1:2" x14ac:dyDescent="0.2">
      <c r="A16881" s="10">
        <v>1.7000000000000001E-2</v>
      </c>
      <c r="B16881">
        <f t="shared" si="263"/>
        <v>1.7000000000000003E-5</v>
      </c>
    </row>
    <row r="16882" spans="1:2" x14ac:dyDescent="0.2">
      <c r="A16882" s="10">
        <v>1.7000000000000001E-2</v>
      </c>
      <c r="B16882">
        <f t="shared" si="263"/>
        <v>1.7000000000000003E-5</v>
      </c>
    </row>
    <row r="16883" spans="1:2" x14ac:dyDescent="0.2">
      <c r="A16883" s="10">
        <v>0.52800000000000002</v>
      </c>
      <c r="B16883">
        <f t="shared" si="263"/>
        <v>5.2800000000000004E-4</v>
      </c>
    </row>
    <row r="16884" spans="1:2" x14ac:dyDescent="0.2">
      <c r="A16884" s="10">
        <v>0.52800000000000002</v>
      </c>
      <c r="B16884">
        <f t="shared" si="263"/>
        <v>5.2800000000000004E-4</v>
      </c>
    </row>
    <row r="16885" spans="1:2" x14ac:dyDescent="0.2">
      <c r="A16885" s="10">
        <v>0.94599999999999995</v>
      </c>
      <c r="B16885">
        <f t="shared" si="263"/>
        <v>9.4600000000000001E-4</v>
      </c>
    </row>
    <row r="16886" spans="1:2" x14ac:dyDescent="0.2">
      <c r="A16886" s="10">
        <v>0.29299999999999998</v>
      </c>
      <c r="B16886">
        <f t="shared" si="263"/>
        <v>2.9299999999999997E-4</v>
      </c>
    </row>
    <row r="16887" spans="1:2" x14ac:dyDescent="0.2">
      <c r="A16887" s="10">
        <v>0.65300000000000002</v>
      </c>
      <c r="B16887">
        <f t="shared" si="263"/>
        <v>6.5300000000000004E-4</v>
      </c>
    </row>
    <row r="16888" spans="1:2" x14ac:dyDescent="0.2">
      <c r="A16888" s="10">
        <v>6.9000000000000006E-2</v>
      </c>
      <c r="B16888">
        <f t="shared" si="263"/>
        <v>6.900000000000001E-5</v>
      </c>
    </row>
    <row r="16889" spans="1:2" x14ac:dyDescent="0.2">
      <c r="A16889" s="10">
        <v>6.9000000000000006E-2</v>
      </c>
      <c r="B16889">
        <f t="shared" si="263"/>
        <v>6.900000000000001E-5</v>
      </c>
    </row>
    <row r="16890" spans="1:2" x14ac:dyDescent="0.2">
      <c r="A16890" s="10">
        <v>0.108</v>
      </c>
      <c r="B16890">
        <f t="shared" si="263"/>
        <v>1.08E-4</v>
      </c>
    </row>
    <row r="16891" spans="1:2" x14ac:dyDescent="0.2">
      <c r="A16891" s="10">
        <v>0.108</v>
      </c>
      <c r="B16891">
        <f t="shared" si="263"/>
        <v>1.08E-4</v>
      </c>
    </row>
    <row r="16892" spans="1:2" x14ac:dyDescent="0.2">
      <c r="A16892" s="10">
        <v>6.4000000000000001E-2</v>
      </c>
      <c r="B16892">
        <f t="shared" si="263"/>
        <v>6.3999999999999997E-5</v>
      </c>
    </row>
    <row r="16893" spans="1:2" x14ac:dyDescent="0.2">
      <c r="A16893" s="10">
        <v>6.4000000000000001E-2</v>
      </c>
      <c r="B16893">
        <f t="shared" si="263"/>
        <v>6.3999999999999997E-5</v>
      </c>
    </row>
    <row r="16894" spans="1:2" x14ac:dyDescent="0.2">
      <c r="A16894" s="10">
        <v>0.108</v>
      </c>
      <c r="B16894">
        <f t="shared" si="263"/>
        <v>1.08E-4</v>
      </c>
    </row>
    <row r="16895" spans="1:2" x14ac:dyDescent="0.2">
      <c r="A16895" s="10">
        <v>0.108</v>
      </c>
      <c r="B16895">
        <f t="shared" si="263"/>
        <v>1.08E-4</v>
      </c>
    </row>
    <row r="16896" spans="1:2" x14ac:dyDescent="0.2">
      <c r="A16896" s="10">
        <v>3.5999999999999997E-2</v>
      </c>
      <c r="B16896">
        <f t="shared" si="263"/>
        <v>3.6000000000000001E-5</v>
      </c>
    </row>
    <row r="16897" spans="1:2" x14ac:dyDescent="0.2">
      <c r="A16897" s="10">
        <v>3.5999999999999997E-2</v>
      </c>
      <c r="B16897">
        <f t="shared" si="263"/>
        <v>3.6000000000000001E-5</v>
      </c>
    </row>
    <row r="16898" spans="1:2" x14ac:dyDescent="0.2">
      <c r="A16898" s="10">
        <v>0.42599999999999999</v>
      </c>
      <c r="B16898">
        <f t="shared" ref="B16898:B16961" si="264">A16898*10^-3</f>
        <v>4.26E-4</v>
      </c>
    </row>
    <row r="16899" spans="1:2" x14ac:dyDescent="0.2">
      <c r="A16899" s="10">
        <v>0.42599999999999999</v>
      </c>
      <c r="B16899">
        <f t="shared" si="264"/>
        <v>4.26E-4</v>
      </c>
    </row>
    <row r="16900" spans="1:2" x14ac:dyDescent="0.2">
      <c r="A16900" s="10">
        <v>0.15</v>
      </c>
      <c r="B16900">
        <f t="shared" si="264"/>
        <v>1.4999999999999999E-4</v>
      </c>
    </row>
    <row r="16901" spans="1:2" x14ac:dyDescent="0.2">
      <c r="A16901" s="10">
        <v>0.15</v>
      </c>
      <c r="B16901">
        <f t="shared" si="264"/>
        <v>1.4999999999999999E-4</v>
      </c>
    </row>
    <row r="16902" spans="1:2" x14ac:dyDescent="0.2">
      <c r="A16902" s="10">
        <v>7.0999999999999994E-2</v>
      </c>
      <c r="B16902">
        <f t="shared" si="264"/>
        <v>7.0999999999999991E-5</v>
      </c>
    </row>
    <row r="16903" spans="1:2" x14ac:dyDescent="0.2">
      <c r="A16903" s="10">
        <v>7.0999999999999994E-2</v>
      </c>
      <c r="B16903">
        <f t="shared" si="264"/>
        <v>7.0999999999999991E-5</v>
      </c>
    </row>
    <row r="16904" spans="1:2" x14ac:dyDescent="0.2">
      <c r="A16904" s="10">
        <v>4.1000000000000002E-2</v>
      </c>
      <c r="B16904">
        <f t="shared" si="264"/>
        <v>4.1E-5</v>
      </c>
    </row>
    <row r="16905" spans="1:2" x14ac:dyDescent="0.2">
      <c r="A16905" s="10">
        <v>4.1000000000000002E-2</v>
      </c>
      <c r="B16905">
        <f t="shared" si="264"/>
        <v>4.1E-5</v>
      </c>
    </row>
    <row r="16906" spans="1:2" x14ac:dyDescent="0.2">
      <c r="A16906" s="10">
        <v>6.2E-2</v>
      </c>
      <c r="B16906">
        <f t="shared" si="264"/>
        <v>6.2000000000000003E-5</v>
      </c>
    </row>
    <row r="16907" spans="1:2" x14ac:dyDescent="0.2">
      <c r="A16907" s="10">
        <v>6.2E-2</v>
      </c>
      <c r="B16907">
        <f t="shared" si="264"/>
        <v>6.2000000000000003E-5</v>
      </c>
    </row>
    <row r="16908" spans="1:2" x14ac:dyDescent="0.2">
      <c r="A16908" s="10">
        <v>0.115</v>
      </c>
      <c r="B16908">
        <f t="shared" si="264"/>
        <v>1.15E-4</v>
      </c>
    </row>
    <row r="16909" spans="1:2" x14ac:dyDescent="0.2">
      <c r="A16909" s="10">
        <v>0.115</v>
      </c>
      <c r="B16909">
        <f t="shared" si="264"/>
        <v>1.15E-4</v>
      </c>
    </row>
    <row r="16910" spans="1:2" x14ac:dyDescent="0.2">
      <c r="A16910" s="10">
        <v>0.112</v>
      </c>
      <c r="B16910">
        <f t="shared" si="264"/>
        <v>1.12E-4</v>
      </c>
    </row>
    <row r="16911" spans="1:2" x14ac:dyDescent="0.2">
      <c r="A16911" s="10">
        <v>0.112</v>
      </c>
      <c r="B16911">
        <f t="shared" si="264"/>
        <v>1.12E-4</v>
      </c>
    </row>
    <row r="16912" spans="1:2" x14ac:dyDescent="0.2">
      <c r="A16912" s="10">
        <v>0.217</v>
      </c>
      <c r="B16912">
        <f t="shared" si="264"/>
        <v>2.1700000000000002E-4</v>
      </c>
    </row>
    <row r="16913" spans="1:2" x14ac:dyDescent="0.2">
      <c r="A16913" s="10">
        <v>0.217</v>
      </c>
      <c r="B16913">
        <f t="shared" si="264"/>
        <v>2.1700000000000002E-4</v>
      </c>
    </row>
    <row r="16914" spans="1:2" x14ac:dyDescent="0.2">
      <c r="A16914" s="10">
        <v>2.1999999999999999E-2</v>
      </c>
      <c r="B16914">
        <f t="shared" si="264"/>
        <v>2.1999999999999999E-5</v>
      </c>
    </row>
    <row r="16915" spans="1:2" x14ac:dyDescent="0.2">
      <c r="A16915" s="10">
        <v>2.1999999999999999E-2</v>
      </c>
      <c r="B16915">
        <f t="shared" si="264"/>
        <v>2.1999999999999999E-5</v>
      </c>
    </row>
    <row r="16916" spans="1:2" x14ac:dyDescent="0.2">
      <c r="A16916" s="10">
        <v>8.0000000000000002E-3</v>
      </c>
      <c r="B16916">
        <f t="shared" si="264"/>
        <v>7.9999999999999996E-6</v>
      </c>
    </row>
    <row r="16917" spans="1:2" x14ac:dyDescent="0.2">
      <c r="A16917" s="10">
        <v>8.0000000000000002E-3</v>
      </c>
      <c r="B16917">
        <f t="shared" si="264"/>
        <v>7.9999999999999996E-6</v>
      </c>
    </row>
    <row r="16918" spans="1:2" x14ac:dyDescent="0.2">
      <c r="A16918" s="10">
        <v>0.13600000000000001</v>
      </c>
      <c r="B16918">
        <f t="shared" si="264"/>
        <v>1.3600000000000003E-4</v>
      </c>
    </row>
    <row r="16919" spans="1:2" x14ac:dyDescent="0.2">
      <c r="A16919" s="10">
        <v>0.13600000000000001</v>
      </c>
      <c r="B16919">
        <f t="shared" si="264"/>
        <v>1.3600000000000003E-4</v>
      </c>
    </row>
    <row r="16920" spans="1:2" x14ac:dyDescent="0.2">
      <c r="A16920" s="10">
        <v>0.21</v>
      </c>
      <c r="B16920">
        <f t="shared" si="264"/>
        <v>2.1000000000000001E-4</v>
      </c>
    </row>
    <row r="16921" spans="1:2" x14ac:dyDescent="0.2">
      <c r="A16921" s="10">
        <v>0.21</v>
      </c>
      <c r="B16921">
        <f t="shared" si="264"/>
        <v>2.1000000000000001E-4</v>
      </c>
    </row>
    <row r="16922" spans="1:2" x14ac:dyDescent="0.2">
      <c r="A16922" s="10">
        <v>0.53800000000000003</v>
      </c>
      <c r="B16922">
        <f t="shared" si="264"/>
        <v>5.3800000000000007E-4</v>
      </c>
    </row>
    <row r="16923" spans="1:2" x14ac:dyDescent="0.2">
      <c r="A16923" s="10">
        <v>0.53800000000000003</v>
      </c>
      <c r="B16923">
        <f t="shared" si="264"/>
        <v>5.3800000000000007E-4</v>
      </c>
    </row>
    <row r="16924" spans="1:2" x14ac:dyDescent="0.2">
      <c r="A16924" s="10">
        <v>0.125</v>
      </c>
      <c r="B16924">
        <f t="shared" si="264"/>
        <v>1.25E-4</v>
      </c>
    </row>
    <row r="16925" spans="1:2" x14ac:dyDescent="0.2">
      <c r="A16925" s="10">
        <v>0.125</v>
      </c>
      <c r="B16925">
        <f t="shared" si="264"/>
        <v>1.25E-4</v>
      </c>
    </row>
    <row r="16926" spans="1:2" x14ac:dyDescent="0.2">
      <c r="A16926" s="10">
        <v>1.7999999999999999E-2</v>
      </c>
      <c r="B16926">
        <f t="shared" si="264"/>
        <v>1.8E-5</v>
      </c>
    </row>
    <row r="16927" spans="1:2" x14ac:dyDescent="0.2">
      <c r="A16927" s="10">
        <v>1.7999999999999999E-2</v>
      </c>
      <c r="B16927">
        <f t="shared" si="264"/>
        <v>1.8E-5</v>
      </c>
    </row>
    <row r="16928" spans="1:2" x14ac:dyDescent="0.2">
      <c r="A16928" s="10">
        <v>0.127</v>
      </c>
      <c r="B16928">
        <f t="shared" si="264"/>
        <v>1.27E-4</v>
      </c>
    </row>
    <row r="16929" spans="1:2" x14ac:dyDescent="0.2">
      <c r="A16929" s="10">
        <v>0.127</v>
      </c>
      <c r="B16929">
        <f t="shared" si="264"/>
        <v>1.27E-4</v>
      </c>
    </row>
    <row r="16930" spans="1:2" x14ac:dyDescent="0.2">
      <c r="A16930" s="10">
        <v>1.4999999999999999E-2</v>
      </c>
      <c r="B16930">
        <f t="shared" si="264"/>
        <v>1.5E-5</v>
      </c>
    </row>
    <row r="16931" spans="1:2" x14ac:dyDescent="0.2">
      <c r="A16931" s="10">
        <v>1.4999999999999999E-2</v>
      </c>
      <c r="B16931">
        <f t="shared" si="264"/>
        <v>1.5E-5</v>
      </c>
    </row>
    <row r="16932" spans="1:2" x14ac:dyDescent="0.2">
      <c r="A16932" s="10">
        <v>0.14399999999999999</v>
      </c>
      <c r="B16932">
        <f t="shared" si="264"/>
        <v>1.44E-4</v>
      </c>
    </row>
    <row r="16933" spans="1:2" x14ac:dyDescent="0.2">
      <c r="A16933" s="10">
        <v>0.14399999999999999</v>
      </c>
      <c r="B16933">
        <f t="shared" si="264"/>
        <v>1.44E-4</v>
      </c>
    </row>
    <row r="16934" spans="1:2" x14ac:dyDescent="0.2">
      <c r="A16934" s="10">
        <v>2.1000000000000001E-2</v>
      </c>
      <c r="B16934">
        <f t="shared" si="264"/>
        <v>2.1000000000000002E-5</v>
      </c>
    </row>
    <row r="16935" spans="1:2" x14ac:dyDescent="0.2">
      <c r="A16935" s="10">
        <v>2.1000000000000001E-2</v>
      </c>
      <c r="B16935">
        <f t="shared" si="264"/>
        <v>2.1000000000000002E-5</v>
      </c>
    </row>
    <row r="16936" spans="1:2" x14ac:dyDescent="0.2">
      <c r="A16936" s="10">
        <v>0.17399999999999999</v>
      </c>
      <c r="B16936">
        <f t="shared" si="264"/>
        <v>1.74E-4</v>
      </c>
    </row>
    <row r="16937" spans="1:2" x14ac:dyDescent="0.2">
      <c r="A16937" s="10">
        <v>0.17399999999999999</v>
      </c>
      <c r="B16937">
        <f t="shared" si="264"/>
        <v>1.74E-4</v>
      </c>
    </row>
    <row r="16938" spans="1:2" x14ac:dyDescent="0.2">
      <c r="A16938" s="10">
        <v>6.0000000000000001E-3</v>
      </c>
      <c r="B16938">
        <f t="shared" si="264"/>
        <v>6.0000000000000002E-6</v>
      </c>
    </row>
    <row r="16939" spans="1:2" x14ac:dyDescent="0.2">
      <c r="A16939" s="10">
        <v>6.0000000000000001E-3</v>
      </c>
      <c r="B16939">
        <f t="shared" si="264"/>
        <v>6.0000000000000002E-6</v>
      </c>
    </row>
    <row r="16940" spans="1:2" x14ac:dyDescent="0.2">
      <c r="A16940" s="10">
        <v>3.7999999999999999E-2</v>
      </c>
      <c r="B16940">
        <f t="shared" si="264"/>
        <v>3.8000000000000002E-5</v>
      </c>
    </row>
    <row r="16941" spans="1:2" x14ac:dyDescent="0.2">
      <c r="A16941" s="10">
        <v>3.7999999999999999E-2</v>
      </c>
      <c r="B16941">
        <f t="shared" si="264"/>
        <v>3.8000000000000002E-5</v>
      </c>
    </row>
    <row r="16942" spans="1:2" x14ac:dyDescent="0.2">
      <c r="A16942" s="10">
        <v>0.03</v>
      </c>
      <c r="B16942">
        <f t="shared" si="264"/>
        <v>3.0000000000000001E-5</v>
      </c>
    </row>
    <row r="16943" spans="1:2" x14ac:dyDescent="0.2">
      <c r="A16943" s="10">
        <v>0.03</v>
      </c>
      <c r="B16943">
        <f t="shared" si="264"/>
        <v>3.0000000000000001E-5</v>
      </c>
    </row>
    <row r="16944" spans="1:2" x14ac:dyDescent="0.2">
      <c r="A16944" s="10">
        <v>0.121</v>
      </c>
      <c r="B16944">
        <f t="shared" si="264"/>
        <v>1.21E-4</v>
      </c>
    </row>
    <row r="16945" spans="1:2" x14ac:dyDescent="0.2">
      <c r="A16945" s="10">
        <v>0.121</v>
      </c>
      <c r="B16945">
        <f t="shared" si="264"/>
        <v>1.21E-4</v>
      </c>
    </row>
    <row r="16946" spans="1:2" x14ac:dyDescent="0.2">
      <c r="A16946" s="10">
        <v>2E-3</v>
      </c>
      <c r="B16946">
        <f t="shared" si="264"/>
        <v>1.9999999999999999E-6</v>
      </c>
    </row>
    <row r="16947" spans="1:2" x14ac:dyDescent="0.2">
      <c r="A16947" s="10">
        <v>2E-3</v>
      </c>
      <c r="B16947">
        <f t="shared" si="264"/>
        <v>1.9999999999999999E-6</v>
      </c>
    </row>
    <row r="16948" spans="1:2" x14ac:dyDescent="0.2">
      <c r="A16948" s="10">
        <v>1.9E-2</v>
      </c>
      <c r="B16948">
        <f t="shared" si="264"/>
        <v>1.9000000000000001E-5</v>
      </c>
    </row>
    <row r="16949" spans="1:2" x14ac:dyDescent="0.2">
      <c r="A16949" s="10">
        <v>1.9E-2</v>
      </c>
      <c r="B16949">
        <f t="shared" si="264"/>
        <v>1.9000000000000001E-5</v>
      </c>
    </row>
    <row r="16950" spans="1:2" x14ac:dyDescent="0.2">
      <c r="A16950" s="10">
        <v>0.28899999999999998</v>
      </c>
      <c r="B16950">
        <f t="shared" si="264"/>
        <v>2.8899999999999998E-4</v>
      </c>
    </row>
    <row r="16951" spans="1:2" x14ac:dyDescent="0.2">
      <c r="A16951" s="10">
        <v>4.4999999999999998E-2</v>
      </c>
      <c r="B16951">
        <f t="shared" si="264"/>
        <v>4.4999999999999996E-5</v>
      </c>
    </row>
    <row r="16952" spans="1:2" x14ac:dyDescent="0.2">
      <c r="A16952" s="10">
        <v>8.2000000000000003E-2</v>
      </c>
      <c r="B16952">
        <f t="shared" si="264"/>
        <v>8.2000000000000001E-5</v>
      </c>
    </row>
    <row r="16953" spans="1:2" x14ac:dyDescent="0.2">
      <c r="A16953" s="10">
        <v>2.3E-2</v>
      </c>
      <c r="B16953">
        <f t="shared" si="264"/>
        <v>2.3E-5</v>
      </c>
    </row>
    <row r="16954" spans="1:2" x14ac:dyDescent="0.2">
      <c r="A16954" s="10">
        <v>0.13900000000000001</v>
      </c>
      <c r="B16954">
        <f t="shared" si="264"/>
        <v>1.3900000000000002E-4</v>
      </c>
    </row>
    <row r="16955" spans="1:2" x14ac:dyDescent="0.2">
      <c r="A16955" s="10">
        <v>0.20699999999999999</v>
      </c>
      <c r="B16955">
        <f t="shared" si="264"/>
        <v>2.0699999999999999E-4</v>
      </c>
    </row>
    <row r="16956" spans="1:2" x14ac:dyDescent="0.2">
      <c r="A16956" s="10">
        <v>1.2999999999999999E-2</v>
      </c>
      <c r="B16956">
        <f t="shared" si="264"/>
        <v>1.2999999999999999E-5</v>
      </c>
    </row>
    <row r="16957" spans="1:2" x14ac:dyDescent="0.2">
      <c r="A16957" s="10">
        <v>0.19400000000000001</v>
      </c>
      <c r="B16957">
        <f t="shared" si="264"/>
        <v>1.94E-4</v>
      </c>
    </row>
    <row r="16958" spans="1:2" x14ac:dyDescent="0.2">
      <c r="A16958" s="10">
        <v>1.7999999999999999E-2</v>
      </c>
      <c r="B16958">
        <f t="shared" si="264"/>
        <v>1.8E-5</v>
      </c>
    </row>
    <row r="16959" spans="1:2" x14ac:dyDescent="0.2">
      <c r="A16959" s="10">
        <v>1.7999999999999999E-2</v>
      </c>
      <c r="B16959">
        <f t="shared" si="264"/>
        <v>1.8E-5</v>
      </c>
    </row>
    <row r="16960" spans="1:2" x14ac:dyDescent="0.2">
      <c r="A16960" s="10">
        <v>6.0999999999999999E-2</v>
      </c>
      <c r="B16960">
        <f t="shared" si="264"/>
        <v>6.0999999999999999E-5</v>
      </c>
    </row>
    <row r="16961" spans="1:2" x14ac:dyDescent="0.2">
      <c r="A16961" s="10">
        <v>6.0999999999999999E-2</v>
      </c>
      <c r="B16961">
        <f t="shared" si="264"/>
        <v>6.0999999999999999E-5</v>
      </c>
    </row>
    <row r="16962" spans="1:2" x14ac:dyDescent="0.2">
      <c r="A16962" s="10">
        <v>0.17499999999999999</v>
      </c>
      <c r="B16962">
        <f t="shared" ref="B16962:B17025" si="265">A16962*10^-3</f>
        <v>1.75E-4</v>
      </c>
    </row>
    <row r="16963" spans="1:2" x14ac:dyDescent="0.2">
      <c r="A16963" s="10">
        <v>0.17499999999999999</v>
      </c>
      <c r="B16963">
        <f t="shared" si="265"/>
        <v>1.75E-4</v>
      </c>
    </row>
    <row r="16964" spans="1:2" x14ac:dyDescent="0.2">
      <c r="A16964" s="10">
        <v>2.4E-2</v>
      </c>
      <c r="B16964">
        <f t="shared" si="265"/>
        <v>2.4000000000000001E-5</v>
      </c>
    </row>
    <row r="16965" spans="1:2" x14ac:dyDescent="0.2">
      <c r="A16965" s="10">
        <v>2.4E-2</v>
      </c>
      <c r="B16965">
        <f t="shared" si="265"/>
        <v>2.4000000000000001E-5</v>
      </c>
    </row>
    <row r="16966" spans="1:2" x14ac:dyDescent="0.2">
      <c r="A16966" s="10">
        <v>0.30199999999999999</v>
      </c>
      <c r="B16966">
        <f t="shared" si="265"/>
        <v>3.0200000000000002E-4</v>
      </c>
    </row>
    <row r="16967" spans="1:2" x14ac:dyDescent="0.2">
      <c r="A16967" s="10">
        <v>0.30199999999999999</v>
      </c>
      <c r="B16967">
        <f t="shared" si="265"/>
        <v>3.0200000000000002E-4</v>
      </c>
    </row>
    <row r="16968" spans="1:2" x14ac:dyDescent="0.2">
      <c r="A16968" s="10">
        <v>0.154</v>
      </c>
      <c r="B16968">
        <f t="shared" si="265"/>
        <v>1.54E-4</v>
      </c>
    </row>
    <row r="16969" spans="1:2" x14ac:dyDescent="0.2">
      <c r="A16969" s="10">
        <v>0.154</v>
      </c>
      <c r="B16969">
        <f t="shared" si="265"/>
        <v>1.54E-4</v>
      </c>
    </row>
    <row r="16970" spans="1:2" x14ac:dyDescent="0.2">
      <c r="A16970" s="10">
        <v>0.01</v>
      </c>
      <c r="B16970">
        <f t="shared" si="265"/>
        <v>1.0000000000000001E-5</v>
      </c>
    </row>
    <row r="16971" spans="1:2" x14ac:dyDescent="0.2">
      <c r="A16971" s="10">
        <v>0.01</v>
      </c>
      <c r="B16971">
        <f t="shared" si="265"/>
        <v>1.0000000000000001E-5</v>
      </c>
    </row>
    <row r="16972" spans="1:2" x14ac:dyDescent="0.2">
      <c r="A16972" s="10">
        <v>7.0999999999999994E-2</v>
      </c>
      <c r="B16972">
        <f t="shared" si="265"/>
        <v>7.0999999999999991E-5</v>
      </c>
    </row>
    <row r="16973" spans="1:2" x14ac:dyDescent="0.2">
      <c r="A16973" s="10">
        <v>7.0999999999999994E-2</v>
      </c>
      <c r="B16973">
        <f t="shared" si="265"/>
        <v>7.0999999999999991E-5</v>
      </c>
    </row>
    <row r="16974" spans="1:2" x14ac:dyDescent="0.2">
      <c r="A16974" s="10">
        <v>0.13100000000000001</v>
      </c>
      <c r="B16974">
        <f t="shared" si="265"/>
        <v>1.3100000000000001E-4</v>
      </c>
    </row>
    <row r="16975" spans="1:2" x14ac:dyDescent="0.2">
      <c r="A16975" s="10">
        <v>0.13100000000000001</v>
      </c>
      <c r="B16975">
        <f t="shared" si="265"/>
        <v>1.3100000000000001E-4</v>
      </c>
    </row>
    <row r="16976" spans="1:2" x14ac:dyDescent="0.2">
      <c r="A16976" s="10">
        <v>0.6</v>
      </c>
      <c r="B16976">
        <f t="shared" si="265"/>
        <v>5.9999999999999995E-4</v>
      </c>
    </row>
    <row r="16977" spans="1:2" x14ac:dyDescent="0.2">
      <c r="A16977" s="10">
        <v>0.6</v>
      </c>
      <c r="B16977">
        <f t="shared" si="265"/>
        <v>5.9999999999999995E-4</v>
      </c>
    </row>
    <row r="16978" spans="1:2" x14ac:dyDescent="0.2">
      <c r="A16978" s="10">
        <v>1E-3</v>
      </c>
      <c r="B16978">
        <f t="shared" si="265"/>
        <v>9.9999999999999995E-7</v>
      </c>
    </row>
    <row r="16979" spans="1:2" x14ac:dyDescent="0.2">
      <c r="A16979" s="10">
        <v>1E-3</v>
      </c>
      <c r="B16979">
        <f t="shared" si="265"/>
        <v>9.9999999999999995E-7</v>
      </c>
    </row>
    <row r="16980" spans="1:2" x14ac:dyDescent="0.2">
      <c r="A16980" s="10">
        <v>6.3E-2</v>
      </c>
      <c r="B16980">
        <f t="shared" si="265"/>
        <v>6.3E-5</v>
      </c>
    </row>
    <row r="16981" spans="1:2" x14ac:dyDescent="0.2">
      <c r="A16981" s="10">
        <v>6.3E-2</v>
      </c>
      <c r="B16981">
        <f t="shared" si="265"/>
        <v>6.3E-5</v>
      </c>
    </row>
    <row r="16982" spans="1:2" x14ac:dyDescent="0.2">
      <c r="A16982" s="10">
        <v>2.5000000000000001E-2</v>
      </c>
      <c r="B16982">
        <f t="shared" si="265"/>
        <v>2.5000000000000001E-5</v>
      </c>
    </row>
    <row r="16983" spans="1:2" x14ac:dyDescent="0.2">
      <c r="A16983" s="10">
        <v>2.5000000000000001E-2</v>
      </c>
      <c r="B16983">
        <f t="shared" si="265"/>
        <v>2.5000000000000001E-5</v>
      </c>
    </row>
    <row r="16984" spans="1:2" x14ac:dyDescent="0.2">
      <c r="A16984" s="10">
        <v>0.27200000000000002</v>
      </c>
      <c r="B16984">
        <f t="shared" si="265"/>
        <v>2.7200000000000005E-4</v>
      </c>
    </row>
    <row r="16985" spans="1:2" x14ac:dyDescent="0.2">
      <c r="A16985" s="10">
        <v>0.27200000000000002</v>
      </c>
      <c r="B16985">
        <f t="shared" si="265"/>
        <v>2.7200000000000005E-4</v>
      </c>
    </row>
    <row r="16986" spans="1:2" x14ac:dyDescent="0.2">
      <c r="A16986" s="10">
        <v>0.151</v>
      </c>
      <c r="B16986">
        <f t="shared" si="265"/>
        <v>1.5100000000000001E-4</v>
      </c>
    </row>
    <row r="16987" spans="1:2" x14ac:dyDescent="0.2">
      <c r="A16987" s="10">
        <v>0.151</v>
      </c>
      <c r="B16987">
        <f t="shared" si="265"/>
        <v>1.5100000000000001E-4</v>
      </c>
    </row>
    <row r="16988" spans="1:2" x14ac:dyDescent="0.2">
      <c r="A16988" s="10">
        <v>0.01</v>
      </c>
      <c r="B16988">
        <f t="shared" si="265"/>
        <v>1.0000000000000001E-5</v>
      </c>
    </row>
    <row r="16989" spans="1:2" x14ac:dyDescent="0.2">
      <c r="A16989" s="10">
        <v>0.01</v>
      </c>
      <c r="B16989">
        <f t="shared" si="265"/>
        <v>1.0000000000000001E-5</v>
      </c>
    </row>
    <row r="16990" spans="1:2" x14ac:dyDescent="0.2">
      <c r="A16990" s="10">
        <v>3.3000000000000002E-2</v>
      </c>
      <c r="B16990">
        <f t="shared" si="265"/>
        <v>3.3000000000000003E-5</v>
      </c>
    </row>
    <row r="16991" spans="1:2" x14ac:dyDescent="0.2">
      <c r="A16991" s="10">
        <v>3.3000000000000002E-2</v>
      </c>
      <c r="B16991">
        <f t="shared" si="265"/>
        <v>3.3000000000000003E-5</v>
      </c>
    </row>
    <row r="16992" spans="1:2" x14ac:dyDescent="0.2">
      <c r="A16992" s="10">
        <v>4.0000000000000001E-3</v>
      </c>
      <c r="B16992">
        <f t="shared" si="265"/>
        <v>3.9999999999999998E-6</v>
      </c>
    </row>
    <row r="16993" spans="1:2" x14ac:dyDescent="0.2">
      <c r="A16993" s="10">
        <v>4.0000000000000001E-3</v>
      </c>
      <c r="B16993">
        <f t="shared" si="265"/>
        <v>3.9999999999999998E-6</v>
      </c>
    </row>
    <row r="16994" spans="1:2" x14ac:dyDescent="0.2">
      <c r="A16994" s="10">
        <v>0.33900000000000002</v>
      </c>
      <c r="B16994">
        <f t="shared" si="265"/>
        <v>3.3900000000000005E-4</v>
      </c>
    </row>
    <row r="16995" spans="1:2" x14ac:dyDescent="0.2">
      <c r="A16995" s="10">
        <v>0.33900000000000002</v>
      </c>
      <c r="B16995">
        <f t="shared" si="265"/>
        <v>3.3900000000000005E-4</v>
      </c>
    </row>
    <row r="16996" spans="1:2" x14ac:dyDescent="0.2">
      <c r="A16996" s="10">
        <v>1.7000000000000001E-2</v>
      </c>
      <c r="B16996">
        <f t="shared" si="265"/>
        <v>1.7000000000000003E-5</v>
      </c>
    </row>
    <row r="16997" spans="1:2" x14ac:dyDescent="0.2">
      <c r="A16997" s="10">
        <v>1.7000000000000001E-2</v>
      </c>
      <c r="B16997">
        <f t="shared" si="265"/>
        <v>1.7000000000000003E-5</v>
      </c>
    </row>
    <row r="16998" spans="1:2" x14ac:dyDescent="0.2">
      <c r="A16998" s="10">
        <v>0.11899999999999999</v>
      </c>
      <c r="B16998">
        <f t="shared" si="265"/>
        <v>1.1899999999999999E-4</v>
      </c>
    </row>
    <row r="16999" spans="1:2" x14ac:dyDescent="0.2">
      <c r="A16999" s="10">
        <v>0.11899999999999999</v>
      </c>
      <c r="B16999">
        <f t="shared" si="265"/>
        <v>1.1899999999999999E-4</v>
      </c>
    </row>
    <row r="17000" spans="1:2" x14ac:dyDescent="0.2">
      <c r="A17000" s="10">
        <v>0.16500000000000001</v>
      </c>
      <c r="B17000">
        <f t="shared" si="265"/>
        <v>1.65E-4</v>
      </c>
    </row>
    <row r="17001" spans="1:2" x14ac:dyDescent="0.2">
      <c r="A17001" s="10">
        <v>0.16500000000000001</v>
      </c>
      <c r="B17001">
        <f t="shared" si="265"/>
        <v>1.65E-4</v>
      </c>
    </row>
    <row r="17002" spans="1:2" x14ac:dyDescent="0.2">
      <c r="A17002" s="10">
        <v>1.571</v>
      </c>
      <c r="B17002">
        <f t="shared" si="265"/>
        <v>1.5709999999999999E-3</v>
      </c>
    </row>
    <row r="17003" spans="1:2" x14ac:dyDescent="0.2">
      <c r="A17003" s="10">
        <v>0.157</v>
      </c>
      <c r="B17003">
        <f t="shared" si="265"/>
        <v>1.5699999999999999E-4</v>
      </c>
    </row>
    <row r="17004" spans="1:2" x14ac:dyDescent="0.2">
      <c r="A17004" s="10">
        <v>0.40899999999999997</v>
      </c>
      <c r="B17004">
        <f t="shared" si="265"/>
        <v>4.0899999999999997E-4</v>
      </c>
    </row>
    <row r="17005" spans="1:2" x14ac:dyDescent="0.2">
      <c r="A17005" s="10">
        <v>0.26300000000000001</v>
      </c>
      <c r="B17005">
        <f t="shared" si="265"/>
        <v>2.63E-4</v>
      </c>
    </row>
    <row r="17006" spans="1:2" x14ac:dyDescent="0.2">
      <c r="A17006" s="10">
        <v>0.22</v>
      </c>
      <c r="B17006">
        <f t="shared" si="265"/>
        <v>2.2000000000000001E-4</v>
      </c>
    </row>
    <row r="17007" spans="1:2" x14ac:dyDescent="0.2">
      <c r="A17007" s="10">
        <v>0.14599999999999999</v>
      </c>
      <c r="B17007">
        <f t="shared" si="265"/>
        <v>1.46E-4</v>
      </c>
    </row>
    <row r="17008" spans="1:2" x14ac:dyDescent="0.2">
      <c r="A17008" s="10">
        <v>0.19400000000000001</v>
      </c>
      <c r="B17008">
        <f t="shared" si="265"/>
        <v>1.94E-4</v>
      </c>
    </row>
    <row r="17009" spans="1:2" x14ac:dyDescent="0.2">
      <c r="A17009" s="10">
        <v>5.5E-2</v>
      </c>
      <c r="B17009">
        <f t="shared" si="265"/>
        <v>5.5000000000000002E-5</v>
      </c>
    </row>
    <row r="17010" spans="1:2" x14ac:dyDescent="0.2">
      <c r="A17010" s="10">
        <v>0.127</v>
      </c>
      <c r="B17010">
        <f t="shared" si="265"/>
        <v>1.27E-4</v>
      </c>
    </row>
    <row r="17011" spans="1:2" x14ac:dyDescent="0.2">
      <c r="A17011" s="10">
        <v>0.2</v>
      </c>
      <c r="B17011">
        <f t="shared" si="265"/>
        <v>2.0000000000000001E-4</v>
      </c>
    </row>
    <row r="17012" spans="1:2" x14ac:dyDescent="0.2">
      <c r="A17012" s="10">
        <v>0.2</v>
      </c>
      <c r="B17012">
        <f t="shared" si="265"/>
        <v>2.0000000000000001E-4</v>
      </c>
    </row>
    <row r="17013" spans="1:2" x14ac:dyDescent="0.2">
      <c r="A17013" s="10">
        <v>0.34899999999999998</v>
      </c>
      <c r="B17013">
        <f t="shared" si="265"/>
        <v>3.4899999999999997E-4</v>
      </c>
    </row>
    <row r="17014" spans="1:2" x14ac:dyDescent="0.2">
      <c r="A17014" s="10">
        <v>0.34899999999999998</v>
      </c>
      <c r="B17014">
        <f t="shared" si="265"/>
        <v>3.4899999999999997E-4</v>
      </c>
    </row>
    <row r="17015" spans="1:2" x14ac:dyDescent="0.2">
      <c r="A17015" s="10">
        <v>5.4610000000000003</v>
      </c>
      <c r="B17015">
        <f t="shared" si="265"/>
        <v>5.4610000000000006E-3</v>
      </c>
    </row>
    <row r="17016" spans="1:2" x14ac:dyDescent="0.2">
      <c r="A17016" s="10">
        <v>5.4610000000000003</v>
      </c>
      <c r="B17016">
        <f t="shared" si="265"/>
        <v>5.4610000000000006E-3</v>
      </c>
    </row>
    <row r="17017" spans="1:2" x14ac:dyDescent="0.2">
      <c r="A17017" s="10">
        <v>4.008</v>
      </c>
      <c r="B17017">
        <f t="shared" si="265"/>
        <v>4.0080000000000003E-3</v>
      </c>
    </row>
    <row r="17018" spans="1:2" x14ac:dyDescent="0.2">
      <c r="A17018" s="10">
        <v>4.008</v>
      </c>
      <c r="B17018">
        <f t="shared" si="265"/>
        <v>4.0080000000000003E-3</v>
      </c>
    </row>
    <row r="17019" spans="1:2" x14ac:dyDescent="0.2">
      <c r="A17019" s="10">
        <v>13.484</v>
      </c>
      <c r="B17019">
        <f t="shared" si="265"/>
        <v>1.3483999999999999E-2</v>
      </c>
    </row>
    <row r="17020" spans="1:2" x14ac:dyDescent="0.2">
      <c r="A17020" s="10">
        <v>13.484</v>
      </c>
      <c r="B17020">
        <f t="shared" si="265"/>
        <v>1.3483999999999999E-2</v>
      </c>
    </row>
    <row r="17021" spans="1:2" x14ac:dyDescent="0.2">
      <c r="A17021" s="10">
        <v>21.023</v>
      </c>
      <c r="B17021">
        <f t="shared" si="265"/>
        <v>2.1023E-2</v>
      </c>
    </row>
    <row r="17022" spans="1:2" x14ac:dyDescent="0.2">
      <c r="A17022" s="10">
        <v>21.023</v>
      </c>
      <c r="B17022">
        <f t="shared" si="265"/>
        <v>2.1023E-2</v>
      </c>
    </row>
    <row r="17023" spans="1:2" x14ac:dyDescent="0.2">
      <c r="A17023" s="10">
        <v>5.3460000000000001</v>
      </c>
      <c r="B17023">
        <f t="shared" si="265"/>
        <v>5.3460000000000001E-3</v>
      </c>
    </row>
    <row r="17024" spans="1:2" x14ac:dyDescent="0.2">
      <c r="A17024" s="10">
        <v>5.3460000000000001</v>
      </c>
      <c r="B17024">
        <f t="shared" si="265"/>
        <v>5.3460000000000001E-3</v>
      </c>
    </row>
    <row r="17025" spans="1:2" x14ac:dyDescent="0.2">
      <c r="A17025" s="10">
        <v>4.3010000000000002</v>
      </c>
      <c r="B17025">
        <f t="shared" si="265"/>
        <v>4.3010000000000001E-3</v>
      </c>
    </row>
    <row r="17026" spans="1:2" x14ac:dyDescent="0.2">
      <c r="A17026" s="10">
        <v>4.3010000000000002</v>
      </c>
      <c r="B17026">
        <f t="shared" ref="B17026:B17089" si="266">A17026*10^-3</f>
        <v>4.3010000000000001E-3</v>
      </c>
    </row>
    <row r="17027" spans="1:2" x14ac:dyDescent="0.2">
      <c r="A17027" s="10">
        <v>0.40600000000000003</v>
      </c>
      <c r="B17027">
        <f t="shared" si="266"/>
        <v>4.0600000000000006E-4</v>
      </c>
    </row>
    <row r="17028" spans="1:2" x14ac:dyDescent="0.2">
      <c r="A17028" s="10">
        <v>0.40600000000000003</v>
      </c>
      <c r="B17028">
        <f t="shared" si="266"/>
        <v>4.0600000000000006E-4</v>
      </c>
    </row>
    <row r="17029" spans="1:2" x14ac:dyDescent="0.2">
      <c r="A17029" s="10">
        <v>0.29699999999999999</v>
      </c>
      <c r="B17029">
        <f t="shared" si="266"/>
        <v>2.9700000000000001E-4</v>
      </c>
    </row>
    <row r="17030" spans="1:2" x14ac:dyDescent="0.2">
      <c r="A17030" s="10">
        <v>0.29699999999999999</v>
      </c>
      <c r="B17030">
        <f t="shared" si="266"/>
        <v>2.9700000000000001E-4</v>
      </c>
    </row>
    <row r="17031" spans="1:2" x14ac:dyDescent="0.2">
      <c r="A17031" s="10">
        <v>0.32</v>
      </c>
      <c r="B17031">
        <f t="shared" si="266"/>
        <v>3.2000000000000003E-4</v>
      </c>
    </row>
    <row r="17032" spans="1:2" x14ac:dyDescent="0.2">
      <c r="A17032" s="10">
        <v>0.32</v>
      </c>
      <c r="B17032">
        <f t="shared" si="266"/>
        <v>3.2000000000000003E-4</v>
      </c>
    </row>
    <row r="17033" spans="1:2" x14ac:dyDescent="0.2">
      <c r="A17033" s="10">
        <v>0.184</v>
      </c>
      <c r="B17033">
        <f t="shared" si="266"/>
        <v>1.84E-4</v>
      </c>
    </row>
    <row r="17034" spans="1:2" x14ac:dyDescent="0.2">
      <c r="A17034" s="10">
        <v>0.184</v>
      </c>
      <c r="B17034">
        <f t="shared" si="266"/>
        <v>1.84E-4</v>
      </c>
    </row>
    <row r="17035" spans="1:2" x14ac:dyDescent="0.2">
      <c r="A17035" s="10">
        <v>1.0369999999999999</v>
      </c>
      <c r="B17035">
        <f t="shared" si="266"/>
        <v>1.0369999999999999E-3</v>
      </c>
    </row>
    <row r="17036" spans="1:2" x14ac:dyDescent="0.2">
      <c r="A17036" s="10">
        <v>1.0369999999999999</v>
      </c>
      <c r="B17036">
        <f t="shared" si="266"/>
        <v>1.0369999999999999E-3</v>
      </c>
    </row>
    <row r="17037" spans="1:2" x14ac:dyDescent="0.2">
      <c r="A17037" s="10">
        <v>1.7789999999999999</v>
      </c>
      <c r="B17037">
        <f t="shared" si="266"/>
        <v>1.779E-3</v>
      </c>
    </row>
    <row r="17038" spans="1:2" x14ac:dyDescent="0.2">
      <c r="A17038" s="10">
        <v>1.7789999999999999</v>
      </c>
      <c r="B17038">
        <f t="shared" si="266"/>
        <v>1.779E-3</v>
      </c>
    </row>
    <row r="17039" spans="1:2" x14ac:dyDescent="0.2">
      <c r="A17039" s="10">
        <v>0.217</v>
      </c>
      <c r="B17039">
        <f t="shared" si="266"/>
        <v>2.1700000000000002E-4</v>
      </c>
    </row>
    <row r="17040" spans="1:2" x14ac:dyDescent="0.2">
      <c r="A17040" s="10">
        <v>0.217</v>
      </c>
      <c r="B17040">
        <f t="shared" si="266"/>
        <v>2.1700000000000002E-4</v>
      </c>
    </row>
    <row r="17041" spans="1:2" x14ac:dyDescent="0.2">
      <c r="A17041" s="10">
        <v>1.786</v>
      </c>
      <c r="B17041">
        <f t="shared" si="266"/>
        <v>1.786E-3</v>
      </c>
    </row>
    <row r="17042" spans="1:2" x14ac:dyDescent="0.2">
      <c r="A17042" s="10">
        <v>1.786</v>
      </c>
      <c r="B17042">
        <f t="shared" si="266"/>
        <v>1.786E-3</v>
      </c>
    </row>
    <row r="17043" spans="1:2" x14ac:dyDescent="0.2">
      <c r="A17043" s="10">
        <v>0.85599999999999998</v>
      </c>
      <c r="B17043">
        <f t="shared" si="266"/>
        <v>8.5599999999999999E-4</v>
      </c>
    </row>
    <row r="17044" spans="1:2" x14ac:dyDescent="0.2">
      <c r="A17044" s="10">
        <v>0.85599999999999998</v>
      </c>
      <c r="B17044">
        <f t="shared" si="266"/>
        <v>8.5599999999999999E-4</v>
      </c>
    </row>
    <row r="17045" spans="1:2" x14ac:dyDescent="0.2">
      <c r="A17045" s="10">
        <v>0.42799999999999999</v>
      </c>
      <c r="B17045">
        <f t="shared" si="266"/>
        <v>4.28E-4</v>
      </c>
    </row>
    <row r="17046" spans="1:2" x14ac:dyDescent="0.2">
      <c r="A17046" s="10">
        <v>0.42799999999999999</v>
      </c>
      <c r="B17046">
        <f t="shared" si="266"/>
        <v>4.28E-4</v>
      </c>
    </row>
    <row r="17047" spans="1:2" x14ac:dyDescent="0.2">
      <c r="A17047" s="10">
        <v>8.9999999999999993E-3</v>
      </c>
      <c r="B17047">
        <f t="shared" si="266"/>
        <v>9.0000000000000002E-6</v>
      </c>
    </row>
    <row r="17048" spans="1:2" x14ac:dyDescent="0.2">
      <c r="A17048" s="10">
        <v>7.0000000000000001E-3</v>
      </c>
      <c r="B17048">
        <f t="shared" si="266"/>
        <v>6.9999999999999999E-6</v>
      </c>
    </row>
    <row r="17049" spans="1:2" x14ac:dyDescent="0.2">
      <c r="A17049" s="10">
        <v>2E-3</v>
      </c>
      <c r="B17049">
        <f t="shared" si="266"/>
        <v>1.9999999999999999E-6</v>
      </c>
    </row>
    <row r="17050" spans="1:2" x14ac:dyDescent="0.2">
      <c r="A17050" s="10">
        <v>0.36299999999999999</v>
      </c>
      <c r="B17050">
        <f t="shared" si="266"/>
        <v>3.6299999999999999E-4</v>
      </c>
    </row>
    <row r="17051" spans="1:2" x14ac:dyDescent="0.2">
      <c r="A17051" s="10">
        <v>0.36299999999999999</v>
      </c>
      <c r="B17051">
        <f t="shared" si="266"/>
        <v>3.6299999999999999E-4</v>
      </c>
    </row>
    <row r="17052" spans="1:2" x14ac:dyDescent="0.2">
      <c r="A17052" s="10">
        <v>3.32</v>
      </c>
      <c r="B17052">
        <f t="shared" si="266"/>
        <v>3.32E-3</v>
      </c>
    </row>
    <row r="17053" spans="1:2" x14ac:dyDescent="0.2">
      <c r="A17053" s="10">
        <v>1.758</v>
      </c>
      <c r="B17053">
        <f t="shared" si="266"/>
        <v>1.758E-3</v>
      </c>
    </row>
    <row r="17054" spans="1:2" x14ac:dyDescent="0.2">
      <c r="A17054" s="10">
        <v>1.5620000000000001</v>
      </c>
      <c r="B17054">
        <f t="shared" si="266"/>
        <v>1.562E-3</v>
      </c>
    </row>
    <row r="17055" spans="1:2" x14ac:dyDescent="0.2">
      <c r="A17055" s="10">
        <v>0.55900000000000005</v>
      </c>
      <c r="B17055">
        <f t="shared" si="266"/>
        <v>5.5900000000000004E-4</v>
      </c>
    </row>
    <row r="17056" spans="1:2" x14ac:dyDescent="0.2">
      <c r="A17056" s="10">
        <v>0.55900000000000005</v>
      </c>
      <c r="B17056">
        <f t="shared" si="266"/>
        <v>5.5900000000000004E-4</v>
      </c>
    </row>
    <row r="17057" spans="1:2" x14ac:dyDescent="0.2">
      <c r="A17057" s="10">
        <v>1.391</v>
      </c>
      <c r="B17057">
        <f t="shared" si="266"/>
        <v>1.3910000000000001E-3</v>
      </c>
    </row>
    <row r="17058" spans="1:2" x14ac:dyDescent="0.2">
      <c r="A17058" s="10">
        <v>1.391</v>
      </c>
      <c r="B17058">
        <f t="shared" si="266"/>
        <v>1.3910000000000001E-3</v>
      </c>
    </row>
    <row r="17059" spans="1:2" x14ac:dyDescent="0.2">
      <c r="A17059" s="10">
        <v>3.3940000000000001</v>
      </c>
      <c r="B17059">
        <f t="shared" si="266"/>
        <v>3.3940000000000003E-3</v>
      </c>
    </row>
    <row r="17060" spans="1:2" x14ac:dyDescent="0.2">
      <c r="A17060" s="10">
        <v>3.3940000000000001</v>
      </c>
      <c r="B17060">
        <f t="shared" si="266"/>
        <v>3.3940000000000003E-3</v>
      </c>
    </row>
    <row r="17061" spans="1:2" x14ac:dyDescent="0.2">
      <c r="A17061" s="10">
        <v>0.9</v>
      </c>
      <c r="B17061">
        <f t="shared" si="266"/>
        <v>9.0000000000000008E-4</v>
      </c>
    </row>
    <row r="17062" spans="1:2" x14ac:dyDescent="0.2">
      <c r="A17062" s="10">
        <v>0.9</v>
      </c>
      <c r="B17062">
        <f t="shared" si="266"/>
        <v>9.0000000000000008E-4</v>
      </c>
    </row>
    <row r="17063" spans="1:2" x14ac:dyDescent="0.2">
      <c r="A17063" s="10">
        <v>0.317</v>
      </c>
      <c r="B17063">
        <f t="shared" si="266"/>
        <v>3.1700000000000001E-4</v>
      </c>
    </row>
    <row r="17064" spans="1:2" x14ac:dyDescent="0.2">
      <c r="A17064" s="10">
        <v>0.317</v>
      </c>
      <c r="B17064">
        <f t="shared" si="266"/>
        <v>3.1700000000000001E-4</v>
      </c>
    </row>
    <row r="17065" spans="1:2" x14ac:dyDescent="0.2">
      <c r="A17065" s="10">
        <v>2.895</v>
      </c>
      <c r="B17065">
        <f t="shared" si="266"/>
        <v>2.895E-3</v>
      </c>
    </row>
    <row r="17066" spans="1:2" x14ac:dyDescent="0.2">
      <c r="A17066" s="10">
        <v>2.895</v>
      </c>
      <c r="B17066">
        <f t="shared" si="266"/>
        <v>2.895E-3</v>
      </c>
    </row>
    <row r="17067" spans="1:2" x14ac:dyDescent="0.2">
      <c r="A17067" s="10">
        <v>0.86299999999999999</v>
      </c>
      <c r="B17067">
        <f t="shared" si="266"/>
        <v>8.6300000000000005E-4</v>
      </c>
    </row>
    <row r="17068" spans="1:2" x14ac:dyDescent="0.2">
      <c r="A17068" s="10">
        <v>0.86299999999999999</v>
      </c>
      <c r="B17068">
        <f t="shared" si="266"/>
        <v>8.6300000000000005E-4</v>
      </c>
    </row>
    <row r="17069" spans="1:2" x14ac:dyDescent="0.2">
      <c r="A17069" s="10">
        <v>0.39500000000000002</v>
      </c>
      <c r="B17069">
        <f t="shared" si="266"/>
        <v>3.9500000000000001E-4</v>
      </c>
    </row>
    <row r="17070" spans="1:2" x14ac:dyDescent="0.2">
      <c r="A17070" s="10">
        <v>0.39500000000000002</v>
      </c>
      <c r="B17070">
        <f t="shared" si="266"/>
        <v>3.9500000000000001E-4</v>
      </c>
    </row>
    <row r="17071" spans="1:2" x14ac:dyDescent="0.2">
      <c r="A17071" s="10">
        <v>0.22</v>
      </c>
      <c r="B17071">
        <f t="shared" si="266"/>
        <v>2.2000000000000001E-4</v>
      </c>
    </row>
    <row r="17072" spans="1:2" x14ac:dyDescent="0.2">
      <c r="A17072" s="10">
        <v>0.22</v>
      </c>
      <c r="B17072">
        <f t="shared" si="266"/>
        <v>2.2000000000000001E-4</v>
      </c>
    </row>
    <row r="17073" spans="1:2" x14ac:dyDescent="0.2">
      <c r="A17073" s="10">
        <v>0.97299999999999998</v>
      </c>
      <c r="B17073">
        <f t="shared" si="266"/>
        <v>9.7300000000000002E-4</v>
      </c>
    </row>
    <row r="17074" spans="1:2" x14ac:dyDescent="0.2">
      <c r="A17074" s="10">
        <v>0.97299999999999998</v>
      </c>
      <c r="B17074">
        <f t="shared" si="266"/>
        <v>9.7300000000000002E-4</v>
      </c>
    </row>
    <row r="17075" spans="1:2" x14ac:dyDescent="0.2">
      <c r="A17075" s="10">
        <v>0.79400000000000004</v>
      </c>
      <c r="B17075">
        <f t="shared" si="266"/>
        <v>7.9400000000000011E-4</v>
      </c>
    </row>
    <row r="17076" spans="1:2" x14ac:dyDescent="0.2">
      <c r="A17076" s="10">
        <v>0.79400000000000004</v>
      </c>
      <c r="B17076">
        <f t="shared" si="266"/>
        <v>7.9400000000000011E-4</v>
      </c>
    </row>
    <row r="17077" spans="1:2" x14ac:dyDescent="0.2">
      <c r="A17077" s="10">
        <v>1.1519999999999999</v>
      </c>
      <c r="B17077">
        <f t="shared" si="266"/>
        <v>1.152E-3</v>
      </c>
    </row>
    <row r="17078" spans="1:2" x14ac:dyDescent="0.2">
      <c r="A17078" s="10">
        <v>1.1519999999999999</v>
      </c>
      <c r="B17078">
        <f t="shared" si="266"/>
        <v>1.152E-3</v>
      </c>
    </row>
    <row r="17079" spans="1:2" x14ac:dyDescent="0.2">
      <c r="A17079" s="10">
        <v>0.28799999999999998</v>
      </c>
      <c r="B17079">
        <f t="shared" si="266"/>
        <v>2.8800000000000001E-4</v>
      </c>
    </row>
    <row r="17080" spans="1:2" x14ac:dyDescent="0.2">
      <c r="A17080" s="10">
        <v>0.28799999999999998</v>
      </c>
      <c r="B17080">
        <f t="shared" si="266"/>
        <v>2.8800000000000001E-4</v>
      </c>
    </row>
    <row r="17081" spans="1:2" x14ac:dyDescent="0.2">
      <c r="A17081" s="10">
        <v>0.85199999999999998</v>
      </c>
      <c r="B17081">
        <f t="shared" si="266"/>
        <v>8.52E-4</v>
      </c>
    </row>
    <row r="17082" spans="1:2" x14ac:dyDescent="0.2">
      <c r="A17082" s="10">
        <v>0.85199999999999998</v>
      </c>
      <c r="B17082">
        <f t="shared" si="266"/>
        <v>8.52E-4</v>
      </c>
    </row>
    <row r="17083" spans="1:2" x14ac:dyDescent="0.2">
      <c r="A17083" s="10">
        <v>6.0999999999999999E-2</v>
      </c>
      <c r="B17083">
        <f t="shared" si="266"/>
        <v>6.0999999999999999E-5</v>
      </c>
    </row>
    <row r="17084" spans="1:2" x14ac:dyDescent="0.2">
      <c r="A17084" s="10">
        <v>6.0999999999999999E-2</v>
      </c>
      <c r="B17084">
        <f t="shared" si="266"/>
        <v>6.0999999999999999E-5</v>
      </c>
    </row>
    <row r="17085" spans="1:2" x14ac:dyDescent="0.2">
      <c r="A17085" s="10">
        <v>0.80700000000000005</v>
      </c>
      <c r="B17085">
        <f t="shared" si="266"/>
        <v>8.070000000000001E-4</v>
      </c>
    </row>
    <row r="17086" spans="1:2" x14ac:dyDescent="0.2">
      <c r="A17086" s="10">
        <v>0.80700000000000005</v>
      </c>
      <c r="B17086">
        <f t="shared" si="266"/>
        <v>8.070000000000001E-4</v>
      </c>
    </row>
    <row r="17087" spans="1:2" x14ac:dyDescent="0.2">
      <c r="A17087" s="10">
        <v>0.20399999999999999</v>
      </c>
      <c r="B17087">
        <f t="shared" si="266"/>
        <v>2.04E-4</v>
      </c>
    </row>
    <row r="17088" spans="1:2" x14ac:dyDescent="0.2">
      <c r="A17088" s="10">
        <v>0.20399999999999999</v>
      </c>
      <c r="B17088">
        <f t="shared" si="266"/>
        <v>2.04E-4</v>
      </c>
    </row>
    <row r="17089" spans="1:2" x14ac:dyDescent="0.2">
      <c r="A17089" s="10">
        <v>0.20899999999999999</v>
      </c>
      <c r="B17089">
        <f t="shared" si="266"/>
        <v>2.0899999999999998E-4</v>
      </c>
    </row>
    <row r="17090" spans="1:2" x14ac:dyDescent="0.2">
      <c r="A17090" s="10">
        <v>0.20899999999999999</v>
      </c>
      <c r="B17090">
        <f t="shared" ref="B17090:B17153" si="267">A17090*10^-3</f>
        <v>2.0899999999999998E-4</v>
      </c>
    </row>
    <row r="17091" spans="1:2" x14ac:dyDescent="0.2">
      <c r="A17091" s="10">
        <v>1.9830000000000001</v>
      </c>
      <c r="B17091">
        <f t="shared" si="267"/>
        <v>1.983E-3</v>
      </c>
    </row>
    <row r="17092" spans="1:2" x14ac:dyDescent="0.2">
      <c r="A17092" s="10">
        <v>1.9830000000000001</v>
      </c>
      <c r="B17092">
        <f t="shared" si="267"/>
        <v>1.983E-3</v>
      </c>
    </row>
    <row r="17093" spans="1:2" x14ac:dyDescent="0.2">
      <c r="A17093" s="10">
        <v>0.84899999999999998</v>
      </c>
      <c r="B17093">
        <f t="shared" si="267"/>
        <v>8.4900000000000004E-4</v>
      </c>
    </row>
    <row r="17094" spans="1:2" x14ac:dyDescent="0.2">
      <c r="A17094" s="10">
        <v>0.84899999999999998</v>
      </c>
      <c r="B17094">
        <f t="shared" si="267"/>
        <v>8.4900000000000004E-4</v>
      </c>
    </row>
    <row r="17095" spans="1:2" x14ac:dyDescent="0.2">
      <c r="A17095" s="10">
        <v>1.4870000000000001</v>
      </c>
      <c r="B17095">
        <f t="shared" si="267"/>
        <v>1.487E-3</v>
      </c>
    </row>
    <row r="17096" spans="1:2" x14ac:dyDescent="0.2">
      <c r="A17096" s="10">
        <v>1.4870000000000001</v>
      </c>
      <c r="B17096">
        <f t="shared" si="267"/>
        <v>1.487E-3</v>
      </c>
    </row>
    <row r="17097" spans="1:2" x14ac:dyDescent="0.2">
      <c r="A17097" s="10">
        <v>2.3940000000000001</v>
      </c>
      <c r="B17097">
        <f t="shared" si="267"/>
        <v>2.3940000000000003E-3</v>
      </c>
    </row>
    <row r="17098" spans="1:2" x14ac:dyDescent="0.2">
      <c r="A17098" s="10">
        <v>0.65300000000000002</v>
      </c>
      <c r="B17098">
        <f t="shared" si="267"/>
        <v>6.5300000000000004E-4</v>
      </c>
    </row>
    <row r="17099" spans="1:2" x14ac:dyDescent="0.2">
      <c r="A17099" s="10">
        <v>1.044</v>
      </c>
      <c r="B17099">
        <f t="shared" si="267"/>
        <v>1.044E-3</v>
      </c>
    </row>
    <row r="17100" spans="1:2" x14ac:dyDescent="0.2">
      <c r="A17100" s="10">
        <v>0.69699999999999995</v>
      </c>
      <c r="B17100">
        <f t="shared" si="267"/>
        <v>6.9699999999999992E-4</v>
      </c>
    </row>
    <row r="17101" spans="1:2" x14ac:dyDescent="0.2">
      <c r="A17101" s="10">
        <v>1.8480000000000001</v>
      </c>
      <c r="B17101">
        <f t="shared" si="267"/>
        <v>1.848E-3</v>
      </c>
    </row>
    <row r="17102" spans="1:2" x14ac:dyDescent="0.2">
      <c r="A17102" s="10">
        <v>1.8480000000000001</v>
      </c>
      <c r="B17102">
        <f t="shared" si="267"/>
        <v>1.848E-3</v>
      </c>
    </row>
    <row r="17103" spans="1:2" x14ac:dyDescent="0.2">
      <c r="A17103" s="10">
        <v>3.7040000000000002</v>
      </c>
      <c r="B17103">
        <f t="shared" si="267"/>
        <v>3.7040000000000003E-3</v>
      </c>
    </row>
    <row r="17104" spans="1:2" x14ac:dyDescent="0.2">
      <c r="A17104" s="10">
        <v>2.5419999999999998</v>
      </c>
      <c r="B17104">
        <f t="shared" si="267"/>
        <v>2.542E-3</v>
      </c>
    </row>
    <row r="17105" spans="1:2" x14ac:dyDescent="0.2">
      <c r="A17105" s="10">
        <v>1.1619999999999999</v>
      </c>
      <c r="B17105">
        <f t="shared" si="267"/>
        <v>1.1619999999999998E-3</v>
      </c>
    </row>
    <row r="17106" spans="1:2" x14ac:dyDescent="0.2">
      <c r="A17106" s="10">
        <v>8.4659999999999993</v>
      </c>
      <c r="B17106">
        <f t="shared" si="267"/>
        <v>8.4659999999999996E-3</v>
      </c>
    </row>
    <row r="17107" spans="1:2" x14ac:dyDescent="0.2">
      <c r="A17107" s="10">
        <v>0.47199999999999998</v>
      </c>
      <c r="B17107">
        <f t="shared" si="267"/>
        <v>4.7199999999999998E-4</v>
      </c>
    </row>
    <row r="17108" spans="1:2" x14ac:dyDescent="0.2">
      <c r="A17108" s="10">
        <v>5.1029999999999998</v>
      </c>
      <c r="B17108">
        <f t="shared" si="267"/>
        <v>5.1029999999999999E-3</v>
      </c>
    </row>
    <row r="17109" spans="1:2" x14ac:dyDescent="0.2">
      <c r="A17109" s="10">
        <v>0.78600000000000003</v>
      </c>
      <c r="B17109">
        <f t="shared" si="267"/>
        <v>7.8600000000000002E-4</v>
      </c>
    </row>
    <row r="17110" spans="1:2" x14ac:dyDescent="0.2">
      <c r="A17110" s="10">
        <v>2.105</v>
      </c>
      <c r="B17110">
        <f t="shared" si="267"/>
        <v>2.1050000000000001E-3</v>
      </c>
    </row>
    <row r="17111" spans="1:2" x14ac:dyDescent="0.2">
      <c r="A17111" s="10">
        <v>2.8410000000000002</v>
      </c>
      <c r="B17111">
        <f t="shared" si="267"/>
        <v>2.8410000000000002E-3</v>
      </c>
    </row>
    <row r="17112" spans="1:2" x14ac:dyDescent="0.2">
      <c r="A17112" s="10">
        <v>2.8410000000000002</v>
      </c>
      <c r="B17112">
        <f t="shared" si="267"/>
        <v>2.8410000000000002E-3</v>
      </c>
    </row>
    <row r="17113" spans="1:2" x14ac:dyDescent="0.2">
      <c r="A17113" s="10">
        <v>3.0630000000000002</v>
      </c>
      <c r="B17113">
        <f t="shared" si="267"/>
        <v>3.0630000000000002E-3</v>
      </c>
    </row>
    <row r="17114" spans="1:2" x14ac:dyDescent="0.2">
      <c r="A17114" s="10">
        <v>3.0630000000000002</v>
      </c>
      <c r="B17114">
        <f t="shared" si="267"/>
        <v>3.0630000000000002E-3</v>
      </c>
    </row>
    <row r="17115" spans="1:2" x14ac:dyDescent="0.2">
      <c r="A17115" s="10">
        <v>0.10299999999999999</v>
      </c>
      <c r="B17115">
        <f t="shared" si="267"/>
        <v>1.03E-4</v>
      </c>
    </row>
    <row r="17116" spans="1:2" x14ac:dyDescent="0.2">
      <c r="A17116" s="10">
        <v>0.10299999999999999</v>
      </c>
      <c r="B17116">
        <f t="shared" si="267"/>
        <v>1.03E-4</v>
      </c>
    </row>
    <row r="17117" spans="1:2" x14ac:dyDescent="0.2">
      <c r="A17117" s="10">
        <v>0.19800000000000001</v>
      </c>
      <c r="B17117">
        <f t="shared" si="267"/>
        <v>1.9800000000000002E-4</v>
      </c>
    </row>
    <row r="17118" spans="1:2" x14ac:dyDescent="0.2">
      <c r="A17118" s="10">
        <v>0.19800000000000001</v>
      </c>
      <c r="B17118">
        <f t="shared" si="267"/>
        <v>1.9800000000000002E-4</v>
      </c>
    </row>
    <row r="17119" spans="1:2" x14ac:dyDescent="0.2">
      <c r="A17119" s="10">
        <v>0.21099999999999999</v>
      </c>
      <c r="B17119">
        <f t="shared" si="267"/>
        <v>2.1100000000000001E-4</v>
      </c>
    </row>
    <row r="17120" spans="1:2" x14ac:dyDescent="0.2">
      <c r="A17120" s="10">
        <v>0.21099999999999999</v>
      </c>
      <c r="B17120">
        <f t="shared" si="267"/>
        <v>2.1100000000000001E-4</v>
      </c>
    </row>
    <row r="17121" spans="1:2" x14ac:dyDescent="0.2">
      <c r="A17121" s="10">
        <v>0.12</v>
      </c>
      <c r="B17121">
        <f t="shared" si="267"/>
        <v>1.2E-4</v>
      </c>
    </row>
    <row r="17122" spans="1:2" x14ac:dyDescent="0.2">
      <c r="A17122" s="10">
        <v>0.12</v>
      </c>
      <c r="B17122">
        <f t="shared" si="267"/>
        <v>1.2E-4</v>
      </c>
    </row>
    <row r="17123" spans="1:2" x14ac:dyDescent="0.2">
      <c r="A17123" s="10">
        <v>0.34</v>
      </c>
      <c r="B17123">
        <f t="shared" si="267"/>
        <v>3.4000000000000002E-4</v>
      </c>
    </row>
    <row r="17124" spans="1:2" x14ac:dyDescent="0.2">
      <c r="A17124" s="10">
        <v>0.34</v>
      </c>
      <c r="B17124">
        <f t="shared" si="267"/>
        <v>3.4000000000000002E-4</v>
      </c>
    </row>
    <row r="17125" spans="1:2" x14ac:dyDescent="0.2">
      <c r="A17125" s="10">
        <v>4.2999999999999997E-2</v>
      </c>
      <c r="B17125">
        <f t="shared" si="267"/>
        <v>4.2999999999999995E-5</v>
      </c>
    </row>
    <row r="17126" spans="1:2" x14ac:dyDescent="0.2">
      <c r="A17126" s="10">
        <v>4.2999999999999997E-2</v>
      </c>
      <c r="B17126">
        <f t="shared" si="267"/>
        <v>4.2999999999999995E-5</v>
      </c>
    </row>
    <row r="17127" spans="1:2" x14ac:dyDescent="0.2">
      <c r="A17127" s="10">
        <v>5.3999999999999999E-2</v>
      </c>
      <c r="B17127">
        <f t="shared" si="267"/>
        <v>5.3999999999999998E-5</v>
      </c>
    </row>
    <row r="17128" spans="1:2" x14ac:dyDescent="0.2">
      <c r="A17128" s="10">
        <v>5.3999999999999999E-2</v>
      </c>
      <c r="B17128">
        <f t="shared" si="267"/>
        <v>5.3999999999999998E-5</v>
      </c>
    </row>
    <row r="17129" spans="1:2" x14ac:dyDescent="0.2">
      <c r="A17129" s="10">
        <v>0.106</v>
      </c>
      <c r="B17129">
        <f t="shared" si="267"/>
        <v>1.06E-4</v>
      </c>
    </row>
    <row r="17130" spans="1:2" x14ac:dyDescent="0.2">
      <c r="A17130" s="10">
        <v>0.106</v>
      </c>
      <c r="B17130">
        <f t="shared" si="267"/>
        <v>1.06E-4</v>
      </c>
    </row>
    <row r="17131" spans="1:2" x14ac:dyDescent="0.2">
      <c r="A17131" s="10">
        <v>0.14699999999999999</v>
      </c>
      <c r="B17131">
        <f t="shared" si="267"/>
        <v>1.47E-4</v>
      </c>
    </row>
    <row r="17132" spans="1:2" x14ac:dyDescent="0.2">
      <c r="A17132" s="10">
        <v>0.14699999999999999</v>
      </c>
      <c r="B17132">
        <f t="shared" si="267"/>
        <v>1.47E-4</v>
      </c>
    </row>
    <row r="17133" spans="1:2" x14ac:dyDescent="0.2">
      <c r="A17133" s="10">
        <v>1.0999999999999999E-2</v>
      </c>
      <c r="B17133">
        <f t="shared" si="267"/>
        <v>1.1E-5</v>
      </c>
    </row>
    <row r="17134" spans="1:2" x14ac:dyDescent="0.2">
      <c r="A17134" s="10">
        <v>1.0999999999999999E-2</v>
      </c>
      <c r="B17134">
        <f t="shared" si="267"/>
        <v>1.1E-5</v>
      </c>
    </row>
    <row r="17135" spans="1:2" x14ac:dyDescent="0.2">
      <c r="A17135" s="10">
        <v>0.10199999999999999</v>
      </c>
      <c r="B17135">
        <f t="shared" si="267"/>
        <v>1.02E-4</v>
      </c>
    </row>
    <row r="17136" spans="1:2" x14ac:dyDescent="0.2">
      <c r="A17136" s="10">
        <v>0.10199999999999999</v>
      </c>
      <c r="B17136">
        <f t="shared" si="267"/>
        <v>1.02E-4</v>
      </c>
    </row>
    <row r="17137" spans="1:2" x14ac:dyDescent="0.2">
      <c r="A17137" s="10">
        <v>5.0000000000000001E-3</v>
      </c>
      <c r="B17137">
        <f t="shared" si="267"/>
        <v>5.0000000000000004E-6</v>
      </c>
    </row>
    <row r="17138" spans="1:2" x14ac:dyDescent="0.2">
      <c r="A17138" s="10">
        <v>5.0000000000000001E-3</v>
      </c>
      <c r="B17138">
        <f t="shared" si="267"/>
        <v>5.0000000000000004E-6</v>
      </c>
    </row>
    <row r="17139" spans="1:2" x14ac:dyDescent="0.2">
      <c r="A17139" s="10">
        <v>0.10100000000000001</v>
      </c>
      <c r="B17139">
        <f t="shared" si="267"/>
        <v>1.01E-4</v>
      </c>
    </row>
    <row r="17140" spans="1:2" x14ac:dyDescent="0.2">
      <c r="A17140" s="10">
        <v>0.10100000000000001</v>
      </c>
      <c r="B17140">
        <f t="shared" si="267"/>
        <v>1.01E-4</v>
      </c>
    </row>
    <row r="17141" spans="1:2" x14ac:dyDescent="0.2">
      <c r="A17141" s="10">
        <v>6.6000000000000003E-2</v>
      </c>
      <c r="B17141">
        <f t="shared" si="267"/>
        <v>6.6000000000000005E-5</v>
      </c>
    </row>
    <row r="17142" spans="1:2" x14ac:dyDescent="0.2">
      <c r="A17142" s="10">
        <v>6.6000000000000003E-2</v>
      </c>
      <c r="B17142">
        <f t="shared" si="267"/>
        <v>6.6000000000000005E-5</v>
      </c>
    </row>
    <row r="17143" spans="1:2" x14ac:dyDescent="0.2">
      <c r="A17143" s="10">
        <v>0.22900000000000001</v>
      </c>
      <c r="B17143">
        <f t="shared" si="267"/>
        <v>2.2900000000000001E-4</v>
      </c>
    </row>
    <row r="17144" spans="1:2" x14ac:dyDescent="0.2">
      <c r="A17144" s="10">
        <v>0.106</v>
      </c>
      <c r="B17144">
        <f t="shared" si="267"/>
        <v>1.06E-4</v>
      </c>
    </row>
    <row r="17145" spans="1:2" x14ac:dyDescent="0.2">
      <c r="A17145" s="10">
        <v>0.123</v>
      </c>
      <c r="B17145">
        <f t="shared" si="267"/>
        <v>1.2300000000000001E-4</v>
      </c>
    </row>
    <row r="17146" spans="1:2" x14ac:dyDescent="0.2">
      <c r="A17146" s="10">
        <v>6.2E-2</v>
      </c>
      <c r="B17146">
        <f t="shared" si="267"/>
        <v>6.2000000000000003E-5</v>
      </c>
    </row>
    <row r="17147" spans="1:2" x14ac:dyDescent="0.2">
      <c r="A17147" s="10">
        <v>6.2E-2</v>
      </c>
      <c r="B17147">
        <f t="shared" si="267"/>
        <v>6.2000000000000003E-5</v>
      </c>
    </row>
    <row r="17148" spans="1:2" x14ac:dyDescent="0.2">
      <c r="A17148" s="10">
        <v>7.1999999999999995E-2</v>
      </c>
      <c r="B17148">
        <f t="shared" si="267"/>
        <v>7.2000000000000002E-5</v>
      </c>
    </row>
    <row r="17149" spans="1:2" x14ac:dyDescent="0.2">
      <c r="A17149" s="10">
        <v>7.1999999999999995E-2</v>
      </c>
      <c r="B17149">
        <f t="shared" si="267"/>
        <v>7.2000000000000002E-5</v>
      </c>
    </row>
    <row r="17150" spans="1:2" x14ac:dyDescent="0.2">
      <c r="A17150" s="10">
        <v>6.6000000000000003E-2</v>
      </c>
      <c r="B17150">
        <f t="shared" si="267"/>
        <v>6.6000000000000005E-5</v>
      </c>
    </row>
    <row r="17151" spans="1:2" x14ac:dyDescent="0.2">
      <c r="A17151" s="10">
        <v>6.6000000000000003E-2</v>
      </c>
      <c r="B17151">
        <f t="shared" si="267"/>
        <v>6.6000000000000005E-5</v>
      </c>
    </row>
    <row r="17152" spans="1:2" x14ac:dyDescent="0.2">
      <c r="A17152" s="10">
        <v>3.1E-2</v>
      </c>
      <c r="B17152">
        <f t="shared" si="267"/>
        <v>3.1000000000000001E-5</v>
      </c>
    </row>
    <row r="17153" spans="1:2" x14ac:dyDescent="0.2">
      <c r="A17153" s="10">
        <v>3.1E-2</v>
      </c>
      <c r="B17153">
        <f t="shared" si="267"/>
        <v>3.1000000000000001E-5</v>
      </c>
    </row>
    <row r="17154" spans="1:2" x14ac:dyDescent="0.2">
      <c r="A17154" s="10">
        <v>0.16300000000000001</v>
      </c>
      <c r="B17154">
        <f t="shared" ref="B17154:B17217" si="268">A17154*10^-3</f>
        <v>1.63E-4</v>
      </c>
    </row>
    <row r="17155" spans="1:2" x14ac:dyDescent="0.2">
      <c r="A17155" s="10">
        <v>0.16300000000000001</v>
      </c>
      <c r="B17155">
        <f t="shared" si="268"/>
        <v>1.63E-4</v>
      </c>
    </row>
    <row r="17156" spans="1:2" x14ac:dyDescent="0.2">
      <c r="A17156" s="10">
        <v>0.245</v>
      </c>
      <c r="B17156">
        <f t="shared" si="268"/>
        <v>2.4499999999999999E-4</v>
      </c>
    </row>
    <row r="17157" spans="1:2" x14ac:dyDescent="0.2">
      <c r="A17157" s="10">
        <v>0.245</v>
      </c>
      <c r="B17157">
        <f t="shared" si="268"/>
        <v>2.4499999999999999E-4</v>
      </c>
    </row>
    <row r="17158" spans="1:2" x14ac:dyDescent="0.2">
      <c r="A17158" s="10">
        <v>2.4E-2</v>
      </c>
      <c r="B17158">
        <f t="shared" si="268"/>
        <v>2.4000000000000001E-5</v>
      </c>
    </row>
    <row r="17159" spans="1:2" x14ac:dyDescent="0.2">
      <c r="A17159" s="10">
        <v>2.4E-2</v>
      </c>
      <c r="B17159">
        <f t="shared" si="268"/>
        <v>2.4000000000000001E-5</v>
      </c>
    </row>
    <row r="17160" spans="1:2" x14ac:dyDescent="0.2">
      <c r="A17160" s="10">
        <v>9.1999999999999998E-2</v>
      </c>
      <c r="B17160">
        <f t="shared" si="268"/>
        <v>9.2E-5</v>
      </c>
    </row>
    <row r="17161" spans="1:2" x14ac:dyDescent="0.2">
      <c r="A17161" s="10">
        <v>9.1999999999999998E-2</v>
      </c>
      <c r="B17161">
        <f t="shared" si="268"/>
        <v>9.2E-5</v>
      </c>
    </row>
    <row r="17162" spans="1:2" x14ac:dyDescent="0.2">
      <c r="A17162" s="10">
        <v>0.122</v>
      </c>
      <c r="B17162">
        <f t="shared" si="268"/>
        <v>1.22E-4</v>
      </c>
    </row>
    <row r="17163" spans="1:2" x14ac:dyDescent="0.2">
      <c r="A17163" s="10">
        <v>0.122</v>
      </c>
      <c r="B17163">
        <f t="shared" si="268"/>
        <v>1.22E-4</v>
      </c>
    </row>
    <row r="17164" spans="1:2" x14ac:dyDescent="0.2">
      <c r="A17164" s="10">
        <v>7.1999999999999995E-2</v>
      </c>
      <c r="B17164">
        <f t="shared" si="268"/>
        <v>7.2000000000000002E-5</v>
      </c>
    </row>
    <row r="17165" spans="1:2" x14ac:dyDescent="0.2">
      <c r="A17165" s="10">
        <v>7.1999999999999995E-2</v>
      </c>
      <c r="B17165">
        <f t="shared" si="268"/>
        <v>7.2000000000000002E-5</v>
      </c>
    </row>
    <row r="17166" spans="1:2" x14ac:dyDescent="0.2">
      <c r="A17166" s="10">
        <v>2E-3</v>
      </c>
      <c r="B17166">
        <f t="shared" si="268"/>
        <v>1.9999999999999999E-6</v>
      </c>
    </row>
    <row r="17167" spans="1:2" x14ac:dyDescent="0.2">
      <c r="A17167" s="10">
        <v>2E-3</v>
      </c>
      <c r="B17167">
        <f t="shared" si="268"/>
        <v>1.9999999999999999E-6</v>
      </c>
    </row>
    <row r="17168" spans="1:2" x14ac:dyDescent="0.2">
      <c r="A17168" s="10">
        <v>1.345</v>
      </c>
      <c r="B17168">
        <f t="shared" si="268"/>
        <v>1.3450000000000001E-3</v>
      </c>
    </row>
    <row r="17169" spans="1:2" x14ac:dyDescent="0.2">
      <c r="A17169" s="10">
        <v>1.008</v>
      </c>
      <c r="B17169">
        <f t="shared" si="268"/>
        <v>1.008E-3</v>
      </c>
    </row>
    <row r="17170" spans="1:2" x14ac:dyDescent="0.2">
      <c r="A17170" s="10">
        <v>0.33700000000000002</v>
      </c>
      <c r="B17170">
        <f t="shared" si="268"/>
        <v>3.3700000000000001E-4</v>
      </c>
    </row>
    <row r="17171" spans="1:2" x14ac:dyDescent="0.2">
      <c r="A17171" s="10">
        <v>1.7000000000000001E-2</v>
      </c>
      <c r="B17171">
        <f t="shared" si="268"/>
        <v>1.7000000000000003E-5</v>
      </c>
    </row>
    <row r="17172" spans="1:2" x14ac:dyDescent="0.2">
      <c r="A17172" s="10">
        <v>1.7000000000000001E-2</v>
      </c>
      <c r="B17172">
        <f t="shared" si="268"/>
        <v>1.7000000000000003E-5</v>
      </c>
    </row>
    <row r="17173" spans="1:2" x14ac:dyDescent="0.2">
      <c r="A17173" s="10">
        <v>0.11799999999999999</v>
      </c>
      <c r="B17173">
        <f t="shared" si="268"/>
        <v>1.18E-4</v>
      </c>
    </row>
    <row r="17174" spans="1:2" x14ac:dyDescent="0.2">
      <c r="A17174" s="10">
        <v>0.11799999999999999</v>
      </c>
      <c r="B17174">
        <f t="shared" si="268"/>
        <v>1.18E-4</v>
      </c>
    </row>
    <row r="17175" spans="1:2" x14ac:dyDescent="0.2">
      <c r="A17175" s="10">
        <v>0.28599999999999998</v>
      </c>
      <c r="B17175">
        <f t="shared" si="268"/>
        <v>2.8599999999999996E-4</v>
      </c>
    </row>
    <row r="17176" spans="1:2" x14ac:dyDescent="0.2">
      <c r="A17176" s="10">
        <v>0.28599999999999998</v>
      </c>
      <c r="B17176">
        <f t="shared" si="268"/>
        <v>2.8599999999999996E-4</v>
      </c>
    </row>
    <row r="17177" spans="1:2" x14ac:dyDescent="0.2">
      <c r="A17177" s="10">
        <v>8.9999999999999993E-3</v>
      </c>
      <c r="B17177">
        <f t="shared" si="268"/>
        <v>9.0000000000000002E-6</v>
      </c>
    </row>
    <row r="17178" spans="1:2" x14ac:dyDescent="0.2">
      <c r="A17178" s="10">
        <v>8.9999999999999993E-3</v>
      </c>
      <c r="B17178">
        <f t="shared" si="268"/>
        <v>9.0000000000000002E-6</v>
      </c>
    </row>
    <row r="17179" spans="1:2" x14ac:dyDescent="0.2">
      <c r="A17179" s="10">
        <v>2.1999999999999999E-2</v>
      </c>
      <c r="B17179">
        <f t="shared" si="268"/>
        <v>2.1999999999999999E-5</v>
      </c>
    </row>
    <row r="17180" spans="1:2" x14ac:dyDescent="0.2">
      <c r="A17180" s="10">
        <v>2.1999999999999999E-2</v>
      </c>
      <c r="B17180">
        <f t="shared" si="268"/>
        <v>2.1999999999999999E-5</v>
      </c>
    </row>
    <row r="17181" spans="1:2" x14ac:dyDescent="0.2">
      <c r="A17181" s="10">
        <v>1.7000000000000001E-2</v>
      </c>
      <c r="B17181">
        <f t="shared" si="268"/>
        <v>1.7000000000000003E-5</v>
      </c>
    </row>
    <row r="17182" spans="1:2" x14ac:dyDescent="0.2">
      <c r="A17182" s="10">
        <v>1.7000000000000001E-2</v>
      </c>
      <c r="B17182">
        <f t="shared" si="268"/>
        <v>1.7000000000000003E-5</v>
      </c>
    </row>
    <row r="17183" spans="1:2" x14ac:dyDescent="0.2">
      <c r="A17183" s="10">
        <v>0.36899999999999999</v>
      </c>
      <c r="B17183">
        <f t="shared" si="268"/>
        <v>3.6900000000000002E-4</v>
      </c>
    </row>
    <row r="17184" spans="1:2" x14ac:dyDescent="0.2">
      <c r="A17184" s="10">
        <v>0.36899999999999999</v>
      </c>
      <c r="B17184">
        <f t="shared" si="268"/>
        <v>3.6900000000000002E-4</v>
      </c>
    </row>
    <row r="17185" spans="1:2" x14ac:dyDescent="0.2">
      <c r="A17185" s="10">
        <v>0.245</v>
      </c>
      <c r="B17185">
        <f t="shared" si="268"/>
        <v>2.4499999999999999E-4</v>
      </c>
    </row>
    <row r="17186" spans="1:2" x14ac:dyDescent="0.2">
      <c r="A17186" s="10">
        <v>7.3999999999999996E-2</v>
      </c>
      <c r="B17186">
        <f t="shared" si="268"/>
        <v>7.3999999999999996E-5</v>
      </c>
    </row>
    <row r="17187" spans="1:2" x14ac:dyDescent="0.2">
      <c r="A17187" s="10">
        <v>0.17100000000000001</v>
      </c>
      <c r="B17187">
        <f t="shared" si="268"/>
        <v>1.7100000000000001E-4</v>
      </c>
    </row>
    <row r="17188" spans="1:2" x14ac:dyDescent="0.2">
      <c r="A17188" s="10">
        <v>3.0000000000000001E-3</v>
      </c>
      <c r="B17188">
        <f t="shared" si="268"/>
        <v>3.0000000000000001E-6</v>
      </c>
    </row>
    <row r="17189" spans="1:2" x14ac:dyDescent="0.2">
      <c r="A17189" s="10">
        <v>3.0000000000000001E-3</v>
      </c>
      <c r="B17189">
        <f t="shared" si="268"/>
        <v>3.0000000000000001E-6</v>
      </c>
    </row>
    <row r="17190" spans="1:2" x14ac:dyDescent="0.2">
      <c r="A17190" s="10">
        <v>1.4E-2</v>
      </c>
      <c r="B17190">
        <f t="shared" si="268"/>
        <v>1.4E-5</v>
      </c>
    </row>
    <row r="17191" spans="1:2" x14ac:dyDescent="0.2">
      <c r="A17191" s="10">
        <v>1.4E-2</v>
      </c>
      <c r="B17191">
        <f t="shared" si="268"/>
        <v>1.4E-5</v>
      </c>
    </row>
    <row r="17192" spans="1:2" x14ac:dyDescent="0.2">
      <c r="A17192" s="10">
        <v>0.115</v>
      </c>
      <c r="B17192">
        <f t="shared" si="268"/>
        <v>1.15E-4</v>
      </c>
    </row>
    <row r="17193" spans="1:2" x14ac:dyDescent="0.2">
      <c r="A17193" s="10">
        <v>0.115</v>
      </c>
      <c r="B17193">
        <f t="shared" si="268"/>
        <v>1.15E-4</v>
      </c>
    </row>
    <row r="17194" spans="1:2" x14ac:dyDescent="0.2">
      <c r="A17194" s="10">
        <v>3.2000000000000001E-2</v>
      </c>
      <c r="B17194">
        <f t="shared" si="268"/>
        <v>3.1999999999999999E-5</v>
      </c>
    </row>
    <row r="17195" spans="1:2" x14ac:dyDescent="0.2">
      <c r="A17195" s="10">
        <v>3.2000000000000001E-2</v>
      </c>
      <c r="B17195">
        <f t="shared" si="268"/>
        <v>3.1999999999999999E-5</v>
      </c>
    </row>
    <row r="17196" spans="1:2" x14ac:dyDescent="0.2">
      <c r="A17196" s="10">
        <v>0.14699999999999999</v>
      </c>
      <c r="B17196">
        <f t="shared" si="268"/>
        <v>1.47E-4</v>
      </c>
    </row>
    <row r="17197" spans="1:2" x14ac:dyDescent="0.2">
      <c r="A17197" s="10">
        <v>0.14699999999999999</v>
      </c>
      <c r="B17197">
        <f t="shared" si="268"/>
        <v>1.47E-4</v>
      </c>
    </row>
    <row r="17198" spans="1:2" x14ac:dyDescent="0.2">
      <c r="A17198" s="10">
        <v>2.7E-2</v>
      </c>
      <c r="B17198">
        <f t="shared" si="268"/>
        <v>2.6999999999999999E-5</v>
      </c>
    </row>
    <row r="17199" spans="1:2" x14ac:dyDescent="0.2">
      <c r="A17199" s="10">
        <v>2.7E-2</v>
      </c>
      <c r="B17199">
        <f t="shared" si="268"/>
        <v>2.6999999999999999E-5</v>
      </c>
    </row>
    <row r="17200" spans="1:2" x14ac:dyDescent="0.2">
      <c r="A17200" s="10">
        <v>8.9999999999999993E-3</v>
      </c>
      <c r="B17200">
        <f t="shared" si="268"/>
        <v>9.0000000000000002E-6</v>
      </c>
    </row>
    <row r="17201" spans="1:2" x14ac:dyDescent="0.2">
      <c r="A17201" s="10">
        <v>8.9999999999999993E-3</v>
      </c>
      <c r="B17201">
        <f t="shared" si="268"/>
        <v>9.0000000000000002E-6</v>
      </c>
    </row>
    <row r="17202" spans="1:2" x14ac:dyDescent="0.2">
      <c r="A17202" s="10">
        <v>4.0000000000000001E-3</v>
      </c>
      <c r="B17202">
        <f t="shared" si="268"/>
        <v>3.9999999999999998E-6</v>
      </c>
    </row>
    <row r="17203" spans="1:2" x14ac:dyDescent="0.2">
      <c r="A17203" s="10">
        <v>4.0000000000000001E-3</v>
      </c>
      <c r="B17203">
        <f t="shared" si="268"/>
        <v>3.9999999999999998E-6</v>
      </c>
    </row>
    <row r="17204" spans="1:2" x14ac:dyDescent="0.2">
      <c r="A17204" s="10">
        <v>7.4999999999999997E-2</v>
      </c>
      <c r="B17204">
        <f t="shared" si="268"/>
        <v>7.4999999999999993E-5</v>
      </c>
    </row>
    <row r="17205" spans="1:2" x14ac:dyDescent="0.2">
      <c r="A17205" s="10">
        <v>7.4999999999999997E-2</v>
      </c>
      <c r="B17205">
        <f t="shared" si="268"/>
        <v>7.4999999999999993E-5</v>
      </c>
    </row>
    <row r="17206" spans="1:2" x14ac:dyDescent="0.2">
      <c r="A17206" s="10">
        <v>1.601</v>
      </c>
      <c r="B17206">
        <f t="shared" si="268"/>
        <v>1.601E-3</v>
      </c>
    </row>
    <row r="17207" spans="1:2" x14ac:dyDescent="0.2">
      <c r="A17207" s="10">
        <v>1.601</v>
      </c>
      <c r="B17207">
        <f t="shared" si="268"/>
        <v>1.601E-3</v>
      </c>
    </row>
    <row r="17208" spans="1:2" x14ac:dyDescent="0.2">
      <c r="A17208" s="10">
        <v>0.29399999999999998</v>
      </c>
      <c r="B17208">
        <f t="shared" si="268"/>
        <v>2.9399999999999999E-4</v>
      </c>
    </row>
    <row r="17209" spans="1:2" x14ac:dyDescent="0.2">
      <c r="A17209" s="10">
        <v>0.29399999999999998</v>
      </c>
      <c r="B17209">
        <f t="shared" si="268"/>
        <v>2.9399999999999999E-4</v>
      </c>
    </row>
    <row r="17210" spans="1:2" x14ac:dyDescent="0.2">
      <c r="A17210" s="10">
        <v>2.1000000000000001E-2</v>
      </c>
      <c r="B17210">
        <f t="shared" si="268"/>
        <v>2.1000000000000002E-5</v>
      </c>
    </row>
    <row r="17211" spans="1:2" x14ac:dyDescent="0.2">
      <c r="A17211" s="10">
        <v>2.1000000000000001E-2</v>
      </c>
      <c r="B17211">
        <f t="shared" si="268"/>
        <v>2.1000000000000002E-5</v>
      </c>
    </row>
    <row r="17212" spans="1:2" x14ac:dyDescent="0.2">
      <c r="A17212" s="10">
        <v>0.33100000000000002</v>
      </c>
      <c r="B17212">
        <f t="shared" si="268"/>
        <v>3.3100000000000002E-4</v>
      </c>
    </row>
    <row r="17213" spans="1:2" x14ac:dyDescent="0.2">
      <c r="A17213" s="10">
        <v>0.33100000000000002</v>
      </c>
      <c r="B17213">
        <f t="shared" si="268"/>
        <v>3.3100000000000002E-4</v>
      </c>
    </row>
    <row r="17214" spans="1:2" x14ac:dyDescent="0.2">
      <c r="A17214" s="10">
        <v>2.1000000000000001E-2</v>
      </c>
      <c r="B17214">
        <f t="shared" si="268"/>
        <v>2.1000000000000002E-5</v>
      </c>
    </row>
    <row r="17215" spans="1:2" x14ac:dyDescent="0.2">
      <c r="A17215" s="10">
        <v>2.1000000000000001E-2</v>
      </c>
      <c r="B17215">
        <f t="shared" si="268"/>
        <v>2.1000000000000002E-5</v>
      </c>
    </row>
    <row r="17216" spans="1:2" x14ac:dyDescent="0.2">
      <c r="A17216" s="10">
        <v>5.1999999999999998E-2</v>
      </c>
      <c r="B17216">
        <f t="shared" si="268"/>
        <v>5.1999999999999997E-5</v>
      </c>
    </row>
    <row r="17217" spans="1:2" x14ac:dyDescent="0.2">
      <c r="A17217" s="10">
        <v>5.1999999999999998E-2</v>
      </c>
      <c r="B17217">
        <f t="shared" si="268"/>
        <v>5.1999999999999997E-5</v>
      </c>
    </row>
    <row r="17218" spans="1:2" x14ac:dyDescent="0.2">
      <c r="A17218" s="10">
        <v>0.02</v>
      </c>
      <c r="B17218">
        <f t="shared" ref="B17218:B17281" si="269">A17218*10^-3</f>
        <v>2.0000000000000002E-5</v>
      </c>
    </row>
    <row r="17219" spans="1:2" x14ac:dyDescent="0.2">
      <c r="A17219" s="10">
        <v>0.02</v>
      </c>
      <c r="B17219">
        <f t="shared" si="269"/>
        <v>2.0000000000000002E-5</v>
      </c>
    </row>
    <row r="17220" spans="1:2" x14ac:dyDescent="0.2">
      <c r="A17220" s="10">
        <v>0.18</v>
      </c>
      <c r="B17220">
        <f t="shared" si="269"/>
        <v>1.7999999999999998E-4</v>
      </c>
    </row>
    <row r="17221" spans="1:2" x14ac:dyDescent="0.2">
      <c r="A17221" s="10">
        <v>0.18</v>
      </c>
      <c r="B17221">
        <f t="shared" si="269"/>
        <v>1.7999999999999998E-4</v>
      </c>
    </row>
    <row r="17222" spans="1:2" x14ac:dyDescent="0.2">
      <c r="A17222" s="10">
        <v>8.9999999999999993E-3</v>
      </c>
      <c r="B17222">
        <f t="shared" si="269"/>
        <v>9.0000000000000002E-6</v>
      </c>
    </row>
    <row r="17223" spans="1:2" x14ac:dyDescent="0.2">
      <c r="A17223" s="10">
        <v>8.9999999999999993E-3</v>
      </c>
      <c r="B17223">
        <f t="shared" si="269"/>
        <v>9.0000000000000002E-6</v>
      </c>
    </row>
    <row r="17224" spans="1:2" x14ac:dyDescent="0.2">
      <c r="A17224" s="10">
        <v>0.39</v>
      </c>
      <c r="B17224">
        <f t="shared" si="269"/>
        <v>3.9000000000000005E-4</v>
      </c>
    </row>
    <row r="17225" spans="1:2" x14ac:dyDescent="0.2">
      <c r="A17225" s="10">
        <v>0.218</v>
      </c>
      <c r="B17225">
        <f t="shared" si="269"/>
        <v>2.1800000000000001E-4</v>
      </c>
    </row>
    <row r="17226" spans="1:2" x14ac:dyDescent="0.2">
      <c r="A17226" s="10">
        <v>0.17199999999999999</v>
      </c>
      <c r="B17226">
        <f t="shared" si="269"/>
        <v>1.7199999999999998E-4</v>
      </c>
    </row>
    <row r="17227" spans="1:2" x14ac:dyDescent="0.2">
      <c r="A17227" s="10">
        <v>0.499</v>
      </c>
      <c r="B17227">
        <f t="shared" si="269"/>
        <v>4.9899999999999999E-4</v>
      </c>
    </row>
    <row r="17228" spans="1:2" x14ac:dyDescent="0.2">
      <c r="A17228" s="10">
        <v>0.499</v>
      </c>
      <c r="B17228">
        <f t="shared" si="269"/>
        <v>4.9899999999999999E-4</v>
      </c>
    </row>
    <row r="17229" spans="1:2" x14ac:dyDescent="0.2">
      <c r="A17229" s="10">
        <v>6.0999999999999999E-2</v>
      </c>
      <c r="B17229">
        <f t="shared" si="269"/>
        <v>6.0999999999999999E-5</v>
      </c>
    </row>
    <row r="17230" spans="1:2" x14ac:dyDescent="0.2">
      <c r="A17230" s="10">
        <v>6.0999999999999999E-2</v>
      </c>
      <c r="B17230">
        <f t="shared" si="269"/>
        <v>6.0999999999999999E-5</v>
      </c>
    </row>
    <row r="17231" spans="1:2" x14ac:dyDescent="0.2">
      <c r="A17231" s="10">
        <v>7.0000000000000001E-3</v>
      </c>
      <c r="B17231">
        <f t="shared" si="269"/>
        <v>6.9999999999999999E-6</v>
      </c>
    </row>
    <row r="17232" spans="1:2" x14ac:dyDescent="0.2">
      <c r="A17232" s="10">
        <v>5.0000000000000001E-3</v>
      </c>
      <c r="B17232">
        <f t="shared" si="269"/>
        <v>5.0000000000000004E-6</v>
      </c>
    </row>
    <row r="17233" spans="1:2" x14ac:dyDescent="0.2">
      <c r="A17233" s="10">
        <v>2E-3</v>
      </c>
      <c r="B17233">
        <f t="shared" si="269"/>
        <v>1.9999999999999999E-6</v>
      </c>
    </row>
    <row r="17234" spans="1:2" x14ac:dyDescent="0.2">
      <c r="A17234" s="10">
        <v>0.13700000000000001</v>
      </c>
      <c r="B17234">
        <f t="shared" si="269"/>
        <v>1.3700000000000002E-4</v>
      </c>
    </row>
    <row r="17235" spans="1:2" x14ac:dyDescent="0.2">
      <c r="A17235" s="10">
        <v>0.13700000000000001</v>
      </c>
      <c r="B17235">
        <f t="shared" si="269"/>
        <v>1.3700000000000002E-4</v>
      </c>
    </row>
    <row r="17236" spans="1:2" x14ac:dyDescent="0.2">
      <c r="A17236" s="10">
        <v>2.9000000000000001E-2</v>
      </c>
      <c r="B17236">
        <f t="shared" si="269"/>
        <v>2.9000000000000004E-5</v>
      </c>
    </row>
    <row r="17237" spans="1:2" x14ac:dyDescent="0.2">
      <c r="A17237" s="10">
        <v>2.9000000000000001E-2</v>
      </c>
      <c r="B17237">
        <f t="shared" si="269"/>
        <v>2.9000000000000004E-5</v>
      </c>
    </row>
    <row r="17238" spans="1:2" x14ac:dyDescent="0.2">
      <c r="A17238" s="10">
        <v>7.4999999999999997E-2</v>
      </c>
      <c r="B17238">
        <f t="shared" si="269"/>
        <v>7.4999999999999993E-5</v>
      </c>
    </row>
    <row r="17239" spans="1:2" x14ac:dyDescent="0.2">
      <c r="A17239" s="10">
        <v>7.4999999999999997E-2</v>
      </c>
      <c r="B17239">
        <f t="shared" si="269"/>
        <v>7.4999999999999993E-5</v>
      </c>
    </row>
    <row r="17240" spans="1:2" x14ac:dyDescent="0.2">
      <c r="A17240" s="10">
        <v>0.38700000000000001</v>
      </c>
      <c r="B17240">
        <f t="shared" si="269"/>
        <v>3.8700000000000003E-4</v>
      </c>
    </row>
    <row r="17241" spans="1:2" x14ac:dyDescent="0.2">
      <c r="A17241" s="10">
        <v>0.38700000000000001</v>
      </c>
      <c r="B17241">
        <f t="shared" si="269"/>
        <v>3.8700000000000003E-4</v>
      </c>
    </row>
    <row r="17242" spans="1:2" x14ac:dyDescent="0.2">
      <c r="A17242" s="10">
        <v>1.4999999999999999E-2</v>
      </c>
      <c r="B17242">
        <f t="shared" si="269"/>
        <v>1.5E-5</v>
      </c>
    </row>
    <row r="17243" spans="1:2" x14ac:dyDescent="0.2">
      <c r="A17243" s="10">
        <v>1.4999999999999999E-2</v>
      </c>
      <c r="B17243">
        <f t="shared" si="269"/>
        <v>1.5E-5</v>
      </c>
    </row>
    <row r="17244" spans="1:2" x14ac:dyDescent="0.2">
      <c r="A17244" s="10">
        <v>0.221</v>
      </c>
      <c r="B17244">
        <f t="shared" si="269"/>
        <v>2.2100000000000001E-4</v>
      </c>
    </row>
    <row r="17245" spans="1:2" x14ac:dyDescent="0.2">
      <c r="A17245" s="10">
        <v>0.221</v>
      </c>
      <c r="B17245">
        <f t="shared" si="269"/>
        <v>2.2100000000000001E-4</v>
      </c>
    </row>
    <row r="17246" spans="1:2" x14ac:dyDescent="0.2">
      <c r="A17246" s="10">
        <v>1.6E-2</v>
      </c>
      <c r="B17246">
        <f t="shared" si="269"/>
        <v>1.5999999999999999E-5</v>
      </c>
    </row>
    <row r="17247" spans="1:2" x14ac:dyDescent="0.2">
      <c r="A17247" s="10">
        <v>1.6E-2</v>
      </c>
      <c r="B17247">
        <f t="shared" si="269"/>
        <v>1.5999999999999999E-5</v>
      </c>
    </row>
    <row r="17248" spans="1:2" x14ac:dyDescent="0.2">
      <c r="A17248" s="10">
        <v>9.1999999999999998E-2</v>
      </c>
      <c r="B17248">
        <f t="shared" si="269"/>
        <v>9.2E-5</v>
      </c>
    </row>
    <row r="17249" spans="1:2" x14ac:dyDescent="0.2">
      <c r="A17249" s="10">
        <v>9.1999999999999998E-2</v>
      </c>
      <c r="B17249">
        <f t="shared" si="269"/>
        <v>9.2E-5</v>
      </c>
    </row>
    <row r="17250" spans="1:2" x14ac:dyDescent="0.2">
      <c r="A17250" s="10">
        <v>0.16800000000000001</v>
      </c>
      <c r="B17250">
        <f t="shared" si="269"/>
        <v>1.6800000000000002E-4</v>
      </c>
    </row>
    <row r="17251" spans="1:2" x14ac:dyDescent="0.2">
      <c r="A17251" s="10">
        <v>0.16800000000000001</v>
      </c>
      <c r="B17251">
        <f t="shared" si="269"/>
        <v>1.6800000000000002E-4</v>
      </c>
    </row>
    <row r="17252" spans="1:2" x14ac:dyDescent="0.2">
      <c r="A17252" s="10">
        <v>0.105</v>
      </c>
      <c r="B17252">
        <f t="shared" si="269"/>
        <v>1.05E-4</v>
      </c>
    </row>
    <row r="17253" spans="1:2" x14ac:dyDescent="0.2">
      <c r="A17253" s="10">
        <v>0.105</v>
      </c>
      <c r="B17253">
        <f t="shared" si="269"/>
        <v>1.05E-4</v>
      </c>
    </row>
    <row r="17254" spans="1:2" x14ac:dyDescent="0.2">
      <c r="A17254" s="10">
        <v>1.6E-2</v>
      </c>
      <c r="B17254">
        <f t="shared" si="269"/>
        <v>1.5999999999999999E-5</v>
      </c>
    </row>
    <row r="17255" spans="1:2" x14ac:dyDescent="0.2">
      <c r="A17255" s="10">
        <v>1.6E-2</v>
      </c>
      <c r="B17255">
        <f t="shared" si="269"/>
        <v>1.5999999999999999E-5</v>
      </c>
    </row>
    <row r="17256" spans="1:2" x14ac:dyDescent="0.2">
      <c r="A17256" s="10">
        <v>0.46600000000000003</v>
      </c>
      <c r="B17256">
        <f t="shared" si="269"/>
        <v>4.6600000000000005E-4</v>
      </c>
    </row>
    <row r="17257" spans="1:2" x14ac:dyDescent="0.2">
      <c r="A17257" s="10">
        <v>0.46600000000000003</v>
      </c>
      <c r="B17257">
        <f t="shared" si="269"/>
        <v>4.6600000000000005E-4</v>
      </c>
    </row>
    <row r="17258" spans="1:2" x14ac:dyDescent="0.2">
      <c r="A17258" s="10">
        <v>0.85599999999999998</v>
      </c>
      <c r="B17258">
        <f t="shared" si="269"/>
        <v>8.5599999999999999E-4</v>
      </c>
    </row>
    <row r="17259" spans="1:2" x14ac:dyDescent="0.2">
      <c r="A17259" s="10">
        <v>0.28100000000000003</v>
      </c>
      <c r="B17259">
        <f t="shared" si="269"/>
        <v>2.8100000000000005E-4</v>
      </c>
    </row>
    <row r="17260" spans="1:2" x14ac:dyDescent="0.2">
      <c r="A17260" s="10">
        <v>0.57499999999999996</v>
      </c>
      <c r="B17260">
        <f t="shared" si="269"/>
        <v>5.7499999999999999E-4</v>
      </c>
    </row>
    <row r="17261" spans="1:2" x14ac:dyDescent="0.2">
      <c r="A17261" s="10">
        <v>6.0999999999999999E-2</v>
      </c>
      <c r="B17261">
        <f t="shared" si="269"/>
        <v>6.0999999999999999E-5</v>
      </c>
    </row>
    <row r="17262" spans="1:2" x14ac:dyDescent="0.2">
      <c r="A17262" s="10">
        <v>6.0999999999999999E-2</v>
      </c>
      <c r="B17262">
        <f t="shared" si="269"/>
        <v>6.0999999999999999E-5</v>
      </c>
    </row>
    <row r="17263" spans="1:2" x14ac:dyDescent="0.2">
      <c r="A17263" s="10">
        <v>9.6000000000000002E-2</v>
      </c>
      <c r="B17263">
        <f t="shared" si="269"/>
        <v>9.6000000000000002E-5</v>
      </c>
    </row>
    <row r="17264" spans="1:2" x14ac:dyDescent="0.2">
      <c r="A17264" s="10">
        <v>9.6000000000000002E-2</v>
      </c>
      <c r="B17264">
        <f t="shared" si="269"/>
        <v>9.6000000000000002E-5</v>
      </c>
    </row>
    <row r="17265" spans="1:2" x14ac:dyDescent="0.2">
      <c r="A17265" s="10">
        <v>5.6000000000000001E-2</v>
      </c>
      <c r="B17265">
        <f t="shared" si="269"/>
        <v>5.5999999999999999E-5</v>
      </c>
    </row>
    <row r="17266" spans="1:2" x14ac:dyDescent="0.2">
      <c r="A17266" s="10">
        <v>5.6000000000000001E-2</v>
      </c>
      <c r="B17266">
        <f t="shared" si="269"/>
        <v>5.5999999999999999E-5</v>
      </c>
    </row>
    <row r="17267" spans="1:2" x14ac:dyDescent="0.2">
      <c r="A17267" s="10">
        <v>9.4E-2</v>
      </c>
      <c r="B17267">
        <f t="shared" si="269"/>
        <v>9.4000000000000008E-5</v>
      </c>
    </row>
    <row r="17268" spans="1:2" x14ac:dyDescent="0.2">
      <c r="A17268" s="10">
        <v>9.4E-2</v>
      </c>
      <c r="B17268">
        <f t="shared" si="269"/>
        <v>9.4000000000000008E-5</v>
      </c>
    </row>
    <row r="17269" spans="1:2" x14ac:dyDescent="0.2">
      <c r="A17269" s="10">
        <v>9.5000000000000001E-2</v>
      </c>
      <c r="B17269">
        <f t="shared" si="269"/>
        <v>9.5000000000000005E-5</v>
      </c>
    </row>
    <row r="17270" spans="1:2" x14ac:dyDescent="0.2">
      <c r="A17270" s="10">
        <v>9.5000000000000001E-2</v>
      </c>
      <c r="B17270">
        <f t="shared" si="269"/>
        <v>9.5000000000000005E-5</v>
      </c>
    </row>
    <row r="17271" spans="1:2" x14ac:dyDescent="0.2">
      <c r="A17271" s="10">
        <v>0.372</v>
      </c>
      <c r="B17271">
        <f t="shared" si="269"/>
        <v>3.7199999999999999E-4</v>
      </c>
    </row>
    <row r="17272" spans="1:2" x14ac:dyDescent="0.2">
      <c r="A17272" s="10">
        <v>0.372</v>
      </c>
      <c r="B17272">
        <f t="shared" si="269"/>
        <v>3.7199999999999999E-4</v>
      </c>
    </row>
    <row r="17273" spans="1:2" x14ac:dyDescent="0.2">
      <c r="A17273" s="10">
        <v>0.13100000000000001</v>
      </c>
      <c r="B17273">
        <f t="shared" si="269"/>
        <v>1.3100000000000001E-4</v>
      </c>
    </row>
    <row r="17274" spans="1:2" x14ac:dyDescent="0.2">
      <c r="A17274" s="10">
        <v>0.13100000000000001</v>
      </c>
      <c r="B17274">
        <f t="shared" si="269"/>
        <v>1.3100000000000001E-4</v>
      </c>
    </row>
    <row r="17275" spans="1:2" x14ac:dyDescent="0.2">
      <c r="A17275" s="10">
        <v>6.2E-2</v>
      </c>
      <c r="B17275">
        <f t="shared" si="269"/>
        <v>6.2000000000000003E-5</v>
      </c>
    </row>
    <row r="17276" spans="1:2" x14ac:dyDescent="0.2">
      <c r="A17276" s="10">
        <v>6.2E-2</v>
      </c>
      <c r="B17276">
        <f t="shared" si="269"/>
        <v>6.2000000000000003E-5</v>
      </c>
    </row>
    <row r="17277" spans="1:2" x14ac:dyDescent="0.2">
      <c r="A17277" s="10">
        <v>3.6999999999999998E-2</v>
      </c>
      <c r="B17277">
        <f t="shared" si="269"/>
        <v>3.6999999999999998E-5</v>
      </c>
    </row>
    <row r="17278" spans="1:2" x14ac:dyDescent="0.2">
      <c r="A17278" s="10">
        <v>3.6999999999999998E-2</v>
      </c>
      <c r="B17278">
        <f t="shared" si="269"/>
        <v>3.6999999999999998E-5</v>
      </c>
    </row>
    <row r="17279" spans="1:2" x14ac:dyDescent="0.2">
      <c r="A17279" s="10">
        <v>5.3999999999999999E-2</v>
      </c>
      <c r="B17279">
        <f t="shared" si="269"/>
        <v>5.3999999999999998E-5</v>
      </c>
    </row>
    <row r="17280" spans="1:2" x14ac:dyDescent="0.2">
      <c r="A17280" s="10">
        <v>5.3999999999999999E-2</v>
      </c>
      <c r="B17280">
        <f t="shared" si="269"/>
        <v>5.3999999999999998E-5</v>
      </c>
    </row>
    <row r="17281" spans="1:2" x14ac:dyDescent="0.2">
      <c r="A17281" s="10">
        <v>0.10199999999999999</v>
      </c>
      <c r="B17281">
        <f t="shared" si="269"/>
        <v>1.02E-4</v>
      </c>
    </row>
    <row r="17282" spans="1:2" x14ac:dyDescent="0.2">
      <c r="A17282" s="10">
        <v>0.10199999999999999</v>
      </c>
      <c r="B17282">
        <f t="shared" ref="B17282:B17345" si="270">A17282*10^-3</f>
        <v>1.02E-4</v>
      </c>
    </row>
    <row r="17283" spans="1:2" x14ac:dyDescent="0.2">
      <c r="A17283" s="10">
        <v>9.7000000000000003E-2</v>
      </c>
      <c r="B17283">
        <f t="shared" si="270"/>
        <v>9.7E-5</v>
      </c>
    </row>
    <row r="17284" spans="1:2" x14ac:dyDescent="0.2">
      <c r="A17284" s="10">
        <v>9.7000000000000003E-2</v>
      </c>
      <c r="B17284">
        <f t="shared" si="270"/>
        <v>9.7E-5</v>
      </c>
    </row>
    <row r="17285" spans="1:2" x14ac:dyDescent="0.2">
      <c r="A17285" s="10">
        <v>0.189</v>
      </c>
      <c r="B17285">
        <f t="shared" si="270"/>
        <v>1.8900000000000001E-4</v>
      </c>
    </row>
    <row r="17286" spans="1:2" x14ac:dyDescent="0.2">
      <c r="A17286" s="10">
        <v>0.189</v>
      </c>
      <c r="B17286">
        <f t="shared" si="270"/>
        <v>1.8900000000000001E-4</v>
      </c>
    </row>
    <row r="17287" spans="1:2" x14ac:dyDescent="0.2">
      <c r="A17287" s="10">
        <v>0.02</v>
      </c>
      <c r="B17287">
        <f t="shared" si="270"/>
        <v>2.0000000000000002E-5</v>
      </c>
    </row>
    <row r="17288" spans="1:2" x14ac:dyDescent="0.2">
      <c r="A17288" s="10">
        <v>0.02</v>
      </c>
      <c r="B17288">
        <f t="shared" si="270"/>
        <v>2.0000000000000002E-5</v>
      </c>
    </row>
    <row r="17289" spans="1:2" x14ac:dyDescent="0.2">
      <c r="A17289" s="10">
        <v>7.0000000000000001E-3</v>
      </c>
      <c r="B17289">
        <f t="shared" si="270"/>
        <v>6.9999999999999999E-6</v>
      </c>
    </row>
    <row r="17290" spans="1:2" x14ac:dyDescent="0.2">
      <c r="A17290" s="10">
        <v>7.0000000000000001E-3</v>
      </c>
      <c r="B17290">
        <f t="shared" si="270"/>
        <v>6.9999999999999999E-6</v>
      </c>
    </row>
    <row r="17291" spans="1:2" x14ac:dyDescent="0.2">
      <c r="A17291" s="10">
        <v>0.22800000000000001</v>
      </c>
      <c r="B17291">
        <f t="shared" si="270"/>
        <v>2.2800000000000001E-4</v>
      </c>
    </row>
    <row r="17292" spans="1:2" x14ac:dyDescent="0.2">
      <c r="A17292" s="10">
        <v>4.8000000000000001E-2</v>
      </c>
      <c r="B17292">
        <f t="shared" si="270"/>
        <v>4.8000000000000001E-5</v>
      </c>
    </row>
    <row r="17293" spans="1:2" x14ac:dyDescent="0.2">
      <c r="A17293" s="10">
        <v>0.18</v>
      </c>
      <c r="B17293">
        <f t="shared" si="270"/>
        <v>1.7999999999999998E-4</v>
      </c>
    </row>
    <row r="17294" spans="1:2" x14ac:dyDescent="0.2">
      <c r="A17294" s="10">
        <v>0.27500000000000002</v>
      </c>
      <c r="B17294">
        <f t="shared" si="270"/>
        <v>2.7500000000000002E-4</v>
      </c>
    </row>
    <row r="17295" spans="1:2" x14ac:dyDescent="0.2">
      <c r="A17295" s="10">
        <v>0.27500000000000002</v>
      </c>
      <c r="B17295">
        <f t="shared" si="270"/>
        <v>2.7500000000000002E-4</v>
      </c>
    </row>
    <row r="17296" spans="1:2" x14ac:dyDescent="0.2">
      <c r="A17296" s="10">
        <v>0.20499999999999999</v>
      </c>
      <c r="B17296">
        <f t="shared" si="270"/>
        <v>2.05E-4</v>
      </c>
    </row>
    <row r="17297" spans="1:2" x14ac:dyDescent="0.2">
      <c r="A17297" s="10">
        <v>0.20499999999999999</v>
      </c>
      <c r="B17297">
        <f t="shared" si="270"/>
        <v>2.05E-4</v>
      </c>
    </row>
    <row r="17298" spans="1:2" x14ac:dyDescent="0.2">
      <c r="A17298" s="10">
        <v>8.0000000000000002E-3</v>
      </c>
      <c r="B17298">
        <f t="shared" si="270"/>
        <v>7.9999999999999996E-6</v>
      </c>
    </row>
    <row r="17299" spans="1:2" x14ac:dyDescent="0.2">
      <c r="A17299" s="10">
        <v>8.0000000000000002E-3</v>
      </c>
      <c r="B17299">
        <f t="shared" si="270"/>
        <v>7.9999999999999996E-6</v>
      </c>
    </row>
    <row r="17300" spans="1:2" x14ac:dyDescent="0.2">
      <c r="A17300" s="10">
        <v>0.47</v>
      </c>
      <c r="B17300">
        <f t="shared" si="270"/>
        <v>4.6999999999999999E-4</v>
      </c>
    </row>
    <row r="17301" spans="1:2" x14ac:dyDescent="0.2">
      <c r="A17301" s="10">
        <v>0.47</v>
      </c>
      <c r="B17301">
        <f t="shared" si="270"/>
        <v>4.6999999999999999E-4</v>
      </c>
    </row>
    <row r="17302" spans="1:2" x14ac:dyDescent="0.2">
      <c r="A17302" s="10">
        <v>0.109</v>
      </c>
      <c r="B17302">
        <f t="shared" si="270"/>
        <v>1.0900000000000001E-4</v>
      </c>
    </row>
    <row r="17303" spans="1:2" x14ac:dyDescent="0.2">
      <c r="A17303" s="10">
        <v>0.109</v>
      </c>
      <c r="B17303">
        <f t="shared" si="270"/>
        <v>1.0900000000000001E-4</v>
      </c>
    </row>
    <row r="17304" spans="1:2" x14ac:dyDescent="0.2">
      <c r="A17304" s="10">
        <v>1.6E-2</v>
      </c>
      <c r="B17304">
        <f t="shared" si="270"/>
        <v>1.5999999999999999E-5</v>
      </c>
    </row>
    <row r="17305" spans="1:2" x14ac:dyDescent="0.2">
      <c r="A17305" s="10">
        <v>1.6E-2</v>
      </c>
      <c r="B17305">
        <f t="shared" si="270"/>
        <v>1.5999999999999999E-5</v>
      </c>
    </row>
    <row r="17306" spans="1:2" x14ac:dyDescent="0.2">
      <c r="A17306" s="10">
        <v>0.111</v>
      </c>
      <c r="B17306">
        <f t="shared" si="270"/>
        <v>1.11E-4</v>
      </c>
    </row>
    <row r="17307" spans="1:2" x14ac:dyDescent="0.2">
      <c r="A17307" s="10">
        <v>0.111</v>
      </c>
      <c r="B17307">
        <f t="shared" si="270"/>
        <v>1.11E-4</v>
      </c>
    </row>
    <row r="17308" spans="1:2" x14ac:dyDescent="0.2">
      <c r="A17308" s="10">
        <v>1.2E-2</v>
      </c>
      <c r="B17308">
        <f t="shared" si="270"/>
        <v>1.2E-5</v>
      </c>
    </row>
    <row r="17309" spans="1:2" x14ac:dyDescent="0.2">
      <c r="A17309" s="10">
        <v>1.2E-2</v>
      </c>
      <c r="B17309">
        <f t="shared" si="270"/>
        <v>1.2E-5</v>
      </c>
    </row>
    <row r="17310" spans="1:2" x14ac:dyDescent="0.2">
      <c r="A17310" s="10">
        <v>0.126</v>
      </c>
      <c r="B17310">
        <f t="shared" si="270"/>
        <v>1.26E-4</v>
      </c>
    </row>
    <row r="17311" spans="1:2" x14ac:dyDescent="0.2">
      <c r="A17311" s="10">
        <v>0.126</v>
      </c>
      <c r="B17311">
        <f t="shared" si="270"/>
        <v>1.26E-4</v>
      </c>
    </row>
    <row r="17312" spans="1:2" x14ac:dyDescent="0.2">
      <c r="A17312" s="10">
        <v>1.9E-2</v>
      </c>
      <c r="B17312">
        <f t="shared" si="270"/>
        <v>1.9000000000000001E-5</v>
      </c>
    </row>
    <row r="17313" spans="1:2" x14ac:dyDescent="0.2">
      <c r="A17313" s="10">
        <v>1.9E-2</v>
      </c>
      <c r="B17313">
        <f t="shared" si="270"/>
        <v>1.9000000000000001E-5</v>
      </c>
    </row>
    <row r="17314" spans="1:2" x14ac:dyDescent="0.2">
      <c r="A17314" s="10">
        <v>0.151</v>
      </c>
      <c r="B17314">
        <f t="shared" si="270"/>
        <v>1.5100000000000001E-4</v>
      </c>
    </row>
    <row r="17315" spans="1:2" x14ac:dyDescent="0.2">
      <c r="A17315" s="10">
        <v>0.151</v>
      </c>
      <c r="B17315">
        <f t="shared" si="270"/>
        <v>1.5100000000000001E-4</v>
      </c>
    </row>
    <row r="17316" spans="1:2" x14ac:dyDescent="0.2">
      <c r="A17316" s="10">
        <v>6.0000000000000001E-3</v>
      </c>
      <c r="B17316">
        <f t="shared" si="270"/>
        <v>6.0000000000000002E-6</v>
      </c>
    </row>
    <row r="17317" spans="1:2" x14ac:dyDescent="0.2">
      <c r="A17317" s="10">
        <v>6.0000000000000001E-3</v>
      </c>
      <c r="B17317">
        <f t="shared" si="270"/>
        <v>6.0000000000000002E-6</v>
      </c>
    </row>
    <row r="17318" spans="1:2" x14ac:dyDescent="0.2">
      <c r="A17318" s="10">
        <v>3.4000000000000002E-2</v>
      </c>
      <c r="B17318">
        <f t="shared" si="270"/>
        <v>3.4000000000000007E-5</v>
      </c>
    </row>
    <row r="17319" spans="1:2" x14ac:dyDescent="0.2">
      <c r="A17319" s="10">
        <v>3.4000000000000002E-2</v>
      </c>
      <c r="B17319">
        <f t="shared" si="270"/>
        <v>3.4000000000000007E-5</v>
      </c>
    </row>
    <row r="17320" spans="1:2" x14ac:dyDescent="0.2">
      <c r="A17320" s="10">
        <v>2.5999999999999999E-2</v>
      </c>
      <c r="B17320">
        <f t="shared" si="270"/>
        <v>2.5999999999999998E-5</v>
      </c>
    </row>
    <row r="17321" spans="1:2" x14ac:dyDescent="0.2">
      <c r="A17321" s="10">
        <v>2.5999999999999999E-2</v>
      </c>
      <c r="B17321">
        <f t="shared" si="270"/>
        <v>2.5999999999999998E-5</v>
      </c>
    </row>
    <row r="17322" spans="1:2" x14ac:dyDescent="0.2">
      <c r="A17322" s="10">
        <v>0.128</v>
      </c>
      <c r="B17322">
        <f t="shared" si="270"/>
        <v>1.2799999999999999E-4</v>
      </c>
    </row>
    <row r="17323" spans="1:2" x14ac:dyDescent="0.2">
      <c r="A17323" s="10">
        <v>0.128</v>
      </c>
      <c r="B17323">
        <f t="shared" si="270"/>
        <v>1.2799999999999999E-4</v>
      </c>
    </row>
    <row r="17324" spans="1:2" x14ac:dyDescent="0.2">
      <c r="A17324" s="10">
        <v>3.0000000000000001E-3</v>
      </c>
      <c r="B17324">
        <f t="shared" si="270"/>
        <v>3.0000000000000001E-6</v>
      </c>
    </row>
    <row r="17325" spans="1:2" x14ac:dyDescent="0.2">
      <c r="A17325" s="10">
        <v>3.0000000000000001E-3</v>
      </c>
      <c r="B17325">
        <f t="shared" si="270"/>
        <v>3.0000000000000001E-6</v>
      </c>
    </row>
    <row r="17326" spans="1:2" x14ac:dyDescent="0.2">
      <c r="A17326" s="10">
        <v>1.7999999999999999E-2</v>
      </c>
      <c r="B17326">
        <f t="shared" si="270"/>
        <v>1.8E-5</v>
      </c>
    </row>
    <row r="17327" spans="1:2" x14ac:dyDescent="0.2">
      <c r="A17327" s="10">
        <v>1.7999999999999999E-2</v>
      </c>
      <c r="B17327">
        <f t="shared" si="270"/>
        <v>1.8E-5</v>
      </c>
    </row>
    <row r="17328" spans="1:2" x14ac:dyDescent="0.2">
      <c r="A17328" s="10">
        <v>0.254</v>
      </c>
      <c r="B17328">
        <f t="shared" si="270"/>
        <v>2.5399999999999999E-4</v>
      </c>
    </row>
    <row r="17329" spans="1:2" x14ac:dyDescent="0.2">
      <c r="A17329" s="10">
        <v>3.9E-2</v>
      </c>
      <c r="B17329">
        <f t="shared" si="270"/>
        <v>3.8999999999999999E-5</v>
      </c>
    </row>
    <row r="17330" spans="1:2" x14ac:dyDescent="0.2">
      <c r="A17330" s="10">
        <v>7.1999999999999995E-2</v>
      </c>
      <c r="B17330">
        <f t="shared" si="270"/>
        <v>7.2000000000000002E-5</v>
      </c>
    </row>
    <row r="17331" spans="1:2" x14ac:dyDescent="0.2">
      <c r="A17331" s="10">
        <v>2.1000000000000001E-2</v>
      </c>
      <c r="B17331">
        <f t="shared" si="270"/>
        <v>2.1000000000000002E-5</v>
      </c>
    </row>
    <row r="17332" spans="1:2" x14ac:dyDescent="0.2">
      <c r="A17332" s="10">
        <v>0.122</v>
      </c>
      <c r="B17332">
        <f t="shared" si="270"/>
        <v>1.22E-4</v>
      </c>
    </row>
    <row r="17333" spans="1:2" x14ac:dyDescent="0.2">
      <c r="A17333" s="10">
        <v>0.185</v>
      </c>
      <c r="B17333">
        <f t="shared" si="270"/>
        <v>1.85E-4</v>
      </c>
    </row>
    <row r="17334" spans="1:2" x14ac:dyDescent="0.2">
      <c r="A17334" s="10">
        <v>1.4E-2</v>
      </c>
      <c r="B17334">
        <f t="shared" si="270"/>
        <v>1.4E-5</v>
      </c>
    </row>
    <row r="17335" spans="1:2" x14ac:dyDescent="0.2">
      <c r="A17335" s="10">
        <v>0.17100000000000001</v>
      </c>
      <c r="B17335">
        <f t="shared" si="270"/>
        <v>1.7100000000000001E-4</v>
      </c>
    </row>
    <row r="17336" spans="1:2" x14ac:dyDescent="0.2">
      <c r="A17336" s="10">
        <v>4.4999999999999998E-2</v>
      </c>
      <c r="B17336">
        <f t="shared" si="270"/>
        <v>4.4999999999999996E-5</v>
      </c>
    </row>
    <row r="17337" spans="1:2" x14ac:dyDescent="0.2">
      <c r="A17337" s="10">
        <v>4.4999999999999998E-2</v>
      </c>
      <c r="B17337">
        <f t="shared" si="270"/>
        <v>4.4999999999999996E-5</v>
      </c>
    </row>
    <row r="17338" spans="1:2" x14ac:dyDescent="0.2">
      <c r="A17338" s="10">
        <v>1.6E-2</v>
      </c>
      <c r="B17338">
        <f t="shared" si="270"/>
        <v>1.5999999999999999E-5</v>
      </c>
    </row>
    <row r="17339" spans="1:2" x14ac:dyDescent="0.2">
      <c r="A17339" s="10">
        <v>1.6E-2</v>
      </c>
      <c r="B17339">
        <f t="shared" si="270"/>
        <v>1.5999999999999999E-5</v>
      </c>
    </row>
    <row r="17340" spans="1:2" x14ac:dyDescent="0.2">
      <c r="A17340" s="10">
        <v>5.3999999999999999E-2</v>
      </c>
      <c r="B17340">
        <f t="shared" si="270"/>
        <v>5.3999999999999998E-5</v>
      </c>
    </row>
    <row r="17341" spans="1:2" x14ac:dyDescent="0.2">
      <c r="A17341" s="10">
        <v>5.3999999999999999E-2</v>
      </c>
      <c r="B17341">
        <f t="shared" si="270"/>
        <v>5.3999999999999998E-5</v>
      </c>
    </row>
    <row r="17342" spans="1:2" x14ac:dyDescent="0.2">
      <c r="A17342" s="10">
        <v>0.153</v>
      </c>
      <c r="B17342">
        <f t="shared" si="270"/>
        <v>1.5300000000000001E-4</v>
      </c>
    </row>
    <row r="17343" spans="1:2" x14ac:dyDescent="0.2">
      <c r="A17343" s="10">
        <v>0.153</v>
      </c>
      <c r="B17343">
        <f t="shared" si="270"/>
        <v>1.5300000000000001E-4</v>
      </c>
    </row>
    <row r="17344" spans="1:2" x14ac:dyDescent="0.2">
      <c r="A17344" s="10">
        <v>0.12</v>
      </c>
      <c r="B17344">
        <f t="shared" si="270"/>
        <v>1.2E-4</v>
      </c>
    </row>
    <row r="17345" spans="1:2" x14ac:dyDescent="0.2">
      <c r="A17345" s="10">
        <v>0.12</v>
      </c>
      <c r="B17345">
        <f t="shared" si="270"/>
        <v>1.2E-4</v>
      </c>
    </row>
    <row r="17346" spans="1:2" x14ac:dyDescent="0.2">
      <c r="A17346" s="10">
        <v>2.1000000000000001E-2</v>
      </c>
      <c r="B17346">
        <f t="shared" ref="B17346:B17409" si="271">A17346*10^-3</f>
        <v>2.1000000000000002E-5</v>
      </c>
    </row>
    <row r="17347" spans="1:2" x14ac:dyDescent="0.2">
      <c r="A17347" s="10">
        <v>2.1000000000000001E-2</v>
      </c>
      <c r="B17347">
        <f t="shared" si="271"/>
        <v>2.1000000000000002E-5</v>
      </c>
    </row>
    <row r="17348" spans="1:2" x14ac:dyDescent="0.2">
      <c r="A17348" s="10">
        <v>0.26700000000000002</v>
      </c>
      <c r="B17348">
        <f t="shared" si="271"/>
        <v>2.6700000000000004E-4</v>
      </c>
    </row>
    <row r="17349" spans="1:2" x14ac:dyDescent="0.2">
      <c r="A17349" s="10">
        <v>0.26700000000000002</v>
      </c>
      <c r="B17349">
        <f t="shared" si="271"/>
        <v>2.6700000000000004E-4</v>
      </c>
    </row>
    <row r="17350" spans="1:2" x14ac:dyDescent="0.2">
      <c r="A17350" s="10">
        <v>0.16600000000000001</v>
      </c>
      <c r="B17350">
        <f t="shared" si="271"/>
        <v>1.6600000000000002E-4</v>
      </c>
    </row>
    <row r="17351" spans="1:2" x14ac:dyDescent="0.2">
      <c r="A17351" s="10">
        <v>0.16600000000000001</v>
      </c>
      <c r="B17351">
        <f t="shared" si="271"/>
        <v>1.6600000000000002E-4</v>
      </c>
    </row>
    <row r="17352" spans="1:2" x14ac:dyDescent="0.2">
      <c r="A17352" s="10">
        <v>8.9999999999999993E-3</v>
      </c>
      <c r="B17352">
        <f t="shared" si="271"/>
        <v>9.0000000000000002E-6</v>
      </c>
    </row>
    <row r="17353" spans="1:2" x14ac:dyDescent="0.2">
      <c r="A17353" s="10">
        <v>8.9999999999999993E-3</v>
      </c>
      <c r="B17353">
        <f t="shared" si="271"/>
        <v>9.0000000000000002E-6</v>
      </c>
    </row>
    <row r="17354" spans="1:2" x14ac:dyDescent="0.2">
      <c r="A17354" s="10">
        <v>6.0999999999999999E-2</v>
      </c>
      <c r="B17354">
        <f t="shared" si="271"/>
        <v>6.0999999999999999E-5</v>
      </c>
    </row>
    <row r="17355" spans="1:2" x14ac:dyDescent="0.2">
      <c r="A17355" s="10">
        <v>6.0999999999999999E-2</v>
      </c>
      <c r="B17355">
        <f t="shared" si="271"/>
        <v>6.0999999999999999E-5</v>
      </c>
    </row>
    <row r="17356" spans="1:2" x14ac:dyDescent="0.2">
      <c r="A17356" s="10">
        <v>0.115</v>
      </c>
      <c r="B17356">
        <f t="shared" si="271"/>
        <v>1.15E-4</v>
      </c>
    </row>
    <row r="17357" spans="1:2" x14ac:dyDescent="0.2">
      <c r="A17357" s="10">
        <v>0.115</v>
      </c>
      <c r="B17357">
        <f t="shared" si="271"/>
        <v>1.15E-4</v>
      </c>
    </row>
    <row r="17358" spans="1:2" x14ac:dyDescent="0.2">
      <c r="A17358" s="10">
        <v>0.52400000000000002</v>
      </c>
      <c r="B17358">
        <f t="shared" si="271"/>
        <v>5.2400000000000005E-4</v>
      </c>
    </row>
    <row r="17359" spans="1:2" x14ac:dyDescent="0.2">
      <c r="A17359" s="10">
        <v>0.52400000000000002</v>
      </c>
      <c r="B17359">
        <f t="shared" si="271"/>
        <v>5.2400000000000005E-4</v>
      </c>
    </row>
    <row r="17360" spans="1:2" x14ac:dyDescent="0.2">
      <c r="A17360" s="10">
        <v>0.11799999999999999</v>
      </c>
      <c r="B17360">
        <f t="shared" si="271"/>
        <v>1.18E-4</v>
      </c>
    </row>
    <row r="17361" spans="1:2" x14ac:dyDescent="0.2">
      <c r="A17361" s="10">
        <v>0.11799999999999999</v>
      </c>
      <c r="B17361">
        <f t="shared" si="271"/>
        <v>1.18E-4</v>
      </c>
    </row>
    <row r="17362" spans="1:2" x14ac:dyDescent="0.2">
      <c r="A17362" s="10">
        <v>2.3E-2</v>
      </c>
      <c r="B17362">
        <f t="shared" si="271"/>
        <v>2.3E-5</v>
      </c>
    </row>
    <row r="17363" spans="1:2" x14ac:dyDescent="0.2">
      <c r="A17363" s="10">
        <v>2.3E-2</v>
      </c>
      <c r="B17363">
        <f t="shared" si="271"/>
        <v>2.3E-5</v>
      </c>
    </row>
    <row r="17364" spans="1:2" x14ac:dyDescent="0.2">
      <c r="A17364" s="10">
        <v>1E-3</v>
      </c>
      <c r="B17364">
        <f t="shared" si="271"/>
        <v>9.9999999999999995E-7</v>
      </c>
    </row>
    <row r="17365" spans="1:2" x14ac:dyDescent="0.2">
      <c r="A17365" s="10">
        <v>1E-3</v>
      </c>
      <c r="B17365">
        <f t="shared" si="271"/>
        <v>9.9999999999999995E-7</v>
      </c>
    </row>
    <row r="17366" spans="1:2" x14ac:dyDescent="0.2">
      <c r="A17366" s="10">
        <v>0.23699999999999999</v>
      </c>
      <c r="B17366">
        <f t="shared" si="271"/>
        <v>2.3699999999999999E-4</v>
      </c>
    </row>
    <row r="17367" spans="1:2" x14ac:dyDescent="0.2">
      <c r="A17367" s="10">
        <v>0.23699999999999999</v>
      </c>
      <c r="B17367">
        <f t="shared" si="271"/>
        <v>2.3699999999999999E-4</v>
      </c>
    </row>
    <row r="17368" spans="1:2" x14ac:dyDescent="0.2">
      <c r="A17368" s="10">
        <v>0.13100000000000001</v>
      </c>
      <c r="B17368">
        <f t="shared" si="271"/>
        <v>1.3100000000000001E-4</v>
      </c>
    </row>
    <row r="17369" spans="1:2" x14ac:dyDescent="0.2">
      <c r="A17369" s="10">
        <v>0.13100000000000001</v>
      </c>
      <c r="B17369">
        <f t="shared" si="271"/>
        <v>1.3100000000000001E-4</v>
      </c>
    </row>
    <row r="17370" spans="1:2" x14ac:dyDescent="0.2">
      <c r="A17370" s="10">
        <v>8.0000000000000002E-3</v>
      </c>
      <c r="B17370">
        <f t="shared" si="271"/>
        <v>7.9999999999999996E-6</v>
      </c>
    </row>
    <row r="17371" spans="1:2" x14ac:dyDescent="0.2">
      <c r="A17371" s="10">
        <v>8.0000000000000002E-3</v>
      </c>
      <c r="B17371">
        <f t="shared" si="271"/>
        <v>7.9999999999999996E-6</v>
      </c>
    </row>
    <row r="17372" spans="1:2" x14ac:dyDescent="0.2">
      <c r="A17372" s="10">
        <v>2.9000000000000001E-2</v>
      </c>
      <c r="B17372">
        <f t="shared" si="271"/>
        <v>2.9000000000000004E-5</v>
      </c>
    </row>
    <row r="17373" spans="1:2" x14ac:dyDescent="0.2">
      <c r="A17373" s="10">
        <v>2.9000000000000001E-2</v>
      </c>
      <c r="B17373">
        <f t="shared" si="271"/>
        <v>2.9000000000000004E-5</v>
      </c>
    </row>
    <row r="17374" spans="1:2" x14ac:dyDescent="0.2">
      <c r="A17374" s="10">
        <v>0.97399999999999998</v>
      </c>
      <c r="B17374">
        <f t="shared" si="271"/>
        <v>9.7400000000000004E-4</v>
      </c>
    </row>
    <row r="17375" spans="1:2" x14ac:dyDescent="0.2">
      <c r="A17375" s="10">
        <v>0.53800000000000003</v>
      </c>
      <c r="B17375">
        <f t="shared" si="271"/>
        <v>5.3800000000000007E-4</v>
      </c>
    </row>
    <row r="17376" spans="1:2" x14ac:dyDescent="0.2">
      <c r="A17376" s="10">
        <v>0.436</v>
      </c>
      <c r="B17376">
        <f t="shared" si="271"/>
        <v>4.3600000000000003E-4</v>
      </c>
    </row>
    <row r="17377" spans="1:2" x14ac:dyDescent="0.2">
      <c r="A17377" s="10">
        <v>8.9999999999999993E-3</v>
      </c>
      <c r="B17377">
        <f t="shared" si="271"/>
        <v>9.0000000000000002E-6</v>
      </c>
    </row>
    <row r="17378" spans="1:2" x14ac:dyDescent="0.2">
      <c r="A17378" s="10">
        <v>8.9999999999999993E-3</v>
      </c>
      <c r="B17378">
        <f t="shared" si="271"/>
        <v>9.0000000000000002E-6</v>
      </c>
    </row>
    <row r="17379" spans="1:2" x14ac:dyDescent="0.2">
      <c r="A17379" s="10">
        <v>0.29699999999999999</v>
      </c>
      <c r="B17379">
        <f t="shared" si="271"/>
        <v>2.9700000000000001E-4</v>
      </c>
    </row>
    <row r="17380" spans="1:2" x14ac:dyDescent="0.2">
      <c r="A17380" s="10">
        <v>0.29699999999999999</v>
      </c>
      <c r="B17380">
        <f t="shared" si="271"/>
        <v>2.9700000000000001E-4</v>
      </c>
    </row>
    <row r="17381" spans="1:2" x14ac:dyDescent="0.2">
      <c r="A17381" s="10">
        <v>1.4999999999999999E-2</v>
      </c>
      <c r="B17381">
        <f t="shared" si="271"/>
        <v>1.5E-5</v>
      </c>
    </row>
    <row r="17382" spans="1:2" x14ac:dyDescent="0.2">
      <c r="A17382" s="10">
        <v>1.4999999999999999E-2</v>
      </c>
      <c r="B17382">
        <f t="shared" si="271"/>
        <v>1.5E-5</v>
      </c>
    </row>
    <row r="17383" spans="1:2" x14ac:dyDescent="0.2">
      <c r="A17383" s="10">
        <v>0.105</v>
      </c>
      <c r="B17383">
        <f t="shared" si="271"/>
        <v>1.05E-4</v>
      </c>
    </row>
    <row r="17384" spans="1:2" x14ac:dyDescent="0.2">
      <c r="A17384" s="10">
        <v>0.105</v>
      </c>
      <c r="B17384">
        <f t="shared" si="271"/>
        <v>1.05E-4</v>
      </c>
    </row>
    <row r="17385" spans="1:2" x14ac:dyDescent="0.2">
      <c r="A17385" s="10">
        <v>0.14599999999999999</v>
      </c>
      <c r="B17385">
        <f t="shared" si="271"/>
        <v>1.46E-4</v>
      </c>
    </row>
    <row r="17386" spans="1:2" x14ac:dyDescent="0.2">
      <c r="A17386" s="10">
        <v>0.14599999999999999</v>
      </c>
      <c r="B17386">
        <f t="shared" si="271"/>
        <v>1.46E-4</v>
      </c>
    </row>
    <row r="17387" spans="1:2" x14ac:dyDescent="0.2">
      <c r="A17387" s="10">
        <v>1.4219999999999999</v>
      </c>
      <c r="B17387">
        <f t="shared" si="271"/>
        <v>1.4219999999999999E-3</v>
      </c>
    </row>
    <row r="17388" spans="1:2" x14ac:dyDescent="0.2">
      <c r="A17388" s="10">
        <v>0.13600000000000001</v>
      </c>
      <c r="B17388">
        <f t="shared" si="271"/>
        <v>1.3600000000000003E-4</v>
      </c>
    </row>
    <row r="17389" spans="1:2" x14ac:dyDescent="0.2">
      <c r="A17389" s="10">
        <v>0.35699999999999998</v>
      </c>
      <c r="B17389">
        <f t="shared" si="271"/>
        <v>3.57E-4</v>
      </c>
    </row>
    <row r="17390" spans="1:2" x14ac:dyDescent="0.2">
      <c r="A17390" s="10">
        <v>0.23100000000000001</v>
      </c>
      <c r="B17390">
        <f t="shared" si="271"/>
        <v>2.31E-4</v>
      </c>
    </row>
    <row r="17391" spans="1:2" x14ac:dyDescent="0.2">
      <c r="A17391" s="10">
        <v>0.24</v>
      </c>
      <c r="B17391">
        <f t="shared" si="271"/>
        <v>2.4000000000000001E-4</v>
      </c>
    </row>
    <row r="17392" spans="1:2" x14ac:dyDescent="0.2">
      <c r="A17392" s="10">
        <v>0.129</v>
      </c>
      <c r="B17392">
        <f t="shared" si="271"/>
        <v>1.2900000000000002E-4</v>
      </c>
    </row>
    <row r="17393" spans="1:2" x14ac:dyDescent="0.2">
      <c r="A17393" s="10">
        <v>0.17</v>
      </c>
      <c r="B17393">
        <f t="shared" si="271"/>
        <v>1.7000000000000001E-4</v>
      </c>
    </row>
    <row r="17394" spans="1:2" x14ac:dyDescent="0.2">
      <c r="A17394" s="10">
        <v>4.9000000000000002E-2</v>
      </c>
      <c r="B17394">
        <f t="shared" si="271"/>
        <v>4.9000000000000005E-5</v>
      </c>
    </row>
    <row r="17395" spans="1:2" x14ac:dyDescent="0.2">
      <c r="A17395" s="10">
        <v>0.11</v>
      </c>
      <c r="B17395">
        <f t="shared" si="271"/>
        <v>1.1E-4</v>
      </c>
    </row>
    <row r="17396" spans="1:2" x14ac:dyDescent="0.2">
      <c r="A17396" s="10">
        <v>0.17599999999999999</v>
      </c>
      <c r="B17396">
        <f t="shared" si="271"/>
        <v>1.76E-4</v>
      </c>
    </row>
    <row r="17397" spans="1:2" x14ac:dyDescent="0.2">
      <c r="A17397" s="10">
        <v>0.17599999999999999</v>
      </c>
      <c r="B17397">
        <f t="shared" si="271"/>
        <v>1.76E-4</v>
      </c>
    </row>
    <row r="17398" spans="1:2" x14ac:dyDescent="0.2">
      <c r="A17398" s="10">
        <v>0</v>
      </c>
      <c r="B17398">
        <f t="shared" si="271"/>
        <v>0</v>
      </c>
    </row>
    <row r="17399" spans="1:2" x14ac:dyDescent="0.2">
      <c r="A17399" s="10">
        <v>0</v>
      </c>
      <c r="B17399">
        <f t="shared" si="271"/>
        <v>0</v>
      </c>
    </row>
    <row r="17400" spans="1:2" x14ac:dyDescent="0.2">
      <c r="A17400" s="10">
        <v>9071.1059999999998</v>
      </c>
      <c r="B17400">
        <f t="shared" si="271"/>
        <v>9.0711060000000003</v>
      </c>
    </row>
    <row r="17401" spans="1:2" x14ac:dyDescent="0.2">
      <c r="A17401" s="10">
        <v>9071.1059999999998</v>
      </c>
      <c r="B17401">
        <f t="shared" si="271"/>
        <v>9.0711060000000003</v>
      </c>
    </row>
    <row r="17402" spans="1:2" x14ac:dyDescent="0.2">
      <c r="A17402" s="10">
        <v>152.55799999999999</v>
      </c>
      <c r="B17402">
        <f t="shared" si="271"/>
        <v>0.152558</v>
      </c>
    </row>
    <row r="17403" spans="1:2" x14ac:dyDescent="0.2">
      <c r="A17403" s="10">
        <v>152.55799999999999</v>
      </c>
      <c r="B17403">
        <f t="shared" si="271"/>
        <v>0.152558</v>
      </c>
    </row>
    <row r="17404" spans="1:2" x14ac:dyDescent="0.2">
      <c r="A17404" s="10">
        <v>0</v>
      </c>
      <c r="B17404">
        <f t="shared" si="271"/>
        <v>0</v>
      </c>
    </row>
    <row r="17405" spans="1:2" x14ac:dyDescent="0.2">
      <c r="A17405" s="10">
        <v>0</v>
      </c>
      <c r="B17405">
        <f t="shared" si="271"/>
        <v>0</v>
      </c>
    </row>
    <row r="17406" spans="1:2" x14ac:dyDescent="0.2">
      <c r="A17406" s="10">
        <v>450</v>
      </c>
      <c r="B17406">
        <f t="shared" si="271"/>
        <v>0.45</v>
      </c>
    </row>
    <row r="17407" spans="1:2" x14ac:dyDescent="0.2">
      <c r="A17407" s="10">
        <v>450</v>
      </c>
      <c r="B17407">
        <f t="shared" si="271"/>
        <v>0.45</v>
      </c>
    </row>
    <row r="17408" spans="1:2" x14ac:dyDescent="0.2">
      <c r="A17408" s="10">
        <v>1.413</v>
      </c>
      <c r="B17408">
        <f t="shared" si="271"/>
        <v>1.413E-3</v>
      </c>
    </row>
    <row r="17409" spans="1:2" x14ac:dyDescent="0.2">
      <c r="A17409" s="10">
        <v>1.413</v>
      </c>
      <c r="B17409">
        <f t="shared" si="271"/>
        <v>1.413E-3</v>
      </c>
    </row>
    <row r="17410" spans="1:2" x14ac:dyDescent="0.2">
      <c r="A17410" s="10">
        <v>0</v>
      </c>
      <c r="B17410">
        <f t="shared" ref="B17410:B17473" si="272">A17410*10^-3</f>
        <v>0</v>
      </c>
    </row>
    <row r="17411" spans="1:2" x14ac:dyDescent="0.2">
      <c r="A17411" s="10">
        <v>0</v>
      </c>
      <c r="B17411">
        <f t="shared" si="272"/>
        <v>0</v>
      </c>
    </row>
    <row r="17412" spans="1:2" x14ac:dyDescent="0.2">
      <c r="A17412" s="10">
        <v>0</v>
      </c>
      <c r="B17412">
        <f t="shared" si="272"/>
        <v>0</v>
      </c>
    </row>
    <row r="17413" spans="1:2" x14ac:dyDescent="0.2">
      <c r="A17413" s="10">
        <v>0.77100000000000002</v>
      </c>
      <c r="B17413">
        <f t="shared" si="272"/>
        <v>7.7099999999999998E-4</v>
      </c>
    </row>
    <row r="17414" spans="1:2" x14ac:dyDescent="0.2">
      <c r="A17414" s="10">
        <v>0.77100000000000002</v>
      </c>
      <c r="B17414">
        <f t="shared" si="272"/>
        <v>7.7099999999999998E-4</v>
      </c>
    </row>
    <row r="17415" spans="1:2" x14ac:dyDescent="0.2">
      <c r="A17415" s="10">
        <v>0</v>
      </c>
      <c r="B17415">
        <f t="shared" si="272"/>
        <v>0</v>
      </c>
    </row>
    <row r="17416" spans="1:2" x14ac:dyDescent="0.2">
      <c r="A17416" s="10">
        <v>0</v>
      </c>
      <c r="B17416">
        <f t="shared" si="272"/>
        <v>0</v>
      </c>
    </row>
    <row r="17417" spans="1:2" x14ac:dyDescent="0.2">
      <c r="A17417" s="10">
        <v>4944.7809999999999</v>
      </c>
      <c r="B17417">
        <f t="shared" si="272"/>
        <v>4.9447809999999999</v>
      </c>
    </row>
    <row r="17418" spans="1:2" x14ac:dyDescent="0.2">
      <c r="A17418" s="10">
        <v>4944.7809999999999</v>
      </c>
      <c r="B17418">
        <f t="shared" si="272"/>
        <v>4.9447809999999999</v>
      </c>
    </row>
    <row r="17419" spans="1:2" x14ac:dyDescent="0.2">
      <c r="A17419" s="10">
        <v>6675.3329999999996</v>
      </c>
      <c r="B17419">
        <f t="shared" si="272"/>
        <v>6.6753330000000002</v>
      </c>
    </row>
    <row r="17420" spans="1:2" x14ac:dyDescent="0.2">
      <c r="A17420" s="10">
        <v>6675.3329999999996</v>
      </c>
      <c r="B17420">
        <f t="shared" si="272"/>
        <v>6.6753330000000002</v>
      </c>
    </row>
    <row r="17421" spans="1:2" x14ac:dyDescent="0.2">
      <c r="A17421" s="10">
        <v>825.12199999999996</v>
      </c>
      <c r="B17421">
        <f t="shared" si="272"/>
        <v>0.82512200000000002</v>
      </c>
    </row>
    <row r="17422" spans="1:2" x14ac:dyDescent="0.2">
      <c r="A17422" s="10">
        <v>825.12199999999996</v>
      </c>
      <c r="B17422">
        <f t="shared" si="272"/>
        <v>0.82512200000000002</v>
      </c>
    </row>
    <row r="17423" spans="1:2" x14ac:dyDescent="0.2">
      <c r="A17423" s="10">
        <v>738.10500000000002</v>
      </c>
      <c r="B17423">
        <f t="shared" si="272"/>
        <v>0.73810500000000001</v>
      </c>
    </row>
    <row r="17424" spans="1:2" x14ac:dyDescent="0.2">
      <c r="A17424" s="10">
        <v>197.28700000000001</v>
      </c>
      <c r="B17424">
        <f t="shared" si="272"/>
        <v>0.19728700000000002</v>
      </c>
    </row>
    <row r="17425" spans="1:2" x14ac:dyDescent="0.2">
      <c r="A17425" s="10">
        <v>63.26</v>
      </c>
      <c r="B17425">
        <f t="shared" si="272"/>
        <v>6.3259999999999997E-2</v>
      </c>
    </row>
    <row r="17426" spans="1:2" x14ac:dyDescent="0.2">
      <c r="A17426" s="10">
        <v>24.559000000000001</v>
      </c>
      <c r="B17426">
        <f t="shared" si="272"/>
        <v>2.4559000000000001E-2</v>
      </c>
    </row>
    <row r="17427" spans="1:2" x14ac:dyDescent="0.2">
      <c r="A17427" s="10">
        <v>271.137</v>
      </c>
      <c r="B17427">
        <f t="shared" si="272"/>
        <v>0.27113700000000002</v>
      </c>
    </row>
    <row r="17428" spans="1:2" x14ac:dyDescent="0.2">
      <c r="A17428" s="10">
        <v>70.98</v>
      </c>
      <c r="B17428">
        <f t="shared" si="272"/>
        <v>7.0980000000000001E-2</v>
      </c>
    </row>
    <row r="17429" spans="1:2" x14ac:dyDescent="0.2">
      <c r="A17429" s="10">
        <v>34.53</v>
      </c>
      <c r="B17429">
        <f t="shared" si="272"/>
        <v>3.4530000000000005E-2</v>
      </c>
    </row>
    <row r="17430" spans="1:2" x14ac:dyDescent="0.2">
      <c r="A17430" s="10">
        <v>23.797000000000001</v>
      </c>
      <c r="B17430">
        <f t="shared" si="272"/>
        <v>2.3797000000000002E-2</v>
      </c>
    </row>
    <row r="17431" spans="1:2" x14ac:dyDescent="0.2">
      <c r="A17431" s="10">
        <v>14.914999999999999</v>
      </c>
      <c r="B17431">
        <f t="shared" si="272"/>
        <v>1.4914999999999999E-2</v>
      </c>
    </row>
    <row r="17432" spans="1:2" x14ac:dyDescent="0.2">
      <c r="A17432" s="10">
        <v>34.847000000000001</v>
      </c>
      <c r="B17432">
        <f t="shared" si="272"/>
        <v>3.4847000000000003E-2</v>
      </c>
    </row>
    <row r="17433" spans="1:2" x14ac:dyDescent="0.2">
      <c r="A17433" s="10">
        <v>2.7930000000000001</v>
      </c>
      <c r="B17433">
        <f t="shared" si="272"/>
        <v>2.7930000000000003E-3</v>
      </c>
    </row>
    <row r="17434" spans="1:2" x14ac:dyDescent="0.2">
      <c r="A17434" s="10">
        <v>83.144000000000005</v>
      </c>
      <c r="B17434">
        <f t="shared" si="272"/>
        <v>8.314400000000001E-2</v>
      </c>
    </row>
    <row r="17435" spans="1:2" x14ac:dyDescent="0.2">
      <c r="A17435" s="10">
        <v>1.796</v>
      </c>
      <c r="B17435">
        <f t="shared" si="272"/>
        <v>1.7960000000000001E-3</v>
      </c>
    </row>
    <row r="17436" spans="1:2" x14ac:dyDescent="0.2">
      <c r="A17436" s="10">
        <v>1.679</v>
      </c>
      <c r="B17436">
        <f t="shared" si="272"/>
        <v>1.6790000000000002E-3</v>
      </c>
    </row>
    <row r="17437" spans="1:2" x14ac:dyDescent="0.2">
      <c r="A17437" s="10">
        <v>9.7919999999999998</v>
      </c>
      <c r="B17437">
        <f t="shared" si="272"/>
        <v>9.7920000000000004E-3</v>
      </c>
    </row>
    <row r="17438" spans="1:2" x14ac:dyDescent="0.2">
      <c r="A17438" s="10">
        <v>1.238</v>
      </c>
      <c r="B17438">
        <f t="shared" si="272"/>
        <v>1.238E-3</v>
      </c>
    </row>
    <row r="17439" spans="1:2" x14ac:dyDescent="0.2">
      <c r="A17439" s="10">
        <v>1.2999999999999999E-2</v>
      </c>
      <c r="B17439">
        <f t="shared" si="272"/>
        <v>1.2999999999999999E-5</v>
      </c>
    </row>
    <row r="17440" spans="1:2" x14ac:dyDescent="0.2">
      <c r="A17440" s="10">
        <v>3.9E-2</v>
      </c>
      <c r="B17440">
        <f t="shared" si="272"/>
        <v>3.8999999999999999E-5</v>
      </c>
    </row>
    <row r="17441" spans="1:2" x14ac:dyDescent="0.2">
      <c r="A17441" s="10">
        <v>1.365</v>
      </c>
      <c r="B17441">
        <f t="shared" si="272"/>
        <v>1.3650000000000001E-3</v>
      </c>
    </row>
    <row r="17442" spans="1:2" x14ac:dyDescent="0.2">
      <c r="A17442" s="10">
        <v>25.353999999999999</v>
      </c>
      <c r="B17442">
        <f t="shared" si="272"/>
        <v>2.5353999999999998E-2</v>
      </c>
    </row>
    <row r="17443" spans="1:2" x14ac:dyDescent="0.2">
      <c r="A17443" s="10">
        <v>41.66</v>
      </c>
      <c r="B17443">
        <f t="shared" si="272"/>
        <v>4.1659999999999996E-2</v>
      </c>
    </row>
    <row r="17444" spans="1:2" x14ac:dyDescent="0.2">
      <c r="A17444" s="10">
        <v>0</v>
      </c>
      <c r="B17444">
        <f t="shared" si="272"/>
        <v>0</v>
      </c>
    </row>
    <row r="17445" spans="1:2" x14ac:dyDescent="0.2">
      <c r="A17445" s="10">
        <v>0.20799999999999999</v>
      </c>
      <c r="B17445">
        <f t="shared" si="272"/>
        <v>2.0799999999999999E-4</v>
      </c>
    </row>
    <row r="17446" spans="1:2" x14ac:dyDescent="0.2">
      <c r="A17446" s="10">
        <v>30.169</v>
      </c>
      <c r="B17446">
        <f t="shared" si="272"/>
        <v>3.0169000000000001E-2</v>
      </c>
    </row>
    <row r="17447" spans="1:2" x14ac:dyDescent="0.2">
      <c r="A17447" s="10">
        <v>30.169</v>
      </c>
      <c r="B17447">
        <f t="shared" si="272"/>
        <v>3.0169000000000001E-2</v>
      </c>
    </row>
    <row r="17448" spans="1:2" x14ac:dyDescent="0.2">
      <c r="A17448" s="10">
        <v>22.215</v>
      </c>
      <c r="B17448">
        <f t="shared" si="272"/>
        <v>2.2214999999999999E-2</v>
      </c>
    </row>
    <row r="17449" spans="1:2" x14ac:dyDescent="0.2">
      <c r="A17449" s="10">
        <v>22.215</v>
      </c>
      <c r="B17449">
        <f t="shared" si="272"/>
        <v>2.2214999999999999E-2</v>
      </c>
    </row>
    <row r="17450" spans="1:2" x14ac:dyDescent="0.2">
      <c r="A17450" s="10">
        <v>8092.0789999999997</v>
      </c>
      <c r="B17450">
        <f t="shared" si="272"/>
        <v>8.092079</v>
      </c>
    </row>
    <row r="17451" spans="1:2" x14ac:dyDescent="0.2">
      <c r="A17451" s="10">
        <v>8092.0789999999997</v>
      </c>
      <c r="B17451">
        <f t="shared" si="272"/>
        <v>8.092079</v>
      </c>
    </row>
    <row r="17452" spans="1:2" x14ac:dyDescent="0.2">
      <c r="A17452" s="10">
        <v>0.40100000000000002</v>
      </c>
      <c r="B17452">
        <f t="shared" si="272"/>
        <v>4.0100000000000004E-4</v>
      </c>
    </row>
    <row r="17453" spans="1:2" x14ac:dyDescent="0.2">
      <c r="A17453" s="10">
        <v>0.40100000000000002</v>
      </c>
      <c r="B17453">
        <f t="shared" si="272"/>
        <v>4.0100000000000004E-4</v>
      </c>
    </row>
    <row r="17454" spans="1:2" x14ac:dyDescent="0.2">
      <c r="A17454" s="10">
        <v>1.998</v>
      </c>
      <c r="B17454">
        <f t="shared" si="272"/>
        <v>1.9980000000000002E-3</v>
      </c>
    </row>
    <row r="17455" spans="1:2" x14ac:dyDescent="0.2">
      <c r="A17455" s="10">
        <v>1.998</v>
      </c>
      <c r="B17455">
        <f t="shared" si="272"/>
        <v>1.9980000000000002E-3</v>
      </c>
    </row>
    <row r="17456" spans="1:2" x14ac:dyDescent="0.2">
      <c r="A17456" s="10">
        <v>0</v>
      </c>
      <c r="B17456">
        <f t="shared" si="272"/>
        <v>0</v>
      </c>
    </row>
    <row r="17457" spans="1:2" x14ac:dyDescent="0.2">
      <c r="A17457" s="10">
        <v>0.11799999999999999</v>
      </c>
      <c r="B17457">
        <f t="shared" si="272"/>
        <v>1.18E-4</v>
      </c>
    </row>
    <row r="17458" spans="1:2" x14ac:dyDescent="0.2">
      <c r="A17458" s="10">
        <v>0.11799999999999999</v>
      </c>
      <c r="B17458">
        <f t="shared" si="272"/>
        <v>1.18E-4</v>
      </c>
    </row>
    <row r="17459" spans="1:2" x14ac:dyDescent="0.2">
      <c r="A17459" s="10">
        <v>3.2000000000000001E-2</v>
      </c>
      <c r="B17459">
        <f t="shared" si="272"/>
        <v>3.1999999999999999E-5</v>
      </c>
    </row>
    <row r="17460" spans="1:2" x14ac:dyDescent="0.2">
      <c r="A17460" s="10">
        <v>3.2000000000000001E-2</v>
      </c>
      <c r="B17460">
        <f t="shared" si="272"/>
        <v>3.1999999999999999E-5</v>
      </c>
    </row>
    <row r="17461" spans="1:2" x14ac:dyDescent="0.2">
      <c r="A17461" s="10">
        <v>0</v>
      </c>
      <c r="B17461">
        <f t="shared" si="272"/>
        <v>0</v>
      </c>
    </row>
    <row r="17462" spans="1:2" x14ac:dyDescent="0.2">
      <c r="A17462" s="10">
        <v>0</v>
      </c>
      <c r="B17462">
        <f t="shared" si="272"/>
        <v>0</v>
      </c>
    </row>
    <row r="17463" spans="1:2" x14ac:dyDescent="0.2">
      <c r="A17463" s="10">
        <v>1.9650000000000001</v>
      </c>
      <c r="B17463">
        <f t="shared" si="272"/>
        <v>1.9650000000000002E-3</v>
      </c>
    </row>
    <row r="17464" spans="1:2" x14ac:dyDescent="0.2">
      <c r="A17464" s="10">
        <v>1.9650000000000001</v>
      </c>
      <c r="B17464">
        <f t="shared" si="272"/>
        <v>1.9650000000000002E-3</v>
      </c>
    </row>
    <row r="17465" spans="1:2" x14ac:dyDescent="0.2">
      <c r="A17465" s="10">
        <v>0.14399999999999999</v>
      </c>
      <c r="B17465">
        <f t="shared" si="272"/>
        <v>1.44E-4</v>
      </c>
    </row>
    <row r="17466" spans="1:2" x14ac:dyDescent="0.2">
      <c r="A17466" s="10">
        <v>0.14399999999999999</v>
      </c>
      <c r="B17466">
        <f t="shared" si="272"/>
        <v>1.44E-4</v>
      </c>
    </row>
    <row r="17467" spans="1:2" x14ac:dyDescent="0.2">
      <c r="A17467" s="10">
        <v>0.27800000000000002</v>
      </c>
      <c r="B17467">
        <f t="shared" si="272"/>
        <v>2.7800000000000004E-4</v>
      </c>
    </row>
    <row r="17468" spans="1:2" x14ac:dyDescent="0.2">
      <c r="A17468" s="10">
        <v>0.27800000000000002</v>
      </c>
      <c r="B17468">
        <f t="shared" si="272"/>
        <v>2.7800000000000004E-4</v>
      </c>
    </row>
    <row r="17469" spans="1:2" x14ac:dyDescent="0.2">
      <c r="A17469" s="10">
        <v>0.23599999999999999</v>
      </c>
      <c r="B17469">
        <f t="shared" si="272"/>
        <v>2.3599999999999999E-4</v>
      </c>
    </row>
    <row r="17470" spans="1:2" x14ac:dyDescent="0.2">
      <c r="A17470" s="10">
        <v>0.23599999999999999</v>
      </c>
      <c r="B17470">
        <f t="shared" si="272"/>
        <v>2.3599999999999999E-4</v>
      </c>
    </row>
    <row r="17471" spans="1:2" x14ac:dyDescent="0.2">
      <c r="A17471" s="10">
        <v>5.5460000000000003</v>
      </c>
      <c r="B17471">
        <f t="shared" si="272"/>
        <v>5.5460000000000006E-3</v>
      </c>
    </row>
    <row r="17472" spans="1:2" x14ac:dyDescent="0.2">
      <c r="A17472" s="10">
        <v>5.5460000000000003</v>
      </c>
      <c r="B17472">
        <f t="shared" si="272"/>
        <v>5.5460000000000006E-3</v>
      </c>
    </row>
    <row r="17473" spans="1:2" x14ac:dyDescent="0.2">
      <c r="A17473" s="10">
        <v>0.74399999999999999</v>
      </c>
      <c r="B17473">
        <f t="shared" si="272"/>
        <v>7.4399999999999998E-4</v>
      </c>
    </row>
    <row r="17474" spans="1:2" x14ac:dyDescent="0.2">
      <c r="A17474" s="10">
        <v>0.74399999999999999</v>
      </c>
      <c r="B17474">
        <f t="shared" ref="B17474:B17537" si="273">A17474*10^-3</f>
        <v>7.4399999999999998E-4</v>
      </c>
    </row>
    <row r="17475" spans="1:2" x14ac:dyDescent="0.2">
      <c r="A17475" s="10">
        <v>0.89900000000000002</v>
      </c>
      <c r="B17475">
        <f t="shared" si="273"/>
        <v>8.9900000000000006E-4</v>
      </c>
    </row>
    <row r="17476" spans="1:2" x14ac:dyDescent="0.2">
      <c r="A17476" s="10">
        <v>0.89900000000000002</v>
      </c>
      <c r="B17476">
        <f t="shared" si="273"/>
        <v>8.9900000000000006E-4</v>
      </c>
    </row>
    <row r="17477" spans="1:2" x14ac:dyDescent="0.2">
      <c r="A17477" s="10">
        <v>0.27400000000000002</v>
      </c>
      <c r="B17477">
        <f t="shared" si="273"/>
        <v>2.7400000000000005E-4</v>
      </c>
    </row>
    <row r="17478" spans="1:2" x14ac:dyDescent="0.2">
      <c r="A17478" s="10">
        <v>0.27400000000000002</v>
      </c>
      <c r="B17478">
        <f t="shared" si="273"/>
        <v>2.7400000000000005E-4</v>
      </c>
    </row>
    <row r="17479" spans="1:2" x14ac:dyDescent="0.2">
      <c r="A17479" s="10">
        <v>1.7709999999999999</v>
      </c>
      <c r="B17479">
        <f t="shared" si="273"/>
        <v>1.771E-3</v>
      </c>
    </row>
    <row r="17480" spans="1:2" x14ac:dyDescent="0.2">
      <c r="A17480" s="10">
        <v>1.2</v>
      </c>
      <c r="B17480">
        <f t="shared" si="273"/>
        <v>1.1999999999999999E-3</v>
      </c>
    </row>
    <row r="17481" spans="1:2" x14ac:dyDescent="0.2">
      <c r="A17481" s="10">
        <v>0.57099999999999995</v>
      </c>
      <c r="B17481">
        <f t="shared" si="273"/>
        <v>5.71E-4</v>
      </c>
    </row>
    <row r="17482" spans="1:2" x14ac:dyDescent="0.2">
      <c r="A17482" s="10">
        <v>2.024</v>
      </c>
      <c r="B17482">
        <f t="shared" si="273"/>
        <v>2.0240000000000002E-3</v>
      </c>
    </row>
    <row r="17483" spans="1:2" x14ac:dyDescent="0.2">
      <c r="A17483" s="10">
        <v>2.024</v>
      </c>
      <c r="B17483">
        <f t="shared" si="273"/>
        <v>2.0240000000000002E-3</v>
      </c>
    </row>
    <row r="17484" spans="1:2" x14ac:dyDescent="0.2">
      <c r="A17484" s="10">
        <v>0.11600000000000001</v>
      </c>
      <c r="B17484">
        <f t="shared" si="273"/>
        <v>1.1600000000000001E-4</v>
      </c>
    </row>
    <row r="17485" spans="1:2" x14ac:dyDescent="0.2">
      <c r="A17485" s="10">
        <v>0.11600000000000001</v>
      </c>
      <c r="B17485">
        <f t="shared" si="273"/>
        <v>1.1600000000000001E-4</v>
      </c>
    </row>
    <row r="17486" spans="1:2" x14ac:dyDescent="0.2">
      <c r="A17486" s="10">
        <v>0.17399999999999999</v>
      </c>
      <c r="B17486">
        <f t="shared" si="273"/>
        <v>1.74E-4</v>
      </c>
    </row>
    <row r="17487" spans="1:2" x14ac:dyDescent="0.2">
      <c r="A17487" s="10">
        <v>0.17399999999999999</v>
      </c>
      <c r="B17487">
        <f t="shared" si="273"/>
        <v>1.74E-4</v>
      </c>
    </row>
    <row r="17488" spans="1:2" x14ac:dyDescent="0.2">
      <c r="A17488" s="10">
        <v>0</v>
      </c>
      <c r="B17488">
        <f t="shared" si="273"/>
        <v>0</v>
      </c>
    </row>
    <row r="17489" spans="1:2" x14ac:dyDescent="0.2">
      <c r="A17489" s="10">
        <v>7.58</v>
      </c>
      <c r="B17489">
        <f t="shared" si="273"/>
        <v>7.5799999999999999E-3</v>
      </c>
    </row>
    <row r="17490" spans="1:2" x14ac:dyDescent="0.2">
      <c r="A17490" s="10">
        <v>2.7109999999999999</v>
      </c>
      <c r="B17490">
        <f t="shared" si="273"/>
        <v>2.7109999999999999E-3</v>
      </c>
    </row>
    <row r="17491" spans="1:2" x14ac:dyDescent="0.2">
      <c r="A17491" s="10">
        <v>4.8689999999999998</v>
      </c>
      <c r="B17491">
        <f t="shared" si="273"/>
        <v>4.8690000000000001E-3</v>
      </c>
    </row>
    <row r="17492" spans="1:2" x14ac:dyDescent="0.2">
      <c r="A17492" s="10">
        <v>1.0529999999999999</v>
      </c>
      <c r="B17492">
        <f t="shared" si="273"/>
        <v>1.0529999999999999E-3</v>
      </c>
    </row>
    <row r="17493" spans="1:2" x14ac:dyDescent="0.2">
      <c r="A17493" s="10">
        <v>1.0529999999999999</v>
      </c>
      <c r="B17493">
        <f t="shared" si="273"/>
        <v>1.0529999999999999E-3</v>
      </c>
    </row>
    <row r="17494" spans="1:2" x14ac:dyDescent="0.2">
      <c r="A17494" s="10">
        <v>0</v>
      </c>
      <c r="B17494">
        <f t="shared" si="273"/>
        <v>0</v>
      </c>
    </row>
    <row r="17495" spans="1:2" x14ac:dyDescent="0.2">
      <c r="A17495" s="10">
        <v>0</v>
      </c>
      <c r="B17495">
        <f t="shared" si="273"/>
        <v>0</v>
      </c>
    </row>
    <row r="17496" spans="1:2" x14ac:dyDescent="0.2">
      <c r="A17496" s="10">
        <v>0.88</v>
      </c>
      <c r="B17496">
        <f t="shared" si="273"/>
        <v>8.8000000000000003E-4</v>
      </c>
    </row>
    <row r="17497" spans="1:2" x14ac:dyDescent="0.2">
      <c r="A17497" s="10">
        <v>0.88</v>
      </c>
      <c r="B17497">
        <f t="shared" si="273"/>
        <v>8.8000000000000003E-4</v>
      </c>
    </row>
    <row r="17498" spans="1:2" x14ac:dyDescent="0.2">
      <c r="A17498" s="10">
        <v>4.5140000000000002</v>
      </c>
      <c r="B17498">
        <f t="shared" si="273"/>
        <v>4.5140000000000007E-3</v>
      </c>
    </row>
    <row r="17499" spans="1:2" x14ac:dyDescent="0.2">
      <c r="A17499" s="10">
        <v>4.5140000000000002</v>
      </c>
      <c r="B17499">
        <f t="shared" si="273"/>
        <v>4.5140000000000007E-3</v>
      </c>
    </row>
    <row r="17500" spans="1:2" x14ac:dyDescent="0.2">
      <c r="A17500" s="10">
        <v>0.16200000000000001</v>
      </c>
      <c r="B17500">
        <f t="shared" si="273"/>
        <v>1.6200000000000001E-4</v>
      </c>
    </row>
    <row r="17501" spans="1:2" x14ac:dyDescent="0.2">
      <c r="A17501" s="10">
        <v>0.16200000000000001</v>
      </c>
      <c r="B17501">
        <f t="shared" si="273"/>
        <v>1.6200000000000001E-4</v>
      </c>
    </row>
    <row r="17502" spans="1:2" x14ac:dyDescent="0.2">
      <c r="A17502" s="10">
        <v>0</v>
      </c>
      <c r="B17502">
        <f t="shared" si="273"/>
        <v>0</v>
      </c>
    </row>
    <row r="17503" spans="1:2" x14ac:dyDescent="0.2">
      <c r="A17503" s="10">
        <v>0</v>
      </c>
      <c r="B17503">
        <f t="shared" si="273"/>
        <v>0</v>
      </c>
    </row>
    <row r="17504" spans="1:2" x14ac:dyDescent="0.2">
      <c r="A17504" s="10">
        <v>0</v>
      </c>
      <c r="B17504">
        <f t="shared" si="273"/>
        <v>0</v>
      </c>
    </row>
    <row r="17505" spans="1:2" x14ac:dyDescent="0.2">
      <c r="A17505" s="10">
        <v>0</v>
      </c>
      <c r="B17505">
        <f t="shared" si="273"/>
        <v>0</v>
      </c>
    </row>
    <row r="17506" spans="1:2" x14ac:dyDescent="0.2">
      <c r="A17506" s="10">
        <v>4.0590000000000002</v>
      </c>
      <c r="B17506">
        <f t="shared" si="273"/>
        <v>4.0590000000000001E-3</v>
      </c>
    </row>
    <row r="17507" spans="1:2" x14ac:dyDescent="0.2">
      <c r="A17507" s="10">
        <v>4.0590000000000002</v>
      </c>
      <c r="B17507">
        <f t="shared" si="273"/>
        <v>4.0590000000000001E-3</v>
      </c>
    </row>
    <row r="17508" spans="1:2" x14ac:dyDescent="0.2">
      <c r="A17508" s="10">
        <v>14.308</v>
      </c>
      <c r="B17508">
        <f t="shared" si="273"/>
        <v>1.4308E-2</v>
      </c>
    </row>
    <row r="17509" spans="1:2" x14ac:dyDescent="0.2">
      <c r="A17509" s="10">
        <v>14.308</v>
      </c>
      <c r="B17509">
        <f t="shared" si="273"/>
        <v>1.4308E-2</v>
      </c>
    </row>
    <row r="17510" spans="1:2" x14ac:dyDescent="0.2">
      <c r="A17510" s="10">
        <v>6.3689999999999998</v>
      </c>
      <c r="B17510">
        <f t="shared" si="273"/>
        <v>6.3689999999999997E-3</v>
      </c>
    </row>
    <row r="17511" spans="1:2" x14ac:dyDescent="0.2">
      <c r="A17511" s="10">
        <v>0.497</v>
      </c>
      <c r="B17511">
        <f t="shared" si="273"/>
        <v>4.9700000000000005E-4</v>
      </c>
    </row>
    <row r="17512" spans="1:2" x14ac:dyDescent="0.2">
      <c r="A17512" s="10">
        <v>0.33400000000000002</v>
      </c>
      <c r="B17512">
        <f t="shared" si="273"/>
        <v>3.3400000000000004E-4</v>
      </c>
    </row>
    <row r="17513" spans="1:2" x14ac:dyDescent="0.2">
      <c r="A17513" s="10">
        <v>2.1999999999999999E-2</v>
      </c>
      <c r="B17513">
        <f t="shared" si="273"/>
        <v>2.1999999999999999E-5</v>
      </c>
    </row>
    <row r="17514" spans="1:2" x14ac:dyDescent="0.2">
      <c r="A17514" s="10">
        <v>0.161</v>
      </c>
      <c r="B17514">
        <f t="shared" si="273"/>
        <v>1.6100000000000001E-4</v>
      </c>
    </row>
    <row r="17515" spans="1:2" x14ac:dyDescent="0.2">
      <c r="A17515" s="10">
        <v>0.65500000000000003</v>
      </c>
      <c r="B17515">
        <f t="shared" si="273"/>
        <v>6.5500000000000009E-4</v>
      </c>
    </row>
    <row r="17516" spans="1:2" x14ac:dyDescent="0.2">
      <c r="A17516" s="10">
        <v>0.312</v>
      </c>
      <c r="B17516">
        <f t="shared" si="273"/>
        <v>3.1199999999999999E-4</v>
      </c>
    </row>
    <row r="17517" spans="1:2" x14ac:dyDescent="0.2">
      <c r="A17517" s="10">
        <v>0.51900000000000002</v>
      </c>
      <c r="B17517">
        <f t="shared" si="273"/>
        <v>5.1900000000000004E-4</v>
      </c>
    </row>
    <row r="17518" spans="1:2" x14ac:dyDescent="0.2">
      <c r="A17518" s="10">
        <v>0.5</v>
      </c>
      <c r="B17518">
        <f t="shared" si="273"/>
        <v>5.0000000000000001E-4</v>
      </c>
    </row>
    <row r="17519" spans="1:2" x14ac:dyDescent="0.2">
      <c r="A17519" s="10">
        <v>0.442</v>
      </c>
      <c r="B17519">
        <f t="shared" si="273"/>
        <v>4.4200000000000001E-4</v>
      </c>
    </row>
    <row r="17520" spans="1:2" x14ac:dyDescent="0.2">
      <c r="A17520" s="10">
        <v>0.40300000000000002</v>
      </c>
      <c r="B17520">
        <f t="shared" si="273"/>
        <v>4.0300000000000004E-4</v>
      </c>
    </row>
    <row r="17521" spans="1:2" x14ac:dyDescent="0.2">
      <c r="A17521" s="10">
        <v>0.39800000000000002</v>
      </c>
      <c r="B17521">
        <f t="shared" si="273"/>
        <v>3.9800000000000002E-4</v>
      </c>
    </row>
    <row r="17522" spans="1:2" x14ac:dyDescent="0.2">
      <c r="A17522" s="10">
        <v>0.49399999999999999</v>
      </c>
      <c r="B17522">
        <f t="shared" si="273"/>
        <v>4.9399999999999997E-4</v>
      </c>
    </row>
    <row r="17523" spans="1:2" x14ac:dyDescent="0.2">
      <c r="A17523" s="10">
        <v>0.29199999999999998</v>
      </c>
      <c r="B17523">
        <f t="shared" si="273"/>
        <v>2.92E-4</v>
      </c>
    </row>
    <row r="17524" spans="1:2" x14ac:dyDescent="0.2">
      <c r="A17524" s="10">
        <v>0.216</v>
      </c>
      <c r="B17524">
        <f t="shared" si="273"/>
        <v>2.1599999999999999E-4</v>
      </c>
    </row>
    <row r="17525" spans="1:2" x14ac:dyDescent="0.2">
      <c r="A17525" s="10">
        <v>0.25800000000000001</v>
      </c>
      <c r="B17525">
        <f t="shared" si="273"/>
        <v>2.5800000000000004E-4</v>
      </c>
    </row>
    <row r="17526" spans="1:2" x14ac:dyDescent="0.2">
      <c r="A17526" s="10">
        <v>0.35799999999999998</v>
      </c>
      <c r="B17526">
        <f t="shared" si="273"/>
        <v>3.5799999999999997E-4</v>
      </c>
    </row>
    <row r="17527" spans="1:2" x14ac:dyDescent="0.2">
      <c r="A17527" s="10">
        <v>0.30399999999999999</v>
      </c>
      <c r="B17527">
        <f t="shared" si="273"/>
        <v>3.0400000000000002E-4</v>
      </c>
    </row>
    <row r="17528" spans="1:2" x14ac:dyDescent="0.2">
      <c r="A17528" s="10">
        <v>0.20399999999999999</v>
      </c>
      <c r="B17528">
        <f t="shared" si="273"/>
        <v>2.04E-4</v>
      </c>
    </row>
    <row r="17529" spans="1:2" x14ac:dyDescent="0.2">
      <c r="A17529" s="10">
        <v>81123.774000000005</v>
      </c>
      <c r="B17529">
        <f t="shared" si="273"/>
        <v>81.123774000000012</v>
      </c>
    </row>
    <row r="17530" spans="1:2" x14ac:dyDescent="0.2">
      <c r="A17530" s="10">
        <v>420170.80599999998</v>
      </c>
      <c r="B17530">
        <f t="shared" si="273"/>
        <v>420.17080599999997</v>
      </c>
    </row>
    <row r="17531" spans="1:2" x14ac:dyDescent="0.2">
      <c r="A17531" s="10"/>
      <c r="B17531">
        <f t="shared" si="273"/>
        <v>0</v>
      </c>
    </row>
    <row r="17532" spans="1:2" x14ac:dyDescent="0.2">
      <c r="A17532" s="10"/>
      <c r="B17532">
        <f t="shared" si="273"/>
        <v>0</v>
      </c>
    </row>
    <row r="17533" spans="1:2" x14ac:dyDescent="0.2">
      <c r="A17533" s="10"/>
      <c r="B17533">
        <f t="shared" si="273"/>
        <v>0</v>
      </c>
    </row>
    <row r="17534" spans="1:2" x14ac:dyDescent="0.2">
      <c r="A17534" s="10"/>
      <c r="B17534">
        <f t="shared" si="273"/>
        <v>0</v>
      </c>
    </row>
    <row r="17535" spans="1:2" x14ac:dyDescent="0.2">
      <c r="A17535" s="10"/>
      <c r="B17535">
        <f t="shared" si="273"/>
        <v>0</v>
      </c>
    </row>
    <row r="17536" spans="1:2" x14ac:dyDescent="0.2">
      <c r="A17536" s="10"/>
      <c r="B17536">
        <f t="shared" si="273"/>
        <v>0</v>
      </c>
    </row>
    <row r="17537" spans="1:2" x14ac:dyDescent="0.2">
      <c r="A17537" s="10"/>
      <c r="B17537">
        <f t="shared" si="273"/>
        <v>0</v>
      </c>
    </row>
    <row r="17538" spans="1:2" x14ac:dyDescent="0.2">
      <c r="A17538" s="10"/>
      <c r="B17538">
        <f t="shared" ref="B17538:B17601" si="274">A17538*10^-3</f>
        <v>0</v>
      </c>
    </row>
    <row r="17539" spans="1:2" x14ac:dyDescent="0.2">
      <c r="A17539" s="10"/>
      <c r="B17539">
        <f t="shared" si="274"/>
        <v>0</v>
      </c>
    </row>
    <row r="17540" spans="1:2" x14ac:dyDescent="0.2">
      <c r="A17540" s="10"/>
      <c r="B17540">
        <f t="shared" si="274"/>
        <v>0</v>
      </c>
    </row>
    <row r="17541" spans="1:2" x14ac:dyDescent="0.2">
      <c r="A17541" s="10"/>
      <c r="B17541">
        <f t="shared" si="274"/>
        <v>0</v>
      </c>
    </row>
    <row r="17542" spans="1:2" x14ac:dyDescent="0.2">
      <c r="A17542" s="10"/>
      <c r="B17542">
        <f t="shared" si="274"/>
        <v>0</v>
      </c>
    </row>
    <row r="17543" spans="1:2" x14ac:dyDescent="0.2">
      <c r="A17543" s="10"/>
      <c r="B17543">
        <f t="shared" si="274"/>
        <v>0</v>
      </c>
    </row>
    <row r="17544" spans="1:2" x14ac:dyDescent="0.2">
      <c r="A17544" s="10"/>
      <c r="B17544">
        <f t="shared" si="274"/>
        <v>0</v>
      </c>
    </row>
    <row r="17545" spans="1:2" x14ac:dyDescent="0.2">
      <c r="A17545" s="10"/>
      <c r="B17545">
        <f t="shared" si="274"/>
        <v>0</v>
      </c>
    </row>
    <row r="17546" spans="1:2" x14ac:dyDescent="0.2">
      <c r="A17546" s="10"/>
      <c r="B17546">
        <f t="shared" si="274"/>
        <v>0</v>
      </c>
    </row>
    <row r="17547" spans="1:2" x14ac:dyDescent="0.2">
      <c r="A17547" s="10"/>
      <c r="B17547">
        <f t="shared" si="274"/>
        <v>0</v>
      </c>
    </row>
    <row r="17548" spans="1:2" x14ac:dyDescent="0.2">
      <c r="A17548" s="10"/>
      <c r="B17548">
        <f t="shared" si="274"/>
        <v>0</v>
      </c>
    </row>
    <row r="17549" spans="1:2" x14ac:dyDescent="0.2">
      <c r="A17549" s="10"/>
      <c r="B17549">
        <f t="shared" si="274"/>
        <v>0</v>
      </c>
    </row>
    <row r="17550" spans="1:2" x14ac:dyDescent="0.2">
      <c r="A17550" s="10"/>
      <c r="B17550">
        <f t="shared" si="274"/>
        <v>0</v>
      </c>
    </row>
    <row r="17551" spans="1:2" x14ac:dyDescent="0.2">
      <c r="A17551" s="10"/>
      <c r="B17551">
        <f t="shared" si="274"/>
        <v>0</v>
      </c>
    </row>
    <row r="17552" spans="1:2" x14ac:dyDescent="0.2">
      <c r="A17552" s="10"/>
      <c r="B17552">
        <f t="shared" si="274"/>
        <v>0</v>
      </c>
    </row>
    <row r="17553" spans="1:2" x14ac:dyDescent="0.2">
      <c r="A17553" s="10"/>
      <c r="B17553">
        <f t="shared" si="274"/>
        <v>0</v>
      </c>
    </row>
    <row r="17554" spans="1:2" x14ac:dyDescent="0.2">
      <c r="A17554" s="10"/>
      <c r="B17554">
        <f t="shared" si="274"/>
        <v>0</v>
      </c>
    </row>
    <row r="17555" spans="1:2" x14ac:dyDescent="0.2">
      <c r="A17555" s="10"/>
      <c r="B17555">
        <f t="shared" si="274"/>
        <v>0</v>
      </c>
    </row>
    <row r="17556" spans="1:2" x14ac:dyDescent="0.2">
      <c r="A17556" s="10"/>
      <c r="B17556">
        <f t="shared" si="274"/>
        <v>0</v>
      </c>
    </row>
    <row r="17557" spans="1:2" x14ac:dyDescent="0.2">
      <c r="A17557" s="10"/>
      <c r="B17557">
        <f t="shared" si="274"/>
        <v>0</v>
      </c>
    </row>
    <row r="17558" spans="1:2" x14ac:dyDescent="0.2">
      <c r="A17558" s="10"/>
      <c r="B17558">
        <f t="shared" si="274"/>
        <v>0</v>
      </c>
    </row>
    <row r="17559" spans="1:2" x14ac:dyDescent="0.2">
      <c r="A17559" s="10"/>
      <c r="B17559">
        <f t="shared" si="274"/>
        <v>0</v>
      </c>
    </row>
    <row r="17560" spans="1:2" x14ac:dyDescent="0.2">
      <c r="A17560" s="10"/>
      <c r="B17560">
        <f t="shared" si="274"/>
        <v>0</v>
      </c>
    </row>
    <row r="17561" spans="1:2" x14ac:dyDescent="0.2">
      <c r="A17561" s="10"/>
      <c r="B17561">
        <f t="shared" si="274"/>
        <v>0</v>
      </c>
    </row>
    <row r="17562" spans="1:2" x14ac:dyDescent="0.2">
      <c r="A17562" s="10"/>
      <c r="B17562">
        <f t="shared" si="274"/>
        <v>0</v>
      </c>
    </row>
    <row r="17563" spans="1:2" x14ac:dyDescent="0.2">
      <c r="A17563" s="10"/>
      <c r="B17563">
        <f t="shared" si="274"/>
        <v>0</v>
      </c>
    </row>
    <row r="17564" spans="1:2" x14ac:dyDescent="0.2">
      <c r="A17564" s="10"/>
      <c r="B17564">
        <f t="shared" si="274"/>
        <v>0</v>
      </c>
    </row>
    <row r="17565" spans="1:2" x14ac:dyDescent="0.2">
      <c r="A17565" s="10"/>
      <c r="B17565">
        <f t="shared" si="274"/>
        <v>0</v>
      </c>
    </row>
    <row r="17566" spans="1:2" x14ac:dyDescent="0.2">
      <c r="A17566" s="10"/>
      <c r="B17566">
        <f t="shared" si="274"/>
        <v>0</v>
      </c>
    </row>
    <row r="17567" spans="1:2" x14ac:dyDescent="0.2">
      <c r="A17567" s="10"/>
      <c r="B17567">
        <f t="shared" si="274"/>
        <v>0</v>
      </c>
    </row>
    <row r="17568" spans="1:2" x14ac:dyDescent="0.2">
      <c r="A17568" s="10"/>
      <c r="B17568">
        <f t="shared" si="274"/>
        <v>0</v>
      </c>
    </row>
    <row r="17569" spans="1:2" x14ac:dyDescent="0.2">
      <c r="A17569" s="10"/>
      <c r="B17569">
        <f t="shared" si="274"/>
        <v>0</v>
      </c>
    </row>
    <row r="17570" spans="1:2" x14ac:dyDescent="0.2">
      <c r="A17570" s="10"/>
      <c r="B17570">
        <f t="shared" si="274"/>
        <v>0</v>
      </c>
    </row>
    <row r="17571" spans="1:2" x14ac:dyDescent="0.2">
      <c r="A17571" s="10"/>
      <c r="B17571">
        <f t="shared" si="274"/>
        <v>0</v>
      </c>
    </row>
    <row r="17572" spans="1:2" x14ac:dyDescent="0.2">
      <c r="A17572" s="10"/>
      <c r="B17572">
        <f t="shared" si="274"/>
        <v>0</v>
      </c>
    </row>
    <row r="17573" spans="1:2" x14ac:dyDescent="0.2">
      <c r="A17573" s="10"/>
      <c r="B17573">
        <f t="shared" si="274"/>
        <v>0</v>
      </c>
    </row>
    <row r="17574" spans="1:2" x14ac:dyDescent="0.2">
      <c r="A17574" s="10"/>
      <c r="B17574">
        <f t="shared" si="274"/>
        <v>0</v>
      </c>
    </row>
    <row r="17575" spans="1:2" x14ac:dyDescent="0.2">
      <c r="A17575" s="10"/>
      <c r="B17575">
        <f t="shared" si="274"/>
        <v>0</v>
      </c>
    </row>
    <row r="17576" spans="1:2" x14ac:dyDescent="0.2">
      <c r="A17576" s="10"/>
      <c r="B17576">
        <f t="shared" si="274"/>
        <v>0</v>
      </c>
    </row>
    <row r="17577" spans="1:2" x14ac:dyDescent="0.2">
      <c r="A17577" s="10"/>
      <c r="B17577">
        <f t="shared" si="274"/>
        <v>0</v>
      </c>
    </row>
    <row r="17578" spans="1:2" x14ac:dyDescent="0.2">
      <c r="A17578" s="10"/>
      <c r="B17578">
        <f t="shared" si="274"/>
        <v>0</v>
      </c>
    </row>
    <row r="17579" spans="1:2" x14ac:dyDescent="0.2">
      <c r="A17579" s="10"/>
      <c r="B17579">
        <f t="shared" si="274"/>
        <v>0</v>
      </c>
    </row>
    <row r="17580" spans="1:2" x14ac:dyDescent="0.2">
      <c r="A17580" s="10"/>
      <c r="B17580">
        <f t="shared" si="274"/>
        <v>0</v>
      </c>
    </row>
    <row r="17581" spans="1:2" x14ac:dyDescent="0.2">
      <c r="A17581" s="10"/>
      <c r="B17581">
        <f t="shared" si="274"/>
        <v>0</v>
      </c>
    </row>
    <row r="17582" spans="1:2" x14ac:dyDescent="0.2">
      <c r="A17582" s="10"/>
      <c r="B17582">
        <f t="shared" si="274"/>
        <v>0</v>
      </c>
    </row>
    <row r="17583" spans="1:2" x14ac:dyDescent="0.2">
      <c r="A17583" s="10"/>
      <c r="B17583">
        <f t="shared" si="274"/>
        <v>0</v>
      </c>
    </row>
    <row r="17584" spans="1:2" x14ac:dyDescent="0.2">
      <c r="A17584" s="10"/>
      <c r="B17584">
        <f t="shared" si="274"/>
        <v>0</v>
      </c>
    </row>
    <row r="17585" spans="1:2" x14ac:dyDescent="0.2">
      <c r="A17585" s="10"/>
      <c r="B17585">
        <f t="shared" si="274"/>
        <v>0</v>
      </c>
    </row>
    <row r="17586" spans="1:2" x14ac:dyDescent="0.2">
      <c r="A17586" s="10"/>
      <c r="B17586">
        <f t="shared" si="274"/>
        <v>0</v>
      </c>
    </row>
    <row r="17587" spans="1:2" x14ac:dyDescent="0.2">
      <c r="A17587" s="10"/>
      <c r="B17587">
        <f t="shared" si="274"/>
        <v>0</v>
      </c>
    </row>
    <row r="17588" spans="1:2" x14ac:dyDescent="0.2">
      <c r="A17588" s="10"/>
      <c r="B17588">
        <f t="shared" si="274"/>
        <v>0</v>
      </c>
    </row>
    <row r="17589" spans="1:2" x14ac:dyDescent="0.2">
      <c r="A17589" s="10"/>
      <c r="B17589">
        <f t="shared" si="274"/>
        <v>0</v>
      </c>
    </row>
    <row r="17590" spans="1:2" x14ac:dyDescent="0.2">
      <c r="A17590" s="10"/>
      <c r="B17590">
        <f t="shared" si="274"/>
        <v>0</v>
      </c>
    </row>
    <row r="17591" spans="1:2" x14ac:dyDescent="0.2">
      <c r="A17591" s="10"/>
      <c r="B17591">
        <f t="shared" si="274"/>
        <v>0</v>
      </c>
    </row>
    <row r="17592" spans="1:2" x14ac:dyDescent="0.2">
      <c r="A17592" s="10"/>
      <c r="B17592">
        <f t="shared" si="274"/>
        <v>0</v>
      </c>
    </row>
    <row r="17593" spans="1:2" x14ac:dyDescent="0.2">
      <c r="A17593" s="10"/>
      <c r="B17593">
        <f t="shared" si="274"/>
        <v>0</v>
      </c>
    </row>
    <row r="17594" spans="1:2" x14ac:dyDescent="0.2">
      <c r="A17594" s="10"/>
      <c r="B17594">
        <f t="shared" si="274"/>
        <v>0</v>
      </c>
    </row>
    <row r="17595" spans="1:2" x14ac:dyDescent="0.2">
      <c r="A17595" s="10"/>
      <c r="B17595">
        <f t="shared" si="274"/>
        <v>0</v>
      </c>
    </row>
    <row r="17596" spans="1:2" x14ac:dyDescent="0.2">
      <c r="A17596" s="10"/>
      <c r="B17596">
        <f t="shared" si="274"/>
        <v>0</v>
      </c>
    </row>
    <row r="17597" spans="1:2" x14ac:dyDescent="0.2">
      <c r="A17597" s="10"/>
      <c r="B17597">
        <f t="shared" si="274"/>
        <v>0</v>
      </c>
    </row>
    <row r="17598" spans="1:2" x14ac:dyDescent="0.2">
      <c r="A17598" s="10"/>
      <c r="B17598">
        <f t="shared" si="274"/>
        <v>0</v>
      </c>
    </row>
    <row r="17599" spans="1:2" x14ac:dyDescent="0.2">
      <c r="A17599" s="10"/>
      <c r="B17599">
        <f t="shared" si="274"/>
        <v>0</v>
      </c>
    </row>
    <row r="17600" spans="1:2" x14ac:dyDescent="0.2">
      <c r="A17600" s="10"/>
      <c r="B17600">
        <f t="shared" si="274"/>
        <v>0</v>
      </c>
    </row>
    <row r="17601" spans="1:2" x14ac:dyDescent="0.2">
      <c r="A17601" s="10"/>
      <c r="B17601">
        <f t="shared" si="274"/>
        <v>0</v>
      </c>
    </row>
    <row r="17602" spans="1:2" x14ac:dyDescent="0.2">
      <c r="A17602" s="10"/>
      <c r="B17602">
        <f t="shared" ref="B17602:B17665" si="275">A17602*10^-3</f>
        <v>0</v>
      </c>
    </row>
    <row r="17603" spans="1:2" x14ac:dyDescent="0.2">
      <c r="A17603" s="10"/>
      <c r="B17603">
        <f t="shared" si="275"/>
        <v>0</v>
      </c>
    </row>
    <row r="17604" spans="1:2" x14ac:dyDescent="0.2">
      <c r="A17604" s="10"/>
      <c r="B17604">
        <f t="shared" si="275"/>
        <v>0</v>
      </c>
    </row>
    <row r="17605" spans="1:2" x14ac:dyDescent="0.2">
      <c r="A17605" s="10"/>
      <c r="B17605">
        <f t="shared" si="275"/>
        <v>0</v>
      </c>
    </row>
    <row r="17606" spans="1:2" x14ac:dyDescent="0.2">
      <c r="A17606" s="10"/>
      <c r="B17606">
        <f t="shared" si="275"/>
        <v>0</v>
      </c>
    </row>
    <row r="17607" spans="1:2" x14ac:dyDescent="0.2">
      <c r="A17607" s="10"/>
      <c r="B17607">
        <f t="shared" si="275"/>
        <v>0</v>
      </c>
    </row>
    <row r="17608" spans="1:2" x14ac:dyDescent="0.2">
      <c r="A17608" s="10"/>
      <c r="B17608">
        <f t="shared" si="275"/>
        <v>0</v>
      </c>
    </row>
    <row r="17609" spans="1:2" x14ac:dyDescent="0.2">
      <c r="A17609" s="10"/>
      <c r="B17609">
        <f t="shared" si="275"/>
        <v>0</v>
      </c>
    </row>
    <row r="17610" spans="1:2" x14ac:dyDescent="0.2">
      <c r="A17610" s="10"/>
      <c r="B17610">
        <f t="shared" si="275"/>
        <v>0</v>
      </c>
    </row>
    <row r="17611" spans="1:2" x14ac:dyDescent="0.2">
      <c r="A17611" s="10"/>
      <c r="B17611">
        <f t="shared" si="275"/>
        <v>0</v>
      </c>
    </row>
    <row r="17612" spans="1:2" x14ac:dyDescent="0.2">
      <c r="A17612" s="10"/>
      <c r="B17612">
        <f t="shared" si="275"/>
        <v>0</v>
      </c>
    </row>
    <row r="17613" spans="1:2" x14ac:dyDescent="0.2">
      <c r="A17613" s="10"/>
      <c r="B17613">
        <f t="shared" si="275"/>
        <v>0</v>
      </c>
    </row>
    <row r="17614" spans="1:2" x14ac:dyDescent="0.2">
      <c r="A17614" s="10"/>
      <c r="B17614">
        <f t="shared" si="275"/>
        <v>0</v>
      </c>
    </row>
    <row r="17615" spans="1:2" x14ac:dyDescent="0.2">
      <c r="A17615" s="10"/>
      <c r="B17615">
        <f t="shared" si="275"/>
        <v>0</v>
      </c>
    </row>
    <row r="17616" spans="1:2" x14ac:dyDescent="0.2">
      <c r="A17616" s="10"/>
      <c r="B17616">
        <f t="shared" si="275"/>
        <v>0</v>
      </c>
    </row>
    <row r="17617" spans="1:2" x14ac:dyDescent="0.2">
      <c r="A17617" s="10"/>
      <c r="B17617">
        <f t="shared" si="275"/>
        <v>0</v>
      </c>
    </row>
    <row r="17618" spans="1:2" x14ac:dyDescent="0.2">
      <c r="A17618" s="10"/>
      <c r="B17618">
        <f t="shared" si="275"/>
        <v>0</v>
      </c>
    </row>
    <row r="17619" spans="1:2" x14ac:dyDescent="0.2">
      <c r="A17619" s="10"/>
      <c r="B17619">
        <f t="shared" si="275"/>
        <v>0</v>
      </c>
    </row>
    <row r="17620" spans="1:2" x14ac:dyDescent="0.2">
      <c r="A17620" s="10"/>
      <c r="B17620">
        <f t="shared" si="275"/>
        <v>0</v>
      </c>
    </row>
    <row r="17621" spans="1:2" x14ac:dyDescent="0.2">
      <c r="A17621" s="10"/>
      <c r="B17621">
        <f t="shared" si="275"/>
        <v>0</v>
      </c>
    </row>
    <row r="17622" spans="1:2" x14ac:dyDescent="0.2">
      <c r="A17622" s="10"/>
      <c r="B17622">
        <f t="shared" si="275"/>
        <v>0</v>
      </c>
    </row>
    <row r="17623" spans="1:2" x14ac:dyDescent="0.2">
      <c r="A17623" s="10"/>
      <c r="B17623">
        <f t="shared" si="275"/>
        <v>0</v>
      </c>
    </row>
    <row r="17624" spans="1:2" x14ac:dyDescent="0.2">
      <c r="A17624" s="10"/>
      <c r="B17624">
        <f t="shared" si="275"/>
        <v>0</v>
      </c>
    </row>
    <row r="17625" spans="1:2" x14ac:dyDescent="0.2">
      <c r="A17625" s="10"/>
      <c r="B17625">
        <f t="shared" si="275"/>
        <v>0</v>
      </c>
    </row>
    <row r="17626" spans="1:2" x14ac:dyDescent="0.2">
      <c r="A17626" s="10"/>
      <c r="B17626">
        <f t="shared" si="275"/>
        <v>0</v>
      </c>
    </row>
    <row r="17627" spans="1:2" x14ac:dyDescent="0.2">
      <c r="A17627" s="10"/>
      <c r="B17627">
        <f t="shared" si="275"/>
        <v>0</v>
      </c>
    </row>
    <row r="17628" spans="1:2" x14ac:dyDescent="0.2">
      <c r="A17628" s="10"/>
      <c r="B17628">
        <f t="shared" si="275"/>
        <v>0</v>
      </c>
    </row>
    <row r="17629" spans="1:2" x14ac:dyDescent="0.2">
      <c r="A17629" s="10"/>
      <c r="B17629">
        <f t="shared" si="275"/>
        <v>0</v>
      </c>
    </row>
    <row r="17630" spans="1:2" x14ac:dyDescent="0.2">
      <c r="A17630" s="10"/>
      <c r="B17630">
        <f t="shared" si="275"/>
        <v>0</v>
      </c>
    </row>
    <row r="17631" spans="1:2" x14ac:dyDescent="0.2">
      <c r="A17631" s="10"/>
      <c r="B17631">
        <f t="shared" si="275"/>
        <v>0</v>
      </c>
    </row>
    <row r="17632" spans="1:2" x14ac:dyDescent="0.2">
      <c r="A17632" s="10"/>
      <c r="B17632">
        <f t="shared" si="275"/>
        <v>0</v>
      </c>
    </row>
    <row r="17633" spans="1:2" x14ac:dyDescent="0.2">
      <c r="A17633" s="10"/>
      <c r="B17633">
        <f t="shared" si="275"/>
        <v>0</v>
      </c>
    </row>
    <row r="17634" spans="1:2" x14ac:dyDescent="0.2">
      <c r="A17634" s="10"/>
      <c r="B17634">
        <f t="shared" si="275"/>
        <v>0</v>
      </c>
    </row>
    <row r="17635" spans="1:2" x14ac:dyDescent="0.2">
      <c r="A17635" s="10"/>
      <c r="B17635">
        <f t="shared" si="275"/>
        <v>0</v>
      </c>
    </row>
    <row r="17636" spans="1:2" x14ac:dyDescent="0.2">
      <c r="A17636" s="10"/>
      <c r="B17636">
        <f t="shared" si="275"/>
        <v>0</v>
      </c>
    </row>
    <row r="17637" spans="1:2" x14ac:dyDescent="0.2">
      <c r="A17637" s="10"/>
      <c r="B17637">
        <f t="shared" si="275"/>
        <v>0</v>
      </c>
    </row>
    <row r="17638" spans="1:2" x14ac:dyDescent="0.2">
      <c r="A17638" s="10"/>
      <c r="B17638">
        <f t="shared" si="275"/>
        <v>0</v>
      </c>
    </row>
    <row r="17639" spans="1:2" x14ac:dyDescent="0.2">
      <c r="A17639" s="10"/>
      <c r="B17639">
        <f t="shared" si="275"/>
        <v>0</v>
      </c>
    </row>
    <row r="17640" spans="1:2" x14ac:dyDescent="0.2">
      <c r="A17640" s="10"/>
      <c r="B17640">
        <f t="shared" si="275"/>
        <v>0</v>
      </c>
    </row>
    <row r="17641" spans="1:2" x14ac:dyDescent="0.2">
      <c r="A17641" s="10"/>
      <c r="B17641">
        <f t="shared" si="275"/>
        <v>0</v>
      </c>
    </row>
    <row r="17642" spans="1:2" x14ac:dyDescent="0.2">
      <c r="A17642" s="10"/>
      <c r="B17642">
        <f t="shared" si="275"/>
        <v>0</v>
      </c>
    </row>
    <row r="17643" spans="1:2" x14ac:dyDescent="0.2">
      <c r="A17643" s="10"/>
      <c r="B17643">
        <f t="shared" si="275"/>
        <v>0</v>
      </c>
    </row>
    <row r="17644" spans="1:2" x14ac:dyDescent="0.2">
      <c r="A17644" s="10"/>
      <c r="B17644">
        <f t="shared" si="275"/>
        <v>0</v>
      </c>
    </row>
    <row r="17645" spans="1:2" x14ac:dyDescent="0.2">
      <c r="A17645" s="10"/>
      <c r="B17645">
        <f t="shared" si="275"/>
        <v>0</v>
      </c>
    </row>
    <row r="17646" spans="1:2" x14ac:dyDescent="0.2">
      <c r="A17646" s="10"/>
      <c r="B17646">
        <f t="shared" si="275"/>
        <v>0</v>
      </c>
    </row>
    <row r="17647" spans="1:2" x14ac:dyDescent="0.2">
      <c r="A17647" s="10"/>
      <c r="B17647">
        <f t="shared" si="275"/>
        <v>0</v>
      </c>
    </row>
    <row r="17648" spans="1:2" x14ac:dyDescent="0.2">
      <c r="A17648" s="10"/>
      <c r="B17648">
        <f t="shared" si="275"/>
        <v>0</v>
      </c>
    </row>
    <row r="17649" spans="1:2" x14ac:dyDescent="0.2">
      <c r="A17649" s="10"/>
      <c r="B17649">
        <f t="shared" si="275"/>
        <v>0</v>
      </c>
    </row>
    <row r="17650" spans="1:2" x14ac:dyDescent="0.2">
      <c r="A17650" s="10"/>
      <c r="B17650">
        <f t="shared" si="275"/>
        <v>0</v>
      </c>
    </row>
    <row r="17651" spans="1:2" x14ac:dyDescent="0.2">
      <c r="A17651" s="10"/>
      <c r="B17651">
        <f t="shared" si="275"/>
        <v>0</v>
      </c>
    </row>
    <row r="17652" spans="1:2" x14ac:dyDescent="0.2">
      <c r="A17652" s="10"/>
      <c r="B17652">
        <f t="shared" si="275"/>
        <v>0</v>
      </c>
    </row>
    <row r="17653" spans="1:2" x14ac:dyDescent="0.2">
      <c r="A17653" s="10"/>
      <c r="B17653">
        <f t="shared" si="275"/>
        <v>0</v>
      </c>
    </row>
    <row r="17654" spans="1:2" x14ac:dyDescent="0.2">
      <c r="A17654" s="10"/>
      <c r="B17654">
        <f t="shared" si="275"/>
        <v>0</v>
      </c>
    </row>
    <row r="17655" spans="1:2" x14ac:dyDescent="0.2">
      <c r="A17655" s="10"/>
      <c r="B17655">
        <f t="shared" si="275"/>
        <v>0</v>
      </c>
    </row>
    <row r="17656" spans="1:2" x14ac:dyDescent="0.2">
      <c r="A17656" s="10"/>
      <c r="B17656">
        <f t="shared" si="275"/>
        <v>0</v>
      </c>
    </row>
    <row r="17657" spans="1:2" x14ac:dyDescent="0.2">
      <c r="A17657" s="10"/>
      <c r="B17657">
        <f t="shared" si="275"/>
        <v>0</v>
      </c>
    </row>
    <row r="17658" spans="1:2" x14ac:dyDescent="0.2">
      <c r="A17658" s="10"/>
      <c r="B17658">
        <f t="shared" si="275"/>
        <v>0</v>
      </c>
    </row>
    <row r="17659" spans="1:2" x14ac:dyDescent="0.2">
      <c r="A17659" s="10"/>
      <c r="B17659">
        <f t="shared" si="275"/>
        <v>0</v>
      </c>
    </row>
    <row r="17660" spans="1:2" x14ac:dyDescent="0.2">
      <c r="A17660" s="10"/>
      <c r="B17660">
        <f t="shared" si="275"/>
        <v>0</v>
      </c>
    </row>
    <row r="17661" spans="1:2" x14ac:dyDescent="0.2">
      <c r="A17661" s="10"/>
      <c r="B17661">
        <f t="shared" si="275"/>
        <v>0</v>
      </c>
    </row>
    <row r="17662" spans="1:2" x14ac:dyDescent="0.2">
      <c r="A17662" s="10"/>
      <c r="B17662">
        <f t="shared" si="275"/>
        <v>0</v>
      </c>
    </row>
    <row r="17663" spans="1:2" x14ac:dyDescent="0.2">
      <c r="A17663" s="10"/>
      <c r="B17663">
        <f t="shared" si="275"/>
        <v>0</v>
      </c>
    </row>
    <row r="17664" spans="1:2" x14ac:dyDescent="0.2">
      <c r="A17664" s="10"/>
      <c r="B17664">
        <f t="shared" si="275"/>
        <v>0</v>
      </c>
    </row>
    <row r="17665" spans="1:2" x14ac:dyDescent="0.2">
      <c r="A17665" s="10"/>
      <c r="B17665">
        <f t="shared" si="275"/>
        <v>0</v>
      </c>
    </row>
    <row r="17666" spans="1:2" x14ac:dyDescent="0.2">
      <c r="A17666" s="10"/>
      <c r="B17666">
        <f t="shared" ref="B17666:B17729" si="276">A17666*10^-3</f>
        <v>0</v>
      </c>
    </row>
    <row r="17667" spans="1:2" x14ac:dyDescent="0.2">
      <c r="A17667" s="10"/>
      <c r="B17667">
        <f t="shared" si="276"/>
        <v>0</v>
      </c>
    </row>
    <row r="17668" spans="1:2" x14ac:dyDescent="0.2">
      <c r="A17668" s="10"/>
      <c r="B17668">
        <f t="shared" si="276"/>
        <v>0</v>
      </c>
    </row>
    <row r="17669" spans="1:2" x14ac:dyDescent="0.2">
      <c r="A17669" s="10"/>
      <c r="B17669">
        <f t="shared" si="276"/>
        <v>0</v>
      </c>
    </row>
    <row r="17670" spans="1:2" x14ac:dyDescent="0.2">
      <c r="A17670" s="10"/>
      <c r="B17670">
        <f t="shared" si="276"/>
        <v>0</v>
      </c>
    </row>
    <row r="17671" spans="1:2" x14ac:dyDescent="0.2">
      <c r="A17671" s="10"/>
      <c r="B17671">
        <f t="shared" si="276"/>
        <v>0</v>
      </c>
    </row>
    <row r="17672" spans="1:2" x14ac:dyDescent="0.2">
      <c r="A17672" s="10"/>
      <c r="B17672">
        <f t="shared" si="276"/>
        <v>0</v>
      </c>
    </row>
    <row r="17673" spans="1:2" x14ac:dyDescent="0.2">
      <c r="A17673" s="10"/>
      <c r="B17673">
        <f t="shared" si="276"/>
        <v>0</v>
      </c>
    </row>
    <row r="17674" spans="1:2" x14ac:dyDescent="0.2">
      <c r="A17674" s="10"/>
      <c r="B17674">
        <f t="shared" si="276"/>
        <v>0</v>
      </c>
    </row>
    <row r="17675" spans="1:2" x14ac:dyDescent="0.2">
      <c r="A17675" s="10"/>
      <c r="B17675">
        <f t="shared" si="276"/>
        <v>0</v>
      </c>
    </row>
    <row r="17676" spans="1:2" x14ac:dyDescent="0.2">
      <c r="A17676" s="10"/>
      <c r="B17676">
        <f t="shared" si="276"/>
        <v>0</v>
      </c>
    </row>
    <row r="17677" spans="1:2" x14ac:dyDescent="0.2">
      <c r="A17677" s="10"/>
      <c r="B17677">
        <f t="shared" si="276"/>
        <v>0</v>
      </c>
    </row>
    <row r="17678" spans="1:2" x14ac:dyDescent="0.2">
      <c r="A17678" s="10"/>
      <c r="B17678">
        <f t="shared" si="276"/>
        <v>0</v>
      </c>
    </row>
    <row r="17679" spans="1:2" x14ac:dyDescent="0.2">
      <c r="A17679" s="10"/>
      <c r="B17679">
        <f t="shared" si="276"/>
        <v>0</v>
      </c>
    </row>
    <row r="17680" spans="1:2" x14ac:dyDescent="0.2">
      <c r="A17680" s="10"/>
      <c r="B17680">
        <f t="shared" si="276"/>
        <v>0</v>
      </c>
    </row>
    <row r="17681" spans="1:2" x14ac:dyDescent="0.2">
      <c r="A17681" s="10"/>
      <c r="B17681">
        <f t="shared" si="276"/>
        <v>0</v>
      </c>
    </row>
    <row r="17682" spans="1:2" x14ac:dyDescent="0.2">
      <c r="A17682" s="10"/>
      <c r="B17682">
        <f t="shared" si="276"/>
        <v>0</v>
      </c>
    </row>
    <row r="17683" spans="1:2" x14ac:dyDescent="0.2">
      <c r="A17683" s="10"/>
      <c r="B17683">
        <f t="shared" si="276"/>
        <v>0</v>
      </c>
    </row>
    <row r="17684" spans="1:2" x14ac:dyDescent="0.2">
      <c r="A17684" s="10"/>
      <c r="B17684">
        <f t="shared" si="276"/>
        <v>0</v>
      </c>
    </row>
    <row r="17685" spans="1:2" x14ac:dyDescent="0.2">
      <c r="A17685" s="10"/>
      <c r="B17685">
        <f t="shared" si="276"/>
        <v>0</v>
      </c>
    </row>
    <row r="17686" spans="1:2" x14ac:dyDescent="0.2">
      <c r="A17686" s="10"/>
      <c r="B17686">
        <f t="shared" si="276"/>
        <v>0</v>
      </c>
    </row>
    <row r="17687" spans="1:2" x14ac:dyDescent="0.2">
      <c r="A17687" s="10"/>
      <c r="B17687">
        <f t="shared" si="276"/>
        <v>0</v>
      </c>
    </row>
    <row r="17688" spans="1:2" x14ac:dyDescent="0.2">
      <c r="A17688" s="10"/>
      <c r="B17688">
        <f t="shared" si="276"/>
        <v>0</v>
      </c>
    </row>
    <row r="17689" spans="1:2" x14ac:dyDescent="0.2">
      <c r="A17689" s="10"/>
      <c r="B17689">
        <f t="shared" si="276"/>
        <v>0</v>
      </c>
    </row>
    <row r="17690" spans="1:2" x14ac:dyDescent="0.2">
      <c r="A17690" s="10"/>
      <c r="B17690">
        <f t="shared" si="276"/>
        <v>0</v>
      </c>
    </row>
    <row r="17691" spans="1:2" x14ac:dyDescent="0.2">
      <c r="A17691" s="10"/>
      <c r="B17691">
        <f t="shared" si="276"/>
        <v>0</v>
      </c>
    </row>
    <row r="17692" spans="1:2" x14ac:dyDescent="0.2">
      <c r="A17692" s="10"/>
      <c r="B17692">
        <f t="shared" si="276"/>
        <v>0</v>
      </c>
    </row>
    <row r="17693" spans="1:2" x14ac:dyDescent="0.2">
      <c r="A17693" s="10"/>
      <c r="B17693">
        <f t="shared" si="276"/>
        <v>0</v>
      </c>
    </row>
    <row r="17694" spans="1:2" x14ac:dyDescent="0.2">
      <c r="A17694" s="10"/>
      <c r="B17694">
        <f t="shared" si="276"/>
        <v>0</v>
      </c>
    </row>
    <row r="17695" spans="1:2" x14ac:dyDescent="0.2">
      <c r="A17695" s="10"/>
      <c r="B17695">
        <f t="shared" si="276"/>
        <v>0</v>
      </c>
    </row>
    <row r="17696" spans="1:2" x14ac:dyDescent="0.2">
      <c r="A17696" s="10"/>
      <c r="B17696">
        <f t="shared" si="276"/>
        <v>0</v>
      </c>
    </row>
    <row r="17697" spans="1:2" x14ac:dyDescent="0.2">
      <c r="A17697" s="10"/>
      <c r="B17697">
        <f t="shared" si="276"/>
        <v>0</v>
      </c>
    </row>
    <row r="17698" spans="1:2" x14ac:dyDescent="0.2">
      <c r="A17698" s="10"/>
      <c r="B17698">
        <f t="shared" si="276"/>
        <v>0</v>
      </c>
    </row>
    <row r="17699" spans="1:2" x14ac:dyDescent="0.2">
      <c r="A17699" s="10"/>
      <c r="B17699">
        <f t="shared" si="276"/>
        <v>0</v>
      </c>
    </row>
    <row r="17700" spans="1:2" x14ac:dyDescent="0.2">
      <c r="A17700" s="10"/>
      <c r="B17700">
        <f t="shared" si="276"/>
        <v>0</v>
      </c>
    </row>
    <row r="17701" spans="1:2" x14ac:dyDescent="0.2">
      <c r="A17701" s="10"/>
      <c r="B17701">
        <f t="shared" si="276"/>
        <v>0</v>
      </c>
    </row>
    <row r="17702" spans="1:2" x14ac:dyDescent="0.2">
      <c r="A17702" s="10"/>
      <c r="B17702">
        <f t="shared" si="276"/>
        <v>0</v>
      </c>
    </row>
    <row r="17703" spans="1:2" x14ac:dyDescent="0.2">
      <c r="A17703" s="10"/>
      <c r="B17703">
        <f t="shared" si="276"/>
        <v>0</v>
      </c>
    </row>
    <row r="17704" spans="1:2" x14ac:dyDescent="0.2">
      <c r="A17704" s="10"/>
      <c r="B17704">
        <f t="shared" si="276"/>
        <v>0</v>
      </c>
    </row>
    <row r="17705" spans="1:2" x14ac:dyDescent="0.2">
      <c r="A17705" s="10"/>
      <c r="B17705">
        <f t="shared" si="276"/>
        <v>0</v>
      </c>
    </row>
    <row r="17706" spans="1:2" x14ac:dyDescent="0.2">
      <c r="A17706" s="10"/>
      <c r="B17706">
        <f t="shared" si="276"/>
        <v>0</v>
      </c>
    </row>
    <row r="17707" spans="1:2" x14ac:dyDescent="0.2">
      <c r="A17707" s="10"/>
      <c r="B17707">
        <f t="shared" si="276"/>
        <v>0</v>
      </c>
    </row>
    <row r="17708" spans="1:2" x14ac:dyDescent="0.2">
      <c r="A17708" s="10"/>
      <c r="B17708">
        <f t="shared" si="276"/>
        <v>0</v>
      </c>
    </row>
    <row r="17709" spans="1:2" x14ac:dyDescent="0.2">
      <c r="A17709" s="10"/>
      <c r="B17709">
        <f t="shared" si="276"/>
        <v>0</v>
      </c>
    </row>
    <row r="17710" spans="1:2" x14ac:dyDescent="0.2">
      <c r="A17710" s="10"/>
      <c r="B17710">
        <f t="shared" si="276"/>
        <v>0</v>
      </c>
    </row>
    <row r="17711" spans="1:2" x14ac:dyDescent="0.2">
      <c r="A17711" s="10"/>
      <c r="B17711">
        <f t="shared" si="276"/>
        <v>0</v>
      </c>
    </row>
    <row r="17712" spans="1:2" x14ac:dyDescent="0.2">
      <c r="A17712" s="10"/>
      <c r="B17712">
        <f t="shared" si="276"/>
        <v>0</v>
      </c>
    </row>
    <row r="17713" spans="1:2" x14ac:dyDescent="0.2">
      <c r="A17713" s="10"/>
      <c r="B17713">
        <f t="shared" si="276"/>
        <v>0</v>
      </c>
    </row>
    <row r="17714" spans="1:2" x14ac:dyDescent="0.2">
      <c r="A17714" s="10"/>
      <c r="B17714">
        <f t="shared" si="276"/>
        <v>0</v>
      </c>
    </row>
    <row r="17715" spans="1:2" x14ac:dyDescent="0.2">
      <c r="A17715" s="10"/>
      <c r="B17715">
        <f t="shared" si="276"/>
        <v>0</v>
      </c>
    </row>
    <row r="17716" spans="1:2" x14ac:dyDescent="0.2">
      <c r="A17716" s="10"/>
      <c r="B17716">
        <f t="shared" si="276"/>
        <v>0</v>
      </c>
    </row>
    <row r="17717" spans="1:2" x14ac:dyDescent="0.2">
      <c r="A17717" s="10"/>
      <c r="B17717">
        <f t="shared" si="276"/>
        <v>0</v>
      </c>
    </row>
    <row r="17718" spans="1:2" x14ac:dyDescent="0.2">
      <c r="A17718" s="10"/>
      <c r="B17718">
        <f t="shared" si="276"/>
        <v>0</v>
      </c>
    </row>
    <row r="17719" spans="1:2" x14ac:dyDescent="0.2">
      <c r="A17719" s="10"/>
      <c r="B17719">
        <f t="shared" si="276"/>
        <v>0</v>
      </c>
    </row>
    <row r="17720" spans="1:2" x14ac:dyDescent="0.2">
      <c r="A17720" s="10"/>
      <c r="B17720">
        <f t="shared" si="276"/>
        <v>0</v>
      </c>
    </row>
    <row r="17721" spans="1:2" x14ac:dyDescent="0.2">
      <c r="A17721" s="10"/>
      <c r="B17721">
        <f t="shared" si="276"/>
        <v>0</v>
      </c>
    </row>
    <row r="17722" spans="1:2" x14ac:dyDescent="0.2">
      <c r="A17722" s="10"/>
      <c r="B17722">
        <f t="shared" si="276"/>
        <v>0</v>
      </c>
    </row>
    <row r="17723" spans="1:2" x14ac:dyDescent="0.2">
      <c r="A17723" s="10"/>
      <c r="B17723">
        <f t="shared" si="276"/>
        <v>0</v>
      </c>
    </row>
    <row r="17724" spans="1:2" x14ac:dyDescent="0.2">
      <c r="A17724" s="10"/>
      <c r="B17724">
        <f t="shared" si="276"/>
        <v>0</v>
      </c>
    </row>
    <row r="17725" spans="1:2" x14ac:dyDescent="0.2">
      <c r="A17725" s="10"/>
      <c r="B17725">
        <f t="shared" si="276"/>
        <v>0</v>
      </c>
    </row>
    <row r="17726" spans="1:2" x14ac:dyDescent="0.2">
      <c r="A17726" s="10"/>
      <c r="B17726">
        <f t="shared" si="276"/>
        <v>0</v>
      </c>
    </row>
    <row r="17727" spans="1:2" x14ac:dyDescent="0.2">
      <c r="A17727" s="10"/>
      <c r="B17727">
        <f t="shared" si="276"/>
        <v>0</v>
      </c>
    </row>
    <row r="17728" spans="1:2" x14ac:dyDescent="0.2">
      <c r="A17728" s="10"/>
      <c r="B17728">
        <f t="shared" si="276"/>
        <v>0</v>
      </c>
    </row>
    <row r="17729" spans="1:2" x14ac:dyDescent="0.2">
      <c r="A17729" s="10"/>
      <c r="B17729">
        <f t="shared" si="276"/>
        <v>0</v>
      </c>
    </row>
    <row r="17730" spans="1:2" x14ac:dyDescent="0.2">
      <c r="A17730" s="10"/>
      <c r="B17730">
        <f t="shared" ref="B17730:B17793" si="277">A17730*10^-3</f>
        <v>0</v>
      </c>
    </row>
    <row r="17731" spans="1:2" x14ac:dyDescent="0.2">
      <c r="A17731" s="10"/>
      <c r="B17731">
        <f t="shared" si="277"/>
        <v>0</v>
      </c>
    </row>
    <row r="17732" spans="1:2" x14ac:dyDescent="0.2">
      <c r="A17732" s="10"/>
      <c r="B17732">
        <f t="shared" si="277"/>
        <v>0</v>
      </c>
    </row>
    <row r="17733" spans="1:2" x14ac:dyDescent="0.2">
      <c r="A17733" s="10"/>
      <c r="B17733">
        <f t="shared" si="277"/>
        <v>0</v>
      </c>
    </row>
    <row r="17734" spans="1:2" x14ac:dyDescent="0.2">
      <c r="A17734" s="10"/>
      <c r="B17734">
        <f t="shared" si="277"/>
        <v>0</v>
      </c>
    </row>
    <row r="17735" spans="1:2" x14ac:dyDescent="0.2">
      <c r="A17735" s="10"/>
      <c r="B17735">
        <f t="shared" si="277"/>
        <v>0</v>
      </c>
    </row>
    <row r="17736" spans="1:2" x14ac:dyDescent="0.2">
      <c r="A17736" s="10"/>
      <c r="B17736">
        <f t="shared" si="277"/>
        <v>0</v>
      </c>
    </row>
    <row r="17737" spans="1:2" x14ac:dyDescent="0.2">
      <c r="A17737" s="10"/>
      <c r="B17737">
        <f t="shared" si="277"/>
        <v>0</v>
      </c>
    </row>
    <row r="17738" spans="1:2" x14ac:dyDescent="0.2">
      <c r="A17738" s="10"/>
      <c r="B17738">
        <f t="shared" si="277"/>
        <v>0</v>
      </c>
    </row>
    <row r="17739" spans="1:2" x14ac:dyDescent="0.2">
      <c r="A17739" s="10"/>
      <c r="B17739">
        <f t="shared" si="277"/>
        <v>0</v>
      </c>
    </row>
    <row r="17740" spans="1:2" x14ac:dyDescent="0.2">
      <c r="A17740" s="10"/>
      <c r="B17740">
        <f t="shared" si="277"/>
        <v>0</v>
      </c>
    </row>
    <row r="17741" spans="1:2" x14ac:dyDescent="0.2">
      <c r="A17741" s="10"/>
      <c r="B17741">
        <f t="shared" si="277"/>
        <v>0</v>
      </c>
    </row>
    <row r="17742" spans="1:2" x14ac:dyDescent="0.2">
      <c r="A17742" s="10"/>
      <c r="B17742">
        <f t="shared" si="277"/>
        <v>0</v>
      </c>
    </row>
    <row r="17743" spans="1:2" x14ac:dyDescent="0.2">
      <c r="A17743" s="10"/>
      <c r="B17743">
        <f t="shared" si="277"/>
        <v>0</v>
      </c>
    </row>
    <row r="17744" spans="1:2" x14ac:dyDescent="0.2">
      <c r="A17744" s="10"/>
      <c r="B17744">
        <f t="shared" si="277"/>
        <v>0</v>
      </c>
    </row>
    <row r="17745" spans="1:2" x14ac:dyDescent="0.2">
      <c r="A17745" s="10"/>
      <c r="B17745">
        <f t="shared" si="277"/>
        <v>0</v>
      </c>
    </row>
    <row r="17746" spans="1:2" x14ac:dyDescent="0.2">
      <c r="A17746" s="10"/>
      <c r="B17746">
        <f t="shared" si="277"/>
        <v>0</v>
      </c>
    </row>
    <row r="17747" spans="1:2" x14ac:dyDescent="0.2">
      <c r="A17747" s="10"/>
      <c r="B17747">
        <f t="shared" si="277"/>
        <v>0</v>
      </c>
    </row>
    <row r="17748" spans="1:2" x14ac:dyDescent="0.2">
      <c r="A17748" s="10"/>
      <c r="B17748">
        <f t="shared" si="277"/>
        <v>0</v>
      </c>
    </row>
    <row r="17749" spans="1:2" x14ac:dyDescent="0.2">
      <c r="A17749" s="10"/>
      <c r="B17749">
        <f t="shared" si="277"/>
        <v>0</v>
      </c>
    </row>
    <row r="17750" spans="1:2" x14ac:dyDescent="0.2">
      <c r="A17750" s="10"/>
      <c r="B17750">
        <f t="shared" si="277"/>
        <v>0</v>
      </c>
    </row>
    <row r="17751" spans="1:2" x14ac:dyDescent="0.2">
      <c r="A17751" s="10"/>
      <c r="B17751">
        <f t="shared" si="277"/>
        <v>0</v>
      </c>
    </row>
    <row r="17752" spans="1:2" x14ac:dyDescent="0.2">
      <c r="A17752" s="10"/>
      <c r="B17752">
        <f t="shared" si="277"/>
        <v>0</v>
      </c>
    </row>
    <row r="17753" spans="1:2" x14ac:dyDescent="0.2">
      <c r="A17753" s="10"/>
      <c r="B17753">
        <f t="shared" si="277"/>
        <v>0</v>
      </c>
    </row>
    <row r="17754" spans="1:2" x14ac:dyDescent="0.2">
      <c r="A17754" s="10"/>
      <c r="B17754">
        <f t="shared" si="277"/>
        <v>0</v>
      </c>
    </row>
    <row r="17755" spans="1:2" x14ac:dyDescent="0.2">
      <c r="A17755" s="10"/>
      <c r="B17755">
        <f t="shared" si="277"/>
        <v>0</v>
      </c>
    </row>
    <row r="17756" spans="1:2" x14ac:dyDescent="0.2">
      <c r="A17756" s="10"/>
      <c r="B17756">
        <f t="shared" si="277"/>
        <v>0</v>
      </c>
    </row>
    <row r="17757" spans="1:2" x14ac:dyDescent="0.2">
      <c r="A17757" s="10"/>
      <c r="B17757">
        <f t="shared" si="277"/>
        <v>0</v>
      </c>
    </row>
    <row r="17758" spans="1:2" x14ac:dyDescent="0.2">
      <c r="A17758" s="10"/>
      <c r="B17758">
        <f t="shared" si="277"/>
        <v>0</v>
      </c>
    </row>
    <row r="17759" spans="1:2" x14ac:dyDescent="0.2">
      <c r="A17759" s="10"/>
      <c r="B17759">
        <f t="shared" si="277"/>
        <v>0</v>
      </c>
    </row>
    <row r="17760" spans="1:2" x14ac:dyDescent="0.2">
      <c r="A17760" s="10"/>
      <c r="B17760">
        <f t="shared" si="277"/>
        <v>0</v>
      </c>
    </row>
    <row r="17761" spans="1:2" x14ac:dyDescent="0.2">
      <c r="A17761" s="10"/>
      <c r="B17761">
        <f t="shared" si="277"/>
        <v>0</v>
      </c>
    </row>
    <row r="17762" spans="1:2" x14ac:dyDescent="0.2">
      <c r="A17762" s="10"/>
      <c r="B17762">
        <f t="shared" si="277"/>
        <v>0</v>
      </c>
    </row>
    <row r="17763" spans="1:2" x14ac:dyDescent="0.2">
      <c r="A17763" s="10"/>
      <c r="B17763">
        <f t="shared" si="277"/>
        <v>0</v>
      </c>
    </row>
    <row r="17764" spans="1:2" x14ac:dyDescent="0.2">
      <c r="A17764" s="10"/>
      <c r="B17764">
        <f t="shared" si="277"/>
        <v>0</v>
      </c>
    </row>
    <row r="17765" spans="1:2" x14ac:dyDescent="0.2">
      <c r="A17765" s="10"/>
      <c r="B17765">
        <f t="shared" si="277"/>
        <v>0</v>
      </c>
    </row>
    <row r="17766" spans="1:2" x14ac:dyDescent="0.2">
      <c r="A17766" s="10"/>
      <c r="B17766">
        <f t="shared" si="277"/>
        <v>0</v>
      </c>
    </row>
    <row r="17767" spans="1:2" x14ac:dyDescent="0.2">
      <c r="A17767" s="10"/>
      <c r="B17767">
        <f t="shared" si="277"/>
        <v>0</v>
      </c>
    </row>
    <row r="17768" spans="1:2" x14ac:dyDescent="0.2">
      <c r="A17768" s="10"/>
      <c r="B17768">
        <f t="shared" si="277"/>
        <v>0</v>
      </c>
    </row>
    <row r="17769" spans="1:2" x14ac:dyDescent="0.2">
      <c r="A17769" s="10"/>
      <c r="B17769">
        <f t="shared" si="277"/>
        <v>0</v>
      </c>
    </row>
    <row r="17770" spans="1:2" x14ac:dyDescent="0.2">
      <c r="A17770" s="10"/>
      <c r="B17770">
        <f t="shared" si="277"/>
        <v>0</v>
      </c>
    </row>
    <row r="17771" spans="1:2" x14ac:dyDescent="0.2">
      <c r="A17771" s="10"/>
      <c r="B17771">
        <f t="shared" si="277"/>
        <v>0</v>
      </c>
    </row>
    <row r="17772" spans="1:2" x14ac:dyDescent="0.2">
      <c r="A17772" s="10"/>
      <c r="B17772">
        <f t="shared" si="277"/>
        <v>0</v>
      </c>
    </row>
    <row r="17773" spans="1:2" x14ac:dyDescent="0.2">
      <c r="A17773" s="10"/>
      <c r="B17773">
        <f t="shared" si="277"/>
        <v>0</v>
      </c>
    </row>
    <row r="17774" spans="1:2" x14ac:dyDescent="0.2">
      <c r="A17774" s="10"/>
      <c r="B17774">
        <f t="shared" si="277"/>
        <v>0</v>
      </c>
    </row>
    <row r="17775" spans="1:2" x14ac:dyDescent="0.2">
      <c r="A17775" s="10"/>
      <c r="B17775">
        <f t="shared" si="277"/>
        <v>0</v>
      </c>
    </row>
    <row r="17776" spans="1:2" x14ac:dyDescent="0.2">
      <c r="A17776" s="10"/>
      <c r="B17776">
        <f t="shared" si="277"/>
        <v>0</v>
      </c>
    </row>
    <row r="17777" spans="1:2" x14ac:dyDescent="0.2">
      <c r="A17777" s="10"/>
      <c r="B17777">
        <f t="shared" si="277"/>
        <v>0</v>
      </c>
    </row>
    <row r="17778" spans="1:2" x14ac:dyDescent="0.2">
      <c r="A17778" s="10"/>
      <c r="B17778">
        <f t="shared" si="277"/>
        <v>0</v>
      </c>
    </row>
    <row r="17779" spans="1:2" x14ac:dyDescent="0.2">
      <c r="A17779" s="10"/>
      <c r="B17779">
        <f t="shared" si="277"/>
        <v>0</v>
      </c>
    </row>
    <row r="17780" spans="1:2" x14ac:dyDescent="0.2">
      <c r="A17780" s="10"/>
      <c r="B17780">
        <f t="shared" si="277"/>
        <v>0</v>
      </c>
    </row>
    <row r="17781" spans="1:2" x14ac:dyDescent="0.2">
      <c r="A17781" s="10"/>
      <c r="B17781">
        <f t="shared" si="277"/>
        <v>0</v>
      </c>
    </row>
    <row r="17782" spans="1:2" x14ac:dyDescent="0.2">
      <c r="A17782" s="10"/>
      <c r="B17782">
        <f t="shared" si="277"/>
        <v>0</v>
      </c>
    </row>
    <row r="17783" spans="1:2" x14ac:dyDescent="0.2">
      <c r="A17783" s="10"/>
      <c r="B17783">
        <f t="shared" si="277"/>
        <v>0</v>
      </c>
    </row>
    <row r="17784" spans="1:2" x14ac:dyDescent="0.2">
      <c r="A17784" s="10"/>
      <c r="B17784">
        <f t="shared" si="277"/>
        <v>0</v>
      </c>
    </row>
    <row r="17785" spans="1:2" x14ac:dyDescent="0.2">
      <c r="A17785" s="10"/>
      <c r="B17785">
        <f t="shared" si="277"/>
        <v>0</v>
      </c>
    </row>
    <row r="17786" spans="1:2" x14ac:dyDescent="0.2">
      <c r="A17786" s="10"/>
      <c r="B17786">
        <f t="shared" si="277"/>
        <v>0</v>
      </c>
    </row>
    <row r="17787" spans="1:2" x14ac:dyDescent="0.2">
      <c r="A17787" s="10"/>
      <c r="B17787">
        <f t="shared" si="277"/>
        <v>0</v>
      </c>
    </row>
    <row r="17788" spans="1:2" x14ac:dyDescent="0.2">
      <c r="A17788" s="10"/>
      <c r="B17788">
        <f t="shared" si="277"/>
        <v>0</v>
      </c>
    </row>
    <row r="17789" spans="1:2" x14ac:dyDescent="0.2">
      <c r="A17789" s="10"/>
      <c r="B17789">
        <f t="shared" si="277"/>
        <v>0</v>
      </c>
    </row>
    <row r="17790" spans="1:2" x14ac:dyDescent="0.2">
      <c r="A17790" s="10"/>
      <c r="B17790">
        <f t="shared" si="277"/>
        <v>0</v>
      </c>
    </row>
    <row r="17791" spans="1:2" x14ac:dyDescent="0.2">
      <c r="A17791" s="10"/>
      <c r="B17791">
        <f t="shared" si="277"/>
        <v>0</v>
      </c>
    </row>
    <row r="17792" spans="1:2" x14ac:dyDescent="0.2">
      <c r="A17792" s="10"/>
      <c r="B17792">
        <f t="shared" si="277"/>
        <v>0</v>
      </c>
    </row>
    <row r="17793" spans="1:2" x14ac:dyDescent="0.2">
      <c r="A17793" s="10"/>
      <c r="B17793">
        <f t="shared" si="277"/>
        <v>0</v>
      </c>
    </row>
    <row r="17794" spans="1:2" x14ac:dyDescent="0.2">
      <c r="A17794" s="10"/>
      <c r="B17794">
        <f t="shared" ref="B17794:B17857" si="278">A17794*10^-3</f>
        <v>0</v>
      </c>
    </row>
    <row r="17795" spans="1:2" x14ac:dyDescent="0.2">
      <c r="A17795" s="10"/>
      <c r="B17795">
        <f t="shared" si="278"/>
        <v>0</v>
      </c>
    </row>
    <row r="17796" spans="1:2" x14ac:dyDescent="0.2">
      <c r="A17796" s="10"/>
      <c r="B17796">
        <f t="shared" si="278"/>
        <v>0</v>
      </c>
    </row>
    <row r="17797" spans="1:2" x14ac:dyDescent="0.2">
      <c r="A17797" s="10"/>
      <c r="B17797">
        <f t="shared" si="278"/>
        <v>0</v>
      </c>
    </row>
    <row r="17798" spans="1:2" x14ac:dyDescent="0.2">
      <c r="A17798" s="10"/>
      <c r="B17798">
        <f t="shared" si="278"/>
        <v>0</v>
      </c>
    </row>
    <row r="17799" spans="1:2" x14ac:dyDescent="0.2">
      <c r="A17799" s="10"/>
      <c r="B17799">
        <f t="shared" si="278"/>
        <v>0</v>
      </c>
    </row>
    <row r="17800" spans="1:2" x14ac:dyDescent="0.2">
      <c r="A17800" s="10"/>
      <c r="B17800">
        <f t="shared" si="278"/>
        <v>0</v>
      </c>
    </row>
    <row r="17801" spans="1:2" x14ac:dyDescent="0.2">
      <c r="A17801" s="10"/>
      <c r="B17801">
        <f t="shared" si="278"/>
        <v>0</v>
      </c>
    </row>
    <row r="17802" spans="1:2" x14ac:dyDescent="0.2">
      <c r="A17802" s="10"/>
      <c r="B17802">
        <f t="shared" si="278"/>
        <v>0</v>
      </c>
    </row>
    <row r="17803" spans="1:2" x14ac:dyDescent="0.2">
      <c r="A17803" s="10"/>
      <c r="B17803">
        <f t="shared" si="278"/>
        <v>0</v>
      </c>
    </row>
    <row r="17804" spans="1:2" x14ac:dyDescent="0.2">
      <c r="A17804" s="10"/>
      <c r="B17804">
        <f t="shared" si="278"/>
        <v>0</v>
      </c>
    </row>
    <row r="17805" spans="1:2" x14ac:dyDescent="0.2">
      <c r="A17805" s="10"/>
      <c r="B17805">
        <f t="shared" si="278"/>
        <v>0</v>
      </c>
    </row>
    <row r="17806" spans="1:2" x14ac:dyDescent="0.2">
      <c r="A17806" s="10"/>
      <c r="B17806">
        <f t="shared" si="278"/>
        <v>0</v>
      </c>
    </row>
    <row r="17807" spans="1:2" x14ac:dyDescent="0.2">
      <c r="A17807" s="10"/>
      <c r="B17807">
        <f t="shared" si="278"/>
        <v>0</v>
      </c>
    </row>
    <row r="17808" spans="1:2" x14ac:dyDescent="0.2">
      <c r="A17808" s="10"/>
      <c r="B17808">
        <f t="shared" si="278"/>
        <v>0</v>
      </c>
    </row>
    <row r="17809" spans="1:2" x14ac:dyDescent="0.2">
      <c r="A17809" s="10"/>
      <c r="B17809">
        <f t="shared" si="278"/>
        <v>0</v>
      </c>
    </row>
    <row r="17810" spans="1:2" x14ac:dyDescent="0.2">
      <c r="A17810" s="10"/>
      <c r="B17810">
        <f t="shared" si="278"/>
        <v>0</v>
      </c>
    </row>
    <row r="17811" spans="1:2" x14ac:dyDescent="0.2">
      <c r="A17811" s="10"/>
      <c r="B17811">
        <f t="shared" si="278"/>
        <v>0</v>
      </c>
    </row>
    <row r="17812" spans="1:2" x14ac:dyDescent="0.2">
      <c r="A17812" s="10"/>
      <c r="B17812">
        <f t="shared" si="278"/>
        <v>0</v>
      </c>
    </row>
    <row r="17813" spans="1:2" x14ac:dyDescent="0.2">
      <c r="A17813" s="10"/>
      <c r="B17813">
        <f t="shared" si="278"/>
        <v>0</v>
      </c>
    </row>
    <row r="17814" spans="1:2" x14ac:dyDescent="0.2">
      <c r="A17814" s="10"/>
      <c r="B17814">
        <f t="shared" si="278"/>
        <v>0</v>
      </c>
    </row>
    <row r="17815" spans="1:2" x14ac:dyDescent="0.2">
      <c r="A17815" s="10"/>
      <c r="B17815">
        <f t="shared" si="278"/>
        <v>0</v>
      </c>
    </row>
    <row r="17816" spans="1:2" x14ac:dyDescent="0.2">
      <c r="A17816" s="10"/>
      <c r="B17816">
        <f t="shared" si="278"/>
        <v>0</v>
      </c>
    </row>
    <row r="17817" spans="1:2" x14ac:dyDescent="0.2">
      <c r="A17817" s="10"/>
      <c r="B17817">
        <f t="shared" si="278"/>
        <v>0</v>
      </c>
    </row>
    <row r="17818" spans="1:2" x14ac:dyDescent="0.2">
      <c r="A17818" s="10"/>
      <c r="B17818">
        <f t="shared" si="278"/>
        <v>0</v>
      </c>
    </row>
    <row r="17819" spans="1:2" x14ac:dyDescent="0.2">
      <c r="A17819" s="10"/>
      <c r="B17819">
        <f t="shared" si="278"/>
        <v>0</v>
      </c>
    </row>
    <row r="17820" spans="1:2" x14ac:dyDescent="0.2">
      <c r="A17820" s="10"/>
      <c r="B17820">
        <f t="shared" si="278"/>
        <v>0</v>
      </c>
    </row>
    <row r="17821" spans="1:2" x14ac:dyDescent="0.2">
      <c r="A17821" s="10"/>
      <c r="B17821">
        <f t="shared" si="278"/>
        <v>0</v>
      </c>
    </row>
    <row r="17822" spans="1:2" x14ac:dyDescent="0.2">
      <c r="A17822" s="10"/>
      <c r="B17822">
        <f t="shared" si="278"/>
        <v>0</v>
      </c>
    </row>
    <row r="17823" spans="1:2" x14ac:dyDescent="0.2">
      <c r="A17823" s="10"/>
      <c r="B17823">
        <f t="shared" si="278"/>
        <v>0</v>
      </c>
    </row>
    <row r="17824" spans="1:2" x14ac:dyDescent="0.2">
      <c r="A17824" s="10"/>
      <c r="B17824">
        <f t="shared" si="278"/>
        <v>0</v>
      </c>
    </row>
    <row r="17825" spans="1:2" x14ac:dyDescent="0.2">
      <c r="A17825" s="10"/>
      <c r="B17825">
        <f t="shared" si="278"/>
        <v>0</v>
      </c>
    </row>
    <row r="17826" spans="1:2" x14ac:dyDescent="0.2">
      <c r="A17826" s="10"/>
      <c r="B17826">
        <f t="shared" si="278"/>
        <v>0</v>
      </c>
    </row>
    <row r="17827" spans="1:2" x14ac:dyDescent="0.2">
      <c r="A17827" s="10"/>
      <c r="B17827">
        <f t="shared" si="278"/>
        <v>0</v>
      </c>
    </row>
    <row r="17828" spans="1:2" x14ac:dyDescent="0.2">
      <c r="A17828" s="10"/>
      <c r="B17828">
        <f t="shared" si="278"/>
        <v>0</v>
      </c>
    </row>
    <row r="17829" spans="1:2" x14ac:dyDescent="0.2">
      <c r="A17829" s="10"/>
      <c r="B17829">
        <f t="shared" si="278"/>
        <v>0</v>
      </c>
    </row>
    <row r="17830" spans="1:2" x14ac:dyDescent="0.2">
      <c r="A17830" s="10"/>
      <c r="B17830">
        <f t="shared" si="278"/>
        <v>0</v>
      </c>
    </row>
    <row r="17831" spans="1:2" x14ac:dyDescent="0.2">
      <c r="A17831" s="10"/>
      <c r="B17831">
        <f t="shared" si="278"/>
        <v>0</v>
      </c>
    </row>
    <row r="17832" spans="1:2" x14ac:dyDescent="0.2">
      <c r="A17832" s="10"/>
      <c r="B17832">
        <f t="shared" si="278"/>
        <v>0</v>
      </c>
    </row>
    <row r="17833" spans="1:2" x14ac:dyDescent="0.2">
      <c r="A17833" s="10"/>
      <c r="B17833">
        <f t="shared" si="278"/>
        <v>0</v>
      </c>
    </row>
    <row r="17834" spans="1:2" x14ac:dyDescent="0.2">
      <c r="A17834" s="10"/>
      <c r="B17834">
        <f t="shared" si="278"/>
        <v>0</v>
      </c>
    </row>
    <row r="17835" spans="1:2" x14ac:dyDescent="0.2">
      <c r="A17835" s="10"/>
      <c r="B17835">
        <f t="shared" si="278"/>
        <v>0</v>
      </c>
    </row>
    <row r="17836" spans="1:2" x14ac:dyDescent="0.2">
      <c r="A17836" s="10"/>
      <c r="B17836">
        <f t="shared" si="278"/>
        <v>0</v>
      </c>
    </row>
    <row r="17837" spans="1:2" x14ac:dyDescent="0.2">
      <c r="A17837" s="10"/>
      <c r="B17837">
        <f t="shared" si="278"/>
        <v>0</v>
      </c>
    </row>
    <row r="17838" spans="1:2" x14ac:dyDescent="0.2">
      <c r="A17838" s="10"/>
      <c r="B17838">
        <f t="shared" si="278"/>
        <v>0</v>
      </c>
    </row>
    <row r="17839" spans="1:2" x14ac:dyDescent="0.2">
      <c r="A17839" s="10"/>
      <c r="B17839">
        <f t="shared" si="278"/>
        <v>0</v>
      </c>
    </row>
    <row r="17840" spans="1:2" x14ac:dyDescent="0.2">
      <c r="A17840" s="10"/>
      <c r="B17840">
        <f t="shared" si="278"/>
        <v>0</v>
      </c>
    </row>
    <row r="17841" spans="1:2" x14ac:dyDescent="0.2">
      <c r="A17841" s="10"/>
      <c r="B17841">
        <f t="shared" si="278"/>
        <v>0</v>
      </c>
    </row>
    <row r="17842" spans="1:2" x14ac:dyDescent="0.2">
      <c r="A17842" s="10"/>
      <c r="B17842">
        <f t="shared" si="278"/>
        <v>0</v>
      </c>
    </row>
    <row r="17843" spans="1:2" x14ac:dyDescent="0.2">
      <c r="A17843" s="10"/>
      <c r="B17843">
        <f t="shared" si="278"/>
        <v>0</v>
      </c>
    </row>
    <row r="17844" spans="1:2" x14ac:dyDescent="0.2">
      <c r="A17844" s="10"/>
      <c r="B17844">
        <f t="shared" si="278"/>
        <v>0</v>
      </c>
    </row>
    <row r="17845" spans="1:2" x14ac:dyDescent="0.2">
      <c r="A17845" s="10"/>
      <c r="B17845">
        <f t="shared" si="278"/>
        <v>0</v>
      </c>
    </row>
    <row r="17846" spans="1:2" x14ac:dyDescent="0.2">
      <c r="A17846" s="10"/>
      <c r="B17846">
        <f t="shared" si="278"/>
        <v>0</v>
      </c>
    </row>
    <row r="17847" spans="1:2" x14ac:dyDescent="0.2">
      <c r="A17847" s="10"/>
      <c r="B17847">
        <f t="shared" si="278"/>
        <v>0</v>
      </c>
    </row>
    <row r="17848" spans="1:2" x14ac:dyDescent="0.2">
      <c r="A17848" s="10"/>
      <c r="B17848">
        <f t="shared" si="278"/>
        <v>0</v>
      </c>
    </row>
    <row r="17849" spans="1:2" x14ac:dyDescent="0.2">
      <c r="A17849" s="10"/>
      <c r="B17849">
        <f t="shared" si="278"/>
        <v>0</v>
      </c>
    </row>
    <row r="17850" spans="1:2" x14ac:dyDescent="0.2">
      <c r="A17850" s="10"/>
      <c r="B17850">
        <f t="shared" si="278"/>
        <v>0</v>
      </c>
    </row>
    <row r="17851" spans="1:2" x14ac:dyDescent="0.2">
      <c r="A17851" s="10"/>
      <c r="B17851">
        <f t="shared" si="278"/>
        <v>0</v>
      </c>
    </row>
    <row r="17852" spans="1:2" x14ac:dyDescent="0.2">
      <c r="A17852" s="10"/>
      <c r="B17852">
        <f t="shared" si="278"/>
        <v>0</v>
      </c>
    </row>
    <row r="17853" spans="1:2" x14ac:dyDescent="0.2">
      <c r="A17853" s="10"/>
      <c r="B17853">
        <f t="shared" si="278"/>
        <v>0</v>
      </c>
    </row>
    <row r="17854" spans="1:2" x14ac:dyDescent="0.2">
      <c r="A17854" s="10"/>
      <c r="B17854">
        <f t="shared" si="278"/>
        <v>0</v>
      </c>
    </row>
    <row r="17855" spans="1:2" x14ac:dyDescent="0.2">
      <c r="A17855" s="10"/>
      <c r="B17855">
        <f t="shared" si="278"/>
        <v>0</v>
      </c>
    </row>
    <row r="17856" spans="1:2" x14ac:dyDescent="0.2">
      <c r="A17856" s="10"/>
      <c r="B17856">
        <f t="shared" si="278"/>
        <v>0</v>
      </c>
    </row>
    <row r="17857" spans="1:2" x14ac:dyDescent="0.2">
      <c r="A17857" s="10"/>
      <c r="B17857">
        <f t="shared" si="278"/>
        <v>0</v>
      </c>
    </row>
    <row r="17858" spans="1:2" x14ac:dyDescent="0.2">
      <c r="A17858" s="10"/>
      <c r="B17858">
        <f t="shared" ref="B17858:B17921" si="279">A17858*10^-3</f>
        <v>0</v>
      </c>
    </row>
    <row r="17859" spans="1:2" x14ac:dyDescent="0.2">
      <c r="A17859" s="10"/>
      <c r="B17859">
        <f t="shared" si="279"/>
        <v>0</v>
      </c>
    </row>
    <row r="17860" spans="1:2" x14ac:dyDescent="0.2">
      <c r="A17860" s="10"/>
      <c r="B17860">
        <f t="shared" si="279"/>
        <v>0</v>
      </c>
    </row>
    <row r="17861" spans="1:2" x14ac:dyDescent="0.2">
      <c r="A17861" s="10"/>
      <c r="B17861">
        <f t="shared" si="279"/>
        <v>0</v>
      </c>
    </row>
    <row r="17862" spans="1:2" x14ac:dyDescent="0.2">
      <c r="A17862" s="10"/>
      <c r="B17862">
        <f t="shared" si="279"/>
        <v>0</v>
      </c>
    </row>
    <row r="17863" spans="1:2" x14ac:dyDescent="0.2">
      <c r="A17863" s="10"/>
      <c r="B17863">
        <f t="shared" si="279"/>
        <v>0</v>
      </c>
    </row>
    <row r="17864" spans="1:2" x14ac:dyDescent="0.2">
      <c r="A17864" s="10"/>
      <c r="B17864">
        <f t="shared" si="279"/>
        <v>0</v>
      </c>
    </row>
    <row r="17865" spans="1:2" x14ac:dyDescent="0.2">
      <c r="A17865" s="10"/>
      <c r="B17865">
        <f t="shared" si="279"/>
        <v>0</v>
      </c>
    </row>
    <row r="17866" spans="1:2" x14ac:dyDescent="0.2">
      <c r="A17866" s="10"/>
      <c r="B17866">
        <f t="shared" si="279"/>
        <v>0</v>
      </c>
    </row>
    <row r="17867" spans="1:2" x14ac:dyDescent="0.2">
      <c r="A17867" s="10"/>
      <c r="B17867">
        <f t="shared" si="279"/>
        <v>0</v>
      </c>
    </row>
    <row r="17868" spans="1:2" x14ac:dyDescent="0.2">
      <c r="A17868" s="10"/>
      <c r="B17868">
        <f t="shared" si="279"/>
        <v>0</v>
      </c>
    </row>
    <row r="17869" spans="1:2" x14ac:dyDescent="0.2">
      <c r="A17869" s="10"/>
      <c r="B17869">
        <f t="shared" si="279"/>
        <v>0</v>
      </c>
    </row>
    <row r="17870" spans="1:2" x14ac:dyDescent="0.2">
      <c r="A17870" s="10"/>
      <c r="B17870">
        <f t="shared" si="279"/>
        <v>0</v>
      </c>
    </row>
    <row r="17871" spans="1:2" x14ac:dyDescent="0.2">
      <c r="A17871" s="10"/>
      <c r="B17871">
        <f t="shared" si="279"/>
        <v>0</v>
      </c>
    </row>
    <row r="17872" spans="1:2" x14ac:dyDescent="0.2">
      <c r="A17872" s="10"/>
      <c r="B17872">
        <f t="shared" si="279"/>
        <v>0</v>
      </c>
    </row>
    <row r="17873" spans="1:2" x14ac:dyDescent="0.2">
      <c r="A17873" s="10"/>
      <c r="B17873">
        <f t="shared" si="279"/>
        <v>0</v>
      </c>
    </row>
    <row r="17874" spans="1:2" x14ac:dyDescent="0.2">
      <c r="A17874" s="10"/>
      <c r="B17874">
        <f t="shared" si="279"/>
        <v>0</v>
      </c>
    </row>
    <row r="17875" spans="1:2" x14ac:dyDescent="0.2">
      <c r="A17875" s="10"/>
      <c r="B17875">
        <f t="shared" si="279"/>
        <v>0</v>
      </c>
    </row>
    <row r="17876" spans="1:2" x14ac:dyDescent="0.2">
      <c r="A17876" s="10"/>
      <c r="B17876">
        <f t="shared" si="279"/>
        <v>0</v>
      </c>
    </row>
    <row r="17877" spans="1:2" x14ac:dyDescent="0.2">
      <c r="A17877" s="10"/>
      <c r="B17877">
        <f t="shared" si="279"/>
        <v>0</v>
      </c>
    </row>
    <row r="17878" spans="1:2" x14ac:dyDescent="0.2">
      <c r="A17878" s="10"/>
      <c r="B17878">
        <f t="shared" si="279"/>
        <v>0</v>
      </c>
    </row>
    <row r="17879" spans="1:2" x14ac:dyDescent="0.2">
      <c r="A17879" s="10"/>
      <c r="B17879">
        <f t="shared" si="279"/>
        <v>0</v>
      </c>
    </row>
    <row r="17880" spans="1:2" x14ac:dyDescent="0.2">
      <c r="A17880" s="10"/>
      <c r="B17880">
        <f t="shared" si="279"/>
        <v>0</v>
      </c>
    </row>
    <row r="17881" spans="1:2" x14ac:dyDescent="0.2">
      <c r="A17881" s="10"/>
      <c r="B17881">
        <f t="shared" si="279"/>
        <v>0</v>
      </c>
    </row>
    <row r="17882" spans="1:2" x14ac:dyDescent="0.2">
      <c r="A17882" s="10"/>
      <c r="B17882">
        <f t="shared" si="279"/>
        <v>0</v>
      </c>
    </row>
    <row r="17883" spans="1:2" x14ac:dyDescent="0.2">
      <c r="A17883" s="10"/>
      <c r="B17883">
        <f t="shared" si="279"/>
        <v>0</v>
      </c>
    </row>
    <row r="17884" spans="1:2" x14ac:dyDescent="0.2">
      <c r="A17884" s="10"/>
      <c r="B17884">
        <f t="shared" si="279"/>
        <v>0</v>
      </c>
    </row>
    <row r="17885" spans="1:2" x14ac:dyDescent="0.2">
      <c r="A17885" s="10"/>
      <c r="B17885">
        <f t="shared" si="279"/>
        <v>0</v>
      </c>
    </row>
    <row r="17886" spans="1:2" x14ac:dyDescent="0.2">
      <c r="A17886" s="10"/>
      <c r="B17886">
        <f t="shared" si="279"/>
        <v>0</v>
      </c>
    </row>
    <row r="17887" spans="1:2" x14ac:dyDescent="0.2">
      <c r="A17887" s="10"/>
      <c r="B17887">
        <f t="shared" si="279"/>
        <v>0</v>
      </c>
    </row>
    <row r="17888" spans="1:2" x14ac:dyDescent="0.2">
      <c r="A17888" s="10"/>
      <c r="B17888">
        <f t="shared" si="279"/>
        <v>0</v>
      </c>
    </row>
    <row r="17889" spans="1:2" x14ac:dyDescent="0.2">
      <c r="A17889" s="10"/>
      <c r="B17889">
        <f t="shared" si="279"/>
        <v>0</v>
      </c>
    </row>
    <row r="17890" spans="1:2" x14ac:dyDescent="0.2">
      <c r="A17890" s="10"/>
      <c r="B17890">
        <f t="shared" si="279"/>
        <v>0</v>
      </c>
    </row>
    <row r="17891" spans="1:2" x14ac:dyDescent="0.2">
      <c r="A17891" s="10"/>
      <c r="B17891">
        <f t="shared" si="279"/>
        <v>0</v>
      </c>
    </row>
    <row r="17892" spans="1:2" x14ac:dyDescent="0.2">
      <c r="A17892" s="10"/>
      <c r="B17892">
        <f t="shared" si="279"/>
        <v>0</v>
      </c>
    </row>
    <row r="17893" spans="1:2" x14ac:dyDescent="0.2">
      <c r="A17893" s="10"/>
      <c r="B17893">
        <f t="shared" si="279"/>
        <v>0</v>
      </c>
    </row>
    <row r="17894" spans="1:2" x14ac:dyDescent="0.2">
      <c r="A17894" s="10"/>
      <c r="B17894">
        <f t="shared" si="279"/>
        <v>0</v>
      </c>
    </row>
    <row r="17895" spans="1:2" x14ac:dyDescent="0.2">
      <c r="A17895" s="10"/>
      <c r="B17895">
        <f t="shared" si="279"/>
        <v>0</v>
      </c>
    </row>
    <row r="17896" spans="1:2" x14ac:dyDescent="0.2">
      <c r="A17896" s="10"/>
      <c r="B17896">
        <f t="shared" si="279"/>
        <v>0</v>
      </c>
    </row>
    <row r="17897" spans="1:2" x14ac:dyDescent="0.2">
      <c r="A17897" s="10"/>
      <c r="B17897">
        <f t="shared" si="279"/>
        <v>0</v>
      </c>
    </row>
    <row r="17898" spans="1:2" x14ac:dyDescent="0.2">
      <c r="A17898" s="10"/>
      <c r="B17898">
        <f t="shared" si="279"/>
        <v>0</v>
      </c>
    </row>
    <row r="17899" spans="1:2" x14ac:dyDescent="0.2">
      <c r="A17899" s="10"/>
      <c r="B17899">
        <f t="shared" si="279"/>
        <v>0</v>
      </c>
    </row>
    <row r="17900" spans="1:2" x14ac:dyDescent="0.2">
      <c r="A17900" s="10"/>
      <c r="B17900">
        <f t="shared" si="279"/>
        <v>0</v>
      </c>
    </row>
    <row r="17901" spans="1:2" x14ac:dyDescent="0.2">
      <c r="A17901" s="10"/>
      <c r="B17901">
        <f t="shared" si="279"/>
        <v>0</v>
      </c>
    </row>
    <row r="17902" spans="1:2" x14ac:dyDescent="0.2">
      <c r="A17902" s="10"/>
      <c r="B17902">
        <f t="shared" si="279"/>
        <v>0</v>
      </c>
    </row>
    <row r="17903" spans="1:2" x14ac:dyDescent="0.2">
      <c r="A17903" s="10"/>
      <c r="B17903">
        <f t="shared" si="279"/>
        <v>0</v>
      </c>
    </row>
    <row r="17904" spans="1:2" x14ac:dyDescent="0.2">
      <c r="A17904" s="10"/>
      <c r="B17904">
        <f t="shared" si="279"/>
        <v>0</v>
      </c>
    </row>
    <row r="17905" spans="1:2" x14ac:dyDescent="0.2">
      <c r="A17905" s="10"/>
      <c r="B17905">
        <f t="shared" si="279"/>
        <v>0</v>
      </c>
    </row>
    <row r="17906" spans="1:2" x14ac:dyDescent="0.2">
      <c r="A17906" s="10"/>
      <c r="B17906">
        <f t="shared" si="279"/>
        <v>0</v>
      </c>
    </row>
    <row r="17907" spans="1:2" x14ac:dyDescent="0.2">
      <c r="A17907" s="10"/>
      <c r="B17907">
        <f t="shared" si="279"/>
        <v>0</v>
      </c>
    </row>
    <row r="17908" spans="1:2" x14ac:dyDescent="0.2">
      <c r="A17908" s="10"/>
      <c r="B17908">
        <f t="shared" si="279"/>
        <v>0</v>
      </c>
    </row>
    <row r="17909" spans="1:2" x14ac:dyDescent="0.2">
      <c r="A17909" s="10"/>
      <c r="B17909">
        <f t="shared" si="279"/>
        <v>0</v>
      </c>
    </row>
    <row r="17910" spans="1:2" x14ac:dyDescent="0.2">
      <c r="A17910" s="10"/>
      <c r="B17910">
        <f t="shared" si="279"/>
        <v>0</v>
      </c>
    </row>
    <row r="17911" spans="1:2" x14ac:dyDescent="0.2">
      <c r="A17911" s="10"/>
      <c r="B17911">
        <f t="shared" si="279"/>
        <v>0</v>
      </c>
    </row>
    <row r="17912" spans="1:2" x14ac:dyDescent="0.2">
      <c r="A17912" s="10"/>
      <c r="B17912">
        <f t="shared" si="279"/>
        <v>0</v>
      </c>
    </row>
    <row r="17913" spans="1:2" x14ac:dyDescent="0.2">
      <c r="A17913" s="10"/>
      <c r="B17913">
        <f t="shared" si="279"/>
        <v>0</v>
      </c>
    </row>
    <row r="17914" spans="1:2" x14ac:dyDescent="0.2">
      <c r="A17914" s="10"/>
      <c r="B17914">
        <f t="shared" si="279"/>
        <v>0</v>
      </c>
    </row>
    <row r="17915" spans="1:2" x14ac:dyDescent="0.2">
      <c r="A17915" s="10"/>
      <c r="B17915">
        <f t="shared" si="279"/>
        <v>0</v>
      </c>
    </row>
    <row r="17916" spans="1:2" x14ac:dyDescent="0.2">
      <c r="A17916" s="10"/>
      <c r="B17916">
        <f t="shared" si="279"/>
        <v>0</v>
      </c>
    </row>
    <row r="17917" spans="1:2" x14ac:dyDescent="0.2">
      <c r="A17917" s="10"/>
      <c r="B17917">
        <f t="shared" si="279"/>
        <v>0</v>
      </c>
    </row>
    <row r="17918" spans="1:2" x14ac:dyDescent="0.2">
      <c r="A17918" s="10"/>
      <c r="B17918">
        <f t="shared" si="279"/>
        <v>0</v>
      </c>
    </row>
    <row r="17919" spans="1:2" x14ac:dyDescent="0.2">
      <c r="A17919" s="10"/>
      <c r="B17919">
        <f t="shared" si="279"/>
        <v>0</v>
      </c>
    </row>
    <row r="17920" spans="1:2" x14ac:dyDescent="0.2">
      <c r="A17920" s="10"/>
      <c r="B17920">
        <f t="shared" si="279"/>
        <v>0</v>
      </c>
    </row>
    <row r="17921" spans="1:2" x14ac:dyDescent="0.2">
      <c r="A17921" s="10"/>
      <c r="B17921">
        <f t="shared" si="279"/>
        <v>0</v>
      </c>
    </row>
    <row r="17922" spans="1:2" x14ac:dyDescent="0.2">
      <c r="A17922" s="10"/>
      <c r="B17922">
        <f t="shared" ref="B17922:B17985" si="280">A17922*10^-3</f>
        <v>0</v>
      </c>
    </row>
    <row r="17923" spans="1:2" x14ac:dyDescent="0.2">
      <c r="A17923" s="10"/>
      <c r="B17923">
        <f t="shared" si="280"/>
        <v>0</v>
      </c>
    </row>
    <row r="17924" spans="1:2" x14ac:dyDescent="0.2">
      <c r="A17924" s="10"/>
      <c r="B17924">
        <f t="shared" si="280"/>
        <v>0</v>
      </c>
    </row>
    <row r="17925" spans="1:2" x14ac:dyDescent="0.2">
      <c r="A17925" s="10"/>
      <c r="B17925">
        <f t="shared" si="280"/>
        <v>0</v>
      </c>
    </row>
    <row r="17926" spans="1:2" x14ac:dyDescent="0.2">
      <c r="A17926" s="10"/>
      <c r="B17926">
        <f t="shared" si="280"/>
        <v>0</v>
      </c>
    </row>
    <row r="17927" spans="1:2" x14ac:dyDescent="0.2">
      <c r="A17927" s="10"/>
      <c r="B17927">
        <f t="shared" si="280"/>
        <v>0</v>
      </c>
    </row>
    <row r="17928" spans="1:2" x14ac:dyDescent="0.2">
      <c r="A17928" s="10"/>
      <c r="B17928">
        <f t="shared" si="280"/>
        <v>0</v>
      </c>
    </row>
    <row r="17929" spans="1:2" x14ac:dyDescent="0.2">
      <c r="A17929" s="10"/>
      <c r="B17929">
        <f t="shared" si="280"/>
        <v>0</v>
      </c>
    </row>
    <row r="17930" spans="1:2" x14ac:dyDescent="0.2">
      <c r="A17930" s="10"/>
      <c r="B17930">
        <f t="shared" si="280"/>
        <v>0</v>
      </c>
    </row>
    <row r="17931" spans="1:2" x14ac:dyDescent="0.2">
      <c r="A17931" s="10"/>
      <c r="B17931">
        <f t="shared" si="280"/>
        <v>0</v>
      </c>
    </row>
    <row r="17932" spans="1:2" x14ac:dyDescent="0.2">
      <c r="A17932" s="10"/>
      <c r="B17932">
        <f t="shared" si="280"/>
        <v>0</v>
      </c>
    </row>
    <row r="17933" spans="1:2" x14ac:dyDescent="0.2">
      <c r="A17933" s="10"/>
      <c r="B17933">
        <f t="shared" si="280"/>
        <v>0</v>
      </c>
    </row>
    <row r="17934" spans="1:2" x14ac:dyDescent="0.2">
      <c r="A17934" s="10"/>
      <c r="B17934">
        <f t="shared" si="280"/>
        <v>0</v>
      </c>
    </row>
    <row r="17935" spans="1:2" x14ac:dyDescent="0.2">
      <c r="A17935" s="10"/>
      <c r="B17935">
        <f t="shared" si="280"/>
        <v>0</v>
      </c>
    </row>
    <row r="17936" spans="1:2" x14ac:dyDescent="0.2">
      <c r="A17936" s="10"/>
      <c r="B17936">
        <f t="shared" si="280"/>
        <v>0</v>
      </c>
    </row>
    <row r="17937" spans="1:2" x14ac:dyDescent="0.2">
      <c r="A17937" s="10"/>
      <c r="B17937">
        <f t="shared" si="280"/>
        <v>0</v>
      </c>
    </row>
    <row r="17938" spans="1:2" x14ac:dyDescent="0.2">
      <c r="A17938" s="10"/>
      <c r="B17938">
        <f t="shared" si="280"/>
        <v>0</v>
      </c>
    </row>
    <row r="17939" spans="1:2" x14ac:dyDescent="0.2">
      <c r="A17939" s="10"/>
      <c r="B17939">
        <f t="shared" si="280"/>
        <v>0</v>
      </c>
    </row>
    <row r="17940" spans="1:2" x14ac:dyDescent="0.2">
      <c r="A17940" s="10"/>
      <c r="B17940">
        <f t="shared" si="280"/>
        <v>0</v>
      </c>
    </row>
    <row r="17941" spans="1:2" x14ac:dyDescent="0.2">
      <c r="A17941" s="10"/>
      <c r="B17941">
        <f t="shared" si="280"/>
        <v>0</v>
      </c>
    </row>
    <row r="17942" spans="1:2" x14ac:dyDescent="0.2">
      <c r="A17942" s="10"/>
      <c r="B17942">
        <f t="shared" si="280"/>
        <v>0</v>
      </c>
    </row>
    <row r="17943" spans="1:2" x14ac:dyDescent="0.2">
      <c r="A17943" s="10"/>
      <c r="B17943">
        <f t="shared" si="280"/>
        <v>0</v>
      </c>
    </row>
    <row r="17944" spans="1:2" x14ac:dyDescent="0.2">
      <c r="A17944" s="10"/>
      <c r="B17944">
        <f t="shared" si="280"/>
        <v>0</v>
      </c>
    </row>
    <row r="17945" spans="1:2" x14ac:dyDescent="0.2">
      <c r="A17945" s="10"/>
      <c r="B17945">
        <f t="shared" si="280"/>
        <v>0</v>
      </c>
    </row>
    <row r="17946" spans="1:2" x14ac:dyDescent="0.2">
      <c r="A17946" s="10"/>
      <c r="B17946">
        <f t="shared" si="280"/>
        <v>0</v>
      </c>
    </row>
    <row r="17947" spans="1:2" x14ac:dyDescent="0.2">
      <c r="A17947" s="10"/>
      <c r="B17947">
        <f t="shared" si="280"/>
        <v>0</v>
      </c>
    </row>
    <row r="17948" spans="1:2" x14ac:dyDescent="0.2">
      <c r="A17948" s="10"/>
      <c r="B17948">
        <f t="shared" si="280"/>
        <v>0</v>
      </c>
    </row>
    <row r="17949" spans="1:2" x14ac:dyDescent="0.2">
      <c r="A17949" s="10"/>
      <c r="B17949">
        <f t="shared" si="280"/>
        <v>0</v>
      </c>
    </row>
    <row r="17950" spans="1:2" x14ac:dyDescent="0.2">
      <c r="A17950" s="10"/>
      <c r="B17950">
        <f t="shared" si="280"/>
        <v>0</v>
      </c>
    </row>
    <row r="17951" spans="1:2" x14ac:dyDescent="0.2">
      <c r="A17951" s="10"/>
      <c r="B17951">
        <f t="shared" si="280"/>
        <v>0</v>
      </c>
    </row>
    <row r="17952" spans="1:2" x14ac:dyDescent="0.2">
      <c r="A17952" s="10"/>
      <c r="B17952">
        <f t="shared" si="280"/>
        <v>0</v>
      </c>
    </row>
    <row r="17953" spans="1:2" x14ac:dyDescent="0.2">
      <c r="A17953" s="10"/>
      <c r="B17953">
        <f t="shared" si="280"/>
        <v>0</v>
      </c>
    </row>
    <row r="17954" spans="1:2" x14ac:dyDescent="0.2">
      <c r="A17954" s="10"/>
      <c r="B17954">
        <f t="shared" si="280"/>
        <v>0</v>
      </c>
    </row>
    <row r="17955" spans="1:2" x14ac:dyDescent="0.2">
      <c r="A17955" s="10"/>
      <c r="B17955">
        <f t="shared" si="280"/>
        <v>0</v>
      </c>
    </row>
    <row r="17956" spans="1:2" x14ac:dyDescent="0.2">
      <c r="A17956" s="10"/>
      <c r="B17956">
        <f t="shared" si="280"/>
        <v>0</v>
      </c>
    </row>
    <row r="17957" spans="1:2" x14ac:dyDescent="0.2">
      <c r="A17957" s="10"/>
      <c r="B17957">
        <f t="shared" si="280"/>
        <v>0</v>
      </c>
    </row>
    <row r="17958" spans="1:2" x14ac:dyDescent="0.2">
      <c r="A17958" s="10"/>
      <c r="B17958">
        <f t="shared" si="280"/>
        <v>0</v>
      </c>
    </row>
    <row r="17959" spans="1:2" x14ac:dyDescent="0.2">
      <c r="A17959" s="10"/>
      <c r="B17959">
        <f t="shared" si="280"/>
        <v>0</v>
      </c>
    </row>
    <row r="17960" spans="1:2" x14ac:dyDescent="0.2">
      <c r="A17960" s="10"/>
      <c r="B17960">
        <f t="shared" si="280"/>
        <v>0</v>
      </c>
    </row>
    <row r="17961" spans="1:2" x14ac:dyDescent="0.2">
      <c r="A17961" s="10"/>
      <c r="B17961">
        <f t="shared" si="280"/>
        <v>0</v>
      </c>
    </row>
    <row r="17962" spans="1:2" x14ac:dyDescent="0.2">
      <c r="A17962" s="10"/>
      <c r="B17962">
        <f t="shared" si="280"/>
        <v>0</v>
      </c>
    </row>
    <row r="17963" spans="1:2" x14ac:dyDescent="0.2">
      <c r="A17963" s="10"/>
      <c r="B17963">
        <f t="shared" si="280"/>
        <v>0</v>
      </c>
    </row>
    <row r="17964" spans="1:2" x14ac:dyDescent="0.2">
      <c r="A17964" s="10"/>
      <c r="B17964">
        <f t="shared" si="280"/>
        <v>0</v>
      </c>
    </row>
    <row r="17965" spans="1:2" x14ac:dyDescent="0.2">
      <c r="A17965" s="10"/>
      <c r="B17965">
        <f t="shared" si="280"/>
        <v>0</v>
      </c>
    </row>
    <row r="17966" spans="1:2" x14ac:dyDescent="0.2">
      <c r="A17966" s="10"/>
      <c r="B17966">
        <f t="shared" si="280"/>
        <v>0</v>
      </c>
    </row>
    <row r="17967" spans="1:2" x14ac:dyDescent="0.2">
      <c r="A17967" s="10"/>
      <c r="B17967">
        <f t="shared" si="280"/>
        <v>0</v>
      </c>
    </row>
    <row r="17968" spans="1:2" x14ac:dyDescent="0.2">
      <c r="A17968" s="10"/>
      <c r="B17968">
        <f t="shared" si="280"/>
        <v>0</v>
      </c>
    </row>
    <row r="17969" spans="1:2" x14ac:dyDescent="0.2">
      <c r="A17969" s="10"/>
      <c r="B17969">
        <f t="shared" si="280"/>
        <v>0</v>
      </c>
    </row>
    <row r="17970" spans="1:2" x14ac:dyDescent="0.2">
      <c r="A17970" s="10"/>
      <c r="B17970">
        <f t="shared" si="280"/>
        <v>0</v>
      </c>
    </row>
    <row r="17971" spans="1:2" x14ac:dyDescent="0.2">
      <c r="A17971" s="10"/>
      <c r="B17971">
        <f t="shared" si="280"/>
        <v>0</v>
      </c>
    </row>
    <row r="17972" spans="1:2" x14ac:dyDescent="0.2">
      <c r="A17972" s="10"/>
      <c r="B17972">
        <f t="shared" si="280"/>
        <v>0</v>
      </c>
    </row>
    <row r="17973" spans="1:2" x14ac:dyDescent="0.2">
      <c r="A17973" s="10"/>
      <c r="B17973">
        <f t="shared" si="280"/>
        <v>0</v>
      </c>
    </row>
    <row r="17974" spans="1:2" x14ac:dyDescent="0.2">
      <c r="A17974" s="10"/>
      <c r="B17974">
        <f t="shared" si="280"/>
        <v>0</v>
      </c>
    </row>
    <row r="17975" spans="1:2" x14ac:dyDescent="0.2">
      <c r="A17975" s="10"/>
      <c r="B17975">
        <f t="shared" si="280"/>
        <v>0</v>
      </c>
    </row>
    <row r="17976" spans="1:2" x14ac:dyDescent="0.2">
      <c r="A17976" s="10"/>
      <c r="B17976">
        <f t="shared" si="280"/>
        <v>0</v>
      </c>
    </row>
    <row r="17977" spans="1:2" x14ac:dyDescent="0.2">
      <c r="A17977" s="10"/>
      <c r="B17977">
        <f t="shared" si="280"/>
        <v>0</v>
      </c>
    </row>
    <row r="17978" spans="1:2" x14ac:dyDescent="0.2">
      <c r="A17978" s="10"/>
      <c r="B17978">
        <f t="shared" si="280"/>
        <v>0</v>
      </c>
    </row>
    <row r="17979" spans="1:2" x14ac:dyDescent="0.2">
      <c r="A17979" s="10"/>
      <c r="B17979">
        <f t="shared" si="280"/>
        <v>0</v>
      </c>
    </row>
    <row r="17980" spans="1:2" x14ac:dyDescent="0.2">
      <c r="A17980" s="10"/>
      <c r="B17980">
        <f t="shared" si="280"/>
        <v>0</v>
      </c>
    </row>
    <row r="17981" spans="1:2" x14ac:dyDescent="0.2">
      <c r="A17981" s="10"/>
      <c r="B17981">
        <f t="shared" si="280"/>
        <v>0</v>
      </c>
    </row>
    <row r="17982" spans="1:2" x14ac:dyDescent="0.2">
      <c r="A17982" s="10"/>
      <c r="B17982">
        <f t="shared" si="280"/>
        <v>0</v>
      </c>
    </row>
    <row r="17983" spans="1:2" x14ac:dyDescent="0.2">
      <c r="A17983" s="10"/>
      <c r="B17983">
        <f t="shared" si="280"/>
        <v>0</v>
      </c>
    </row>
    <row r="17984" spans="1:2" x14ac:dyDescent="0.2">
      <c r="A17984" s="10"/>
      <c r="B17984">
        <f t="shared" si="280"/>
        <v>0</v>
      </c>
    </row>
    <row r="17985" spans="1:2" x14ac:dyDescent="0.2">
      <c r="A17985" s="10"/>
      <c r="B17985">
        <f t="shared" si="280"/>
        <v>0</v>
      </c>
    </row>
    <row r="17986" spans="1:2" x14ac:dyDescent="0.2">
      <c r="A17986" s="10"/>
      <c r="B17986">
        <f t="shared" ref="B17986:B18049" si="281">A17986*10^-3</f>
        <v>0</v>
      </c>
    </row>
    <row r="17987" spans="1:2" x14ac:dyDescent="0.2">
      <c r="A17987" s="10"/>
      <c r="B17987">
        <f t="shared" si="281"/>
        <v>0</v>
      </c>
    </row>
    <row r="17988" spans="1:2" x14ac:dyDescent="0.2">
      <c r="A17988" s="10"/>
      <c r="B17988">
        <f t="shared" si="281"/>
        <v>0</v>
      </c>
    </row>
    <row r="17989" spans="1:2" x14ac:dyDescent="0.2">
      <c r="A17989" s="10"/>
      <c r="B17989">
        <f t="shared" si="281"/>
        <v>0</v>
      </c>
    </row>
    <row r="17990" spans="1:2" x14ac:dyDescent="0.2">
      <c r="A17990" s="10"/>
      <c r="B17990">
        <f t="shared" si="281"/>
        <v>0</v>
      </c>
    </row>
    <row r="17991" spans="1:2" x14ac:dyDescent="0.2">
      <c r="A17991" s="10"/>
      <c r="B17991">
        <f t="shared" si="281"/>
        <v>0</v>
      </c>
    </row>
    <row r="17992" spans="1:2" x14ac:dyDescent="0.2">
      <c r="A17992" s="10"/>
      <c r="B17992">
        <f t="shared" si="281"/>
        <v>0</v>
      </c>
    </row>
    <row r="17993" spans="1:2" x14ac:dyDescent="0.2">
      <c r="A17993" s="10"/>
      <c r="B17993">
        <f t="shared" si="281"/>
        <v>0</v>
      </c>
    </row>
    <row r="17994" spans="1:2" x14ac:dyDescent="0.2">
      <c r="A17994" s="10"/>
      <c r="B17994">
        <f t="shared" si="281"/>
        <v>0</v>
      </c>
    </row>
    <row r="17995" spans="1:2" x14ac:dyDescent="0.2">
      <c r="A17995" s="10"/>
      <c r="B17995">
        <f t="shared" si="281"/>
        <v>0</v>
      </c>
    </row>
    <row r="17996" spans="1:2" x14ac:dyDescent="0.2">
      <c r="A17996" s="10"/>
      <c r="B17996">
        <f t="shared" si="281"/>
        <v>0</v>
      </c>
    </row>
    <row r="17997" spans="1:2" x14ac:dyDescent="0.2">
      <c r="A17997" s="10"/>
      <c r="B17997">
        <f t="shared" si="281"/>
        <v>0</v>
      </c>
    </row>
    <row r="17998" spans="1:2" x14ac:dyDescent="0.2">
      <c r="A17998" s="10"/>
      <c r="B17998">
        <f t="shared" si="281"/>
        <v>0</v>
      </c>
    </row>
    <row r="17999" spans="1:2" x14ac:dyDescent="0.2">
      <c r="A17999" s="10"/>
      <c r="B17999">
        <f t="shared" si="281"/>
        <v>0</v>
      </c>
    </row>
    <row r="18000" spans="1:2" x14ac:dyDescent="0.2">
      <c r="A18000" s="10"/>
      <c r="B18000">
        <f t="shared" si="281"/>
        <v>0</v>
      </c>
    </row>
    <row r="18001" spans="1:2" x14ac:dyDescent="0.2">
      <c r="A18001" s="10"/>
      <c r="B18001">
        <f t="shared" si="281"/>
        <v>0</v>
      </c>
    </row>
    <row r="18002" spans="1:2" x14ac:dyDescent="0.2">
      <c r="A18002" s="10"/>
      <c r="B18002">
        <f t="shared" si="281"/>
        <v>0</v>
      </c>
    </row>
    <row r="18003" spans="1:2" x14ac:dyDescent="0.2">
      <c r="A18003" s="10"/>
      <c r="B18003">
        <f t="shared" si="281"/>
        <v>0</v>
      </c>
    </row>
    <row r="18004" spans="1:2" x14ac:dyDescent="0.2">
      <c r="A18004" s="10"/>
      <c r="B18004">
        <f t="shared" si="281"/>
        <v>0</v>
      </c>
    </row>
    <row r="18005" spans="1:2" x14ac:dyDescent="0.2">
      <c r="A18005" s="10"/>
      <c r="B18005">
        <f t="shared" si="281"/>
        <v>0</v>
      </c>
    </row>
    <row r="18006" spans="1:2" x14ac:dyDescent="0.2">
      <c r="A18006" s="10"/>
      <c r="B18006">
        <f t="shared" si="281"/>
        <v>0</v>
      </c>
    </row>
    <row r="18007" spans="1:2" x14ac:dyDescent="0.2">
      <c r="A18007" s="10"/>
      <c r="B18007">
        <f t="shared" si="281"/>
        <v>0</v>
      </c>
    </row>
    <row r="18008" spans="1:2" x14ac:dyDescent="0.2">
      <c r="A18008" s="10"/>
      <c r="B18008">
        <f t="shared" si="281"/>
        <v>0</v>
      </c>
    </row>
    <row r="18009" spans="1:2" x14ac:dyDescent="0.2">
      <c r="A18009" s="10"/>
      <c r="B18009">
        <f t="shared" si="281"/>
        <v>0</v>
      </c>
    </row>
    <row r="18010" spans="1:2" x14ac:dyDescent="0.2">
      <c r="A18010" s="10"/>
      <c r="B18010">
        <f t="shared" si="281"/>
        <v>0</v>
      </c>
    </row>
    <row r="18011" spans="1:2" x14ac:dyDescent="0.2">
      <c r="A18011" s="10"/>
      <c r="B18011">
        <f t="shared" si="281"/>
        <v>0</v>
      </c>
    </row>
    <row r="18012" spans="1:2" x14ac:dyDescent="0.2">
      <c r="A18012" s="10"/>
      <c r="B18012">
        <f t="shared" si="281"/>
        <v>0</v>
      </c>
    </row>
    <row r="18013" spans="1:2" x14ac:dyDescent="0.2">
      <c r="A18013" s="10"/>
      <c r="B18013">
        <f t="shared" si="281"/>
        <v>0</v>
      </c>
    </row>
    <row r="18014" spans="1:2" x14ac:dyDescent="0.2">
      <c r="A18014" s="10"/>
      <c r="B18014">
        <f t="shared" si="281"/>
        <v>0</v>
      </c>
    </row>
    <row r="18015" spans="1:2" x14ac:dyDescent="0.2">
      <c r="A18015" s="10"/>
      <c r="B18015">
        <f t="shared" si="281"/>
        <v>0</v>
      </c>
    </row>
    <row r="18016" spans="1:2" x14ac:dyDescent="0.2">
      <c r="A18016" s="10"/>
      <c r="B18016">
        <f t="shared" si="281"/>
        <v>0</v>
      </c>
    </row>
    <row r="18017" spans="1:2" x14ac:dyDescent="0.2">
      <c r="A18017" s="10"/>
      <c r="B18017">
        <f t="shared" si="281"/>
        <v>0</v>
      </c>
    </row>
    <row r="18018" spans="1:2" x14ac:dyDescent="0.2">
      <c r="A18018" s="10"/>
      <c r="B18018">
        <f t="shared" si="281"/>
        <v>0</v>
      </c>
    </row>
    <row r="18019" spans="1:2" x14ac:dyDescent="0.2">
      <c r="A18019" s="10"/>
      <c r="B18019">
        <f t="shared" si="281"/>
        <v>0</v>
      </c>
    </row>
    <row r="18020" spans="1:2" x14ac:dyDescent="0.2">
      <c r="A18020" s="10"/>
      <c r="B18020">
        <f t="shared" si="281"/>
        <v>0</v>
      </c>
    </row>
    <row r="18021" spans="1:2" x14ac:dyDescent="0.2">
      <c r="A18021" s="10"/>
      <c r="B18021">
        <f t="shared" si="281"/>
        <v>0</v>
      </c>
    </row>
    <row r="18022" spans="1:2" x14ac:dyDescent="0.2">
      <c r="A18022" s="10"/>
      <c r="B18022">
        <f t="shared" si="281"/>
        <v>0</v>
      </c>
    </row>
    <row r="18023" spans="1:2" x14ac:dyDescent="0.2">
      <c r="A18023" s="10"/>
      <c r="B18023">
        <f t="shared" si="281"/>
        <v>0</v>
      </c>
    </row>
    <row r="18024" spans="1:2" x14ac:dyDescent="0.2">
      <c r="A18024" s="10"/>
      <c r="B18024">
        <f t="shared" si="281"/>
        <v>0</v>
      </c>
    </row>
    <row r="18025" spans="1:2" x14ac:dyDescent="0.2">
      <c r="A18025" s="10"/>
      <c r="B18025">
        <f t="shared" si="281"/>
        <v>0</v>
      </c>
    </row>
    <row r="18026" spans="1:2" x14ac:dyDescent="0.2">
      <c r="A18026" s="10"/>
      <c r="B18026">
        <f t="shared" si="281"/>
        <v>0</v>
      </c>
    </row>
    <row r="18027" spans="1:2" x14ac:dyDescent="0.2">
      <c r="A18027" s="10"/>
      <c r="B18027">
        <f t="shared" si="281"/>
        <v>0</v>
      </c>
    </row>
    <row r="18028" spans="1:2" x14ac:dyDescent="0.2">
      <c r="A18028" s="10"/>
      <c r="B18028">
        <f t="shared" si="281"/>
        <v>0</v>
      </c>
    </row>
    <row r="18029" spans="1:2" x14ac:dyDescent="0.2">
      <c r="A18029" s="10"/>
      <c r="B18029">
        <f t="shared" si="281"/>
        <v>0</v>
      </c>
    </row>
    <row r="18030" spans="1:2" x14ac:dyDescent="0.2">
      <c r="A18030" s="10"/>
      <c r="B18030">
        <f t="shared" si="281"/>
        <v>0</v>
      </c>
    </row>
    <row r="18031" spans="1:2" x14ac:dyDescent="0.2">
      <c r="A18031" s="10"/>
      <c r="B18031">
        <f t="shared" si="281"/>
        <v>0</v>
      </c>
    </row>
    <row r="18032" spans="1:2" x14ac:dyDescent="0.2">
      <c r="A18032" s="10"/>
      <c r="B18032">
        <f t="shared" si="281"/>
        <v>0</v>
      </c>
    </row>
    <row r="18033" spans="1:2" x14ac:dyDescent="0.2">
      <c r="A18033" s="10"/>
      <c r="B18033">
        <f t="shared" si="281"/>
        <v>0</v>
      </c>
    </row>
    <row r="18034" spans="1:2" x14ac:dyDescent="0.2">
      <c r="A18034" s="10"/>
      <c r="B18034">
        <f t="shared" si="281"/>
        <v>0</v>
      </c>
    </row>
    <row r="18035" spans="1:2" x14ac:dyDescent="0.2">
      <c r="A18035" s="10"/>
      <c r="B18035">
        <f t="shared" si="281"/>
        <v>0</v>
      </c>
    </row>
    <row r="18036" spans="1:2" x14ac:dyDescent="0.2">
      <c r="A18036" s="10"/>
      <c r="B18036">
        <f t="shared" si="281"/>
        <v>0</v>
      </c>
    </row>
    <row r="18037" spans="1:2" x14ac:dyDescent="0.2">
      <c r="A18037" s="10"/>
      <c r="B18037">
        <f t="shared" si="281"/>
        <v>0</v>
      </c>
    </row>
    <row r="18038" spans="1:2" x14ac:dyDescent="0.2">
      <c r="A18038" s="10"/>
      <c r="B18038">
        <f t="shared" si="281"/>
        <v>0</v>
      </c>
    </row>
    <row r="18039" spans="1:2" x14ac:dyDescent="0.2">
      <c r="A18039" s="10"/>
      <c r="B18039">
        <f t="shared" si="281"/>
        <v>0</v>
      </c>
    </row>
    <row r="18040" spans="1:2" x14ac:dyDescent="0.2">
      <c r="A18040" s="10"/>
      <c r="B18040">
        <f t="shared" si="281"/>
        <v>0</v>
      </c>
    </row>
    <row r="18041" spans="1:2" x14ac:dyDescent="0.2">
      <c r="A18041" s="10"/>
      <c r="B18041">
        <f t="shared" si="281"/>
        <v>0</v>
      </c>
    </row>
    <row r="18042" spans="1:2" x14ac:dyDescent="0.2">
      <c r="A18042" s="10"/>
      <c r="B18042">
        <f t="shared" si="281"/>
        <v>0</v>
      </c>
    </row>
    <row r="18043" spans="1:2" x14ac:dyDescent="0.2">
      <c r="A18043" s="10"/>
      <c r="B18043">
        <f t="shared" si="281"/>
        <v>0</v>
      </c>
    </row>
    <row r="18044" spans="1:2" x14ac:dyDescent="0.2">
      <c r="A18044" s="10"/>
      <c r="B18044">
        <f t="shared" si="281"/>
        <v>0</v>
      </c>
    </row>
    <row r="18045" spans="1:2" x14ac:dyDescent="0.2">
      <c r="A18045" s="10"/>
      <c r="B18045">
        <f t="shared" si="281"/>
        <v>0</v>
      </c>
    </row>
    <row r="18046" spans="1:2" x14ac:dyDescent="0.2">
      <c r="A18046" s="10"/>
      <c r="B18046">
        <f t="shared" si="281"/>
        <v>0</v>
      </c>
    </row>
    <row r="18047" spans="1:2" x14ac:dyDescent="0.2">
      <c r="A18047" s="10"/>
      <c r="B18047">
        <f t="shared" si="281"/>
        <v>0</v>
      </c>
    </row>
    <row r="18048" spans="1:2" x14ac:dyDescent="0.2">
      <c r="A18048" s="10"/>
      <c r="B18048">
        <f t="shared" si="281"/>
        <v>0</v>
      </c>
    </row>
    <row r="18049" spans="1:2" x14ac:dyDescent="0.2">
      <c r="A18049" s="10"/>
      <c r="B18049">
        <f t="shared" si="281"/>
        <v>0</v>
      </c>
    </row>
    <row r="18050" spans="1:2" x14ac:dyDescent="0.2">
      <c r="A18050" s="10"/>
      <c r="B18050">
        <f t="shared" ref="B18050:B18113" si="282">A18050*10^-3</f>
        <v>0</v>
      </c>
    </row>
    <row r="18051" spans="1:2" x14ac:dyDescent="0.2">
      <c r="A18051" s="10"/>
      <c r="B18051">
        <f t="shared" si="282"/>
        <v>0</v>
      </c>
    </row>
    <row r="18052" spans="1:2" x14ac:dyDescent="0.2">
      <c r="A18052" s="10"/>
      <c r="B18052">
        <f t="shared" si="282"/>
        <v>0</v>
      </c>
    </row>
    <row r="18053" spans="1:2" x14ac:dyDescent="0.2">
      <c r="A18053" s="10"/>
      <c r="B18053">
        <f t="shared" si="282"/>
        <v>0</v>
      </c>
    </row>
    <row r="18054" spans="1:2" x14ac:dyDescent="0.2">
      <c r="A18054" s="10"/>
      <c r="B18054">
        <f t="shared" si="282"/>
        <v>0</v>
      </c>
    </row>
    <row r="18055" spans="1:2" x14ac:dyDescent="0.2">
      <c r="A18055" s="10"/>
      <c r="B18055">
        <f t="shared" si="282"/>
        <v>0</v>
      </c>
    </row>
    <row r="18056" spans="1:2" x14ac:dyDescent="0.2">
      <c r="A18056" s="10"/>
      <c r="B18056">
        <f t="shared" si="282"/>
        <v>0</v>
      </c>
    </row>
    <row r="18057" spans="1:2" x14ac:dyDescent="0.2">
      <c r="A18057" s="10"/>
      <c r="B18057">
        <f t="shared" si="282"/>
        <v>0</v>
      </c>
    </row>
    <row r="18058" spans="1:2" x14ac:dyDescent="0.2">
      <c r="A18058" s="10"/>
      <c r="B18058">
        <f t="shared" si="282"/>
        <v>0</v>
      </c>
    </row>
    <row r="18059" spans="1:2" x14ac:dyDescent="0.2">
      <c r="A18059" s="10"/>
      <c r="B18059">
        <f t="shared" si="282"/>
        <v>0</v>
      </c>
    </row>
    <row r="18060" spans="1:2" x14ac:dyDescent="0.2">
      <c r="A18060" s="10"/>
      <c r="B18060">
        <f t="shared" si="282"/>
        <v>0</v>
      </c>
    </row>
    <row r="18061" spans="1:2" x14ac:dyDescent="0.2">
      <c r="A18061" s="10"/>
      <c r="B18061">
        <f t="shared" si="282"/>
        <v>0</v>
      </c>
    </row>
    <row r="18062" spans="1:2" x14ac:dyDescent="0.2">
      <c r="A18062" s="10"/>
      <c r="B18062">
        <f t="shared" si="282"/>
        <v>0</v>
      </c>
    </row>
    <row r="18063" spans="1:2" x14ac:dyDescent="0.2">
      <c r="A18063" s="10"/>
      <c r="B18063">
        <f t="shared" si="282"/>
        <v>0</v>
      </c>
    </row>
    <row r="18064" spans="1:2" x14ac:dyDescent="0.2">
      <c r="A18064" s="10"/>
      <c r="B18064">
        <f t="shared" si="282"/>
        <v>0</v>
      </c>
    </row>
    <row r="18065" spans="1:2" x14ac:dyDescent="0.2">
      <c r="A18065" s="10"/>
      <c r="B18065">
        <f t="shared" si="282"/>
        <v>0</v>
      </c>
    </row>
    <row r="18066" spans="1:2" x14ac:dyDescent="0.2">
      <c r="A18066" s="10"/>
      <c r="B18066">
        <f t="shared" si="282"/>
        <v>0</v>
      </c>
    </row>
    <row r="18067" spans="1:2" x14ac:dyDescent="0.2">
      <c r="A18067" s="10"/>
      <c r="B18067">
        <f t="shared" si="282"/>
        <v>0</v>
      </c>
    </row>
    <row r="18068" spans="1:2" x14ac:dyDescent="0.2">
      <c r="A18068" s="10"/>
      <c r="B18068">
        <f t="shared" si="282"/>
        <v>0</v>
      </c>
    </row>
    <row r="18069" spans="1:2" x14ac:dyDescent="0.2">
      <c r="A18069" s="10"/>
      <c r="B18069">
        <f t="shared" si="282"/>
        <v>0</v>
      </c>
    </row>
    <row r="18070" spans="1:2" x14ac:dyDescent="0.2">
      <c r="A18070" s="10"/>
      <c r="B18070">
        <f t="shared" si="282"/>
        <v>0</v>
      </c>
    </row>
    <row r="18071" spans="1:2" x14ac:dyDescent="0.2">
      <c r="A18071" s="10"/>
      <c r="B18071">
        <f t="shared" si="282"/>
        <v>0</v>
      </c>
    </row>
    <row r="18072" spans="1:2" x14ac:dyDescent="0.2">
      <c r="A18072" s="10"/>
      <c r="B18072">
        <f t="shared" si="282"/>
        <v>0</v>
      </c>
    </row>
    <row r="18073" spans="1:2" x14ac:dyDescent="0.2">
      <c r="A18073" s="10"/>
      <c r="B18073">
        <f t="shared" si="282"/>
        <v>0</v>
      </c>
    </row>
    <row r="18074" spans="1:2" x14ac:dyDescent="0.2">
      <c r="A18074" s="10"/>
      <c r="B18074">
        <f t="shared" si="282"/>
        <v>0</v>
      </c>
    </row>
    <row r="18075" spans="1:2" x14ac:dyDescent="0.2">
      <c r="A18075" s="10"/>
      <c r="B18075">
        <f t="shared" si="282"/>
        <v>0</v>
      </c>
    </row>
    <row r="18076" spans="1:2" x14ac:dyDescent="0.2">
      <c r="A18076" s="10"/>
      <c r="B18076">
        <f t="shared" si="282"/>
        <v>0</v>
      </c>
    </row>
    <row r="18077" spans="1:2" x14ac:dyDescent="0.2">
      <c r="A18077" s="10"/>
      <c r="B18077">
        <f t="shared" si="282"/>
        <v>0</v>
      </c>
    </row>
    <row r="18078" spans="1:2" x14ac:dyDescent="0.2">
      <c r="A18078" s="10"/>
      <c r="B18078">
        <f t="shared" si="282"/>
        <v>0</v>
      </c>
    </row>
    <row r="18079" spans="1:2" x14ac:dyDescent="0.2">
      <c r="A18079" s="10"/>
      <c r="B18079">
        <f t="shared" si="282"/>
        <v>0</v>
      </c>
    </row>
    <row r="18080" spans="1:2" x14ac:dyDescent="0.2">
      <c r="A18080" s="10"/>
      <c r="B18080">
        <f t="shared" si="282"/>
        <v>0</v>
      </c>
    </row>
    <row r="18081" spans="1:2" x14ac:dyDescent="0.2">
      <c r="A18081" s="10"/>
      <c r="B18081">
        <f t="shared" si="282"/>
        <v>0</v>
      </c>
    </row>
    <row r="18082" spans="1:2" x14ac:dyDescent="0.2">
      <c r="A18082" s="10"/>
      <c r="B18082">
        <f t="shared" si="282"/>
        <v>0</v>
      </c>
    </row>
    <row r="18083" spans="1:2" x14ac:dyDescent="0.2">
      <c r="A18083" s="10"/>
      <c r="B18083">
        <f t="shared" si="282"/>
        <v>0</v>
      </c>
    </row>
    <row r="18084" spans="1:2" x14ac:dyDescent="0.2">
      <c r="A18084" s="10"/>
      <c r="B18084">
        <f t="shared" si="282"/>
        <v>0</v>
      </c>
    </row>
    <row r="18085" spans="1:2" x14ac:dyDescent="0.2">
      <c r="A18085" s="10"/>
      <c r="B18085">
        <f t="shared" si="282"/>
        <v>0</v>
      </c>
    </row>
    <row r="18086" spans="1:2" x14ac:dyDescent="0.2">
      <c r="A18086" s="10"/>
      <c r="B18086">
        <f t="shared" si="282"/>
        <v>0</v>
      </c>
    </row>
    <row r="18087" spans="1:2" x14ac:dyDescent="0.2">
      <c r="A18087" s="11"/>
      <c r="B18087">
        <f t="shared" si="282"/>
        <v>0</v>
      </c>
    </row>
    <row r="18088" spans="1:2" x14ac:dyDescent="0.2">
      <c r="A18088" s="12"/>
      <c r="B18088">
        <f t="shared" si="282"/>
        <v>0</v>
      </c>
    </row>
    <row r="18089" spans="1:2" x14ac:dyDescent="0.2">
      <c r="A18089" s="12"/>
      <c r="B18089">
        <f t="shared" si="282"/>
        <v>0</v>
      </c>
    </row>
    <row r="18090" spans="1:2" x14ac:dyDescent="0.2">
      <c r="A18090" s="12"/>
      <c r="B18090">
        <f t="shared" si="282"/>
        <v>0</v>
      </c>
    </row>
    <row r="18091" spans="1:2" x14ac:dyDescent="0.2">
      <c r="A18091" s="12"/>
      <c r="B18091">
        <f t="shared" si="282"/>
        <v>0</v>
      </c>
    </row>
    <row r="18092" spans="1:2" x14ac:dyDescent="0.2">
      <c r="A18092" s="12"/>
      <c r="B18092">
        <f t="shared" si="282"/>
        <v>0</v>
      </c>
    </row>
    <row r="18093" spans="1:2" x14ac:dyDescent="0.2">
      <c r="A18093" s="12"/>
      <c r="B18093">
        <f t="shared" si="282"/>
        <v>0</v>
      </c>
    </row>
    <row r="18094" spans="1:2" x14ac:dyDescent="0.2">
      <c r="A18094" s="12"/>
      <c r="B18094">
        <f t="shared" si="282"/>
        <v>0</v>
      </c>
    </row>
    <row r="18095" spans="1:2" x14ac:dyDescent="0.2">
      <c r="A18095" s="12"/>
      <c r="B18095">
        <f t="shared" si="282"/>
        <v>0</v>
      </c>
    </row>
    <row r="18096" spans="1:2" x14ac:dyDescent="0.2">
      <c r="A18096" s="12"/>
      <c r="B18096">
        <f t="shared" si="282"/>
        <v>0</v>
      </c>
    </row>
    <row r="18097" spans="1:2" x14ac:dyDescent="0.2">
      <c r="A18097" s="12"/>
      <c r="B18097">
        <f t="shared" si="282"/>
        <v>0</v>
      </c>
    </row>
    <row r="18098" spans="1:2" x14ac:dyDescent="0.2">
      <c r="A18098" s="12"/>
      <c r="B18098">
        <f t="shared" si="282"/>
        <v>0</v>
      </c>
    </row>
    <row r="18099" spans="1:2" x14ac:dyDescent="0.2">
      <c r="A18099" s="12"/>
      <c r="B18099">
        <f t="shared" si="282"/>
        <v>0</v>
      </c>
    </row>
    <row r="18100" spans="1:2" x14ac:dyDescent="0.2">
      <c r="A18100" s="12"/>
      <c r="B18100">
        <f t="shared" si="282"/>
        <v>0</v>
      </c>
    </row>
    <row r="18101" spans="1:2" x14ac:dyDescent="0.2">
      <c r="A18101" s="12"/>
      <c r="B18101">
        <f t="shared" si="282"/>
        <v>0</v>
      </c>
    </row>
    <row r="18102" spans="1:2" x14ac:dyDescent="0.2">
      <c r="A18102" s="12"/>
      <c r="B18102">
        <f t="shared" si="282"/>
        <v>0</v>
      </c>
    </row>
    <row r="18103" spans="1:2" x14ac:dyDescent="0.2">
      <c r="A18103" s="12"/>
      <c r="B18103">
        <f t="shared" si="282"/>
        <v>0</v>
      </c>
    </row>
    <row r="18104" spans="1:2" x14ac:dyDescent="0.2">
      <c r="A18104" s="12"/>
      <c r="B18104">
        <f t="shared" si="282"/>
        <v>0</v>
      </c>
    </row>
    <row r="18105" spans="1:2" x14ac:dyDescent="0.2">
      <c r="A18105" s="12"/>
      <c r="B18105">
        <f t="shared" si="282"/>
        <v>0</v>
      </c>
    </row>
    <row r="18106" spans="1:2" x14ac:dyDescent="0.2">
      <c r="A18106" s="12"/>
      <c r="B18106">
        <f t="shared" si="282"/>
        <v>0</v>
      </c>
    </row>
    <row r="18107" spans="1:2" x14ac:dyDescent="0.2">
      <c r="A18107" s="12"/>
      <c r="B18107">
        <f t="shared" si="282"/>
        <v>0</v>
      </c>
    </row>
    <row r="18108" spans="1:2" x14ac:dyDescent="0.2">
      <c r="A18108" s="12"/>
      <c r="B18108">
        <f t="shared" si="282"/>
        <v>0</v>
      </c>
    </row>
    <row r="18109" spans="1:2" x14ac:dyDescent="0.2">
      <c r="A18109" s="12"/>
      <c r="B18109">
        <f t="shared" si="282"/>
        <v>0</v>
      </c>
    </row>
    <row r="18110" spans="1:2" x14ac:dyDescent="0.2">
      <c r="A18110" s="12"/>
      <c r="B18110">
        <f t="shared" si="282"/>
        <v>0</v>
      </c>
    </row>
    <row r="18111" spans="1:2" x14ac:dyDescent="0.2">
      <c r="A18111" s="12"/>
      <c r="B18111">
        <f t="shared" si="282"/>
        <v>0</v>
      </c>
    </row>
    <row r="18112" spans="1:2" x14ac:dyDescent="0.2">
      <c r="A18112" s="12"/>
      <c r="B18112">
        <f t="shared" si="282"/>
        <v>0</v>
      </c>
    </row>
    <row r="18113" spans="1:2" x14ac:dyDescent="0.2">
      <c r="A18113" s="12"/>
      <c r="B18113">
        <f t="shared" si="282"/>
        <v>0</v>
      </c>
    </row>
    <row r="18114" spans="1:2" x14ac:dyDescent="0.2">
      <c r="A18114" s="12"/>
      <c r="B18114">
        <f t="shared" ref="B18114:B18177" si="283">A18114*10^-3</f>
        <v>0</v>
      </c>
    </row>
    <row r="18115" spans="1:2" x14ac:dyDescent="0.2">
      <c r="A18115" s="12"/>
      <c r="B18115">
        <f t="shared" si="283"/>
        <v>0</v>
      </c>
    </row>
    <row r="18116" spans="1:2" x14ac:dyDescent="0.2">
      <c r="A18116" s="12"/>
      <c r="B18116">
        <f t="shared" si="283"/>
        <v>0</v>
      </c>
    </row>
    <row r="18117" spans="1:2" x14ac:dyDescent="0.2">
      <c r="A18117" s="12"/>
      <c r="B18117">
        <f t="shared" si="283"/>
        <v>0</v>
      </c>
    </row>
    <row r="18118" spans="1:2" x14ac:dyDescent="0.2">
      <c r="A18118" s="12"/>
      <c r="B18118">
        <f t="shared" si="283"/>
        <v>0</v>
      </c>
    </row>
    <row r="18119" spans="1:2" x14ac:dyDescent="0.2">
      <c r="A18119" s="12"/>
      <c r="B18119">
        <f t="shared" si="283"/>
        <v>0</v>
      </c>
    </row>
    <row r="18120" spans="1:2" x14ac:dyDescent="0.2">
      <c r="A18120" s="12"/>
      <c r="B18120">
        <f t="shared" si="283"/>
        <v>0</v>
      </c>
    </row>
    <row r="18121" spans="1:2" x14ac:dyDescent="0.2">
      <c r="A18121" s="12"/>
      <c r="B18121">
        <f t="shared" si="283"/>
        <v>0</v>
      </c>
    </row>
    <row r="18122" spans="1:2" x14ac:dyDescent="0.2">
      <c r="A18122" s="12"/>
      <c r="B18122">
        <f t="shared" si="283"/>
        <v>0</v>
      </c>
    </row>
    <row r="18123" spans="1:2" x14ac:dyDescent="0.2">
      <c r="A18123" s="12"/>
      <c r="B18123">
        <f t="shared" si="283"/>
        <v>0</v>
      </c>
    </row>
    <row r="18124" spans="1:2" x14ac:dyDescent="0.2">
      <c r="A18124" s="12"/>
      <c r="B18124">
        <f t="shared" si="283"/>
        <v>0</v>
      </c>
    </row>
    <row r="18125" spans="1:2" x14ac:dyDescent="0.2">
      <c r="A18125" s="12"/>
      <c r="B18125">
        <f t="shared" si="283"/>
        <v>0</v>
      </c>
    </row>
    <row r="18126" spans="1:2" x14ac:dyDescent="0.2">
      <c r="A18126" s="12"/>
      <c r="B18126">
        <f t="shared" si="283"/>
        <v>0</v>
      </c>
    </row>
    <row r="18127" spans="1:2" x14ac:dyDescent="0.2">
      <c r="A18127" s="12"/>
      <c r="B18127">
        <f t="shared" si="283"/>
        <v>0</v>
      </c>
    </row>
    <row r="18128" spans="1:2" x14ac:dyDescent="0.2">
      <c r="A18128" s="12"/>
      <c r="B18128">
        <f t="shared" si="283"/>
        <v>0</v>
      </c>
    </row>
    <row r="18129" spans="1:2" x14ac:dyDescent="0.2">
      <c r="A18129" s="12"/>
      <c r="B18129">
        <f t="shared" si="283"/>
        <v>0</v>
      </c>
    </row>
    <row r="18130" spans="1:2" x14ac:dyDescent="0.2">
      <c r="A18130" s="12"/>
      <c r="B18130">
        <f t="shared" si="283"/>
        <v>0</v>
      </c>
    </row>
    <row r="18131" spans="1:2" x14ac:dyDescent="0.2">
      <c r="A18131" s="12"/>
      <c r="B18131">
        <f t="shared" si="283"/>
        <v>0</v>
      </c>
    </row>
    <row r="18132" spans="1:2" x14ac:dyDescent="0.2">
      <c r="A18132" s="12"/>
      <c r="B18132">
        <f t="shared" si="283"/>
        <v>0</v>
      </c>
    </row>
    <row r="18133" spans="1:2" x14ac:dyDescent="0.2">
      <c r="A18133" s="12"/>
      <c r="B18133">
        <f t="shared" si="283"/>
        <v>0</v>
      </c>
    </row>
    <row r="18134" spans="1:2" x14ac:dyDescent="0.2">
      <c r="A18134" s="12"/>
      <c r="B18134">
        <f t="shared" si="283"/>
        <v>0</v>
      </c>
    </row>
    <row r="18135" spans="1:2" x14ac:dyDescent="0.2">
      <c r="A18135" s="12"/>
      <c r="B18135">
        <f t="shared" si="283"/>
        <v>0</v>
      </c>
    </row>
    <row r="18136" spans="1:2" x14ac:dyDescent="0.2">
      <c r="A18136" s="12"/>
      <c r="B18136">
        <f t="shared" si="283"/>
        <v>0</v>
      </c>
    </row>
    <row r="18137" spans="1:2" x14ac:dyDescent="0.2">
      <c r="A18137" s="12"/>
      <c r="B18137">
        <f t="shared" si="283"/>
        <v>0</v>
      </c>
    </row>
    <row r="18138" spans="1:2" x14ac:dyDescent="0.2">
      <c r="A18138" s="12"/>
      <c r="B18138">
        <f t="shared" si="283"/>
        <v>0</v>
      </c>
    </row>
    <row r="18139" spans="1:2" x14ac:dyDescent="0.2">
      <c r="A18139" s="12"/>
      <c r="B18139">
        <f t="shared" si="283"/>
        <v>0</v>
      </c>
    </row>
    <row r="18140" spans="1:2" x14ac:dyDescent="0.2">
      <c r="A18140" s="12"/>
      <c r="B18140">
        <f t="shared" si="283"/>
        <v>0</v>
      </c>
    </row>
    <row r="18141" spans="1:2" x14ac:dyDescent="0.2">
      <c r="A18141" s="12"/>
      <c r="B18141">
        <f t="shared" si="283"/>
        <v>0</v>
      </c>
    </row>
    <row r="18142" spans="1:2" x14ac:dyDescent="0.2">
      <c r="A18142" s="12"/>
      <c r="B18142">
        <f t="shared" si="283"/>
        <v>0</v>
      </c>
    </row>
    <row r="18143" spans="1:2" x14ac:dyDescent="0.2">
      <c r="A18143" s="12"/>
      <c r="B18143">
        <f t="shared" si="283"/>
        <v>0</v>
      </c>
    </row>
    <row r="18144" spans="1:2" x14ac:dyDescent="0.2">
      <c r="A18144" s="12"/>
      <c r="B18144">
        <f t="shared" si="283"/>
        <v>0</v>
      </c>
    </row>
    <row r="18145" spans="1:2" x14ac:dyDescent="0.2">
      <c r="A18145" s="12"/>
      <c r="B18145">
        <f t="shared" si="283"/>
        <v>0</v>
      </c>
    </row>
    <row r="18146" spans="1:2" x14ac:dyDescent="0.2">
      <c r="A18146" s="12"/>
      <c r="B18146">
        <f t="shared" si="283"/>
        <v>0</v>
      </c>
    </row>
    <row r="18147" spans="1:2" x14ac:dyDescent="0.2">
      <c r="A18147" s="12"/>
      <c r="B18147">
        <f t="shared" si="283"/>
        <v>0</v>
      </c>
    </row>
    <row r="18148" spans="1:2" x14ac:dyDescent="0.2">
      <c r="A18148" s="12"/>
      <c r="B18148">
        <f t="shared" si="283"/>
        <v>0</v>
      </c>
    </row>
    <row r="18149" spans="1:2" x14ac:dyDescent="0.2">
      <c r="A18149" s="12"/>
      <c r="B18149">
        <f t="shared" si="283"/>
        <v>0</v>
      </c>
    </row>
    <row r="18150" spans="1:2" x14ac:dyDescent="0.2">
      <c r="A18150" s="12"/>
      <c r="B18150">
        <f t="shared" si="283"/>
        <v>0</v>
      </c>
    </row>
    <row r="18151" spans="1:2" x14ac:dyDescent="0.2">
      <c r="A18151" s="12"/>
      <c r="B18151">
        <f t="shared" si="283"/>
        <v>0</v>
      </c>
    </row>
    <row r="18152" spans="1:2" x14ac:dyDescent="0.2">
      <c r="A18152" s="12"/>
      <c r="B18152">
        <f t="shared" si="283"/>
        <v>0</v>
      </c>
    </row>
    <row r="18153" spans="1:2" x14ac:dyDescent="0.2">
      <c r="A18153" s="12"/>
      <c r="B18153">
        <f t="shared" si="283"/>
        <v>0</v>
      </c>
    </row>
    <row r="18154" spans="1:2" x14ac:dyDescent="0.2">
      <c r="A18154" s="12"/>
      <c r="B18154">
        <f t="shared" si="283"/>
        <v>0</v>
      </c>
    </row>
    <row r="18155" spans="1:2" x14ac:dyDescent="0.2">
      <c r="A18155" s="12"/>
      <c r="B18155">
        <f t="shared" si="283"/>
        <v>0</v>
      </c>
    </row>
    <row r="18156" spans="1:2" x14ac:dyDescent="0.2">
      <c r="A18156" s="12"/>
      <c r="B18156">
        <f t="shared" si="283"/>
        <v>0</v>
      </c>
    </row>
    <row r="18157" spans="1:2" x14ac:dyDescent="0.2">
      <c r="A18157" s="12"/>
      <c r="B18157">
        <f t="shared" si="283"/>
        <v>0</v>
      </c>
    </row>
    <row r="18158" spans="1:2" x14ac:dyDescent="0.2">
      <c r="A18158" s="12"/>
      <c r="B18158">
        <f t="shared" si="283"/>
        <v>0</v>
      </c>
    </row>
    <row r="18159" spans="1:2" x14ac:dyDescent="0.2">
      <c r="A18159" s="12"/>
      <c r="B18159">
        <f t="shared" si="283"/>
        <v>0</v>
      </c>
    </row>
    <row r="18160" spans="1:2" x14ac:dyDescent="0.2">
      <c r="A18160" s="12"/>
      <c r="B18160">
        <f t="shared" si="283"/>
        <v>0</v>
      </c>
    </row>
    <row r="18161" spans="1:2" x14ac:dyDescent="0.2">
      <c r="A18161" s="12"/>
      <c r="B18161">
        <f t="shared" si="283"/>
        <v>0</v>
      </c>
    </row>
    <row r="18162" spans="1:2" x14ac:dyDescent="0.2">
      <c r="A18162" s="12"/>
      <c r="B18162">
        <f t="shared" si="283"/>
        <v>0</v>
      </c>
    </row>
    <row r="18163" spans="1:2" x14ac:dyDescent="0.2">
      <c r="A18163" s="12"/>
      <c r="B18163">
        <f t="shared" si="283"/>
        <v>0</v>
      </c>
    </row>
    <row r="18164" spans="1:2" x14ac:dyDescent="0.2">
      <c r="A18164" s="12"/>
      <c r="B18164">
        <f t="shared" si="283"/>
        <v>0</v>
      </c>
    </row>
    <row r="18165" spans="1:2" x14ac:dyDescent="0.2">
      <c r="A18165" s="12"/>
      <c r="B18165">
        <f t="shared" si="283"/>
        <v>0</v>
      </c>
    </row>
    <row r="18166" spans="1:2" x14ac:dyDescent="0.2">
      <c r="A18166" s="12"/>
      <c r="B18166">
        <f t="shared" si="283"/>
        <v>0</v>
      </c>
    </row>
    <row r="18167" spans="1:2" x14ac:dyDescent="0.2">
      <c r="A18167" s="12"/>
      <c r="B18167">
        <f t="shared" si="283"/>
        <v>0</v>
      </c>
    </row>
    <row r="18168" spans="1:2" x14ac:dyDescent="0.2">
      <c r="A18168" s="12"/>
      <c r="B18168">
        <f t="shared" si="283"/>
        <v>0</v>
      </c>
    </row>
    <row r="18169" spans="1:2" x14ac:dyDescent="0.2">
      <c r="A18169" s="12"/>
      <c r="B18169">
        <f t="shared" si="283"/>
        <v>0</v>
      </c>
    </row>
    <row r="18170" spans="1:2" x14ac:dyDescent="0.2">
      <c r="A18170" s="12"/>
      <c r="B18170">
        <f t="shared" si="283"/>
        <v>0</v>
      </c>
    </row>
    <row r="18171" spans="1:2" x14ac:dyDescent="0.2">
      <c r="A18171" s="12"/>
      <c r="B18171">
        <f t="shared" si="283"/>
        <v>0</v>
      </c>
    </row>
    <row r="18172" spans="1:2" x14ac:dyDescent="0.2">
      <c r="B18172">
        <f t="shared" si="283"/>
        <v>0</v>
      </c>
    </row>
    <row r="18173" spans="1:2" x14ac:dyDescent="0.2">
      <c r="B18173">
        <f t="shared" si="283"/>
        <v>0</v>
      </c>
    </row>
    <row r="18174" spans="1:2" x14ac:dyDescent="0.2">
      <c r="B18174">
        <f t="shared" si="283"/>
        <v>0</v>
      </c>
    </row>
    <row r="18175" spans="1:2" x14ac:dyDescent="0.2">
      <c r="B18175">
        <f t="shared" si="283"/>
        <v>0</v>
      </c>
    </row>
    <row r="18176" spans="1:2" x14ac:dyDescent="0.2">
      <c r="B18176">
        <f t="shared" si="283"/>
        <v>0</v>
      </c>
    </row>
    <row r="18177" spans="2:2" x14ac:dyDescent="0.2">
      <c r="B18177">
        <f t="shared" si="283"/>
        <v>0</v>
      </c>
    </row>
    <row r="18178" spans="2:2" x14ac:dyDescent="0.2">
      <c r="B18178">
        <f t="shared" ref="B18178:B18241" si="284">A18178*10^-3</f>
        <v>0</v>
      </c>
    </row>
    <row r="18179" spans="2:2" x14ac:dyDescent="0.2">
      <c r="B18179">
        <f t="shared" si="284"/>
        <v>0</v>
      </c>
    </row>
    <row r="18180" spans="2:2" x14ac:dyDescent="0.2">
      <c r="B18180">
        <f t="shared" si="284"/>
        <v>0</v>
      </c>
    </row>
    <row r="18181" spans="2:2" x14ac:dyDescent="0.2">
      <c r="B18181">
        <f t="shared" si="284"/>
        <v>0</v>
      </c>
    </row>
    <row r="18182" spans="2:2" x14ac:dyDescent="0.2">
      <c r="B18182">
        <f t="shared" si="284"/>
        <v>0</v>
      </c>
    </row>
    <row r="18183" spans="2:2" x14ac:dyDescent="0.2">
      <c r="B18183">
        <f t="shared" si="284"/>
        <v>0</v>
      </c>
    </row>
    <row r="18184" spans="2:2" x14ac:dyDescent="0.2">
      <c r="B18184">
        <f t="shared" si="284"/>
        <v>0</v>
      </c>
    </row>
    <row r="18185" spans="2:2" x14ac:dyDescent="0.2">
      <c r="B18185">
        <f t="shared" si="284"/>
        <v>0</v>
      </c>
    </row>
    <row r="18186" spans="2:2" x14ac:dyDescent="0.2">
      <c r="B18186">
        <f t="shared" si="284"/>
        <v>0</v>
      </c>
    </row>
    <row r="18187" spans="2:2" x14ac:dyDescent="0.2">
      <c r="B18187">
        <f t="shared" si="284"/>
        <v>0</v>
      </c>
    </row>
    <row r="18188" spans="2:2" x14ac:dyDescent="0.2">
      <c r="B18188">
        <f t="shared" si="284"/>
        <v>0</v>
      </c>
    </row>
    <row r="18189" spans="2:2" x14ac:dyDescent="0.2">
      <c r="B18189">
        <f t="shared" si="284"/>
        <v>0</v>
      </c>
    </row>
    <row r="18190" spans="2:2" x14ac:dyDescent="0.2">
      <c r="B18190">
        <f t="shared" si="284"/>
        <v>0</v>
      </c>
    </row>
    <row r="18191" spans="2:2" x14ac:dyDescent="0.2">
      <c r="B18191">
        <f t="shared" si="284"/>
        <v>0</v>
      </c>
    </row>
    <row r="18192" spans="2:2" x14ac:dyDescent="0.2">
      <c r="B18192">
        <f t="shared" si="284"/>
        <v>0</v>
      </c>
    </row>
    <row r="18193" spans="2:2" x14ac:dyDescent="0.2">
      <c r="B18193">
        <f t="shared" si="284"/>
        <v>0</v>
      </c>
    </row>
    <row r="18194" spans="2:2" x14ac:dyDescent="0.2">
      <c r="B18194">
        <f t="shared" si="284"/>
        <v>0</v>
      </c>
    </row>
    <row r="18195" spans="2:2" x14ac:dyDescent="0.2">
      <c r="B18195">
        <f t="shared" si="284"/>
        <v>0</v>
      </c>
    </row>
    <row r="18196" spans="2:2" x14ac:dyDescent="0.2">
      <c r="B18196">
        <f t="shared" si="284"/>
        <v>0</v>
      </c>
    </row>
    <row r="18197" spans="2:2" x14ac:dyDescent="0.2">
      <c r="B18197">
        <f t="shared" si="284"/>
        <v>0</v>
      </c>
    </row>
    <row r="18198" spans="2:2" x14ac:dyDescent="0.2">
      <c r="B18198">
        <f t="shared" si="284"/>
        <v>0</v>
      </c>
    </row>
    <row r="18199" spans="2:2" x14ac:dyDescent="0.2">
      <c r="B18199">
        <f t="shared" si="284"/>
        <v>0</v>
      </c>
    </row>
    <row r="18200" spans="2:2" x14ac:dyDescent="0.2">
      <c r="B18200">
        <f t="shared" si="284"/>
        <v>0</v>
      </c>
    </row>
    <row r="18201" spans="2:2" x14ac:dyDescent="0.2">
      <c r="B18201">
        <f t="shared" si="284"/>
        <v>0</v>
      </c>
    </row>
    <row r="18202" spans="2:2" x14ac:dyDescent="0.2">
      <c r="B18202">
        <f t="shared" si="284"/>
        <v>0</v>
      </c>
    </row>
    <row r="18203" spans="2:2" x14ac:dyDescent="0.2">
      <c r="B18203">
        <f t="shared" si="284"/>
        <v>0</v>
      </c>
    </row>
    <row r="18204" spans="2:2" x14ac:dyDescent="0.2">
      <c r="B18204">
        <f t="shared" si="284"/>
        <v>0</v>
      </c>
    </row>
    <row r="18205" spans="2:2" x14ac:dyDescent="0.2">
      <c r="B18205">
        <f t="shared" si="284"/>
        <v>0</v>
      </c>
    </row>
    <row r="18206" spans="2:2" x14ac:dyDescent="0.2">
      <c r="B18206">
        <f t="shared" si="284"/>
        <v>0</v>
      </c>
    </row>
    <row r="18207" spans="2:2" x14ac:dyDescent="0.2">
      <c r="B18207">
        <f t="shared" si="284"/>
        <v>0</v>
      </c>
    </row>
    <row r="18208" spans="2:2" x14ac:dyDescent="0.2">
      <c r="B18208">
        <f t="shared" si="284"/>
        <v>0</v>
      </c>
    </row>
    <row r="18209" spans="2:2" x14ac:dyDescent="0.2">
      <c r="B18209">
        <f t="shared" si="284"/>
        <v>0</v>
      </c>
    </row>
    <row r="18210" spans="2:2" x14ac:dyDescent="0.2">
      <c r="B18210">
        <f t="shared" si="284"/>
        <v>0</v>
      </c>
    </row>
    <row r="18211" spans="2:2" x14ac:dyDescent="0.2">
      <c r="B18211">
        <f t="shared" si="284"/>
        <v>0</v>
      </c>
    </row>
    <row r="18212" spans="2:2" x14ac:dyDescent="0.2">
      <c r="B18212">
        <f t="shared" si="284"/>
        <v>0</v>
      </c>
    </row>
    <row r="18213" spans="2:2" x14ac:dyDescent="0.2">
      <c r="B18213">
        <f t="shared" si="284"/>
        <v>0</v>
      </c>
    </row>
    <row r="18214" spans="2:2" x14ac:dyDescent="0.2">
      <c r="B18214">
        <f t="shared" si="284"/>
        <v>0</v>
      </c>
    </row>
    <row r="18215" spans="2:2" x14ac:dyDescent="0.2">
      <c r="B18215">
        <f t="shared" si="284"/>
        <v>0</v>
      </c>
    </row>
    <row r="18216" spans="2:2" x14ac:dyDescent="0.2">
      <c r="B18216">
        <f t="shared" si="284"/>
        <v>0</v>
      </c>
    </row>
    <row r="18217" spans="2:2" x14ac:dyDescent="0.2">
      <c r="B18217">
        <f t="shared" si="284"/>
        <v>0</v>
      </c>
    </row>
    <row r="18218" spans="2:2" x14ac:dyDescent="0.2">
      <c r="B18218">
        <f t="shared" si="284"/>
        <v>0</v>
      </c>
    </row>
    <row r="18219" spans="2:2" x14ac:dyDescent="0.2">
      <c r="B18219">
        <f t="shared" si="284"/>
        <v>0</v>
      </c>
    </row>
    <row r="18220" spans="2:2" x14ac:dyDescent="0.2">
      <c r="B18220">
        <f t="shared" si="284"/>
        <v>0</v>
      </c>
    </row>
    <row r="18221" spans="2:2" x14ac:dyDescent="0.2">
      <c r="B18221">
        <f t="shared" si="284"/>
        <v>0</v>
      </c>
    </row>
    <row r="18222" spans="2:2" x14ac:dyDescent="0.2">
      <c r="B18222">
        <f t="shared" si="284"/>
        <v>0</v>
      </c>
    </row>
    <row r="18223" spans="2:2" x14ac:dyDescent="0.2">
      <c r="B18223">
        <f t="shared" si="284"/>
        <v>0</v>
      </c>
    </row>
    <row r="18224" spans="2:2" x14ac:dyDescent="0.2">
      <c r="B18224">
        <f t="shared" si="284"/>
        <v>0</v>
      </c>
    </row>
    <row r="18225" spans="2:2" x14ac:dyDescent="0.2">
      <c r="B18225">
        <f t="shared" si="284"/>
        <v>0</v>
      </c>
    </row>
    <row r="18226" spans="2:2" x14ac:dyDescent="0.2">
      <c r="B18226">
        <f t="shared" si="284"/>
        <v>0</v>
      </c>
    </row>
    <row r="18227" spans="2:2" x14ac:dyDescent="0.2">
      <c r="B18227">
        <f t="shared" si="284"/>
        <v>0</v>
      </c>
    </row>
    <row r="18228" spans="2:2" x14ac:dyDescent="0.2">
      <c r="B18228">
        <f t="shared" si="284"/>
        <v>0</v>
      </c>
    </row>
    <row r="18229" spans="2:2" x14ac:dyDescent="0.2">
      <c r="B18229">
        <f t="shared" si="284"/>
        <v>0</v>
      </c>
    </row>
    <row r="18230" spans="2:2" x14ac:dyDescent="0.2">
      <c r="B18230">
        <f t="shared" si="284"/>
        <v>0</v>
      </c>
    </row>
    <row r="18231" spans="2:2" x14ac:dyDescent="0.2">
      <c r="B18231">
        <f t="shared" si="284"/>
        <v>0</v>
      </c>
    </row>
    <row r="18232" spans="2:2" x14ac:dyDescent="0.2">
      <c r="B18232">
        <f t="shared" si="284"/>
        <v>0</v>
      </c>
    </row>
    <row r="18233" spans="2:2" x14ac:dyDescent="0.2">
      <c r="B18233">
        <f t="shared" si="284"/>
        <v>0</v>
      </c>
    </row>
    <row r="18234" spans="2:2" x14ac:dyDescent="0.2">
      <c r="B18234">
        <f t="shared" si="284"/>
        <v>0</v>
      </c>
    </row>
    <row r="18235" spans="2:2" x14ac:dyDescent="0.2">
      <c r="B18235">
        <f t="shared" si="284"/>
        <v>0</v>
      </c>
    </row>
    <row r="18236" spans="2:2" x14ac:dyDescent="0.2">
      <c r="B18236">
        <f t="shared" si="284"/>
        <v>0</v>
      </c>
    </row>
    <row r="18237" spans="2:2" x14ac:dyDescent="0.2">
      <c r="B18237">
        <f t="shared" si="284"/>
        <v>0</v>
      </c>
    </row>
    <row r="18238" spans="2:2" x14ac:dyDescent="0.2">
      <c r="B18238">
        <f t="shared" si="284"/>
        <v>0</v>
      </c>
    </row>
    <row r="18239" spans="2:2" x14ac:dyDescent="0.2">
      <c r="B18239">
        <f t="shared" si="284"/>
        <v>0</v>
      </c>
    </row>
    <row r="18240" spans="2:2" x14ac:dyDescent="0.2">
      <c r="B18240">
        <f t="shared" si="284"/>
        <v>0</v>
      </c>
    </row>
    <row r="18241" spans="2:2" x14ac:dyDescent="0.2">
      <c r="B18241">
        <f t="shared" si="284"/>
        <v>0</v>
      </c>
    </row>
    <row r="18242" spans="2:2" x14ac:dyDescent="0.2">
      <c r="B18242">
        <f t="shared" ref="B18242:B18305" si="285">A18242*10^-3</f>
        <v>0</v>
      </c>
    </row>
    <row r="18243" spans="2:2" x14ac:dyDescent="0.2">
      <c r="B18243">
        <f t="shared" si="285"/>
        <v>0</v>
      </c>
    </row>
    <row r="18244" spans="2:2" x14ac:dyDescent="0.2">
      <c r="B18244">
        <f t="shared" si="285"/>
        <v>0</v>
      </c>
    </row>
    <row r="18245" spans="2:2" x14ac:dyDescent="0.2">
      <c r="B18245">
        <f t="shared" si="285"/>
        <v>0</v>
      </c>
    </row>
    <row r="18246" spans="2:2" x14ac:dyDescent="0.2">
      <c r="B18246">
        <f t="shared" si="285"/>
        <v>0</v>
      </c>
    </row>
    <row r="18247" spans="2:2" x14ac:dyDescent="0.2">
      <c r="B18247">
        <f t="shared" si="285"/>
        <v>0</v>
      </c>
    </row>
    <row r="18248" spans="2:2" x14ac:dyDescent="0.2">
      <c r="B18248">
        <f t="shared" si="285"/>
        <v>0</v>
      </c>
    </row>
    <row r="18249" spans="2:2" x14ac:dyDescent="0.2">
      <c r="B18249">
        <f t="shared" si="285"/>
        <v>0</v>
      </c>
    </row>
    <row r="18250" spans="2:2" x14ac:dyDescent="0.2">
      <c r="B18250">
        <f t="shared" si="285"/>
        <v>0</v>
      </c>
    </row>
    <row r="18251" spans="2:2" x14ac:dyDescent="0.2">
      <c r="B18251">
        <f t="shared" si="285"/>
        <v>0</v>
      </c>
    </row>
    <row r="18252" spans="2:2" x14ac:dyDescent="0.2">
      <c r="B18252">
        <f t="shared" si="285"/>
        <v>0</v>
      </c>
    </row>
    <row r="18253" spans="2:2" x14ac:dyDescent="0.2">
      <c r="B18253">
        <f t="shared" si="285"/>
        <v>0</v>
      </c>
    </row>
    <row r="18254" spans="2:2" x14ac:dyDescent="0.2">
      <c r="B18254">
        <f t="shared" si="285"/>
        <v>0</v>
      </c>
    </row>
    <row r="18255" spans="2:2" x14ac:dyDescent="0.2">
      <c r="B18255">
        <f t="shared" si="285"/>
        <v>0</v>
      </c>
    </row>
    <row r="18256" spans="2:2" x14ac:dyDescent="0.2">
      <c r="B18256">
        <f t="shared" si="285"/>
        <v>0</v>
      </c>
    </row>
    <row r="18257" spans="2:2" x14ac:dyDescent="0.2">
      <c r="B18257">
        <f t="shared" si="285"/>
        <v>0</v>
      </c>
    </row>
    <row r="18258" spans="2:2" x14ac:dyDescent="0.2">
      <c r="B18258">
        <f t="shared" si="285"/>
        <v>0</v>
      </c>
    </row>
    <row r="18259" spans="2:2" x14ac:dyDescent="0.2">
      <c r="B18259">
        <f t="shared" si="285"/>
        <v>0</v>
      </c>
    </row>
    <row r="18260" spans="2:2" x14ac:dyDescent="0.2">
      <c r="B18260">
        <f t="shared" si="285"/>
        <v>0</v>
      </c>
    </row>
    <row r="18261" spans="2:2" x14ac:dyDescent="0.2">
      <c r="B18261">
        <f t="shared" si="285"/>
        <v>0</v>
      </c>
    </row>
    <row r="18262" spans="2:2" x14ac:dyDescent="0.2">
      <c r="B18262">
        <f t="shared" si="285"/>
        <v>0</v>
      </c>
    </row>
    <row r="18263" spans="2:2" x14ac:dyDescent="0.2">
      <c r="B18263">
        <f t="shared" si="285"/>
        <v>0</v>
      </c>
    </row>
    <row r="18264" spans="2:2" x14ac:dyDescent="0.2">
      <c r="B18264">
        <f t="shared" si="285"/>
        <v>0</v>
      </c>
    </row>
    <row r="18265" spans="2:2" x14ac:dyDescent="0.2">
      <c r="B18265">
        <f t="shared" si="285"/>
        <v>0</v>
      </c>
    </row>
    <row r="18266" spans="2:2" x14ac:dyDescent="0.2">
      <c r="B18266">
        <f t="shared" si="285"/>
        <v>0</v>
      </c>
    </row>
    <row r="18267" spans="2:2" x14ac:dyDescent="0.2">
      <c r="B18267">
        <f t="shared" si="285"/>
        <v>0</v>
      </c>
    </row>
    <row r="18268" spans="2:2" x14ac:dyDescent="0.2">
      <c r="B18268">
        <f t="shared" si="285"/>
        <v>0</v>
      </c>
    </row>
    <row r="18269" spans="2:2" x14ac:dyDescent="0.2">
      <c r="B18269">
        <f t="shared" si="285"/>
        <v>0</v>
      </c>
    </row>
    <row r="18270" spans="2:2" x14ac:dyDescent="0.2">
      <c r="B18270">
        <f t="shared" si="285"/>
        <v>0</v>
      </c>
    </row>
    <row r="18271" spans="2:2" x14ac:dyDescent="0.2">
      <c r="B18271">
        <f t="shared" si="285"/>
        <v>0</v>
      </c>
    </row>
    <row r="18272" spans="2:2" x14ac:dyDescent="0.2">
      <c r="B18272">
        <f t="shared" si="285"/>
        <v>0</v>
      </c>
    </row>
    <row r="18273" spans="2:2" x14ac:dyDescent="0.2">
      <c r="B18273">
        <f t="shared" si="285"/>
        <v>0</v>
      </c>
    </row>
    <row r="18274" spans="2:2" x14ac:dyDescent="0.2">
      <c r="B18274">
        <f t="shared" si="285"/>
        <v>0</v>
      </c>
    </row>
    <row r="18275" spans="2:2" x14ac:dyDescent="0.2">
      <c r="B18275">
        <f t="shared" si="285"/>
        <v>0</v>
      </c>
    </row>
    <row r="18276" spans="2:2" x14ac:dyDescent="0.2">
      <c r="B18276">
        <f t="shared" si="285"/>
        <v>0</v>
      </c>
    </row>
    <row r="18277" spans="2:2" x14ac:dyDescent="0.2">
      <c r="B18277">
        <f t="shared" si="285"/>
        <v>0</v>
      </c>
    </row>
    <row r="18278" spans="2:2" x14ac:dyDescent="0.2">
      <c r="B18278">
        <f t="shared" si="285"/>
        <v>0</v>
      </c>
    </row>
    <row r="18279" spans="2:2" x14ac:dyDescent="0.2">
      <c r="B18279">
        <f t="shared" si="285"/>
        <v>0</v>
      </c>
    </row>
    <row r="18280" spans="2:2" x14ac:dyDescent="0.2">
      <c r="B18280">
        <f t="shared" si="285"/>
        <v>0</v>
      </c>
    </row>
    <row r="18281" spans="2:2" x14ac:dyDescent="0.2">
      <c r="B18281">
        <f t="shared" si="285"/>
        <v>0</v>
      </c>
    </row>
    <row r="18282" spans="2:2" x14ac:dyDescent="0.2">
      <c r="B18282">
        <f t="shared" si="285"/>
        <v>0</v>
      </c>
    </row>
    <row r="18283" spans="2:2" x14ac:dyDescent="0.2">
      <c r="B18283">
        <f t="shared" si="285"/>
        <v>0</v>
      </c>
    </row>
    <row r="18284" spans="2:2" x14ac:dyDescent="0.2">
      <c r="B18284">
        <f t="shared" si="285"/>
        <v>0</v>
      </c>
    </row>
    <row r="18285" spans="2:2" x14ac:dyDescent="0.2">
      <c r="B18285">
        <f t="shared" si="285"/>
        <v>0</v>
      </c>
    </row>
    <row r="18286" spans="2:2" x14ac:dyDescent="0.2">
      <c r="B18286">
        <f t="shared" si="285"/>
        <v>0</v>
      </c>
    </row>
    <row r="18287" spans="2:2" x14ac:dyDescent="0.2">
      <c r="B18287">
        <f t="shared" si="285"/>
        <v>0</v>
      </c>
    </row>
    <row r="18288" spans="2:2" x14ac:dyDescent="0.2">
      <c r="B18288">
        <f t="shared" si="285"/>
        <v>0</v>
      </c>
    </row>
    <row r="18289" spans="2:2" x14ac:dyDescent="0.2">
      <c r="B18289">
        <f t="shared" si="285"/>
        <v>0</v>
      </c>
    </row>
    <row r="18290" spans="2:2" x14ac:dyDescent="0.2">
      <c r="B18290">
        <f t="shared" si="285"/>
        <v>0</v>
      </c>
    </row>
    <row r="18291" spans="2:2" x14ac:dyDescent="0.2">
      <c r="B18291">
        <f t="shared" si="285"/>
        <v>0</v>
      </c>
    </row>
    <row r="18292" spans="2:2" x14ac:dyDescent="0.2">
      <c r="B18292">
        <f t="shared" si="285"/>
        <v>0</v>
      </c>
    </row>
    <row r="18293" spans="2:2" x14ac:dyDescent="0.2">
      <c r="B18293">
        <f t="shared" si="285"/>
        <v>0</v>
      </c>
    </row>
    <row r="18294" spans="2:2" x14ac:dyDescent="0.2">
      <c r="B18294">
        <f t="shared" si="285"/>
        <v>0</v>
      </c>
    </row>
    <row r="18295" spans="2:2" x14ac:dyDescent="0.2">
      <c r="B18295">
        <f t="shared" si="285"/>
        <v>0</v>
      </c>
    </row>
    <row r="18296" spans="2:2" x14ac:dyDescent="0.2">
      <c r="B18296">
        <f t="shared" si="285"/>
        <v>0</v>
      </c>
    </row>
    <row r="18297" spans="2:2" x14ac:dyDescent="0.2">
      <c r="B18297">
        <f t="shared" si="285"/>
        <v>0</v>
      </c>
    </row>
    <row r="18298" spans="2:2" x14ac:dyDescent="0.2">
      <c r="B18298">
        <f t="shared" si="285"/>
        <v>0</v>
      </c>
    </row>
    <row r="18299" spans="2:2" x14ac:dyDescent="0.2">
      <c r="B18299">
        <f t="shared" si="285"/>
        <v>0</v>
      </c>
    </row>
    <row r="18300" spans="2:2" x14ac:dyDescent="0.2">
      <c r="B18300">
        <f t="shared" si="285"/>
        <v>0</v>
      </c>
    </row>
    <row r="18301" spans="2:2" x14ac:dyDescent="0.2">
      <c r="B18301">
        <f t="shared" si="285"/>
        <v>0</v>
      </c>
    </row>
    <row r="18302" spans="2:2" x14ac:dyDescent="0.2">
      <c r="B18302">
        <f t="shared" si="285"/>
        <v>0</v>
      </c>
    </row>
    <row r="18303" spans="2:2" x14ac:dyDescent="0.2">
      <c r="B18303">
        <f t="shared" si="285"/>
        <v>0</v>
      </c>
    </row>
    <row r="18304" spans="2:2" x14ac:dyDescent="0.2">
      <c r="B18304">
        <f t="shared" si="285"/>
        <v>0</v>
      </c>
    </row>
    <row r="18305" spans="2:2" x14ac:dyDescent="0.2">
      <c r="B18305">
        <f t="shared" si="285"/>
        <v>0</v>
      </c>
    </row>
    <row r="18306" spans="2:2" x14ac:dyDescent="0.2">
      <c r="B18306">
        <f t="shared" ref="B18306:B18369" si="286">A18306*10^-3</f>
        <v>0</v>
      </c>
    </row>
    <row r="18307" spans="2:2" x14ac:dyDescent="0.2">
      <c r="B18307">
        <f t="shared" si="286"/>
        <v>0</v>
      </c>
    </row>
    <row r="18308" spans="2:2" x14ac:dyDescent="0.2">
      <c r="B18308">
        <f t="shared" si="286"/>
        <v>0</v>
      </c>
    </row>
    <row r="18309" spans="2:2" x14ac:dyDescent="0.2">
      <c r="B18309">
        <f t="shared" si="286"/>
        <v>0</v>
      </c>
    </row>
    <row r="18310" spans="2:2" x14ac:dyDescent="0.2">
      <c r="B18310">
        <f t="shared" si="286"/>
        <v>0</v>
      </c>
    </row>
    <row r="18311" spans="2:2" x14ac:dyDescent="0.2">
      <c r="B18311">
        <f t="shared" si="286"/>
        <v>0</v>
      </c>
    </row>
    <row r="18312" spans="2:2" x14ac:dyDescent="0.2">
      <c r="B18312">
        <f t="shared" si="286"/>
        <v>0</v>
      </c>
    </row>
    <row r="18313" spans="2:2" x14ac:dyDescent="0.2">
      <c r="B18313">
        <f t="shared" si="286"/>
        <v>0</v>
      </c>
    </row>
    <row r="18314" spans="2:2" x14ac:dyDescent="0.2">
      <c r="B18314">
        <f t="shared" si="286"/>
        <v>0</v>
      </c>
    </row>
    <row r="18315" spans="2:2" x14ac:dyDescent="0.2">
      <c r="B18315">
        <f t="shared" si="286"/>
        <v>0</v>
      </c>
    </row>
    <row r="18316" spans="2:2" x14ac:dyDescent="0.2">
      <c r="B18316">
        <f t="shared" si="286"/>
        <v>0</v>
      </c>
    </row>
    <row r="18317" spans="2:2" x14ac:dyDescent="0.2">
      <c r="B18317">
        <f t="shared" si="286"/>
        <v>0</v>
      </c>
    </row>
    <row r="18318" spans="2:2" x14ac:dyDescent="0.2">
      <c r="B18318">
        <f t="shared" si="286"/>
        <v>0</v>
      </c>
    </row>
    <row r="18319" spans="2:2" x14ac:dyDescent="0.2">
      <c r="B18319">
        <f t="shared" si="286"/>
        <v>0</v>
      </c>
    </row>
    <row r="18320" spans="2:2" x14ac:dyDescent="0.2">
      <c r="B18320">
        <f t="shared" si="286"/>
        <v>0</v>
      </c>
    </row>
    <row r="18321" spans="2:2" x14ac:dyDescent="0.2">
      <c r="B18321">
        <f t="shared" si="286"/>
        <v>0</v>
      </c>
    </row>
    <row r="18322" spans="2:2" x14ac:dyDescent="0.2">
      <c r="B18322">
        <f t="shared" si="286"/>
        <v>0</v>
      </c>
    </row>
    <row r="18323" spans="2:2" x14ac:dyDescent="0.2">
      <c r="B18323">
        <f t="shared" si="286"/>
        <v>0</v>
      </c>
    </row>
    <row r="18324" spans="2:2" x14ac:dyDescent="0.2">
      <c r="B18324">
        <f t="shared" si="286"/>
        <v>0</v>
      </c>
    </row>
    <row r="18325" spans="2:2" x14ac:dyDescent="0.2">
      <c r="B18325">
        <f t="shared" si="286"/>
        <v>0</v>
      </c>
    </row>
    <row r="18326" spans="2:2" x14ac:dyDescent="0.2">
      <c r="B18326">
        <f t="shared" si="286"/>
        <v>0</v>
      </c>
    </row>
    <row r="18327" spans="2:2" x14ac:dyDescent="0.2">
      <c r="B18327">
        <f t="shared" si="286"/>
        <v>0</v>
      </c>
    </row>
    <row r="18328" spans="2:2" x14ac:dyDescent="0.2">
      <c r="B18328">
        <f t="shared" si="286"/>
        <v>0</v>
      </c>
    </row>
    <row r="18329" spans="2:2" x14ac:dyDescent="0.2">
      <c r="B18329">
        <f t="shared" si="286"/>
        <v>0</v>
      </c>
    </row>
    <row r="18330" spans="2:2" x14ac:dyDescent="0.2">
      <c r="B18330">
        <f t="shared" si="286"/>
        <v>0</v>
      </c>
    </row>
    <row r="18331" spans="2:2" x14ac:dyDescent="0.2">
      <c r="B18331">
        <f t="shared" si="286"/>
        <v>0</v>
      </c>
    </row>
    <row r="18332" spans="2:2" x14ac:dyDescent="0.2">
      <c r="B18332">
        <f t="shared" si="286"/>
        <v>0</v>
      </c>
    </row>
    <row r="18333" spans="2:2" x14ac:dyDescent="0.2">
      <c r="B18333">
        <f t="shared" si="286"/>
        <v>0</v>
      </c>
    </row>
    <row r="18334" spans="2:2" x14ac:dyDescent="0.2">
      <c r="B18334">
        <f t="shared" si="286"/>
        <v>0</v>
      </c>
    </row>
    <row r="18335" spans="2:2" x14ac:dyDescent="0.2">
      <c r="B18335">
        <f t="shared" si="286"/>
        <v>0</v>
      </c>
    </row>
    <row r="18336" spans="2:2" x14ac:dyDescent="0.2">
      <c r="B18336">
        <f t="shared" si="286"/>
        <v>0</v>
      </c>
    </row>
    <row r="18337" spans="2:2" x14ac:dyDescent="0.2">
      <c r="B18337">
        <f t="shared" si="286"/>
        <v>0</v>
      </c>
    </row>
    <row r="18338" spans="2:2" x14ac:dyDescent="0.2">
      <c r="B18338">
        <f t="shared" si="286"/>
        <v>0</v>
      </c>
    </row>
    <row r="18339" spans="2:2" x14ac:dyDescent="0.2">
      <c r="B18339">
        <f t="shared" si="286"/>
        <v>0</v>
      </c>
    </row>
    <row r="18340" spans="2:2" x14ac:dyDescent="0.2">
      <c r="B18340">
        <f t="shared" si="286"/>
        <v>0</v>
      </c>
    </row>
    <row r="18341" spans="2:2" x14ac:dyDescent="0.2">
      <c r="B18341">
        <f t="shared" si="286"/>
        <v>0</v>
      </c>
    </row>
    <row r="18342" spans="2:2" x14ac:dyDescent="0.2">
      <c r="B18342">
        <f t="shared" si="286"/>
        <v>0</v>
      </c>
    </row>
    <row r="18343" spans="2:2" x14ac:dyDescent="0.2">
      <c r="B18343">
        <f t="shared" si="286"/>
        <v>0</v>
      </c>
    </row>
    <row r="18344" spans="2:2" x14ac:dyDescent="0.2">
      <c r="B18344">
        <f t="shared" si="286"/>
        <v>0</v>
      </c>
    </row>
    <row r="18345" spans="2:2" x14ac:dyDescent="0.2">
      <c r="B18345">
        <f t="shared" si="286"/>
        <v>0</v>
      </c>
    </row>
    <row r="18346" spans="2:2" x14ac:dyDescent="0.2">
      <c r="B18346">
        <f t="shared" si="286"/>
        <v>0</v>
      </c>
    </row>
    <row r="18347" spans="2:2" x14ac:dyDescent="0.2">
      <c r="B18347">
        <f t="shared" si="286"/>
        <v>0</v>
      </c>
    </row>
    <row r="18348" spans="2:2" x14ac:dyDescent="0.2">
      <c r="B18348">
        <f t="shared" si="286"/>
        <v>0</v>
      </c>
    </row>
    <row r="18349" spans="2:2" x14ac:dyDescent="0.2">
      <c r="B18349">
        <f t="shared" si="286"/>
        <v>0</v>
      </c>
    </row>
    <row r="18350" spans="2:2" x14ac:dyDescent="0.2">
      <c r="B18350">
        <f t="shared" si="286"/>
        <v>0</v>
      </c>
    </row>
    <row r="18351" spans="2:2" x14ac:dyDescent="0.2">
      <c r="B18351">
        <f t="shared" si="286"/>
        <v>0</v>
      </c>
    </row>
    <row r="18352" spans="2:2" x14ac:dyDescent="0.2">
      <c r="B18352">
        <f t="shared" si="286"/>
        <v>0</v>
      </c>
    </row>
    <row r="18353" spans="2:2" x14ac:dyDescent="0.2">
      <c r="B18353">
        <f t="shared" si="286"/>
        <v>0</v>
      </c>
    </row>
    <row r="18354" spans="2:2" x14ac:dyDescent="0.2">
      <c r="B18354">
        <f t="shared" si="286"/>
        <v>0</v>
      </c>
    </row>
    <row r="18355" spans="2:2" x14ac:dyDescent="0.2">
      <c r="B18355">
        <f t="shared" si="286"/>
        <v>0</v>
      </c>
    </row>
    <row r="18356" spans="2:2" x14ac:dyDescent="0.2">
      <c r="B18356">
        <f t="shared" si="286"/>
        <v>0</v>
      </c>
    </row>
    <row r="18357" spans="2:2" x14ac:dyDescent="0.2">
      <c r="B18357">
        <f t="shared" si="286"/>
        <v>0</v>
      </c>
    </row>
    <row r="18358" spans="2:2" x14ac:dyDescent="0.2">
      <c r="B18358">
        <f t="shared" si="286"/>
        <v>0</v>
      </c>
    </row>
    <row r="18359" spans="2:2" x14ac:dyDescent="0.2">
      <c r="B18359">
        <f t="shared" si="286"/>
        <v>0</v>
      </c>
    </row>
    <row r="18360" spans="2:2" x14ac:dyDescent="0.2">
      <c r="B18360">
        <f t="shared" si="286"/>
        <v>0</v>
      </c>
    </row>
    <row r="18361" spans="2:2" x14ac:dyDescent="0.2">
      <c r="B18361">
        <f t="shared" si="286"/>
        <v>0</v>
      </c>
    </row>
    <row r="18362" spans="2:2" x14ac:dyDescent="0.2">
      <c r="B18362">
        <f t="shared" si="286"/>
        <v>0</v>
      </c>
    </row>
    <row r="18363" spans="2:2" x14ac:dyDescent="0.2">
      <c r="B18363">
        <f t="shared" si="286"/>
        <v>0</v>
      </c>
    </row>
    <row r="18364" spans="2:2" x14ac:dyDescent="0.2">
      <c r="B18364">
        <f t="shared" si="286"/>
        <v>0</v>
      </c>
    </row>
    <row r="18365" spans="2:2" x14ac:dyDescent="0.2">
      <c r="B18365">
        <f t="shared" si="286"/>
        <v>0</v>
      </c>
    </row>
    <row r="18366" spans="2:2" x14ac:dyDescent="0.2">
      <c r="B18366">
        <f t="shared" si="286"/>
        <v>0</v>
      </c>
    </row>
    <row r="18367" spans="2:2" x14ac:dyDescent="0.2">
      <c r="B18367">
        <f t="shared" si="286"/>
        <v>0</v>
      </c>
    </row>
    <row r="18368" spans="2:2" x14ac:dyDescent="0.2">
      <c r="B18368">
        <f t="shared" si="286"/>
        <v>0</v>
      </c>
    </row>
    <row r="18369" spans="2:2" x14ac:dyDescent="0.2">
      <c r="B18369">
        <f t="shared" si="286"/>
        <v>0</v>
      </c>
    </row>
    <row r="18370" spans="2:2" x14ac:dyDescent="0.2">
      <c r="B18370">
        <f t="shared" ref="B18370:B18433" si="287">A18370*10^-3</f>
        <v>0</v>
      </c>
    </row>
    <row r="18371" spans="2:2" x14ac:dyDescent="0.2">
      <c r="B18371">
        <f t="shared" si="287"/>
        <v>0</v>
      </c>
    </row>
    <row r="18372" spans="2:2" x14ac:dyDescent="0.2">
      <c r="B18372">
        <f t="shared" si="287"/>
        <v>0</v>
      </c>
    </row>
    <row r="18373" spans="2:2" x14ac:dyDescent="0.2">
      <c r="B18373">
        <f t="shared" si="287"/>
        <v>0</v>
      </c>
    </row>
    <row r="18374" spans="2:2" x14ac:dyDescent="0.2">
      <c r="B18374">
        <f t="shared" si="287"/>
        <v>0</v>
      </c>
    </row>
    <row r="18375" spans="2:2" x14ac:dyDescent="0.2">
      <c r="B18375">
        <f t="shared" si="287"/>
        <v>0</v>
      </c>
    </row>
    <row r="18376" spans="2:2" x14ac:dyDescent="0.2">
      <c r="B18376">
        <f t="shared" si="287"/>
        <v>0</v>
      </c>
    </row>
    <row r="18377" spans="2:2" x14ac:dyDescent="0.2">
      <c r="B18377">
        <f t="shared" si="287"/>
        <v>0</v>
      </c>
    </row>
    <row r="18378" spans="2:2" x14ac:dyDescent="0.2">
      <c r="B18378">
        <f t="shared" si="287"/>
        <v>0</v>
      </c>
    </row>
    <row r="18379" spans="2:2" x14ac:dyDescent="0.2">
      <c r="B18379">
        <f t="shared" si="287"/>
        <v>0</v>
      </c>
    </row>
    <row r="18380" spans="2:2" x14ac:dyDescent="0.2">
      <c r="B18380">
        <f t="shared" si="287"/>
        <v>0</v>
      </c>
    </row>
    <row r="18381" spans="2:2" x14ac:dyDescent="0.2">
      <c r="B18381">
        <f t="shared" si="287"/>
        <v>0</v>
      </c>
    </row>
    <row r="18382" spans="2:2" x14ac:dyDescent="0.2">
      <c r="B18382">
        <f t="shared" si="287"/>
        <v>0</v>
      </c>
    </row>
    <row r="18383" spans="2:2" x14ac:dyDescent="0.2">
      <c r="B18383">
        <f t="shared" si="287"/>
        <v>0</v>
      </c>
    </row>
    <row r="18384" spans="2:2" x14ac:dyDescent="0.2">
      <c r="B18384">
        <f t="shared" si="287"/>
        <v>0</v>
      </c>
    </row>
    <row r="18385" spans="2:2" x14ac:dyDescent="0.2">
      <c r="B18385">
        <f t="shared" si="287"/>
        <v>0</v>
      </c>
    </row>
    <row r="18386" spans="2:2" x14ac:dyDescent="0.2">
      <c r="B18386">
        <f t="shared" si="287"/>
        <v>0</v>
      </c>
    </row>
    <row r="18387" spans="2:2" x14ac:dyDescent="0.2">
      <c r="B18387">
        <f t="shared" si="287"/>
        <v>0</v>
      </c>
    </row>
    <row r="18388" spans="2:2" x14ac:dyDescent="0.2">
      <c r="B18388">
        <f t="shared" si="287"/>
        <v>0</v>
      </c>
    </row>
    <row r="18389" spans="2:2" x14ac:dyDescent="0.2">
      <c r="B18389">
        <f t="shared" si="287"/>
        <v>0</v>
      </c>
    </row>
    <row r="18390" spans="2:2" x14ac:dyDescent="0.2">
      <c r="B18390">
        <f t="shared" si="287"/>
        <v>0</v>
      </c>
    </row>
    <row r="18391" spans="2:2" x14ac:dyDescent="0.2">
      <c r="B18391">
        <f t="shared" si="287"/>
        <v>0</v>
      </c>
    </row>
    <row r="18392" spans="2:2" x14ac:dyDescent="0.2">
      <c r="B18392">
        <f t="shared" si="287"/>
        <v>0</v>
      </c>
    </row>
    <row r="18393" spans="2:2" x14ac:dyDescent="0.2">
      <c r="B18393">
        <f t="shared" si="287"/>
        <v>0</v>
      </c>
    </row>
    <row r="18394" spans="2:2" x14ac:dyDescent="0.2">
      <c r="B18394">
        <f t="shared" si="287"/>
        <v>0</v>
      </c>
    </row>
    <row r="18395" spans="2:2" x14ac:dyDescent="0.2">
      <c r="B18395">
        <f t="shared" si="287"/>
        <v>0</v>
      </c>
    </row>
    <row r="18396" spans="2:2" x14ac:dyDescent="0.2">
      <c r="B18396">
        <f t="shared" si="287"/>
        <v>0</v>
      </c>
    </row>
    <row r="18397" spans="2:2" x14ac:dyDescent="0.2">
      <c r="B18397">
        <f t="shared" si="287"/>
        <v>0</v>
      </c>
    </row>
    <row r="18398" spans="2:2" x14ac:dyDescent="0.2">
      <c r="B18398">
        <f t="shared" si="287"/>
        <v>0</v>
      </c>
    </row>
    <row r="18399" spans="2:2" x14ac:dyDescent="0.2">
      <c r="B18399">
        <f t="shared" si="287"/>
        <v>0</v>
      </c>
    </row>
    <row r="18400" spans="2:2" x14ac:dyDescent="0.2">
      <c r="B18400">
        <f t="shared" si="287"/>
        <v>0</v>
      </c>
    </row>
    <row r="18401" spans="2:2" x14ac:dyDescent="0.2">
      <c r="B18401">
        <f t="shared" si="287"/>
        <v>0</v>
      </c>
    </row>
    <row r="18402" spans="2:2" x14ac:dyDescent="0.2">
      <c r="B18402">
        <f t="shared" si="287"/>
        <v>0</v>
      </c>
    </row>
    <row r="18403" spans="2:2" x14ac:dyDescent="0.2">
      <c r="B18403">
        <f t="shared" si="287"/>
        <v>0</v>
      </c>
    </row>
    <row r="18404" spans="2:2" x14ac:dyDescent="0.2">
      <c r="B18404">
        <f t="shared" si="287"/>
        <v>0</v>
      </c>
    </row>
    <row r="18405" spans="2:2" x14ac:dyDescent="0.2">
      <c r="B18405">
        <f t="shared" si="287"/>
        <v>0</v>
      </c>
    </row>
    <row r="18406" spans="2:2" x14ac:dyDescent="0.2">
      <c r="B18406">
        <f t="shared" si="287"/>
        <v>0</v>
      </c>
    </row>
    <row r="18407" spans="2:2" x14ac:dyDescent="0.2">
      <c r="B18407">
        <f t="shared" si="287"/>
        <v>0</v>
      </c>
    </row>
    <row r="18408" spans="2:2" x14ac:dyDescent="0.2">
      <c r="B18408">
        <f t="shared" si="287"/>
        <v>0</v>
      </c>
    </row>
    <row r="18409" spans="2:2" x14ac:dyDescent="0.2">
      <c r="B18409">
        <f t="shared" si="287"/>
        <v>0</v>
      </c>
    </row>
    <row r="18410" spans="2:2" x14ac:dyDescent="0.2">
      <c r="B18410">
        <f t="shared" si="287"/>
        <v>0</v>
      </c>
    </row>
    <row r="18411" spans="2:2" x14ac:dyDescent="0.2">
      <c r="B18411">
        <f t="shared" si="287"/>
        <v>0</v>
      </c>
    </row>
    <row r="18412" spans="2:2" x14ac:dyDescent="0.2">
      <c r="B18412">
        <f t="shared" si="287"/>
        <v>0</v>
      </c>
    </row>
    <row r="18413" spans="2:2" x14ac:dyDescent="0.2">
      <c r="B18413">
        <f t="shared" si="287"/>
        <v>0</v>
      </c>
    </row>
    <row r="18414" spans="2:2" x14ac:dyDescent="0.2">
      <c r="B18414">
        <f t="shared" si="287"/>
        <v>0</v>
      </c>
    </row>
    <row r="18415" spans="2:2" x14ac:dyDescent="0.2">
      <c r="B18415">
        <f t="shared" si="287"/>
        <v>0</v>
      </c>
    </row>
    <row r="18416" spans="2:2" x14ac:dyDescent="0.2">
      <c r="B18416">
        <f t="shared" si="287"/>
        <v>0</v>
      </c>
    </row>
    <row r="18417" spans="2:2" x14ac:dyDescent="0.2">
      <c r="B18417">
        <f t="shared" si="287"/>
        <v>0</v>
      </c>
    </row>
    <row r="18418" spans="2:2" x14ac:dyDescent="0.2">
      <c r="B18418">
        <f t="shared" si="287"/>
        <v>0</v>
      </c>
    </row>
    <row r="18419" spans="2:2" x14ac:dyDescent="0.2">
      <c r="B18419">
        <f t="shared" si="287"/>
        <v>0</v>
      </c>
    </row>
    <row r="18420" spans="2:2" x14ac:dyDescent="0.2">
      <c r="B18420">
        <f t="shared" si="287"/>
        <v>0</v>
      </c>
    </row>
    <row r="18421" spans="2:2" x14ac:dyDescent="0.2">
      <c r="B18421">
        <f t="shared" si="287"/>
        <v>0</v>
      </c>
    </row>
    <row r="18422" spans="2:2" x14ac:dyDescent="0.2">
      <c r="B18422">
        <f t="shared" si="287"/>
        <v>0</v>
      </c>
    </row>
    <row r="18423" spans="2:2" x14ac:dyDescent="0.2">
      <c r="B18423">
        <f t="shared" si="287"/>
        <v>0</v>
      </c>
    </row>
    <row r="18424" spans="2:2" x14ac:dyDescent="0.2">
      <c r="B18424">
        <f t="shared" si="287"/>
        <v>0</v>
      </c>
    </row>
    <row r="18425" spans="2:2" x14ac:dyDescent="0.2">
      <c r="B18425">
        <f t="shared" si="287"/>
        <v>0</v>
      </c>
    </row>
    <row r="18426" spans="2:2" x14ac:dyDescent="0.2">
      <c r="B18426">
        <f t="shared" si="287"/>
        <v>0</v>
      </c>
    </row>
    <row r="18427" spans="2:2" x14ac:dyDescent="0.2">
      <c r="B18427">
        <f t="shared" si="287"/>
        <v>0</v>
      </c>
    </row>
    <row r="18428" spans="2:2" x14ac:dyDescent="0.2">
      <c r="B18428">
        <f t="shared" si="287"/>
        <v>0</v>
      </c>
    </row>
    <row r="18429" spans="2:2" x14ac:dyDescent="0.2">
      <c r="B18429">
        <f t="shared" si="287"/>
        <v>0</v>
      </c>
    </row>
    <row r="18430" spans="2:2" x14ac:dyDescent="0.2">
      <c r="B18430">
        <f t="shared" si="287"/>
        <v>0</v>
      </c>
    </row>
    <row r="18431" spans="2:2" x14ac:dyDescent="0.2">
      <c r="B18431">
        <f t="shared" si="287"/>
        <v>0</v>
      </c>
    </row>
    <row r="18432" spans="2:2" x14ac:dyDescent="0.2">
      <c r="B18432">
        <f t="shared" si="287"/>
        <v>0</v>
      </c>
    </row>
    <row r="18433" spans="2:2" x14ac:dyDescent="0.2">
      <c r="B18433">
        <f t="shared" si="287"/>
        <v>0</v>
      </c>
    </row>
    <row r="18434" spans="2:2" x14ac:dyDescent="0.2">
      <c r="B18434">
        <f t="shared" ref="B18434:B18497" si="288">A18434*10^-3</f>
        <v>0</v>
      </c>
    </row>
    <row r="18435" spans="2:2" x14ac:dyDescent="0.2">
      <c r="B18435">
        <f t="shared" si="288"/>
        <v>0</v>
      </c>
    </row>
    <row r="18436" spans="2:2" x14ac:dyDescent="0.2">
      <c r="B18436">
        <f t="shared" si="288"/>
        <v>0</v>
      </c>
    </row>
    <row r="18437" spans="2:2" x14ac:dyDescent="0.2">
      <c r="B18437">
        <f t="shared" si="288"/>
        <v>0</v>
      </c>
    </row>
    <row r="18438" spans="2:2" x14ac:dyDescent="0.2">
      <c r="B18438">
        <f t="shared" si="288"/>
        <v>0</v>
      </c>
    </row>
    <row r="18439" spans="2:2" x14ac:dyDescent="0.2">
      <c r="B18439">
        <f t="shared" si="288"/>
        <v>0</v>
      </c>
    </row>
    <row r="18440" spans="2:2" x14ac:dyDescent="0.2">
      <c r="B18440">
        <f t="shared" si="288"/>
        <v>0</v>
      </c>
    </row>
    <row r="18441" spans="2:2" x14ac:dyDescent="0.2">
      <c r="B18441">
        <f t="shared" si="288"/>
        <v>0</v>
      </c>
    </row>
    <row r="18442" spans="2:2" x14ac:dyDescent="0.2">
      <c r="B18442">
        <f t="shared" si="288"/>
        <v>0</v>
      </c>
    </row>
    <row r="18443" spans="2:2" x14ac:dyDescent="0.2">
      <c r="B18443">
        <f t="shared" si="288"/>
        <v>0</v>
      </c>
    </row>
    <row r="18444" spans="2:2" x14ac:dyDescent="0.2">
      <c r="B18444">
        <f t="shared" si="288"/>
        <v>0</v>
      </c>
    </row>
    <row r="18445" spans="2:2" x14ac:dyDescent="0.2">
      <c r="B18445">
        <f t="shared" si="288"/>
        <v>0</v>
      </c>
    </row>
    <row r="18446" spans="2:2" x14ac:dyDescent="0.2">
      <c r="B18446">
        <f t="shared" si="288"/>
        <v>0</v>
      </c>
    </row>
    <row r="18447" spans="2:2" x14ac:dyDescent="0.2">
      <c r="B18447">
        <f t="shared" si="288"/>
        <v>0</v>
      </c>
    </row>
    <row r="18448" spans="2:2" x14ac:dyDescent="0.2">
      <c r="B18448">
        <f t="shared" si="288"/>
        <v>0</v>
      </c>
    </row>
    <row r="18449" spans="2:2" x14ac:dyDescent="0.2">
      <c r="B18449">
        <f t="shared" si="288"/>
        <v>0</v>
      </c>
    </row>
    <row r="18450" spans="2:2" x14ac:dyDescent="0.2">
      <c r="B18450">
        <f t="shared" si="288"/>
        <v>0</v>
      </c>
    </row>
    <row r="18451" spans="2:2" x14ac:dyDescent="0.2">
      <c r="B18451">
        <f t="shared" si="288"/>
        <v>0</v>
      </c>
    </row>
    <row r="18452" spans="2:2" x14ac:dyDescent="0.2">
      <c r="B18452">
        <f t="shared" si="288"/>
        <v>0</v>
      </c>
    </row>
    <row r="18453" spans="2:2" x14ac:dyDescent="0.2">
      <c r="B18453">
        <f t="shared" si="288"/>
        <v>0</v>
      </c>
    </row>
    <row r="18454" spans="2:2" x14ac:dyDescent="0.2">
      <c r="B18454">
        <f t="shared" si="288"/>
        <v>0</v>
      </c>
    </row>
    <row r="18455" spans="2:2" x14ac:dyDescent="0.2">
      <c r="B18455">
        <f t="shared" si="288"/>
        <v>0</v>
      </c>
    </row>
    <row r="18456" spans="2:2" x14ac:dyDescent="0.2">
      <c r="B18456">
        <f t="shared" si="288"/>
        <v>0</v>
      </c>
    </row>
    <row r="18457" spans="2:2" x14ac:dyDescent="0.2">
      <c r="B18457">
        <f t="shared" si="288"/>
        <v>0</v>
      </c>
    </row>
    <row r="18458" spans="2:2" x14ac:dyDescent="0.2">
      <c r="B18458">
        <f t="shared" si="288"/>
        <v>0</v>
      </c>
    </row>
    <row r="18459" spans="2:2" x14ac:dyDescent="0.2">
      <c r="B18459">
        <f t="shared" si="288"/>
        <v>0</v>
      </c>
    </row>
    <row r="18460" spans="2:2" x14ac:dyDescent="0.2">
      <c r="B18460">
        <f t="shared" si="288"/>
        <v>0</v>
      </c>
    </row>
    <row r="18461" spans="2:2" x14ac:dyDescent="0.2">
      <c r="B18461">
        <f t="shared" si="288"/>
        <v>0</v>
      </c>
    </row>
    <row r="18462" spans="2:2" x14ac:dyDescent="0.2">
      <c r="B18462">
        <f t="shared" si="288"/>
        <v>0</v>
      </c>
    </row>
    <row r="18463" spans="2:2" x14ac:dyDescent="0.2">
      <c r="B18463">
        <f t="shared" si="288"/>
        <v>0</v>
      </c>
    </row>
    <row r="18464" spans="2:2" x14ac:dyDescent="0.2">
      <c r="B18464">
        <f t="shared" si="288"/>
        <v>0</v>
      </c>
    </row>
    <row r="18465" spans="2:2" x14ac:dyDescent="0.2">
      <c r="B18465">
        <f t="shared" si="288"/>
        <v>0</v>
      </c>
    </row>
    <row r="18466" spans="2:2" x14ac:dyDescent="0.2">
      <c r="B18466">
        <f t="shared" si="288"/>
        <v>0</v>
      </c>
    </row>
    <row r="18467" spans="2:2" x14ac:dyDescent="0.2">
      <c r="B18467">
        <f t="shared" si="288"/>
        <v>0</v>
      </c>
    </row>
    <row r="18468" spans="2:2" x14ac:dyDescent="0.2">
      <c r="B18468">
        <f t="shared" si="288"/>
        <v>0</v>
      </c>
    </row>
    <row r="18469" spans="2:2" x14ac:dyDescent="0.2">
      <c r="B18469">
        <f t="shared" si="288"/>
        <v>0</v>
      </c>
    </row>
    <row r="18470" spans="2:2" x14ac:dyDescent="0.2">
      <c r="B18470">
        <f t="shared" si="288"/>
        <v>0</v>
      </c>
    </row>
    <row r="18471" spans="2:2" x14ac:dyDescent="0.2">
      <c r="B18471">
        <f t="shared" si="288"/>
        <v>0</v>
      </c>
    </row>
    <row r="18472" spans="2:2" x14ac:dyDescent="0.2">
      <c r="B18472">
        <f t="shared" si="288"/>
        <v>0</v>
      </c>
    </row>
    <row r="18473" spans="2:2" x14ac:dyDescent="0.2">
      <c r="B18473">
        <f t="shared" si="288"/>
        <v>0</v>
      </c>
    </row>
    <row r="18474" spans="2:2" x14ac:dyDescent="0.2">
      <c r="B18474">
        <f t="shared" si="288"/>
        <v>0</v>
      </c>
    </row>
    <row r="18475" spans="2:2" x14ac:dyDescent="0.2">
      <c r="B18475">
        <f t="shared" si="288"/>
        <v>0</v>
      </c>
    </row>
    <row r="18476" spans="2:2" x14ac:dyDescent="0.2">
      <c r="B18476">
        <f t="shared" si="288"/>
        <v>0</v>
      </c>
    </row>
    <row r="18477" spans="2:2" x14ac:dyDescent="0.2">
      <c r="B18477">
        <f t="shared" si="288"/>
        <v>0</v>
      </c>
    </row>
    <row r="18478" spans="2:2" x14ac:dyDescent="0.2">
      <c r="B18478">
        <f t="shared" si="288"/>
        <v>0</v>
      </c>
    </row>
    <row r="18479" spans="2:2" x14ac:dyDescent="0.2">
      <c r="B18479">
        <f t="shared" si="288"/>
        <v>0</v>
      </c>
    </row>
    <row r="18480" spans="2:2" x14ac:dyDescent="0.2">
      <c r="B18480">
        <f t="shared" si="288"/>
        <v>0</v>
      </c>
    </row>
    <row r="18481" spans="2:2" x14ac:dyDescent="0.2">
      <c r="B18481">
        <f t="shared" si="288"/>
        <v>0</v>
      </c>
    </row>
    <row r="18482" spans="2:2" x14ac:dyDescent="0.2">
      <c r="B18482">
        <f t="shared" si="288"/>
        <v>0</v>
      </c>
    </row>
    <row r="18483" spans="2:2" x14ac:dyDescent="0.2">
      <c r="B18483">
        <f t="shared" si="288"/>
        <v>0</v>
      </c>
    </row>
    <row r="18484" spans="2:2" x14ac:dyDescent="0.2">
      <c r="B18484">
        <f t="shared" si="288"/>
        <v>0</v>
      </c>
    </row>
    <row r="18485" spans="2:2" x14ac:dyDescent="0.2">
      <c r="B18485">
        <f t="shared" si="288"/>
        <v>0</v>
      </c>
    </row>
    <row r="18486" spans="2:2" x14ac:dyDescent="0.2">
      <c r="B18486">
        <f t="shared" si="288"/>
        <v>0</v>
      </c>
    </row>
    <row r="18487" spans="2:2" x14ac:dyDescent="0.2">
      <c r="B18487">
        <f t="shared" si="288"/>
        <v>0</v>
      </c>
    </row>
    <row r="18488" spans="2:2" x14ac:dyDescent="0.2">
      <c r="B18488">
        <f t="shared" si="288"/>
        <v>0</v>
      </c>
    </row>
    <row r="18489" spans="2:2" x14ac:dyDescent="0.2">
      <c r="B18489">
        <f t="shared" si="288"/>
        <v>0</v>
      </c>
    </row>
    <row r="18490" spans="2:2" x14ac:dyDescent="0.2">
      <c r="B18490">
        <f t="shared" si="288"/>
        <v>0</v>
      </c>
    </row>
    <row r="18491" spans="2:2" x14ac:dyDescent="0.2">
      <c r="B18491">
        <f t="shared" si="288"/>
        <v>0</v>
      </c>
    </row>
    <row r="18492" spans="2:2" x14ac:dyDescent="0.2">
      <c r="B18492">
        <f t="shared" si="288"/>
        <v>0</v>
      </c>
    </row>
    <row r="18493" spans="2:2" x14ac:dyDescent="0.2">
      <c r="B18493">
        <f t="shared" si="288"/>
        <v>0</v>
      </c>
    </row>
    <row r="18494" spans="2:2" x14ac:dyDescent="0.2">
      <c r="B18494">
        <f t="shared" si="288"/>
        <v>0</v>
      </c>
    </row>
    <row r="18495" spans="2:2" x14ac:dyDescent="0.2">
      <c r="B18495">
        <f t="shared" si="288"/>
        <v>0</v>
      </c>
    </row>
    <row r="18496" spans="2:2" x14ac:dyDescent="0.2">
      <c r="B18496">
        <f t="shared" si="288"/>
        <v>0</v>
      </c>
    </row>
    <row r="18497" spans="2:2" x14ac:dyDescent="0.2">
      <c r="B18497">
        <f t="shared" si="288"/>
        <v>0</v>
      </c>
    </row>
    <row r="18498" spans="2:2" x14ac:dyDescent="0.2">
      <c r="B18498">
        <f t="shared" ref="B18498:B18539" si="289">A18498*10^-3</f>
        <v>0</v>
      </c>
    </row>
    <row r="18499" spans="2:2" x14ac:dyDescent="0.2">
      <c r="B18499">
        <f t="shared" si="289"/>
        <v>0</v>
      </c>
    </row>
    <row r="18500" spans="2:2" x14ac:dyDescent="0.2">
      <c r="B18500">
        <f t="shared" si="289"/>
        <v>0</v>
      </c>
    </row>
    <row r="18501" spans="2:2" x14ac:dyDescent="0.2">
      <c r="B18501">
        <f t="shared" si="289"/>
        <v>0</v>
      </c>
    </row>
    <row r="18502" spans="2:2" x14ac:dyDescent="0.2">
      <c r="B18502">
        <f t="shared" si="289"/>
        <v>0</v>
      </c>
    </row>
    <row r="18503" spans="2:2" x14ac:dyDescent="0.2">
      <c r="B18503">
        <f t="shared" si="289"/>
        <v>0</v>
      </c>
    </row>
    <row r="18504" spans="2:2" x14ac:dyDescent="0.2">
      <c r="B18504">
        <f t="shared" si="289"/>
        <v>0</v>
      </c>
    </row>
    <row r="18505" spans="2:2" x14ac:dyDescent="0.2">
      <c r="B18505">
        <f t="shared" si="289"/>
        <v>0</v>
      </c>
    </row>
    <row r="18506" spans="2:2" x14ac:dyDescent="0.2">
      <c r="B18506">
        <f t="shared" si="289"/>
        <v>0</v>
      </c>
    </row>
    <row r="18507" spans="2:2" x14ac:dyDescent="0.2">
      <c r="B18507">
        <f t="shared" si="289"/>
        <v>0</v>
      </c>
    </row>
    <row r="18508" spans="2:2" x14ac:dyDescent="0.2">
      <c r="B18508">
        <f t="shared" si="289"/>
        <v>0</v>
      </c>
    </row>
    <row r="18509" spans="2:2" x14ac:dyDescent="0.2">
      <c r="B18509">
        <f t="shared" si="289"/>
        <v>0</v>
      </c>
    </row>
    <row r="18510" spans="2:2" x14ac:dyDescent="0.2">
      <c r="B18510">
        <f t="shared" si="289"/>
        <v>0</v>
      </c>
    </row>
    <row r="18511" spans="2:2" x14ac:dyDescent="0.2">
      <c r="B18511">
        <f t="shared" si="289"/>
        <v>0</v>
      </c>
    </row>
    <row r="18512" spans="2:2" x14ac:dyDescent="0.2">
      <c r="B18512">
        <f t="shared" si="289"/>
        <v>0</v>
      </c>
    </row>
    <row r="18513" spans="2:2" x14ac:dyDescent="0.2">
      <c r="B18513">
        <f t="shared" si="289"/>
        <v>0</v>
      </c>
    </row>
    <row r="18514" spans="2:2" x14ac:dyDescent="0.2">
      <c r="B18514">
        <f t="shared" si="289"/>
        <v>0</v>
      </c>
    </row>
    <row r="18515" spans="2:2" x14ac:dyDescent="0.2">
      <c r="B18515">
        <f t="shared" si="289"/>
        <v>0</v>
      </c>
    </row>
    <row r="18516" spans="2:2" x14ac:dyDescent="0.2">
      <c r="B18516">
        <f t="shared" si="289"/>
        <v>0</v>
      </c>
    </row>
    <row r="18517" spans="2:2" x14ac:dyDescent="0.2">
      <c r="B18517">
        <f t="shared" si="289"/>
        <v>0</v>
      </c>
    </row>
    <row r="18518" spans="2:2" x14ac:dyDescent="0.2">
      <c r="B18518">
        <f t="shared" si="289"/>
        <v>0</v>
      </c>
    </row>
    <row r="18519" spans="2:2" x14ac:dyDescent="0.2">
      <c r="B18519">
        <f t="shared" si="289"/>
        <v>0</v>
      </c>
    </row>
    <row r="18520" spans="2:2" x14ac:dyDescent="0.2">
      <c r="B18520">
        <f t="shared" si="289"/>
        <v>0</v>
      </c>
    </row>
    <row r="18521" spans="2:2" x14ac:dyDescent="0.2">
      <c r="B18521">
        <f t="shared" si="289"/>
        <v>0</v>
      </c>
    </row>
    <row r="18522" spans="2:2" x14ac:dyDescent="0.2">
      <c r="B18522">
        <f t="shared" si="289"/>
        <v>0</v>
      </c>
    </row>
    <row r="18523" spans="2:2" x14ac:dyDescent="0.2">
      <c r="B18523">
        <f t="shared" si="289"/>
        <v>0</v>
      </c>
    </row>
    <row r="18524" spans="2:2" x14ac:dyDescent="0.2">
      <c r="B18524">
        <f t="shared" si="289"/>
        <v>0</v>
      </c>
    </row>
    <row r="18525" spans="2:2" x14ac:dyDescent="0.2">
      <c r="B18525">
        <f t="shared" si="289"/>
        <v>0</v>
      </c>
    </row>
    <row r="18526" spans="2:2" x14ac:dyDescent="0.2">
      <c r="B18526">
        <f t="shared" si="289"/>
        <v>0</v>
      </c>
    </row>
    <row r="18527" spans="2:2" x14ac:dyDescent="0.2">
      <c r="B18527">
        <f t="shared" si="289"/>
        <v>0</v>
      </c>
    </row>
    <row r="18528" spans="2:2" x14ac:dyDescent="0.2">
      <c r="B18528">
        <f t="shared" si="289"/>
        <v>0</v>
      </c>
    </row>
    <row r="18529" spans="2:2" x14ac:dyDescent="0.2">
      <c r="B18529">
        <f t="shared" si="289"/>
        <v>0</v>
      </c>
    </row>
    <row r="18530" spans="2:2" x14ac:dyDescent="0.2">
      <c r="B18530">
        <f t="shared" si="289"/>
        <v>0</v>
      </c>
    </row>
    <row r="18531" spans="2:2" x14ac:dyDescent="0.2">
      <c r="B18531">
        <f t="shared" si="289"/>
        <v>0</v>
      </c>
    </row>
    <row r="18532" spans="2:2" x14ac:dyDescent="0.2">
      <c r="B18532">
        <f t="shared" si="289"/>
        <v>0</v>
      </c>
    </row>
    <row r="18533" spans="2:2" x14ac:dyDescent="0.2">
      <c r="B18533">
        <f t="shared" si="289"/>
        <v>0</v>
      </c>
    </row>
    <row r="18534" spans="2:2" x14ac:dyDescent="0.2">
      <c r="B18534">
        <f t="shared" si="289"/>
        <v>0</v>
      </c>
    </row>
    <row r="18535" spans="2:2" x14ac:dyDescent="0.2">
      <c r="B18535">
        <f t="shared" si="289"/>
        <v>0</v>
      </c>
    </row>
    <row r="18536" spans="2:2" x14ac:dyDescent="0.2">
      <c r="B18536">
        <f t="shared" si="289"/>
        <v>0</v>
      </c>
    </row>
    <row r="18537" spans="2:2" x14ac:dyDescent="0.2">
      <c r="B18537">
        <f t="shared" si="289"/>
        <v>0</v>
      </c>
    </row>
    <row r="18538" spans="2:2" x14ac:dyDescent="0.2">
      <c r="B18538">
        <f t="shared" si="289"/>
        <v>0</v>
      </c>
    </row>
    <row r="18539" spans="2:2" x14ac:dyDescent="0.2">
      <c r="B18539">
        <f t="shared" si="289"/>
        <v>0</v>
      </c>
    </row>
  </sheetData>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стр.1</vt:lpstr>
      <vt:lpstr>Лист1</vt:lpstr>
      <vt:lpstr>стр.1!Print_AreaFix_28</vt:lpstr>
    </vt:vector>
  </TitlesOfParts>
  <Company>КонсультантПлюс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КонсультантПлюс</dc:creator>
  <cp:lastModifiedBy>vershinina_sa</cp:lastModifiedBy>
  <cp:revision>1</cp:revision>
  <cp:lastPrinted>2026-03-11T09:08:41Z</cp:lastPrinted>
  <dcterms:created xsi:type="dcterms:W3CDTF">2012-02-10T12:30:27Z</dcterms:created>
  <dcterms:modified xsi:type="dcterms:W3CDTF">2026-06-11T07:45:32Z</dcterms:modified>
</cp:coreProperties>
</file>